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/>
  <mc:AlternateContent xmlns:mc="http://schemas.openxmlformats.org/markup-compatibility/2006">
    <mc:Choice Requires="x15">
      <x15ac:absPath xmlns:x15ac="http://schemas.microsoft.com/office/spreadsheetml/2010/11/ac" url="C:\Users\Erich\Documents\GitHub\WQU-Capstone-Project\"/>
    </mc:Choice>
  </mc:AlternateContent>
  <xr:revisionPtr revIDLastSave="0" documentId="13_ncr:1_{0CE67177-0640-4618-8BC2-2A79F802E420}" xr6:coauthVersionLast="36" xr6:coauthVersionMax="36" xr10:uidLastSave="{00000000-0000-0000-0000-000000000000}"/>
  <bookViews>
    <workbookView xWindow="240" yWindow="456" windowWidth="25356" windowHeight="14640" tabRatio="500" xr2:uid="{00000000-000D-0000-FFFF-FFFF00000000}"/>
  </bookViews>
  <sheets>
    <sheet name="close" sheetId="1" r:id="rId1"/>
    <sheet name="ibov" sheetId="2" r:id="rId2"/>
  </sheets>
  <externalReferences>
    <externalReference r:id="rId3"/>
  </externalReferenc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95" i="1" l="1"/>
  <c r="B186" i="1"/>
  <c r="B174" i="1"/>
  <c r="B162" i="1"/>
  <c r="B150" i="1"/>
  <c r="B138" i="1"/>
  <c r="B126" i="1"/>
  <c r="B114" i="1"/>
  <c r="B102" i="1"/>
  <c r="B90" i="1"/>
  <c r="B78" i="1"/>
  <c r="B66" i="1"/>
  <c r="B54" i="1"/>
  <c r="B42" i="1"/>
  <c r="B30" i="1"/>
  <c r="B398" i="2"/>
  <c r="B389" i="2"/>
  <c r="B377" i="2"/>
  <c r="B365" i="2"/>
  <c r="B353" i="2"/>
  <c r="B341" i="2"/>
  <c r="B329" i="2"/>
  <c r="B317" i="2"/>
  <c r="B305" i="2"/>
  <c r="B293" i="2"/>
  <c r="B281" i="2"/>
  <c r="B269" i="2"/>
  <c r="B257" i="2"/>
  <c r="B245" i="2"/>
  <c r="B233" i="2"/>
</calcChain>
</file>

<file path=xl/sharedStrings.xml><?xml version="1.0" encoding="utf-8"?>
<sst xmlns="http://schemas.openxmlformats.org/spreadsheetml/2006/main" count="770" uniqueCount="766">
  <si>
    <t>Date</t>
  </si>
  <si>
    <t>QVUM3B</t>
  </si>
  <si>
    <t>QVQP3B</t>
  </si>
  <si>
    <t>APPA3</t>
  </si>
  <si>
    <t>ABCB4</t>
  </si>
  <si>
    <t>ABYA3</t>
  </si>
  <si>
    <t>EALT4</t>
  </si>
  <si>
    <t>AVIL3</t>
  </si>
  <si>
    <t>ADHM3</t>
  </si>
  <si>
    <t>AELP3</t>
  </si>
  <si>
    <t>AESL3</t>
  </si>
  <si>
    <t>GETI3</t>
  </si>
  <si>
    <t>TIET11</t>
  </si>
  <si>
    <t>AETA3</t>
  </si>
  <si>
    <t>AFLU5</t>
  </si>
  <si>
    <t>AFLT3</t>
  </si>
  <si>
    <t>ANDG3B</t>
  </si>
  <si>
    <t>BSGR3</t>
  </si>
  <si>
    <t>CANT4B</t>
  </si>
  <si>
    <t>AGIN3</t>
  </si>
  <si>
    <t>AGRA4</t>
  </si>
  <si>
    <t>AGEI3</t>
  </si>
  <si>
    <t>AGEN33</t>
  </si>
  <si>
    <t>SAGR4</t>
  </si>
  <si>
    <t>ALBA3</t>
  </si>
  <si>
    <t>ALEF3B</t>
  </si>
  <si>
    <t>BRGE3</t>
  </si>
  <si>
    <t>CRIV4</t>
  </si>
  <si>
    <t>RPAD6</t>
  </si>
  <si>
    <t>BRIV4</t>
  </si>
  <si>
    <t>ALSC3</t>
  </si>
  <si>
    <t>APTI4</t>
  </si>
  <si>
    <t>FRRN3B</t>
  </si>
  <si>
    <t>AALR3</t>
  </si>
  <si>
    <t>SAGP3B</t>
  </si>
  <si>
    <t>ALPA4</t>
  </si>
  <si>
    <t>APER3</t>
  </si>
  <si>
    <t>ALTR3</t>
  </si>
  <si>
    <t>ALTS3</t>
  </si>
  <si>
    <t>ALUP11</t>
  </si>
  <si>
    <t>ACES4</t>
  </si>
  <si>
    <t>ROSI4</t>
  </si>
  <si>
    <t>BAZA3</t>
  </si>
  <si>
    <t>TMAC8B</t>
  </si>
  <si>
    <t>ABEV3</t>
  </si>
  <si>
    <t>AMLC4</t>
  </si>
  <si>
    <t>BASU5</t>
  </si>
  <si>
    <t>AMIL3</t>
  </si>
  <si>
    <t>CBEE3</t>
  </si>
  <si>
    <t>AMPI3</t>
  </si>
  <si>
    <t>IRON3</t>
  </si>
  <si>
    <t>AEDU3</t>
  </si>
  <si>
    <t>ANIM3</t>
  </si>
  <si>
    <t>IBAN3</t>
  </si>
  <si>
    <t>ITLM5</t>
  </si>
  <si>
    <t>ANTA3</t>
  </si>
  <si>
    <t>ANPB5</t>
  </si>
  <si>
    <t>IBPI6</t>
  </si>
  <si>
    <t>AQT4</t>
  </si>
  <si>
    <t>ARCZ3</t>
  </si>
  <si>
    <t>VDNP3B</t>
  </si>
  <si>
    <t>ARCE3</t>
  </si>
  <si>
    <t>ARZZ3</t>
  </si>
  <si>
    <t>ARNO4</t>
  </si>
  <si>
    <t>ATBS3</t>
  </si>
  <si>
    <t>ARTR3</t>
  </si>
  <si>
    <t>ARLA3</t>
  </si>
  <si>
    <t>ATOM3</t>
  </si>
  <si>
    <t>AUTM3</t>
  </si>
  <si>
    <t>AZEV4</t>
  </si>
  <si>
    <t>AZUL4</t>
  </si>
  <si>
    <t>BTOW3</t>
  </si>
  <si>
    <t>B3SA3</t>
  </si>
  <si>
    <t>BAHI3</t>
  </si>
  <si>
    <t>BHEQ4</t>
  </si>
  <si>
    <t>BSUL5</t>
  </si>
  <si>
    <t>CBAG3</t>
  </si>
  <si>
    <t>BECE3</t>
  </si>
  <si>
    <t>BIDI4</t>
  </si>
  <si>
    <t>BPAN4</t>
  </si>
  <si>
    <t>EBEN4</t>
  </si>
  <si>
    <t>BBCM4</t>
  </si>
  <si>
    <t>BGIP4</t>
  </si>
  <si>
    <t>BESP3</t>
  </si>
  <si>
    <t>BEPA4</t>
  </si>
  <si>
    <t>BEES3</t>
  </si>
  <si>
    <t>LOSA3</t>
  </si>
  <si>
    <t>BNNE3</t>
  </si>
  <si>
    <t>BPAR3</t>
  </si>
  <si>
    <t>BRSR6</t>
  </si>
  <si>
    <t>BDLL4</t>
  </si>
  <si>
    <t>BTTL3</t>
  </si>
  <si>
    <t>BALM3</t>
  </si>
  <si>
    <t>BBSE3</t>
  </si>
  <si>
    <t>BCNA4</t>
  </si>
  <si>
    <t>PBEL3B</t>
  </si>
  <si>
    <t>BEMA3</t>
  </si>
  <si>
    <t>BEMG4</t>
  </si>
  <si>
    <t>BERG3</t>
  </si>
  <si>
    <t>BSCT5</t>
  </si>
  <si>
    <t>BTAS5</t>
  </si>
  <si>
    <t>BETP3B</t>
  </si>
  <si>
    <t>BHGR3</t>
  </si>
  <si>
    <t>BMKS3</t>
  </si>
  <si>
    <t>BICB4</t>
  </si>
  <si>
    <t>BIOB4</t>
  </si>
  <si>
    <t>BIOM3</t>
  </si>
  <si>
    <t>BSEV3</t>
  </si>
  <si>
    <t>GBIO33</t>
  </si>
  <si>
    <t>BKBR3</t>
  </si>
  <si>
    <t>CTWR3</t>
  </si>
  <si>
    <t>BMEF3</t>
  </si>
  <si>
    <t>BBV4</t>
  </si>
  <si>
    <t>BOBR4</t>
  </si>
  <si>
    <t>BPCO4</t>
  </si>
  <si>
    <t>IDCO3</t>
  </si>
  <si>
    <t>BNPA3B</t>
  </si>
  <si>
    <t>STRP4</t>
  </si>
  <si>
    <t>BOVH3</t>
  </si>
  <si>
    <t>BBRK3</t>
  </si>
  <si>
    <t>FRPS3</t>
  </si>
  <si>
    <t>HCBR3</t>
  </si>
  <si>
    <t>BRML3</t>
  </si>
  <si>
    <t>BPHA3</t>
  </si>
  <si>
    <t>BRPR3</t>
  </si>
  <si>
    <t>BBDC4</t>
  </si>
  <si>
    <t>BRAP4</t>
  </si>
  <si>
    <t>ITPS4</t>
  </si>
  <si>
    <t>BBAS3</t>
  </si>
  <si>
    <t>BRTP3</t>
  </si>
  <si>
    <t>AGRO3</t>
  </si>
  <si>
    <t>LITS3</t>
  </si>
  <si>
    <t>BRKM5</t>
  </si>
  <si>
    <t>BMTO4</t>
  </si>
  <si>
    <t>BPLA5</t>
  </si>
  <si>
    <t>BFRE3</t>
  </si>
  <si>
    <t>BSLI3</t>
  </si>
  <si>
    <t>BRFS3</t>
  </si>
  <si>
    <t>BISA3</t>
  </si>
  <si>
    <t>BRQB3</t>
  </si>
  <si>
    <t>BRUM4</t>
  </si>
  <si>
    <t>BPAC11</t>
  </si>
  <si>
    <t>BUET3</t>
  </si>
  <si>
    <t>CEVA3</t>
  </si>
  <si>
    <t>MSAN3</t>
  </si>
  <si>
    <t>MAHS4</t>
  </si>
  <si>
    <t>CABI3B</t>
  </si>
  <si>
    <t>CDOU4</t>
  </si>
  <si>
    <t>CIQU4</t>
  </si>
  <si>
    <t>CACO3B</t>
  </si>
  <si>
    <t>CMET4</t>
  </si>
  <si>
    <t>CAFE4</t>
  </si>
  <si>
    <t>CAIA3B</t>
  </si>
  <si>
    <t>CAMB4</t>
  </si>
  <si>
    <t>CAML3</t>
  </si>
  <si>
    <t>CPTP3B</t>
  </si>
  <si>
    <t>CRBM7</t>
  </si>
  <si>
    <t>SOLO4</t>
  </si>
  <si>
    <t>CRFB3</t>
  </si>
  <si>
    <t>CABR4</t>
  </si>
  <si>
    <t>CASN4</t>
  </si>
  <si>
    <t>CCTU4</t>
  </si>
  <si>
    <t>TRIM3</t>
  </si>
  <si>
    <t>CBVI4</t>
  </si>
  <si>
    <t>CCIM3</t>
  </si>
  <si>
    <t>CCRO3</t>
  </si>
  <si>
    <t>CCXC3</t>
  </si>
  <si>
    <t>CEBR5</t>
  </si>
  <si>
    <t>CEDO4</t>
  </si>
  <si>
    <t>CEED4</t>
  </si>
  <si>
    <t>EEEL4</t>
  </si>
  <si>
    <t>CEGR3</t>
  </si>
  <si>
    <t>CLSC4</t>
  </si>
  <si>
    <t>CGOS3</t>
  </si>
  <si>
    <t>GPAR3</t>
  </si>
  <si>
    <t>CELM3</t>
  </si>
  <si>
    <t>CELP3</t>
  </si>
  <si>
    <t>CEPE5</t>
  </si>
  <si>
    <t>RANI3</t>
  </si>
  <si>
    <t>ENMA3B</t>
  </si>
  <si>
    <t>MAPT4</t>
  </si>
  <si>
    <t>CMIG4</t>
  </si>
  <si>
    <t>CTLG3</t>
  </si>
  <si>
    <t>CTMI3</t>
  </si>
  <si>
    <t>CESP6</t>
  </si>
  <si>
    <t>CETE4</t>
  </si>
  <si>
    <t>CTIP3</t>
  </si>
  <si>
    <t>CVPT3</t>
  </si>
  <si>
    <t>CHAP3</t>
  </si>
  <si>
    <t>CCHI3</t>
  </si>
  <si>
    <t>HGTX3</t>
  </si>
  <si>
    <t>CIC4</t>
  </si>
  <si>
    <t>CIEL3</t>
  </si>
  <si>
    <t>ICPI3</t>
  </si>
  <si>
    <t>MAFE3</t>
  </si>
  <si>
    <t>GAFP3</t>
  </si>
  <si>
    <t>CMSA3</t>
  </si>
  <si>
    <t>CNSY3</t>
  </si>
  <si>
    <t>CLAN4</t>
  </si>
  <si>
    <t>CMMA4</t>
  </si>
  <si>
    <t>COAR3</t>
  </si>
  <si>
    <t>CBMA3</t>
  </si>
  <si>
    <t>CEEB3</t>
  </si>
  <si>
    <t>COCE5</t>
  </si>
  <si>
    <t>FAPC4</t>
  </si>
  <si>
    <t>IVIL4</t>
  </si>
  <si>
    <t>CLDX4</t>
  </si>
  <si>
    <t>CGAS5</t>
  </si>
  <si>
    <t>CPNY3</t>
  </si>
  <si>
    <t>CRTE3B</t>
  </si>
  <si>
    <t>CNFB4</t>
  </si>
  <si>
    <t>CALI4</t>
  </si>
  <si>
    <t>COBE6B</t>
  </si>
  <si>
    <t>CTLU4</t>
  </si>
  <si>
    <t>COPA4</t>
  </si>
  <si>
    <t>CSMG3</t>
  </si>
  <si>
    <t>CPLE6</t>
  </si>
  <si>
    <t>CPSL3</t>
  </si>
  <si>
    <t>CORR4</t>
  </si>
  <si>
    <t>CBTA4</t>
  </si>
  <si>
    <t>CSAN3</t>
  </si>
  <si>
    <t>RLOG3</t>
  </si>
  <si>
    <t>CZLT33</t>
  </si>
  <si>
    <t>CSRN3</t>
  </si>
  <si>
    <t>CSPC4</t>
  </si>
  <si>
    <t>CTNM4</t>
  </si>
  <si>
    <t>CPFE3</t>
  </si>
  <si>
    <t>CPFG3</t>
  </si>
  <si>
    <t>CPFP4</t>
  </si>
  <si>
    <t>CPRE3</t>
  </si>
  <si>
    <t>CRDE3</t>
  </si>
  <si>
    <t>CREM3</t>
  </si>
  <si>
    <t>M4old</t>
  </si>
  <si>
    <t>CRPG5</t>
  </si>
  <si>
    <t>CRTP3</t>
  </si>
  <si>
    <t>CRGT5</t>
  </si>
  <si>
    <t>CZRS4</t>
  </si>
  <si>
    <t>CARD3</t>
  </si>
  <si>
    <t>CTCA3</t>
  </si>
  <si>
    <t>CVCB3</t>
  </si>
  <si>
    <t>CCPR3</t>
  </si>
  <si>
    <t>CYRE3</t>
  </si>
  <si>
    <t>CZAR4</t>
  </si>
  <si>
    <t>DFVA4</t>
  </si>
  <si>
    <t>OPDL3B</t>
  </si>
  <si>
    <t>DASA3</t>
  </si>
  <si>
    <t>DSUL3</t>
  </si>
  <si>
    <t>DAYC4</t>
  </si>
  <si>
    <t>DHBI4</t>
  </si>
  <si>
    <t>DJON4</t>
  </si>
  <si>
    <t>PNVL3</t>
  </si>
  <si>
    <t>DNEN3B</t>
  </si>
  <si>
    <t>DIRR3</t>
  </si>
  <si>
    <t>DXTG4</t>
  </si>
  <si>
    <t>IMBI3</t>
  </si>
  <si>
    <t>DOCA4</t>
  </si>
  <si>
    <t>DOHL4</t>
  </si>
  <si>
    <t>DMMO3</t>
  </si>
  <si>
    <t>ALA3B</t>
  </si>
  <si>
    <t>DOMO3</t>
  </si>
  <si>
    <t>ARPS3</t>
  </si>
  <si>
    <t>DTCY3</t>
  </si>
  <si>
    <t>DAGB33</t>
  </si>
  <si>
    <t>DUFB11</t>
  </si>
  <si>
    <t>DTEX3</t>
  </si>
  <si>
    <t>DURA3</t>
  </si>
  <si>
    <t>ECIS3</t>
  </si>
  <si>
    <t>BCE4</t>
  </si>
  <si>
    <t>ECOR3</t>
  </si>
  <si>
    <t>EDNE5</t>
  </si>
  <si>
    <t>ASSM3</t>
  </si>
  <si>
    <t>REPA4</t>
  </si>
  <si>
    <t>ELEK3</t>
  </si>
  <si>
    <t>EKTR4</t>
  </si>
  <si>
    <t>ELET3</t>
  </si>
  <si>
    <t>ETRO3B</t>
  </si>
  <si>
    <t>LIPR3</t>
  </si>
  <si>
    <t>ELPL3</t>
  </si>
  <si>
    <t>11old</t>
  </si>
  <si>
    <t>ELEV3</t>
  </si>
  <si>
    <t>ELAT3</t>
  </si>
  <si>
    <t>ELUM4</t>
  </si>
  <si>
    <t>EMAE4</t>
  </si>
  <si>
    <t>EBCO4</t>
  </si>
  <si>
    <t>EMBR3</t>
  </si>
  <si>
    <t>EBTP4</t>
  </si>
  <si>
    <t>ECPR3</t>
  </si>
  <si>
    <t>ENBR3</t>
  </si>
  <si>
    <t>ENGI11</t>
  </si>
  <si>
    <t>ENMT3</t>
  </si>
  <si>
    <t>ENER6</t>
  </si>
  <si>
    <t>ENEV3</t>
  </si>
  <si>
    <t>ENG5</t>
  </si>
  <si>
    <t>EGIE3</t>
  </si>
  <si>
    <t>TRIC4</t>
  </si>
  <si>
    <t>EPTE4</t>
  </si>
  <si>
    <t>EQTL3</t>
  </si>
  <si>
    <t>ERIC4</t>
  </si>
  <si>
    <t>ESCE3</t>
  </si>
  <si>
    <t>BPIA3</t>
  </si>
  <si>
    <t>ESTC3</t>
  </si>
  <si>
    <t>ESTR4</t>
  </si>
  <si>
    <t>ETER3</t>
  </si>
  <si>
    <t>EUCA4</t>
  </si>
  <si>
    <t>EVEN3</t>
  </si>
  <si>
    <t>PTPA4</t>
  </si>
  <si>
    <t>BAUH4</t>
  </si>
  <si>
    <t>EZTC3</t>
  </si>
  <si>
    <t>FLCL3</t>
  </si>
  <si>
    <t>FGUI4</t>
  </si>
  <si>
    <t>FTRX3</t>
  </si>
  <si>
    <t>FLBR4</t>
  </si>
  <si>
    <t>FHER3</t>
  </si>
  <si>
    <t>FESA4</t>
  </si>
  <si>
    <t>CPFL4</t>
  </si>
  <si>
    <t>FTSE4</t>
  </si>
  <si>
    <t>FBRA4</t>
  </si>
  <si>
    <t>FTSU4</t>
  </si>
  <si>
    <t>FTZA4</t>
  </si>
  <si>
    <t>FBMC4</t>
  </si>
  <si>
    <t>FIBR3</t>
  </si>
  <si>
    <t>FNCN3</t>
  </si>
  <si>
    <t>FLRY3</t>
  </si>
  <si>
    <t>FLEX3</t>
  </si>
  <si>
    <t>CFLU4</t>
  </si>
  <si>
    <t>FJTA4</t>
  </si>
  <si>
    <t>FOMS3</t>
  </si>
  <si>
    <t>BFB3</t>
  </si>
  <si>
    <t>FGOS4</t>
  </si>
  <si>
    <t>FRAS3</t>
  </si>
  <si>
    <t>FRI4</t>
  </si>
  <si>
    <t>FTRT3B</t>
  </si>
  <si>
    <t>GFSA3</t>
  </si>
  <si>
    <t>OPGM3B</t>
  </si>
  <si>
    <t>GAZO4</t>
  </si>
  <si>
    <t>GSHP3</t>
  </si>
  <si>
    <t>AMRI8</t>
  </si>
  <si>
    <t>GEPA4</t>
  </si>
  <si>
    <t>EMXS4</t>
  </si>
  <si>
    <t>GGBR4</t>
  </si>
  <si>
    <t>GOAU4</t>
  </si>
  <si>
    <t>GLAS4</t>
  </si>
  <si>
    <t>GOLL4</t>
  </si>
  <si>
    <t>GPIV33</t>
  </si>
  <si>
    <t>GPCP3</t>
  </si>
  <si>
    <t>GRNL4</t>
  </si>
  <si>
    <t>CGRA4</t>
  </si>
  <si>
    <t>GRND3</t>
  </si>
  <si>
    <t>GRUC3</t>
  </si>
  <si>
    <t>GTDP4B</t>
  </si>
  <si>
    <t>ACGU3</t>
  </si>
  <si>
    <t>GUAR3</t>
  </si>
  <si>
    <t>GVTT3</t>
  </si>
  <si>
    <t>HBTS5</t>
  </si>
  <si>
    <t>HAGA4</t>
  </si>
  <si>
    <t>HAPV3</t>
  </si>
  <si>
    <t>HPIA3</t>
  </si>
  <si>
    <t>HBOR3</t>
  </si>
  <si>
    <t>HETA4</t>
  </si>
  <si>
    <t>X4old</t>
  </si>
  <si>
    <t>HOOT4</t>
  </si>
  <si>
    <t>BSEG4</t>
  </si>
  <si>
    <t>HYPE3</t>
  </si>
  <si>
    <t>IDNT3</t>
  </si>
  <si>
    <t>IENG3</t>
  </si>
  <si>
    <t>IGBR3</t>
  </si>
  <si>
    <t>IGSN3</t>
  </si>
  <si>
    <t>IGUA6</t>
  </si>
  <si>
    <t>IGTA3</t>
  </si>
  <si>
    <t>PARD3</t>
  </si>
  <si>
    <t>IMCH3</t>
  </si>
  <si>
    <t>MEAL3</t>
  </si>
  <si>
    <t>IMPE4</t>
  </si>
  <si>
    <t>IBRC4</t>
  </si>
  <si>
    <t>CATA3</t>
  </si>
  <si>
    <t>ROMI3</t>
  </si>
  <si>
    <t>IDVL4</t>
  </si>
  <si>
    <t>INEP4</t>
  </si>
  <si>
    <t>INNT3</t>
  </si>
  <si>
    <t>GNDI3</t>
  </si>
  <si>
    <t>IVPR3B</t>
  </si>
  <si>
    <t>FIGE3</t>
  </si>
  <si>
    <t>MYPK3</t>
  </si>
  <si>
    <t>DPPI4</t>
  </si>
  <si>
    <t>PTIP3</t>
  </si>
  <si>
    <t>RIPI4</t>
  </si>
  <si>
    <t>IRBR3</t>
  </si>
  <si>
    <t>SQRM3</t>
  </si>
  <si>
    <t>ITSA4</t>
  </si>
  <si>
    <t>ITEC3</t>
  </si>
  <si>
    <t>ITUB4</t>
  </si>
  <si>
    <t>IVEN3</t>
  </si>
  <si>
    <t>VRLM4</t>
  </si>
  <si>
    <t>JBDU4</t>
  </si>
  <si>
    <t>JFAB4</t>
  </si>
  <si>
    <t>JBSS3</t>
  </si>
  <si>
    <t>JPSA3</t>
  </si>
  <si>
    <t>JHSF3</t>
  </si>
  <si>
    <t>JFEN3</t>
  </si>
  <si>
    <t>JOPA3</t>
  </si>
  <si>
    <t>JSLG3</t>
  </si>
  <si>
    <t>CTKA4</t>
  </si>
  <si>
    <t>KEPL3</t>
  </si>
  <si>
    <t>RCLL5</t>
  </si>
  <si>
    <t>KLBN11</t>
  </si>
  <si>
    <t>KSSA3</t>
  </si>
  <si>
    <t>KROT3</t>
  </si>
  <si>
    <t>ARTE4</t>
  </si>
  <si>
    <t>LFFE3</t>
  </si>
  <si>
    <t>MILK33</t>
  </si>
  <si>
    <t>LARK4</t>
  </si>
  <si>
    <t>LLIS3</t>
  </si>
  <si>
    <t>LECO4</t>
  </si>
  <si>
    <t>PITI4</t>
  </si>
  <si>
    <t>MLPP3</t>
  </si>
  <si>
    <t>LIAS4</t>
  </si>
  <si>
    <t>LIGT3</t>
  </si>
  <si>
    <t>ILLS4</t>
  </si>
  <si>
    <t>LINX3</t>
  </si>
  <si>
    <t>LIQO3</t>
  </si>
  <si>
    <t>LTEL3B</t>
  </si>
  <si>
    <t>LGLO4</t>
  </si>
  <si>
    <t>LIXC3</t>
  </si>
  <si>
    <t>RENT3</t>
  </si>
  <si>
    <t>LCAM3</t>
  </si>
  <si>
    <t>LOGG3</t>
  </si>
  <si>
    <t>LOGN3</t>
  </si>
  <si>
    <t>LAME4</t>
  </si>
  <si>
    <t>LOAR4</t>
  </si>
  <si>
    <t>LHER4</t>
  </si>
  <si>
    <t>AMAR3</t>
  </si>
  <si>
    <t>LREN3</t>
  </si>
  <si>
    <t>SPRT3B</t>
  </si>
  <si>
    <t>LPSB3</t>
  </si>
  <si>
    <t>LORZ4</t>
  </si>
  <si>
    <t>LUPA3</t>
  </si>
  <si>
    <t>RHDS3</t>
  </si>
  <si>
    <t>MDIA3</t>
  </si>
  <si>
    <t>MADE4</t>
  </si>
  <si>
    <t>MSRO3</t>
  </si>
  <si>
    <t>MGLU3</t>
  </si>
  <si>
    <t>MAGS5</t>
  </si>
  <si>
    <t>MAGG3</t>
  </si>
  <si>
    <t>MLCF4</t>
  </si>
  <si>
    <t>GALO4</t>
  </si>
  <si>
    <t>MAKR3</t>
  </si>
  <si>
    <t>MNSA4</t>
  </si>
  <si>
    <t>MGEL4</t>
  </si>
  <si>
    <t>MANM3</t>
  </si>
  <si>
    <t>MAOR3B</t>
  </si>
  <si>
    <t>CTPC3</t>
  </si>
  <si>
    <t>POMO4</t>
  </si>
  <si>
    <t>MRFG3</t>
  </si>
  <si>
    <t>MRSL4</t>
  </si>
  <si>
    <t>MCWS3</t>
  </si>
  <si>
    <t>MEC4</t>
  </si>
  <si>
    <t>MEDI3</t>
  </si>
  <si>
    <t>MSPA3</t>
  </si>
  <si>
    <t>MLPA4</t>
  </si>
  <si>
    <t>MEND6</t>
  </si>
  <si>
    <t>MNZC3B</t>
  </si>
  <si>
    <t>BMEB4</t>
  </si>
  <si>
    <t>MERC4</t>
  </si>
  <si>
    <t>BMIN4</t>
  </si>
  <si>
    <t>BMCT4</t>
  </si>
  <si>
    <t>MESB4</t>
  </si>
  <si>
    <t>DUQE4</t>
  </si>
  <si>
    <t>MTIG4</t>
  </si>
  <si>
    <t>LEVE3</t>
  </si>
  <si>
    <t>FRIO3</t>
  </si>
  <si>
    <t>MTSA4</t>
  </si>
  <si>
    <t>MTDO3</t>
  </si>
  <si>
    <t>LETO5</t>
  </si>
  <si>
    <t>MILS3</t>
  </si>
  <si>
    <t>MMAQ4</t>
  </si>
  <si>
    <t>BEEF3</t>
  </si>
  <si>
    <t>MNPR3</t>
  </si>
  <si>
    <t>MMXM3</t>
  </si>
  <si>
    <t>MOAR3</t>
  </si>
  <si>
    <t>VEMG4</t>
  </si>
  <si>
    <t>MOVI3</t>
  </si>
  <si>
    <t>MRSA6B</t>
  </si>
  <si>
    <t>MRVE3</t>
  </si>
  <si>
    <t>MULL4</t>
  </si>
  <si>
    <t>MULT3</t>
  </si>
  <si>
    <t>MPLU3</t>
  </si>
  <si>
    <t>MNDL3</t>
  </si>
  <si>
    <t>BNAC4</t>
  </si>
  <si>
    <t>NAFG4</t>
  </si>
  <si>
    <t>NAKT4</t>
  </si>
  <si>
    <t>NATU3</t>
  </si>
  <si>
    <t>NEOE3B</t>
  </si>
  <si>
    <t>NETC4</t>
  </si>
  <si>
    <t>NEWT3B</t>
  </si>
  <si>
    <t>CARB5</t>
  </si>
  <si>
    <t>BNBR3</t>
  </si>
  <si>
    <t>NORD3</t>
  </si>
  <si>
    <t>NRTQ3</t>
  </si>
  <si>
    <t>BNCA3</t>
  </si>
  <si>
    <t>NUTR3</t>
  </si>
  <si>
    <t>ODBE4</t>
  </si>
  <si>
    <t>ODER4</t>
  </si>
  <si>
    <t>ODPV3</t>
  </si>
  <si>
    <t>OGXP3</t>
  </si>
  <si>
    <t>OIBR3</t>
  </si>
  <si>
    <t>OLMA4</t>
  </si>
  <si>
    <t>OLVB4</t>
  </si>
  <si>
    <t>OMGE3</t>
  </si>
  <si>
    <t>OPHE3B</t>
  </si>
  <si>
    <t>ORIO4</t>
  </si>
  <si>
    <t>OSXB3</t>
  </si>
  <si>
    <t>OFSA3</t>
  </si>
  <si>
    <t>OXIT4</t>
  </si>
  <si>
    <t>PCAR4</t>
  </si>
  <si>
    <t>PACF3</t>
  </si>
  <si>
    <t>PATI4</t>
  </si>
  <si>
    <t>PNXS4</t>
  </si>
  <si>
    <t>PEAB3</t>
  </si>
  <si>
    <t>PRBN4</t>
  </si>
  <si>
    <t>PRBC4</t>
  </si>
  <si>
    <t>PMAM3</t>
  </si>
  <si>
    <t>PALF3</t>
  </si>
  <si>
    <t>PDGR3</t>
  </si>
  <si>
    <t>PXEC4</t>
  </si>
  <si>
    <t>PRSC4</t>
  </si>
  <si>
    <t>RPMG3</t>
  </si>
  <si>
    <t>PETR4</t>
  </si>
  <si>
    <t>BRDT3</t>
  </si>
  <si>
    <t>T4old</t>
  </si>
  <si>
    <t>PEFX3</t>
  </si>
  <si>
    <t>PQUN3</t>
  </si>
  <si>
    <t>PTQS4</t>
  </si>
  <si>
    <t>PRIO3</t>
  </si>
  <si>
    <t>PTNT4</t>
  </si>
  <si>
    <t>PVPR4</t>
  </si>
  <si>
    <t>PVFS4</t>
  </si>
  <si>
    <t>PINE4</t>
  </si>
  <si>
    <t>PIRE4</t>
  </si>
  <si>
    <t>PIPN4</t>
  </si>
  <si>
    <t>PLAS3</t>
  </si>
  <si>
    <t>POLA3</t>
  </si>
  <si>
    <t>PLDN4</t>
  </si>
  <si>
    <t>POPR4</t>
  </si>
  <si>
    <t>PORP4</t>
  </si>
  <si>
    <t>PLTO6</t>
  </si>
  <si>
    <t>PPAR3</t>
  </si>
  <si>
    <t>FRTA3</t>
  </si>
  <si>
    <t>PSSA3</t>
  </si>
  <si>
    <t>PTBL3</t>
  </si>
  <si>
    <t>PRTX3</t>
  </si>
  <si>
    <t>POSI3</t>
  </si>
  <si>
    <t>PPLA11</t>
  </si>
  <si>
    <t>PQTM3</t>
  </si>
  <si>
    <t>PRCA3</t>
  </si>
  <si>
    <t>PTCA3</t>
  </si>
  <si>
    <t>PRNR3</t>
  </si>
  <si>
    <t>PMET6</t>
  </si>
  <si>
    <t>PFRM3</t>
  </si>
  <si>
    <t>BPRG4</t>
  </si>
  <si>
    <t>RMN3B</t>
  </si>
  <si>
    <t>PMT4</t>
  </si>
  <si>
    <t>PRPT3B</t>
  </si>
  <si>
    <t>PNOR5</t>
  </si>
  <si>
    <t>PRVI3</t>
  </si>
  <si>
    <t>PRML3</t>
  </si>
  <si>
    <t>QGEP3</t>
  </si>
  <si>
    <t>QUAL3</t>
  </si>
  <si>
    <t>QUSW3</t>
  </si>
  <si>
    <t>SZPQ4</t>
  </si>
  <si>
    <t>QGNE4</t>
  </si>
  <si>
    <t>RAIA3</t>
  </si>
  <si>
    <t>RADL3</t>
  </si>
  <si>
    <t>RASL3</t>
  </si>
  <si>
    <t>RAPT4</t>
  </si>
  <si>
    <t>RSIP4</t>
  </si>
  <si>
    <t>REAL3</t>
  </si>
  <si>
    <t>RCPR12</t>
  </si>
  <si>
    <t>RHPR3</t>
  </si>
  <si>
    <t>RPPR3</t>
  </si>
  <si>
    <t>RCSL4</t>
  </si>
  <si>
    <t>REDE3</t>
  </si>
  <si>
    <t>RDCD3</t>
  </si>
  <si>
    <t>RDTR3</t>
  </si>
  <si>
    <t>RHER4</t>
  </si>
  <si>
    <t>RNPT3</t>
  </si>
  <si>
    <t>RNEW11</t>
  </si>
  <si>
    <t>OPRE3B</t>
  </si>
  <si>
    <t>LATS3</t>
  </si>
  <si>
    <t>REEM4</t>
  </si>
  <si>
    <t>RGEG3</t>
  </si>
  <si>
    <t>RSUL4</t>
  </si>
  <si>
    <t>RPSA4</t>
  </si>
  <si>
    <t>RJCP3</t>
  </si>
  <si>
    <t>RDNI3</t>
  </si>
  <si>
    <t>RSID3</t>
  </si>
  <si>
    <t>RUMO3</t>
  </si>
  <si>
    <t>RAIL3</t>
  </si>
  <si>
    <t>BARB3</t>
  </si>
  <si>
    <t>VSMA3</t>
  </si>
  <si>
    <t>SBSP3</t>
  </si>
  <si>
    <t>SDIA3</t>
  </si>
  <si>
    <t>FCAP4</t>
  </si>
  <si>
    <t>SAMI4</t>
  </si>
  <si>
    <t>SAPR11</t>
  </si>
  <si>
    <t>SNSY5</t>
  </si>
  <si>
    <t>SANB11</t>
  </si>
  <si>
    <t>BNET4</t>
  </si>
  <si>
    <t>CTSA3</t>
  </si>
  <si>
    <t>MFLU3</t>
  </si>
  <si>
    <t>ASTA4</t>
  </si>
  <si>
    <t>STBR11</t>
  </si>
  <si>
    <t>STBP3</t>
  </si>
  <si>
    <t>SCAR3</t>
  </si>
  <si>
    <t>SMTO3</t>
  </si>
  <si>
    <t>SLED4</t>
  </si>
  <si>
    <t>PSEG3</t>
  </si>
  <si>
    <t>VAGV4</t>
  </si>
  <si>
    <t>SCLO4</t>
  </si>
  <si>
    <t>SHUL4</t>
  </si>
  <si>
    <t>SALM3</t>
  </si>
  <si>
    <t>SEBB11</t>
  </si>
  <si>
    <t>CSAB3</t>
  </si>
  <si>
    <t>CSMB3</t>
  </si>
  <si>
    <t>SLCT3B</t>
  </si>
  <si>
    <t>SEMP3</t>
  </si>
  <si>
    <t>SNSL3</t>
  </si>
  <si>
    <t>SEER3</t>
  </si>
  <si>
    <t>SGEN4</t>
  </si>
  <si>
    <t>SHAP4</t>
  </si>
  <si>
    <t>SHTM3</t>
  </si>
  <si>
    <t>SIBR7</t>
  </si>
  <si>
    <t>ANO5</t>
  </si>
  <si>
    <t>CSNA3</t>
  </si>
  <si>
    <t>RIO4</t>
  </si>
  <si>
    <t>CSTB4</t>
  </si>
  <si>
    <t>SSBR3</t>
  </si>
  <si>
    <t>SIFC4</t>
  </si>
  <si>
    <t>SLCE3</t>
  </si>
  <si>
    <t>SMFT3</t>
  </si>
  <si>
    <t>SMLS3</t>
  </si>
  <si>
    <t>SFSA4</t>
  </si>
  <si>
    <t>SLAL4</t>
  </si>
  <si>
    <t>SLBR3</t>
  </si>
  <si>
    <t>SEDU3</t>
  </si>
  <si>
    <t>SOND6</t>
  </si>
  <si>
    <t>PVLT3</t>
  </si>
  <si>
    <t>CRUZ3</t>
  </si>
  <si>
    <t>SPEL3</t>
  </si>
  <si>
    <t>SPRI3</t>
  </si>
  <si>
    <t>SGPS3</t>
  </si>
  <si>
    <t>BFCV4</t>
  </si>
  <si>
    <t>AHEB3</t>
  </si>
  <si>
    <t>STTR3</t>
  </si>
  <si>
    <t>STKF3</t>
  </si>
  <si>
    <t>SUBA3</t>
  </si>
  <si>
    <t>BFIT3</t>
  </si>
  <si>
    <t>OPSE3B</t>
  </si>
  <si>
    <t>OPTS3B</t>
  </si>
  <si>
    <t>SASG3</t>
  </si>
  <si>
    <t>SULA11</t>
  </si>
  <si>
    <t>SLCP3</t>
  </si>
  <si>
    <t>SULT3</t>
  </si>
  <si>
    <t>NEMO5</t>
  </si>
  <si>
    <t>SUZB3</t>
  </si>
  <si>
    <t>SAD4</t>
  </si>
  <si>
    <t>AEE11</t>
  </si>
  <si>
    <t>TAMM4</t>
  </si>
  <si>
    <t>TAMR4</t>
  </si>
  <si>
    <t>TRPN3</t>
  </si>
  <si>
    <t>TENE7</t>
  </si>
  <si>
    <t>SJOS4</t>
  </si>
  <si>
    <t>TECN3</t>
  </si>
  <si>
    <t>TCHN4</t>
  </si>
  <si>
    <t>TCSA3</t>
  </si>
  <si>
    <t>TCNO4</t>
  </si>
  <si>
    <t>TOYB4</t>
  </si>
  <si>
    <t>TGMA3</t>
  </si>
  <si>
    <t>TEKA4</t>
  </si>
  <si>
    <t>TKNO4</t>
  </si>
  <si>
    <t>TBCP4</t>
  </si>
  <si>
    <t>TCOC3</t>
  </si>
  <si>
    <t>TLCP3</t>
  </si>
  <si>
    <t>TNEP3</t>
  </si>
  <si>
    <t>TNCP3</t>
  </si>
  <si>
    <t>TSEP3</t>
  </si>
  <si>
    <t>TEBA5</t>
  </si>
  <si>
    <t>TBAC3</t>
  </si>
  <si>
    <t>TELB4</t>
  </si>
  <si>
    <t>B3old</t>
  </si>
  <si>
    <t>TBRS4</t>
  </si>
  <si>
    <t>VIVT4</t>
  </si>
  <si>
    <t>TDBH3</t>
  </si>
  <si>
    <t>TNLP3</t>
  </si>
  <si>
    <t>TMAR3</t>
  </si>
  <si>
    <t>TMGR6</t>
  </si>
  <si>
    <t>TMGC7</t>
  </si>
  <si>
    <t>TMCP4</t>
  </si>
  <si>
    <t>TRJC6</t>
  </si>
  <si>
    <t>TSPC3</t>
  </si>
  <si>
    <t>TLPP3F</t>
  </si>
  <si>
    <t>TETE3</t>
  </si>
  <si>
    <t>TLVT3B</t>
  </si>
  <si>
    <t>TEMP3</t>
  </si>
  <si>
    <t>TEND3</t>
  </si>
  <si>
    <t>TERI3</t>
  </si>
  <si>
    <t>TESA3</t>
  </si>
  <si>
    <t>TXRX4</t>
  </si>
  <si>
    <t>TARP11</t>
  </si>
  <si>
    <t>TPEC6B</t>
  </si>
  <si>
    <t>TIMP3</t>
  </si>
  <si>
    <t>TPRC6</t>
  </si>
  <si>
    <t>SHOW3</t>
  </si>
  <si>
    <t>TVIT3</t>
  </si>
  <si>
    <t>TOTS3</t>
  </si>
  <si>
    <t>TRFO4</t>
  </si>
  <si>
    <t>TRPL4</t>
  </si>
  <si>
    <t>TRBR4</t>
  </si>
  <si>
    <t>TRPA4</t>
  </si>
  <si>
    <t>LUXM4</t>
  </si>
  <si>
    <t>CPCA4</t>
  </si>
  <si>
    <t>TRIS3</t>
  </si>
  <si>
    <t>TPIS3</t>
  </si>
  <si>
    <t>TRMB4</t>
  </si>
  <si>
    <t>TROR4</t>
  </si>
  <si>
    <t>TUPY3</t>
  </si>
  <si>
    <t>UGPA3</t>
  </si>
  <si>
    <t>UBBR3</t>
  </si>
  <si>
    <t>UBHD3</t>
  </si>
  <si>
    <t>UCAS3</t>
  </si>
  <si>
    <t>UNIP6</t>
  </si>
  <si>
    <t>UOLL4</t>
  </si>
  <si>
    <t>UPKP3B</t>
  </si>
  <si>
    <t>USIM5</t>
  </si>
  <si>
    <t>UCOP4</t>
  </si>
  <si>
    <t>VALE3</t>
  </si>
  <si>
    <t>FFTL4</t>
  </si>
  <si>
    <t>VLTR3B</t>
  </si>
  <si>
    <t>VLID3</t>
  </si>
  <si>
    <t>VPSC4</t>
  </si>
  <si>
    <t>VPTA4</t>
  </si>
  <si>
    <t>VASP3</t>
  </si>
  <si>
    <t>NCNE3</t>
  </si>
  <si>
    <t>VVAR3</t>
  </si>
  <si>
    <t>VINE5</t>
  </si>
  <si>
    <t>VGOR4</t>
  </si>
  <si>
    <t>VIGR3</t>
  </si>
  <si>
    <t>VVAX11</t>
  </si>
  <si>
    <t>VIVR3</t>
  </si>
  <si>
    <t>VIVO3</t>
  </si>
  <si>
    <t>VTEC4</t>
  </si>
  <si>
    <t>VULC3</t>
  </si>
  <si>
    <t>WEGE3</t>
  </si>
  <si>
    <t>WMBY3</t>
  </si>
  <si>
    <t>WET4</t>
  </si>
  <si>
    <t>MWET4</t>
  </si>
  <si>
    <t>WHRL4</t>
  </si>
  <si>
    <t>WHMT3</t>
  </si>
  <si>
    <t>WISA3</t>
  </si>
  <si>
    <t>WSON33</t>
  </si>
  <si>
    <t>WIZS3</t>
  </si>
  <si>
    <t>WLMM4</t>
  </si>
  <si>
    <t>WWOW3</t>
  </si>
  <si>
    <t>ILMD4</t>
  </si>
  <si>
    <t>OPZI3B</t>
  </si>
  <si>
    <t>ZIVI4</t>
  </si>
  <si>
    <t>IBOV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</si>
</sst>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333333"/>
      <name val="Arial"/>
    </font>
    <font>
      <sz val="9"/>
      <color rgb="FF333333"/>
      <name val="Arial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2" fillId="3" borderId="1" xfId="0" applyFont="1" applyFill="1" applyBorder="1" applyAlignment="1">
      <alignment horizontal="right" vertical="center"/>
    </xf>
    <xf numFmtId="11" fontId="2" fillId="3" borderId="1" xfId="0" applyNumberFormat="1" applyFont="1" applyFill="1" applyBorder="1" applyAlignment="1">
      <alignment horizontal="right" vertical="center"/>
    </xf>
    <xf numFmtId="0" fontId="1" fillId="0" borderId="1" xfId="0" applyFont="1" applyFill="1" applyBorder="1" applyAlignment="1">
      <alignment horizontal="left" vertical="top" wrapText="1"/>
    </xf>
    <xf numFmtId="0" fontId="0" fillId="0" borderId="0" xfId="0" applyFill="1"/>
    <xf numFmtId="14" fontId="2" fillId="3" borderId="1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rich/Downloads/%5eBVSP%20(2)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^BVSP (2)"/>
    </sheetNames>
    <sheetDataSet>
      <sheetData sheetId="0">
        <row r="581">
          <cell r="F581">
            <v>24844</v>
          </cell>
        </row>
        <row r="835">
          <cell r="F835">
            <v>40363</v>
          </cell>
        </row>
        <row r="1089">
          <cell r="F1089">
            <v>48956</v>
          </cell>
        </row>
        <row r="1334">
          <cell r="F1334">
            <v>67868</v>
          </cell>
        </row>
        <row r="1583">
          <cell r="F1583">
            <v>47290</v>
          </cell>
        </row>
        <row r="1830">
          <cell r="F1830">
            <v>67530</v>
          </cell>
        </row>
        <row r="2077">
          <cell r="F2077">
            <v>66133</v>
          </cell>
        </row>
        <row r="2327">
          <cell r="F2327">
            <v>61820</v>
          </cell>
        </row>
        <row r="2572">
          <cell r="F2572">
            <v>55910</v>
          </cell>
        </row>
        <row r="2820">
          <cell r="F2820">
            <v>51627</v>
          </cell>
        </row>
        <row r="3068">
          <cell r="F3068">
            <v>56229</v>
          </cell>
        </row>
        <row r="3313">
          <cell r="F3313">
            <v>53911</v>
          </cell>
        </row>
        <row r="3562">
          <cell r="F3562">
            <v>65403</v>
          </cell>
        </row>
        <row r="3818">
          <cell r="F3818">
            <v>86115</v>
          </cell>
        </row>
        <row r="4003">
          <cell r="F4003">
            <v>97394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L1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:XFD204"/>
    </sheetView>
  </sheetViews>
  <sheetFormatPr defaultColWidth="11.5546875" defaultRowHeight="14.4" x14ac:dyDescent="0.3"/>
  <cols>
    <col min="1" max="1" width="9" customWidth="1"/>
    <col min="2" max="766" width="11" customWidth="1"/>
    <col min="767" max="767" width="9" customWidth="1"/>
  </cols>
  <sheetData>
    <row r="1" spans="1:766" x14ac:dyDescent="0.3">
      <c r="A1" s="1" t="s">
        <v>0</v>
      </c>
      <c r="B1" s="5" t="s">
        <v>765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5" t="s">
        <v>167</v>
      </c>
      <c r="FN1" s="5" t="s">
        <v>168</v>
      </c>
      <c r="FO1" s="5" t="s">
        <v>169</v>
      </c>
      <c r="FP1" s="5" t="s">
        <v>170</v>
      </c>
      <c r="FQ1" s="5" t="s">
        <v>171</v>
      </c>
      <c r="FR1" s="5" t="s">
        <v>172</v>
      </c>
      <c r="FS1" s="5" t="s">
        <v>173</v>
      </c>
      <c r="FT1" s="5" t="s">
        <v>174</v>
      </c>
      <c r="FU1" s="5" t="s">
        <v>175</v>
      </c>
      <c r="FV1" s="5" t="s">
        <v>176</v>
      </c>
      <c r="FW1" s="5" t="s">
        <v>177</v>
      </c>
      <c r="FX1" s="5" t="s">
        <v>178</v>
      </c>
      <c r="FY1" s="5" t="s">
        <v>179</v>
      </c>
      <c r="FZ1" s="5" t="s">
        <v>180</v>
      </c>
      <c r="GA1" s="5" t="s">
        <v>181</v>
      </c>
      <c r="GB1" s="5" t="s">
        <v>182</v>
      </c>
      <c r="GC1" s="5" t="s">
        <v>183</v>
      </c>
      <c r="GD1" s="5" t="s">
        <v>184</v>
      </c>
      <c r="GE1" s="5" t="s">
        <v>185</v>
      </c>
      <c r="GF1" s="5" t="s">
        <v>186</v>
      </c>
      <c r="GG1" s="5" t="s">
        <v>187</v>
      </c>
      <c r="GH1" s="5" t="s">
        <v>188</v>
      </c>
      <c r="GI1" s="5" t="s">
        <v>189</v>
      </c>
      <c r="GJ1" s="5" t="s">
        <v>190</v>
      </c>
      <c r="GK1" s="5" t="s">
        <v>191</v>
      </c>
      <c r="GL1" s="5" t="s">
        <v>192</v>
      </c>
      <c r="GM1" s="5" t="s">
        <v>193</v>
      </c>
      <c r="GN1" s="5" t="s">
        <v>194</v>
      </c>
      <c r="GO1" s="5" t="s">
        <v>195</v>
      </c>
      <c r="GP1" s="5" t="s">
        <v>196</v>
      </c>
      <c r="GQ1" s="5" t="s">
        <v>197</v>
      </c>
      <c r="GR1" s="5" t="s">
        <v>198</v>
      </c>
      <c r="GS1" s="5" t="s">
        <v>199</v>
      </c>
      <c r="GT1" s="5" t="s">
        <v>200</v>
      </c>
      <c r="GU1" s="5" t="s">
        <v>201</v>
      </c>
      <c r="GV1" s="5" t="s">
        <v>202</v>
      </c>
      <c r="GW1" s="5" t="s">
        <v>203</v>
      </c>
      <c r="GX1" s="5" t="s">
        <v>204</v>
      </c>
      <c r="GY1" s="5" t="s">
        <v>205</v>
      </c>
      <c r="GZ1" s="5" t="s">
        <v>206</v>
      </c>
      <c r="HA1" s="5" t="s">
        <v>207</v>
      </c>
      <c r="HB1" s="5" t="s">
        <v>208</v>
      </c>
      <c r="HC1" s="5" t="s">
        <v>209</v>
      </c>
      <c r="HD1" s="5" t="s">
        <v>210</v>
      </c>
      <c r="HE1" s="5" t="s">
        <v>211</v>
      </c>
      <c r="HF1" s="5" t="s">
        <v>212</v>
      </c>
      <c r="HG1" s="5" t="s">
        <v>213</v>
      </c>
      <c r="HH1" s="5" t="s">
        <v>214</v>
      </c>
      <c r="HI1" s="5" t="s">
        <v>215</v>
      </c>
      <c r="HJ1" s="5" t="s">
        <v>216</v>
      </c>
      <c r="HK1" s="5" t="s">
        <v>217</v>
      </c>
      <c r="HL1" s="5" t="s">
        <v>218</v>
      </c>
      <c r="HM1" s="5" t="s">
        <v>219</v>
      </c>
      <c r="HN1" s="5" t="s">
        <v>220</v>
      </c>
      <c r="HO1" s="5" t="s">
        <v>221</v>
      </c>
      <c r="HP1" s="5" t="s">
        <v>222</v>
      </c>
      <c r="HQ1" s="5" t="s">
        <v>223</v>
      </c>
      <c r="HR1" s="5" t="s">
        <v>224</v>
      </c>
      <c r="HS1" s="5" t="s">
        <v>225</v>
      </c>
      <c r="HT1" s="5" t="s">
        <v>226</v>
      </c>
      <c r="HU1" s="5" t="s">
        <v>227</v>
      </c>
      <c r="HV1" s="5" t="s">
        <v>228</v>
      </c>
      <c r="HW1" s="5" t="s">
        <v>229</v>
      </c>
      <c r="HX1" s="5" t="s">
        <v>230</v>
      </c>
      <c r="HY1" s="5" t="s">
        <v>231</v>
      </c>
      <c r="HZ1" s="5" t="s">
        <v>232</v>
      </c>
      <c r="IA1" s="5" t="s">
        <v>233</v>
      </c>
      <c r="IB1" s="5" t="s">
        <v>234</v>
      </c>
      <c r="IC1" s="5" t="s">
        <v>235</v>
      </c>
      <c r="ID1" s="5" t="s">
        <v>236</v>
      </c>
      <c r="IE1" s="5" t="s">
        <v>237</v>
      </c>
      <c r="IF1" s="5" t="s">
        <v>238</v>
      </c>
      <c r="IG1" s="5" t="s">
        <v>239</v>
      </c>
      <c r="IH1" s="5" t="s">
        <v>240</v>
      </c>
      <c r="II1" s="5" t="s">
        <v>241</v>
      </c>
      <c r="IJ1" s="5" t="s">
        <v>242</v>
      </c>
      <c r="IK1" s="5" t="s">
        <v>243</v>
      </c>
      <c r="IL1" s="5" t="s">
        <v>244</v>
      </c>
      <c r="IM1" s="5" t="s">
        <v>245</v>
      </c>
      <c r="IN1" s="5" t="s">
        <v>246</v>
      </c>
      <c r="IO1" s="5" t="s">
        <v>247</v>
      </c>
      <c r="IP1" s="5" t="s">
        <v>248</v>
      </c>
      <c r="IQ1" s="5" t="s">
        <v>249</v>
      </c>
      <c r="IR1" s="5" t="s">
        <v>250</v>
      </c>
      <c r="IS1" s="5" t="s">
        <v>251</v>
      </c>
      <c r="IT1" s="5" t="s">
        <v>252</v>
      </c>
      <c r="IU1" s="5" t="s">
        <v>253</v>
      </c>
      <c r="IV1" s="5" t="s">
        <v>254</v>
      </c>
      <c r="IW1" s="5" t="s">
        <v>255</v>
      </c>
      <c r="IX1" s="5" t="s">
        <v>256</v>
      </c>
      <c r="IY1" s="5" t="s">
        <v>257</v>
      </c>
      <c r="IZ1" s="5" t="s">
        <v>258</v>
      </c>
      <c r="JA1" s="5" t="s">
        <v>259</v>
      </c>
      <c r="JB1" s="5" t="s">
        <v>260</v>
      </c>
      <c r="JC1" s="5" t="s">
        <v>261</v>
      </c>
      <c r="JD1" s="5" t="s">
        <v>262</v>
      </c>
      <c r="JE1" s="5" t="s">
        <v>263</v>
      </c>
      <c r="JF1" s="5" t="s">
        <v>264</v>
      </c>
      <c r="JG1" s="5" t="s">
        <v>265</v>
      </c>
      <c r="JH1" s="5" t="s">
        <v>266</v>
      </c>
      <c r="JI1" s="5" t="s">
        <v>267</v>
      </c>
      <c r="JJ1" s="5" t="s">
        <v>268</v>
      </c>
      <c r="JK1" s="5" t="s">
        <v>269</v>
      </c>
      <c r="JL1" s="5" t="s">
        <v>270</v>
      </c>
      <c r="JM1" s="5" t="s">
        <v>271</v>
      </c>
      <c r="JN1" s="5" t="s">
        <v>272</v>
      </c>
      <c r="JO1" s="5" t="s">
        <v>273</v>
      </c>
      <c r="JP1" s="5" t="s">
        <v>274</v>
      </c>
      <c r="JQ1" s="5" t="s">
        <v>275</v>
      </c>
      <c r="JR1" s="5" t="s">
        <v>276</v>
      </c>
      <c r="JS1" s="5" t="s">
        <v>277</v>
      </c>
      <c r="JT1" s="5" t="s">
        <v>278</v>
      </c>
      <c r="JU1" s="5" t="s">
        <v>279</v>
      </c>
      <c r="JV1" s="5" t="s">
        <v>280</v>
      </c>
      <c r="JW1" s="5" t="s">
        <v>281</v>
      </c>
      <c r="JX1" s="5" t="s">
        <v>282</v>
      </c>
      <c r="JY1" s="5" t="s">
        <v>283</v>
      </c>
      <c r="JZ1" s="5" t="s">
        <v>284</v>
      </c>
      <c r="KA1" s="5" t="s">
        <v>285</v>
      </c>
      <c r="KB1" s="5" t="s">
        <v>286</v>
      </c>
      <c r="KC1" s="5" t="s">
        <v>287</v>
      </c>
      <c r="KD1" s="5" t="s">
        <v>288</v>
      </c>
      <c r="KE1" s="5" t="s">
        <v>289</v>
      </c>
      <c r="KF1" s="5" t="s">
        <v>290</v>
      </c>
      <c r="KG1" s="5" t="s">
        <v>291</v>
      </c>
      <c r="KH1" s="5" t="s">
        <v>292</v>
      </c>
      <c r="KI1" s="5" t="s">
        <v>293</v>
      </c>
      <c r="KJ1" s="5" t="s">
        <v>294</v>
      </c>
      <c r="KK1" s="5" t="s">
        <v>295</v>
      </c>
      <c r="KL1" s="5" t="s">
        <v>296</v>
      </c>
      <c r="KM1" s="5" t="s">
        <v>297</v>
      </c>
      <c r="KN1" s="5" t="s">
        <v>298</v>
      </c>
      <c r="KO1" s="5" t="s">
        <v>299</v>
      </c>
      <c r="KP1" s="5" t="s">
        <v>300</v>
      </c>
      <c r="KQ1" s="5" t="s">
        <v>301</v>
      </c>
      <c r="KR1" s="5" t="s">
        <v>302</v>
      </c>
      <c r="KS1" s="5" t="s">
        <v>303</v>
      </c>
      <c r="KT1" s="5" t="s">
        <v>304</v>
      </c>
      <c r="KU1" s="5" t="s">
        <v>305</v>
      </c>
      <c r="KV1" s="5" t="s">
        <v>306</v>
      </c>
      <c r="KW1" s="5" t="s">
        <v>307</v>
      </c>
      <c r="KX1" s="5" t="s">
        <v>308</v>
      </c>
      <c r="KY1" s="5" t="s">
        <v>309</v>
      </c>
      <c r="KZ1" s="5" t="s">
        <v>310</v>
      </c>
      <c r="LA1" s="5" t="s">
        <v>311</v>
      </c>
      <c r="LB1" s="5" t="s">
        <v>312</v>
      </c>
      <c r="LC1" s="5" t="s">
        <v>313</v>
      </c>
      <c r="LD1" s="5" t="s">
        <v>314</v>
      </c>
      <c r="LE1" s="5" t="s">
        <v>315</v>
      </c>
      <c r="LF1" s="5" t="s">
        <v>316</v>
      </c>
      <c r="LG1" s="5" t="s">
        <v>317</v>
      </c>
      <c r="LH1" s="5" t="s">
        <v>318</v>
      </c>
      <c r="LI1" s="5" t="s">
        <v>319</v>
      </c>
      <c r="LJ1" s="5" t="s">
        <v>320</v>
      </c>
      <c r="LK1" s="5" t="s">
        <v>321</v>
      </c>
      <c r="LL1" s="5" t="s">
        <v>322</v>
      </c>
      <c r="LM1" s="5" t="s">
        <v>323</v>
      </c>
      <c r="LN1" s="5" t="s">
        <v>324</v>
      </c>
      <c r="LO1" s="5" t="s">
        <v>325</v>
      </c>
      <c r="LP1" s="5" t="s">
        <v>326</v>
      </c>
      <c r="LQ1" s="5" t="s">
        <v>327</v>
      </c>
      <c r="LR1" s="5" t="s">
        <v>328</v>
      </c>
      <c r="LS1" s="5" t="s">
        <v>329</v>
      </c>
      <c r="LT1" s="5" t="s">
        <v>330</v>
      </c>
      <c r="LU1" s="5" t="s">
        <v>331</v>
      </c>
      <c r="LV1" s="5" t="s">
        <v>332</v>
      </c>
      <c r="LW1" s="5" t="s">
        <v>333</v>
      </c>
      <c r="LX1" s="5" t="s">
        <v>334</v>
      </c>
      <c r="LY1" s="5" t="s">
        <v>335</v>
      </c>
      <c r="LZ1" s="5" t="s">
        <v>336</v>
      </c>
      <c r="MA1" s="5" t="s">
        <v>337</v>
      </c>
      <c r="MB1" s="5" t="s">
        <v>338</v>
      </c>
      <c r="MC1" s="5" t="s">
        <v>339</v>
      </c>
      <c r="MD1" s="5" t="s">
        <v>340</v>
      </c>
      <c r="ME1" s="5" t="s">
        <v>341</v>
      </c>
      <c r="MF1" s="5" t="s">
        <v>342</v>
      </c>
      <c r="MG1" s="5" t="s">
        <v>343</v>
      </c>
      <c r="MH1" s="5" t="s">
        <v>344</v>
      </c>
      <c r="MI1" s="5" t="s">
        <v>345</v>
      </c>
      <c r="MJ1" s="5" t="s">
        <v>346</v>
      </c>
      <c r="MK1" s="5" t="s">
        <v>347</v>
      </c>
      <c r="ML1" s="5" t="s">
        <v>348</v>
      </c>
      <c r="MM1" s="5" t="s">
        <v>349</v>
      </c>
      <c r="MN1" s="5" t="s">
        <v>350</v>
      </c>
      <c r="MO1" s="5" t="s">
        <v>351</v>
      </c>
      <c r="MP1" s="5" t="s">
        <v>352</v>
      </c>
      <c r="MQ1" s="5" t="s">
        <v>353</v>
      </c>
      <c r="MR1" s="5" t="s">
        <v>354</v>
      </c>
      <c r="MS1" s="5" t="s">
        <v>355</v>
      </c>
      <c r="MT1" s="5" t="s">
        <v>356</v>
      </c>
      <c r="MU1" s="5" t="s">
        <v>357</v>
      </c>
      <c r="MV1" s="5" t="s">
        <v>358</v>
      </c>
      <c r="MW1" s="5" t="s">
        <v>359</v>
      </c>
      <c r="MX1" s="5" t="s">
        <v>360</v>
      </c>
      <c r="MY1" s="5" t="s">
        <v>361</v>
      </c>
      <c r="MZ1" s="5" t="s">
        <v>362</v>
      </c>
      <c r="NA1" s="5" t="s">
        <v>363</v>
      </c>
      <c r="NB1" s="5" t="s">
        <v>364</v>
      </c>
      <c r="NC1" s="5" t="s">
        <v>365</v>
      </c>
      <c r="ND1" s="5" t="s">
        <v>366</v>
      </c>
      <c r="NE1" s="5" t="s">
        <v>367</v>
      </c>
      <c r="NF1" s="5" t="s">
        <v>368</v>
      </c>
      <c r="NG1" s="5" t="s">
        <v>369</v>
      </c>
      <c r="NH1" s="5" t="s">
        <v>370</v>
      </c>
      <c r="NI1" s="5" t="s">
        <v>371</v>
      </c>
      <c r="NJ1" s="5" t="s">
        <v>372</v>
      </c>
      <c r="NK1" s="5" t="s">
        <v>373</v>
      </c>
      <c r="NL1" s="5" t="s">
        <v>374</v>
      </c>
      <c r="NM1" s="5" t="s">
        <v>375</v>
      </c>
      <c r="NN1" s="5" t="s">
        <v>376</v>
      </c>
      <c r="NO1" s="5" t="s">
        <v>377</v>
      </c>
      <c r="NP1" s="5" t="s">
        <v>378</v>
      </c>
      <c r="NQ1" s="5" t="s">
        <v>379</v>
      </c>
      <c r="NR1" s="5" t="s">
        <v>380</v>
      </c>
      <c r="NS1" s="5" t="s">
        <v>381</v>
      </c>
      <c r="NT1" s="5" t="s">
        <v>382</v>
      </c>
      <c r="NU1" s="5" t="s">
        <v>383</v>
      </c>
      <c r="NV1" s="5" t="s">
        <v>384</v>
      </c>
      <c r="NW1" s="5" t="s">
        <v>385</v>
      </c>
      <c r="NX1" s="5" t="s">
        <v>386</v>
      </c>
      <c r="NY1" s="5" t="s">
        <v>387</v>
      </c>
      <c r="NZ1" s="5" t="s">
        <v>388</v>
      </c>
      <c r="OA1" s="5" t="s">
        <v>389</v>
      </c>
      <c r="OB1" s="5" t="s">
        <v>390</v>
      </c>
      <c r="OC1" s="5" t="s">
        <v>391</v>
      </c>
      <c r="OD1" s="5" t="s">
        <v>392</v>
      </c>
      <c r="OE1" s="5" t="s">
        <v>393</v>
      </c>
      <c r="OF1" s="5" t="s">
        <v>394</v>
      </c>
      <c r="OG1" s="5" t="s">
        <v>395</v>
      </c>
      <c r="OH1" s="5" t="s">
        <v>396</v>
      </c>
      <c r="OI1" s="5" t="s">
        <v>397</v>
      </c>
      <c r="OJ1" s="5" t="s">
        <v>398</v>
      </c>
      <c r="OK1" s="5" t="s">
        <v>399</v>
      </c>
      <c r="OL1" s="5" t="s">
        <v>400</v>
      </c>
      <c r="OM1" s="5" t="s">
        <v>401</v>
      </c>
      <c r="ON1" s="5" t="s">
        <v>402</v>
      </c>
      <c r="OO1" s="5" t="s">
        <v>403</v>
      </c>
      <c r="OP1" s="5" t="s">
        <v>404</v>
      </c>
      <c r="OQ1" s="5" t="s">
        <v>405</v>
      </c>
      <c r="OR1" s="5" t="s">
        <v>406</v>
      </c>
      <c r="OS1" s="5" t="s">
        <v>407</v>
      </c>
      <c r="OT1" s="5" t="s">
        <v>408</v>
      </c>
      <c r="OU1" s="5" t="s">
        <v>409</v>
      </c>
      <c r="OV1" s="5" t="s">
        <v>410</v>
      </c>
      <c r="OW1" s="5" t="s">
        <v>411</v>
      </c>
      <c r="OX1" s="5" t="s">
        <v>412</v>
      </c>
      <c r="OY1" s="5" t="s">
        <v>413</v>
      </c>
      <c r="OZ1" s="5" t="s">
        <v>414</v>
      </c>
      <c r="PA1" s="5" t="s">
        <v>415</v>
      </c>
      <c r="PB1" s="5" t="s">
        <v>416</v>
      </c>
      <c r="PC1" s="5" t="s">
        <v>417</v>
      </c>
      <c r="PD1" s="5" t="s">
        <v>418</v>
      </c>
      <c r="PE1" s="5" t="s">
        <v>419</v>
      </c>
      <c r="PF1" s="5" t="s">
        <v>420</v>
      </c>
      <c r="PG1" s="5" t="s">
        <v>421</v>
      </c>
      <c r="PH1" s="5" t="s">
        <v>422</v>
      </c>
      <c r="PI1" s="5" t="s">
        <v>423</v>
      </c>
      <c r="PJ1" s="5" t="s">
        <v>424</v>
      </c>
      <c r="PK1" s="5" t="s">
        <v>425</v>
      </c>
      <c r="PL1" s="5" t="s">
        <v>426</v>
      </c>
      <c r="PM1" s="5" t="s">
        <v>427</v>
      </c>
      <c r="PN1" s="5" t="s">
        <v>428</v>
      </c>
      <c r="PO1" s="5" t="s">
        <v>429</v>
      </c>
      <c r="PP1" s="5" t="s">
        <v>430</v>
      </c>
      <c r="PQ1" s="5" t="s">
        <v>431</v>
      </c>
      <c r="PR1" s="5" t="s">
        <v>432</v>
      </c>
      <c r="PS1" s="5" t="s">
        <v>433</v>
      </c>
      <c r="PT1" s="5" t="s">
        <v>434</v>
      </c>
      <c r="PU1" s="5" t="s">
        <v>435</v>
      </c>
      <c r="PV1" s="5" t="s">
        <v>436</v>
      </c>
      <c r="PW1" s="5" t="s">
        <v>437</v>
      </c>
      <c r="PX1" s="5" t="s">
        <v>438</v>
      </c>
      <c r="PY1" s="5" t="s">
        <v>439</v>
      </c>
      <c r="PZ1" s="5" t="s">
        <v>440</v>
      </c>
      <c r="QA1" s="5" t="s">
        <v>441</v>
      </c>
      <c r="QB1" s="5" t="s">
        <v>442</v>
      </c>
      <c r="QC1" s="5" t="s">
        <v>443</v>
      </c>
      <c r="QD1" s="5" t="s">
        <v>444</v>
      </c>
      <c r="QE1" s="5" t="s">
        <v>445</v>
      </c>
      <c r="QF1" s="5" t="s">
        <v>446</v>
      </c>
      <c r="QG1" s="5" t="s">
        <v>447</v>
      </c>
      <c r="QH1" s="5" t="s">
        <v>448</v>
      </c>
      <c r="QI1" s="5" t="s">
        <v>449</v>
      </c>
      <c r="QJ1" s="5" t="s">
        <v>450</v>
      </c>
      <c r="QK1" s="5" t="s">
        <v>451</v>
      </c>
      <c r="QL1" s="5" t="s">
        <v>452</v>
      </c>
      <c r="QM1" s="5" t="s">
        <v>453</v>
      </c>
      <c r="QN1" s="5" t="s">
        <v>454</v>
      </c>
      <c r="QO1" s="5" t="s">
        <v>455</v>
      </c>
      <c r="QP1" s="5" t="s">
        <v>456</v>
      </c>
      <c r="QQ1" s="5" t="s">
        <v>457</v>
      </c>
      <c r="QR1" s="5" t="s">
        <v>458</v>
      </c>
      <c r="QS1" s="5" t="s">
        <v>459</v>
      </c>
      <c r="QT1" s="5" t="s">
        <v>460</v>
      </c>
      <c r="QU1" s="5" t="s">
        <v>461</v>
      </c>
      <c r="QV1" s="5" t="s">
        <v>462</v>
      </c>
      <c r="QW1" s="5" t="s">
        <v>463</v>
      </c>
      <c r="QX1" s="5" t="s">
        <v>464</v>
      </c>
      <c r="QY1" s="5" t="s">
        <v>465</v>
      </c>
      <c r="QZ1" s="5" t="s">
        <v>466</v>
      </c>
      <c r="RA1" s="5" t="s">
        <v>467</v>
      </c>
      <c r="RB1" s="5" t="s">
        <v>468</v>
      </c>
      <c r="RC1" s="5" t="s">
        <v>469</v>
      </c>
      <c r="RD1" s="5" t="s">
        <v>470</v>
      </c>
      <c r="RE1" s="5" t="s">
        <v>471</v>
      </c>
      <c r="RF1" s="5" t="s">
        <v>472</v>
      </c>
      <c r="RG1" s="5" t="s">
        <v>473</v>
      </c>
      <c r="RH1" s="5" t="s">
        <v>474</v>
      </c>
      <c r="RI1" s="5" t="s">
        <v>475</v>
      </c>
      <c r="RJ1" s="5" t="s">
        <v>476</v>
      </c>
      <c r="RK1" s="5" t="s">
        <v>477</v>
      </c>
      <c r="RL1" s="5" t="s">
        <v>478</v>
      </c>
      <c r="RM1" s="5" t="s">
        <v>479</v>
      </c>
      <c r="RN1" s="5" t="s">
        <v>480</v>
      </c>
      <c r="RO1" s="5" t="s">
        <v>481</v>
      </c>
      <c r="RP1" s="5" t="s">
        <v>482</v>
      </c>
      <c r="RQ1" s="5" t="s">
        <v>483</v>
      </c>
      <c r="RR1" s="5" t="s">
        <v>484</v>
      </c>
      <c r="RS1" s="5" t="s">
        <v>485</v>
      </c>
      <c r="RT1" s="5" t="s">
        <v>486</v>
      </c>
      <c r="RU1" s="5" t="s">
        <v>487</v>
      </c>
      <c r="RV1" s="5" t="s">
        <v>488</v>
      </c>
      <c r="RW1" s="5" t="s">
        <v>489</v>
      </c>
      <c r="RX1" s="5" t="s">
        <v>490</v>
      </c>
      <c r="RY1" s="5" t="s">
        <v>491</v>
      </c>
      <c r="RZ1" s="5" t="s">
        <v>492</v>
      </c>
      <c r="SA1" s="5" t="s">
        <v>493</v>
      </c>
      <c r="SB1" s="5" t="s">
        <v>494</v>
      </c>
      <c r="SC1" s="5" t="s">
        <v>495</v>
      </c>
      <c r="SD1" s="5" t="s">
        <v>496</v>
      </c>
      <c r="SE1" s="5" t="s">
        <v>497</v>
      </c>
      <c r="SF1" s="5" t="s">
        <v>498</v>
      </c>
      <c r="SG1" s="5" t="s">
        <v>499</v>
      </c>
      <c r="SH1" s="5" t="s">
        <v>500</v>
      </c>
      <c r="SI1" s="5" t="s">
        <v>501</v>
      </c>
      <c r="SJ1" s="5" t="s">
        <v>502</v>
      </c>
      <c r="SK1" s="5" t="s">
        <v>503</v>
      </c>
      <c r="SL1" s="5" t="s">
        <v>504</v>
      </c>
      <c r="SM1" s="5" t="s">
        <v>505</v>
      </c>
      <c r="SN1" s="5" t="s">
        <v>506</v>
      </c>
      <c r="SO1" s="5" t="s">
        <v>507</v>
      </c>
      <c r="SP1" s="5" t="s">
        <v>508</v>
      </c>
      <c r="SQ1" s="5" t="s">
        <v>509</v>
      </c>
      <c r="SR1" s="5" t="s">
        <v>510</v>
      </c>
      <c r="SS1" s="5" t="s">
        <v>511</v>
      </c>
      <c r="ST1" s="5" t="s">
        <v>512</v>
      </c>
      <c r="SU1" s="5" t="s">
        <v>513</v>
      </c>
      <c r="SV1" s="5" t="s">
        <v>514</v>
      </c>
      <c r="SW1" s="5" t="s">
        <v>515</v>
      </c>
      <c r="SX1" s="5" t="s">
        <v>516</v>
      </c>
      <c r="SY1" s="5" t="s">
        <v>517</v>
      </c>
      <c r="SZ1" s="5" t="s">
        <v>518</v>
      </c>
      <c r="TA1" s="5" t="s">
        <v>519</v>
      </c>
      <c r="TB1" s="5" t="s">
        <v>520</v>
      </c>
      <c r="TC1" s="5" t="s">
        <v>521</v>
      </c>
      <c r="TD1" s="5" t="s">
        <v>522</v>
      </c>
      <c r="TE1" s="5" t="s">
        <v>523</v>
      </c>
      <c r="TF1" s="5" t="s">
        <v>524</v>
      </c>
      <c r="TG1" s="5" t="s">
        <v>525</v>
      </c>
      <c r="TH1" s="5" t="s">
        <v>526</v>
      </c>
      <c r="TI1" s="5" t="s">
        <v>527</v>
      </c>
      <c r="TJ1" s="5" t="s">
        <v>528</v>
      </c>
      <c r="TK1" s="5" t="s">
        <v>529</v>
      </c>
      <c r="TL1" s="5" t="s">
        <v>530</v>
      </c>
      <c r="TM1" s="5" t="s">
        <v>531</v>
      </c>
      <c r="TN1" s="5" t="s">
        <v>532</v>
      </c>
      <c r="TO1" s="5" t="s">
        <v>533</v>
      </c>
      <c r="TP1" s="5" t="s">
        <v>534</v>
      </c>
      <c r="TQ1" s="5" t="s">
        <v>535</v>
      </c>
      <c r="TR1" s="5" t="s">
        <v>536</v>
      </c>
      <c r="TS1" s="5" t="s">
        <v>537</v>
      </c>
      <c r="TT1" s="5" t="s">
        <v>538</v>
      </c>
      <c r="TU1" s="5" t="s">
        <v>539</v>
      </c>
      <c r="TV1" s="5" t="s">
        <v>540</v>
      </c>
      <c r="TW1" s="5" t="s">
        <v>541</v>
      </c>
      <c r="TX1" s="5" t="s">
        <v>542</v>
      </c>
      <c r="TY1" s="5" t="s">
        <v>543</v>
      </c>
      <c r="TZ1" s="5" t="s">
        <v>544</v>
      </c>
      <c r="UA1" s="5" t="s">
        <v>545</v>
      </c>
      <c r="UB1" s="5" t="s">
        <v>546</v>
      </c>
      <c r="UC1" s="5" t="s">
        <v>547</v>
      </c>
      <c r="UD1" s="5" t="s">
        <v>548</v>
      </c>
      <c r="UE1" s="5" t="s">
        <v>549</v>
      </c>
      <c r="UF1" s="5" t="s">
        <v>550</v>
      </c>
      <c r="UG1" s="5" t="s">
        <v>551</v>
      </c>
      <c r="UH1" s="5" t="s">
        <v>552</v>
      </c>
      <c r="UI1" s="5" t="s">
        <v>553</v>
      </c>
      <c r="UJ1" s="5" t="s">
        <v>554</v>
      </c>
      <c r="UK1" s="5" t="s">
        <v>555</v>
      </c>
      <c r="UL1" s="5" t="s">
        <v>556</v>
      </c>
      <c r="UM1" s="5" t="s">
        <v>557</v>
      </c>
      <c r="UN1" s="5" t="s">
        <v>558</v>
      </c>
      <c r="UO1" s="5" t="s">
        <v>559</v>
      </c>
      <c r="UP1" s="5" t="s">
        <v>560</v>
      </c>
      <c r="UQ1" s="5" t="s">
        <v>561</v>
      </c>
      <c r="UR1" s="5" t="s">
        <v>562</v>
      </c>
      <c r="US1" s="5" t="s">
        <v>563</v>
      </c>
      <c r="UT1" s="5" t="s">
        <v>564</v>
      </c>
      <c r="UU1" s="5" t="s">
        <v>565</v>
      </c>
      <c r="UV1" s="5" t="s">
        <v>566</v>
      </c>
      <c r="UW1" s="5" t="s">
        <v>567</v>
      </c>
      <c r="UX1" s="5" t="s">
        <v>568</v>
      </c>
      <c r="UY1" s="5" t="s">
        <v>569</v>
      </c>
      <c r="UZ1" s="5" t="s">
        <v>570</v>
      </c>
      <c r="VA1" s="5" t="s">
        <v>571</v>
      </c>
      <c r="VB1" s="5" t="s">
        <v>572</v>
      </c>
      <c r="VC1" s="5" t="s">
        <v>573</v>
      </c>
      <c r="VD1" s="5" t="s">
        <v>574</v>
      </c>
      <c r="VE1" s="5" t="s">
        <v>575</v>
      </c>
      <c r="VF1" s="5" t="s">
        <v>576</v>
      </c>
      <c r="VG1" s="5" t="s">
        <v>577</v>
      </c>
      <c r="VH1" s="5" t="s">
        <v>578</v>
      </c>
      <c r="VI1" s="5" t="s">
        <v>579</v>
      </c>
      <c r="VJ1" s="5" t="s">
        <v>580</v>
      </c>
      <c r="VK1" s="5" t="s">
        <v>581</v>
      </c>
      <c r="VL1" s="5" t="s">
        <v>582</v>
      </c>
      <c r="VM1" s="5" t="s">
        <v>583</v>
      </c>
      <c r="VN1" s="5" t="s">
        <v>584</v>
      </c>
      <c r="VO1" s="5" t="s">
        <v>585</v>
      </c>
      <c r="VP1" s="5" t="s">
        <v>586</v>
      </c>
      <c r="VQ1" s="5" t="s">
        <v>587</v>
      </c>
      <c r="VR1" s="5" t="s">
        <v>588</v>
      </c>
      <c r="VS1" s="5" t="s">
        <v>589</v>
      </c>
      <c r="VT1" s="5" t="s">
        <v>590</v>
      </c>
      <c r="VU1" s="5" t="s">
        <v>591</v>
      </c>
      <c r="VV1" s="5" t="s">
        <v>592</v>
      </c>
      <c r="VW1" s="5" t="s">
        <v>593</v>
      </c>
      <c r="VX1" s="5" t="s">
        <v>594</v>
      </c>
      <c r="VY1" s="5" t="s">
        <v>595</v>
      </c>
      <c r="VZ1" s="5" t="s">
        <v>596</v>
      </c>
      <c r="WA1" s="5" t="s">
        <v>597</v>
      </c>
      <c r="WB1" s="5" t="s">
        <v>598</v>
      </c>
      <c r="WC1" s="5" t="s">
        <v>599</v>
      </c>
      <c r="WD1" s="5" t="s">
        <v>600</v>
      </c>
      <c r="WE1" s="5" t="s">
        <v>601</v>
      </c>
      <c r="WF1" s="5" t="s">
        <v>602</v>
      </c>
      <c r="WG1" s="5" t="s">
        <v>603</v>
      </c>
      <c r="WH1" s="5" t="s">
        <v>604</v>
      </c>
      <c r="WI1" s="5" t="s">
        <v>605</v>
      </c>
      <c r="WJ1" s="5" t="s">
        <v>606</v>
      </c>
      <c r="WK1" s="5" t="s">
        <v>607</v>
      </c>
      <c r="WL1" s="5" t="s">
        <v>608</v>
      </c>
      <c r="WM1" s="5" t="s">
        <v>609</v>
      </c>
      <c r="WN1" s="5" t="s">
        <v>610</v>
      </c>
      <c r="WO1" s="5" t="s">
        <v>611</v>
      </c>
      <c r="WP1" s="5" t="s">
        <v>612</v>
      </c>
      <c r="WQ1" s="5" t="s">
        <v>613</v>
      </c>
      <c r="WR1" s="5" t="s">
        <v>614</v>
      </c>
      <c r="WS1" s="5" t="s">
        <v>615</v>
      </c>
      <c r="WT1" s="5" t="s">
        <v>616</v>
      </c>
      <c r="WU1" s="5" t="s">
        <v>617</v>
      </c>
      <c r="WV1" s="5" t="s">
        <v>618</v>
      </c>
      <c r="WW1" s="5" t="s">
        <v>619</v>
      </c>
      <c r="WX1" s="5" t="s">
        <v>620</v>
      </c>
      <c r="WY1" s="5" t="s">
        <v>621</v>
      </c>
      <c r="WZ1" s="5" t="s">
        <v>622</v>
      </c>
      <c r="XA1" s="5" t="s">
        <v>623</v>
      </c>
      <c r="XB1" s="5" t="s">
        <v>624</v>
      </c>
      <c r="XC1" s="5" t="s">
        <v>625</v>
      </c>
      <c r="XD1" s="5" t="s">
        <v>626</v>
      </c>
      <c r="XE1" s="5" t="s">
        <v>627</v>
      </c>
      <c r="XF1" s="5" t="s">
        <v>628</v>
      </c>
      <c r="XG1" s="5" t="s">
        <v>629</v>
      </c>
      <c r="XH1" s="5" t="s">
        <v>630</v>
      </c>
      <c r="XI1" s="5" t="s">
        <v>631</v>
      </c>
      <c r="XJ1" s="5" t="s">
        <v>632</v>
      </c>
      <c r="XK1" s="5" t="s">
        <v>633</v>
      </c>
      <c r="XL1" s="5" t="s">
        <v>634</v>
      </c>
      <c r="XM1" s="5" t="s">
        <v>635</v>
      </c>
      <c r="XN1" s="5" t="s">
        <v>636</v>
      </c>
      <c r="XO1" s="5" t="s">
        <v>637</v>
      </c>
      <c r="XP1" s="5" t="s">
        <v>638</v>
      </c>
      <c r="XQ1" s="5" t="s">
        <v>639</v>
      </c>
      <c r="XR1" s="5" t="s">
        <v>640</v>
      </c>
      <c r="XS1" s="5" t="s">
        <v>641</v>
      </c>
      <c r="XT1" s="5" t="s">
        <v>642</v>
      </c>
      <c r="XU1" s="5" t="s">
        <v>643</v>
      </c>
      <c r="XV1" s="5" t="s">
        <v>644</v>
      </c>
      <c r="XW1" s="5" t="s">
        <v>645</v>
      </c>
      <c r="XX1" s="5" t="s">
        <v>646</v>
      </c>
      <c r="XY1" s="5" t="s">
        <v>647</v>
      </c>
      <c r="XZ1" s="5" t="s">
        <v>648</v>
      </c>
      <c r="YA1" s="5" t="s">
        <v>649</v>
      </c>
      <c r="YB1" s="5" t="s">
        <v>650</v>
      </c>
      <c r="YC1" s="5" t="s">
        <v>651</v>
      </c>
      <c r="YD1" s="5" t="s">
        <v>652</v>
      </c>
      <c r="YE1" s="5" t="s">
        <v>653</v>
      </c>
      <c r="YF1" s="5" t="s">
        <v>654</v>
      </c>
      <c r="YG1" s="5" t="s">
        <v>655</v>
      </c>
      <c r="YH1" s="5" t="s">
        <v>656</v>
      </c>
      <c r="YI1" s="5" t="s">
        <v>657</v>
      </c>
      <c r="YJ1" s="5" t="s">
        <v>658</v>
      </c>
      <c r="YK1" s="5" t="s">
        <v>659</v>
      </c>
      <c r="YL1" s="5" t="s">
        <v>660</v>
      </c>
      <c r="YM1" s="5" t="s">
        <v>661</v>
      </c>
      <c r="YN1" s="5" t="s">
        <v>662</v>
      </c>
      <c r="YO1" s="5" t="s">
        <v>663</v>
      </c>
      <c r="YP1" s="5" t="s">
        <v>664</v>
      </c>
      <c r="YQ1" s="5" t="s">
        <v>665</v>
      </c>
      <c r="YR1" s="5" t="s">
        <v>666</v>
      </c>
      <c r="YS1" s="5" t="s">
        <v>667</v>
      </c>
      <c r="YT1" s="5" t="s">
        <v>668</v>
      </c>
      <c r="YU1" s="5" t="s">
        <v>669</v>
      </c>
      <c r="YV1" s="5" t="s">
        <v>670</v>
      </c>
      <c r="YW1" s="5" t="s">
        <v>671</v>
      </c>
      <c r="YX1" s="5" t="s">
        <v>672</v>
      </c>
      <c r="YY1" s="5" t="s">
        <v>673</v>
      </c>
      <c r="YZ1" s="5" t="s">
        <v>674</v>
      </c>
      <c r="ZA1" s="5" t="s">
        <v>675</v>
      </c>
      <c r="ZB1" s="5" t="s">
        <v>676</v>
      </c>
      <c r="ZC1" s="5" t="s">
        <v>677</v>
      </c>
      <c r="ZD1" s="5" t="s">
        <v>678</v>
      </c>
      <c r="ZE1" s="5" t="s">
        <v>679</v>
      </c>
      <c r="ZF1" s="5" t="s">
        <v>680</v>
      </c>
      <c r="ZG1" s="5" t="s">
        <v>681</v>
      </c>
      <c r="ZH1" s="5" t="s">
        <v>682</v>
      </c>
      <c r="ZI1" s="5" t="s">
        <v>683</v>
      </c>
      <c r="ZJ1" s="5" t="s">
        <v>684</v>
      </c>
      <c r="ZK1" s="5" t="s">
        <v>685</v>
      </c>
      <c r="ZL1" s="5" t="s">
        <v>686</v>
      </c>
      <c r="ZM1" s="5" t="s">
        <v>687</v>
      </c>
      <c r="ZN1" s="5" t="s">
        <v>688</v>
      </c>
      <c r="ZO1" s="5" t="s">
        <v>689</v>
      </c>
      <c r="ZP1" s="5" t="s">
        <v>690</v>
      </c>
      <c r="ZQ1" s="5" t="s">
        <v>691</v>
      </c>
      <c r="ZR1" s="5" t="s">
        <v>692</v>
      </c>
      <c r="ZS1" s="5" t="s">
        <v>693</v>
      </c>
      <c r="ZT1" s="5" t="s">
        <v>694</v>
      </c>
      <c r="ZU1" s="5" t="s">
        <v>695</v>
      </c>
      <c r="ZV1" s="5" t="s">
        <v>696</v>
      </c>
      <c r="ZW1" s="5" t="s">
        <v>697</v>
      </c>
      <c r="ZX1" s="5" t="s">
        <v>698</v>
      </c>
      <c r="ZY1" s="5" t="s">
        <v>699</v>
      </c>
      <c r="ZZ1" s="5" t="s">
        <v>700</v>
      </c>
      <c r="AAA1" s="5" t="s">
        <v>701</v>
      </c>
      <c r="AAB1" s="5" t="s">
        <v>702</v>
      </c>
      <c r="AAC1" s="5" t="s">
        <v>703</v>
      </c>
      <c r="AAD1" s="5" t="s">
        <v>704</v>
      </c>
      <c r="AAE1" s="5" t="s">
        <v>705</v>
      </c>
      <c r="AAF1" s="5" t="s">
        <v>706</v>
      </c>
      <c r="AAG1" s="5" t="s">
        <v>707</v>
      </c>
      <c r="AAH1" s="5" t="s">
        <v>708</v>
      </c>
      <c r="AAI1" s="5" t="s">
        <v>709</v>
      </c>
      <c r="AAJ1" s="5" t="s">
        <v>710</v>
      </c>
      <c r="AAK1" s="5" t="s">
        <v>711</v>
      </c>
      <c r="AAL1" s="5" t="s">
        <v>712</v>
      </c>
      <c r="AAM1" s="5" t="s">
        <v>713</v>
      </c>
      <c r="AAN1" s="5" t="s">
        <v>714</v>
      </c>
      <c r="AAO1" s="5" t="s">
        <v>715</v>
      </c>
      <c r="AAP1" s="5" t="s">
        <v>716</v>
      </c>
      <c r="AAQ1" s="5" t="s">
        <v>717</v>
      </c>
      <c r="AAR1" s="5" t="s">
        <v>718</v>
      </c>
      <c r="AAS1" s="5" t="s">
        <v>719</v>
      </c>
      <c r="AAT1" s="5" t="s">
        <v>720</v>
      </c>
      <c r="AAU1" s="5" t="s">
        <v>721</v>
      </c>
      <c r="AAV1" s="5" t="s">
        <v>722</v>
      </c>
      <c r="AAW1" s="5" t="s">
        <v>723</v>
      </c>
      <c r="AAX1" s="5" t="s">
        <v>724</v>
      </c>
      <c r="AAY1" s="5" t="s">
        <v>725</v>
      </c>
      <c r="AAZ1" s="5" t="s">
        <v>726</v>
      </c>
      <c r="ABA1" s="5" t="s">
        <v>727</v>
      </c>
      <c r="ABB1" s="5" t="s">
        <v>728</v>
      </c>
      <c r="ABC1" s="5" t="s">
        <v>729</v>
      </c>
      <c r="ABD1" s="5" t="s">
        <v>730</v>
      </c>
      <c r="ABE1" s="5" t="s">
        <v>731</v>
      </c>
      <c r="ABF1" s="5" t="s">
        <v>732</v>
      </c>
      <c r="ABG1" s="5" t="s">
        <v>733</v>
      </c>
      <c r="ABH1" s="5" t="s">
        <v>734</v>
      </c>
      <c r="ABI1" s="5" t="s">
        <v>735</v>
      </c>
      <c r="ABJ1" s="5" t="s">
        <v>736</v>
      </c>
      <c r="ABK1" s="5" t="s">
        <v>737</v>
      </c>
      <c r="ABL1" s="5" t="s">
        <v>738</v>
      </c>
      <c r="ABM1" s="5" t="s">
        <v>739</v>
      </c>
      <c r="ABN1" s="5" t="s">
        <v>740</v>
      </c>
      <c r="ABO1" s="5" t="s">
        <v>741</v>
      </c>
      <c r="ABP1" s="5" t="s">
        <v>742</v>
      </c>
      <c r="ABQ1" s="5" t="s">
        <v>743</v>
      </c>
      <c r="ABR1" s="5" t="s">
        <v>744</v>
      </c>
      <c r="ABS1" s="5" t="s">
        <v>745</v>
      </c>
      <c r="ABT1" s="5" t="s">
        <v>746</v>
      </c>
      <c r="ABU1" s="5" t="s">
        <v>747</v>
      </c>
      <c r="ABV1" s="5" t="s">
        <v>748</v>
      </c>
      <c r="ABW1" s="5" t="s">
        <v>749</v>
      </c>
      <c r="ABX1" s="5" t="s">
        <v>750</v>
      </c>
      <c r="ABY1" s="5" t="s">
        <v>751</v>
      </c>
      <c r="ABZ1" s="5" t="s">
        <v>752</v>
      </c>
      <c r="ACA1" s="5" t="s">
        <v>753</v>
      </c>
      <c r="ACB1" s="5" t="s">
        <v>754</v>
      </c>
      <c r="ACC1" s="5" t="s">
        <v>755</v>
      </c>
      <c r="ACD1" s="5" t="s">
        <v>756</v>
      </c>
      <c r="ACE1" s="5" t="s">
        <v>757</v>
      </c>
      <c r="ACF1" s="5" t="s">
        <v>758</v>
      </c>
      <c r="ACG1" s="5" t="s">
        <v>759</v>
      </c>
      <c r="ACH1" s="5" t="s">
        <v>760</v>
      </c>
      <c r="ACI1" s="5" t="s">
        <v>761</v>
      </c>
      <c r="ACJ1" s="5" t="s">
        <v>762</v>
      </c>
      <c r="ACK1" s="5" t="s">
        <v>763</v>
      </c>
      <c r="ACL1" s="5" t="s">
        <v>764</v>
      </c>
    </row>
    <row r="2" spans="1:766" x14ac:dyDescent="0.3">
      <c r="A2" s="6">
        <v>37621</v>
      </c>
      <c r="B2" s="2"/>
      <c r="C2" s="2"/>
      <c r="D2" s="2"/>
      <c r="E2" s="2"/>
      <c r="F2" s="2"/>
      <c r="G2" s="2"/>
      <c r="H2" s="2"/>
      <c r="I2" s="2">
        <v>9.0016237091999993E-3</v>
      </c>
      <c r="J2" s="2"/>
      <c r="K2" s="2">
        <v>1.6872786150000001</v>
      </c>
      <c r="L2" s="2">
        <v>3067.0264572999999</v>
      </c>
      <c r="M2" s="2">
        <v>1.153872979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>
        <v>0.73703597047000002</v>
      </c>
      <c r="AA2" s="2"/>
      <c r="AB2" s="2">
        <v>1.5372982977</v>
      </c>
      <c r="AC2" s="2">
        <v>0.37464988782000003</v>
      </c>
      <c r="AD2" s="2">
        <v>1.3640618696</v>
      </c>
      <c r="AE2" s="2">
        <v>1.3786732530000001</v>
      </c>
      <c r="AF2" s="2"/>
      <c r="AG2" s="2"/>
      <c r="AH2" s="2"/>
      <c r="AI2" s="2"/>
      <c r="AJ2" s="2"/>
      <c r="AK2" s="2">
        <v>0.19848708611999999</v>
      </c>
      <c r="AL2" s="2"/>
      <c r="AM2" s="2"/>
      <c r="AN2" s="2"/>
      <c r="AO2" s="2"/>
      <c r="AP2" s="2">
        <v>7.1329987236000001</v>
      </c>
      <c r="AQ2" s="2"/>
      <c r="AR2" s="2">
        <v>5.5103294877</v>
      </c>
      <c r="AS2" s="2">
        <v>13.75</v>
      </c>
      <c r="AT2" s="2">
        <v>0.89705160760000002</v>
      </c>
      <c r="AU2" s="2"/>
      <c r="AV2" s="2"/>
      <c r="AW2" s="2"/>
      <c r="AX2" s="2">
        <v>6.0567443586999996</v>
      </c>
      <c r="AY2" s="2"/>
      <c r="AZ2" s="2"/>
      <c r="BA2" s="2"/>
      <c r="BB2" s="2"/>
      <c r="BC2" s="2"/>
      <c r="BD2" s="2"/>
      <c r="BE2" s="2"/>
      <c r="BF2" s="2"/>
      <c r="BG2" s="2"/>
      <c r="BH2" s="2"/>
      <c r="BI2" s="2">
        <v>3.4258841082</v>
      </c>
      <c r="BJ2" s="2"/>
      <c r="BK2" s="2">
        <v>5.8833678482999998</v>
      </c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>
        <v>4.7455836101999997</v>
      </c>
      <c r="BZ2" s="2"/>
      <c r="CA2" s="2"/>
      <c r="CB2" s="2"/>
      <c r="CC2" s="2"/>
      <c r="CD2" s="2">
        <v>1.2585801004999999E-2</v>
      </c>
      <c r="CE2" s="2"/>
      <c r="CF2" s="2">
        <v>0.19468170543999999</v>
      </c>
      <c r="CG2" s="2">
        <v>8.5998374106999995E-2</v>
      </c>
      <c r="CH2" s="2">
        <v>0.86000001430999995</v>
      </c>
      <c r="CI2" s="2">
        <v>0.33816166143999998</v>
      </c>
      <c r="CJ2" s="2"/>
      <c r="CK2" s="2"/>
      <c r="CL2" s="2"/>
      <c r="CM2" s="2"/>
      <c r="CN2" s="2">
        <v>14.351554404</v>
      </c>
      <c r="CO2" s="2"/>
      <c r="CP2" s="2"/>
      <c r="CQ2" s="2"/>
      <c r="CR2" s="2"/>
      <c r="CS2" s="2"/>
      <c r="CT2" s="2"/>
      <c r="CU2" s="2">
        <v>6.3000002410000002E-4</v>
      </c>
      <c r="CV2" s="2"/>
      <c r="CW2" s="2">
        <v>5.0691689421000001</v>
      </c>
      <c r="CX2" s="2"/>
      <c r="CY2" s="2"/>
      <c r="CZ2" s="2"/>
      <c r="DA2" s="2">
        <v>89.643216891999998</v>
      </c>
      <c r="DB2" s="2"/>
      <c r="DC2" s="2"/>
      <c r="DD2" s="2"/>
      <c r="DE2" s="2"/>
      <c r="DF2" s="2"/>
      <c r="DG2" s="2"/>
      <c r="DH2" s="2"/>
      <c r="DI2" s="2"/>
      <c r="DJ2" s="2"/>
      <c r="DK2" s="2">
        <v>7.8999996184999999</v>
      </c>
      <c r="DL2" s="2"/>
      <c r="DM2" s="2"/>
      <c r="DN2" s="2"/>
      <c r="DO2" s="2">
        <v>2.9999999242000001E-5</v>
      </c>
      <c r="DP2" s="2"/>
      <c r="DQ2" s="2"/>
      <c r="DR2" s="2"/>
      <c r="DS2" s="2"/>
      <c r="DT2" s="2"/>
      <c r="DU2" s="2"/>
      <c r="DV2" s="2"/>
      <c r="DW2" s="2">
        <v>1.4166941852999999</v>
      </c>
      <c r="DX2" s="2">
        <v>1.8258362651</v>
      </c>
      <c r="DY2" s="2"/>
      <c r="DZ2" s="2">
        <v>1.2086895392999999</v>
      </c>
      <c r="EA2" s="2">
        <v>10.388323</v>
      </c>
      <c r="EB2" s="2"/>
      <c r="EC2" s="2"/>
      <c r="ED2" s="2">
        <v>1.7268600188000001</v>
      </c>
      <c r="EE2" s="2">
        <v>0.37788487715000002</v>
      </c>
      <c r="EF2" s="2"/>
      <c r="EG2" s="2"/>
      <c r="EH2" s="2"/>
      <c r="EI2" s="2"/>
      <c r="EJ2" s="2"/>
      <c r="EK2" s="2"/>
      <c r="EL2" s="2"/>
      <c r="EM2" s="2"/>
      <c r="EN2" s="2"/>
      <c r="EO2" s="2"/>
      <c r="EP2" s="2">
        <v>1.0089003336</v>
      </c>
      <c r="EQ2" s="2"/>
      <c r="ER2" s="2"/>
      <c r="ES2" s="2"/>
      <c r="ET2" s="2"/>
      <c r="EU2" s="2"/>
      <c r="EV2" s="2">
        <v>0.49246454369999998</v>
      </c>
      <c r="EW2" s="2">
        <v>6.6000001971000001E-4</v>
      </c>
      <c r="EX2" s="2"/>
      <c r="EY2" s="2">
        <v>1.8190232793000001</v>
      </c>
      <c r="EZ2" s="2"/>
      <c r="FA2" s="2"/>
      <c r="FB2" s="2"/>
      <c r="FC2" s="2">
        <v>10.5</v>
      </c>
      <c r="FD2" s="2"/>
      <c r="FE2" s="2"/>
      <c r="FF2" s="2"/>
      <c r="FG2" s="2">
        <v>5.3695260471999999</v>
      </c>
      <c r="FH2" s="2"/>
      <c r="FI2" s="2"/>
      <c r="FJ2" s="2"/>
      <c r="FK2" s="2">
        <v>0.22172325193</v>
      </c>
      <c r="FL2" s="2"/>
      <c r="FM2" s="2">
        <v>7.0655894218000004</v>
      </c>
      <c r="FN2" s="2"/>
      <c r="FO2" s="2"/>
      <c r="FP2" s="2"/>
      <c r="FQ2" s="2">
        <v>0.73689067682999998</v>
      </c>
      <c r="FR2" s="2">
        <v>4.5501993967000001</v>
      </c>
      <c r="FS2" s="2"/>
      <c r="FT2" s="2"/>
      <c r="FU2" s="2"/>
      <c r="FV2" s="2"/>
      <c r="FW2" s="2">
        <v>1.5641867741</v>
      </c>
      <c r="FX2" s="2"/>
      <c r="FY2" s="2"/>
      <c r="FZ2" s="2"/>
      <c r="GA2" s="2">
        <v>0.84081621286999997</v>
      </c>
      <c r="GB2" s="2"/>
      <c r="GC2" s="2"/>
      <c r="GD2" s="2"/>
      <c r="GE2" s="2"/>
      <c r="GF2" s="2"/>
      <c r="GG2" s="2"/>
      <c r="GH2" s="2">
        <v>0.23999999463999999</v>
      </c>
      <c r="GI2" s="2">
        <v>2.9910000041000001E-2</v>
      </c>
      <c r="GJ2" s="2">
        <v>0.63855657514999997</v>
      </c>
      <c r="GK2" s="2"/>
      <c r="GL2" s="2"/>
      <c r="GM2" s="2"/>
      <c r="GN2" s="2"/>
      <c r="GO2" s="2"/>
      <c r="GP2" s="2"/>
      <c r="GQ2" s="2"/>
      <c r="GR2" s="2"/>
      <c r="GS2" s="2">
        <v>2.0999999832999999E-4</v>
      </c>
      <c r="GT2" s="2"/>
      <c r="GU2" s="2"/>
      <c r="GV2" s="2">
        <v>0.84964269158000005</v>
      </c>
      <c r="GW2" s="2">
        <v>1.4392940578</v>
      </c>
      <c r="GX2" s="2"/>
      <c r="GY2" s="2"/>
      <c r="GZ2" s="2"/>
      <c r="HA2" s="2">
        <v>1.2225385645</v>
      </c>
      <c r="HB2" s="2"/>
      <c r="HC2" s="2"/>
      <c r="HD2" s="2">
        <v>0.69879672342999999</v>
      </c>
      <c r="HE2" s="2"/>
      <c r="HF2" s="2">
        <v>1.6618674545E-3</v>
      </c>
      <c r="HG2" s="2"/>
      <c r="HH2" s="2"/>
      <c r="HI2" s="2"/>
      <c r="HJ2" s="2">
        <v>5.2804160471000001</v>
      </c>
      <c r="HK2" s="2">
        <v>2.5350211430999998</v>
      </c>
      <c r="HL2" s="2"/>
      <c r="HM2" s="2"/>
      <c r="HN2" s="2"/>
      <c r="HO2" s="2"/>
      <c r="HP2" s="2"/>
      <c r="HQ2" s="2"/>
      <c r="HR2" s="2">
        <v>0.32071606171</v>
      </c>
      <c r="HS2" s="2">
        <v>44.698979723999997</v>
      </c>
      <c r="HT2" s="2"/>
      <c r="HU2" s="2">
        <v>3.4030997471000001E-3</v>
      </c>
      <c r="HV2" s="2">
        <v>4.4060128806999999E-3</v>
      </c>
      <c r="HW2" s="2"/>
      <c r="HX2" s="2"/>
      <c r="HY2" s="2"/>
      <c r="HZ2" s="2">
        <v>1.2969999574E-2</v>
      </c>
      <c r="IA2" s="2">
        <v>1.7920555121999999</v>
      </c>
      <c r="IB2" s="2">
        <v>23.488906486000001</v>
      </c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>
        <v>0.13454545246999999</v>
      </c>
      <c r="IQ2" s="2"/>
      <c r="IR2" s="2">
        <v>6.5485816968000004</v>
      </c>
      <c r="IS2" s="2"/>
      <c r="IT2" s="2"/>
      <c r="IU2" s="2"/>
      <c r="IV2" s="2"/>
      <c r="IW2" s="2">
        <v>13.800000305999999</v>
      </c>
      <c r="IX2" s="2">
        <v>1.174397361</v>
      </c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>
        <v>3.1899999827000002E-2</v>
      </c>
      <c r="JL2" s="2"/>
      <c r="JM2" s="2">
        <v>8.9999998454000005E-4</v>
      </c>
      <c r="JN2" s="2"/>
      <c r="JO2" s="2">
        <v>0.89428344436999996</v>
      </c>
      <c r="JP2" s="2">
        <v>5.6490190417999999</v>
      </c>
      <c r="JQ2" s="2"/>
      <c r="JR2" s="2">
        <v>0.92999872419999996</v>
      </c>
      <c r="JS2" s="2"/>
      <c r="JT2" s="2"/>
      <c r="JU2" s="2">
        <v>2.1767214735999998</v>
      </c>
      <c r="JV2" s="2">
        <v>9.2100000381000005</v>
      </c>
      <c r="JW2" s="2">
        <v>4.6000001021000001</v>
      </c>
      <c r="JX2" s="2">
        <v>4.6363358679999997</v>
      </c>
      <c r="JY2" s="2">
        <v>1.7884502310999999</v>
      </c>
      <c r="JZ2" s="2">
        <v>9.1452293171000001</v>
      </c>
      <c r="KA2" s="2">
        <v>1.5966684871E-3</v>
      </c>
      <c r="KB2" s="2"/>
      <c r="KC2" s="2"/>
      <c r="KD2" s="2"/>
      <c r="KE2" s="2">
        <v>0.26942879429</v>
      </c>
      <c r="KF2" s="2">
        <v>1.1558831832E-2</v>
      </c>
      <c r="KG2" s="2"/>
      <c r="KH2" s="2"/>
      <c r="KI2" s="2">
        <v>0.89617846065999995</v>
      </c>
      <c r="KJ2" s="2"/>
      <c r="KK2" s="2"/>
      <c r="KL2" s="2"/>
      <c r="KM2" s="2"/>
      <c r="KN2" s="2">
        <v>32.904723867000001</v>
      </c>
      <c r="KO2" s="2"/>
      <c r="KP2" s="2"/>
      <c r="KQ2" s="2">
        <v>13.999999761</v>
      </c>
      <c r="KR2" s="2">
        <v>1.6161957772</v>
      </c>
      <c r="KS2" s="2"/>
      <c r="KT2" s="2"/>
      <c r="KU2" s="2"/>
      <c r="KV2" s="2">
        <v>8.2474581365999999E-2</v>
      </c>
      <c r="KW2" s="2"/>
      <c r="KX2" s="2">
        <v>9.4614547567999996E-4</v>
      </c>
      <c r="KY2" s="2"/>
      <c r="KZ2" s="2"/>
      <c r="LA2" s="2"/>
      <c r="LB2" s="2"/>
      <c r="LC2" s="2">
        <v>0.82922205206999999</v>
      </c>
      <c r="LD2" s="2">
        <v>15.979999542</v>
      </c>
      <c r="LE2" s="2"/>
      <c r="LF2" s="2">
        <v>3.702342013</v>
      </c>
      <c r="LG2" s="2"/>
      <c r="LH2" s="2"/>
      <c r="LI2" s="2">
        <v>0.73899453426999995</v>
      </c>
      <c r="LJ2" s="2"/>
      <c r="LK2" s="2"/>
      <c r="LL2" s="2"/>
      <c r="LM2" s="2"/>
      <c r="LN2" s="2"/>
      <c r="LO2" s="2">
        <v>5.5773486107999997</v>
      </c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>
        <v>1.9059584104</v>
      </c>
      <c r="MB2" s="2">
        <v>0.29398998618</v>
      </c>
      <c r="MC2" s="2">
        <v>1.7927111401</v>
      </c>
      <c r="MD2" s="2">
        <v>1.7244164084</v>
      </c>
      <c r="ME2" s="2"/>
      <c r="MF2" s="2"/>
      <c r="MG2" s="2"/>
      <c r="MH2" s="2"/>
      <c r="MI2" s="2">
        <v>5.9295148786E-2</v>
      </c>
      <c r="MJ2" s="2">
        <v>0.50656108053000004</v>
      </c>
      <c r="MK2" s="2"/>
      <c r="ML2" s="2"/>
      <c r="MM2" s="2"/>
      <c r="MN2" s="2"/>
      <c r="MO2" s="2">
        <v>4.9881844321999997</v>
      </c>
      <c r="MP2" s="2"/>
      <c r="MQ2" s="2">
        <v>1.5912326608</v>
      </c>
      <c r="MR2" s="2">
        <v>0.02</v>
      </c>
      <c r="MS2" s="2"/>
      <c r="MT2" s="2"/>
      <c r="MU2" s="2"/>
      <c r="MV2" s="2"/>
      <c r="MW2" s="2"/>
      <c r="MX2" s="2"/>
      <c r="MY2" s="2"/>
      <c r="MZ2" s="2"/>
      <c r="NA2" s="2">
        <v>3.4184328482000002</v>
      </c>
      <c r="NB2" s="2"/>
      <c r="NC2" s="2">
        <v>7</v>
      </c>
      <c r="ND2" s="2"/>
      <c r="NE2" s="2"/>
      <c r="NF2" s="2"/>
      <c r="NG2" s="2"/>
      <c r="NH2" s="2"/>
      <c r="NI2" s="2"/>
      <c r="NJ2" s="2"/>
      <c r="NK2" s="2"/>
      <c r="NL2" s="2"/>
      <c r="NM2" s="2">
        <v>0.78552418538000002</v>
      </c>
      <c r="NN2" s="2"/>
      <c r="NO2" s="2">
        <v>13.439762704</v>
      </c>
      <c r="NP2" s="2"/>
      <c r="NQ2" s="2"/>
      <c r="NR2" s="2"/>
      <c r="NS2" s="2"/>
      <c r="NT2" s="2">
        <v>0.29173478953999998</v>
      </c>
      <c r="NU2" s="2">
        <v>5.8012662479000001</v>
      </c>
      <c r="NV2" s="2">
        <v>2.3130226174000001</v>
      </c>
      <c r="NW2" s="2">
        <v>2.8129959177999999</v>
      </c>
      <c r="NX2" s="2"/>
      <c r="NY2" s="2"/>
      <c r="NZ2" s="2">
        <v>0.34704850669999998</v>
      </c>
      <c r="OA2" s="2">
        <v>33.316590906000002</v>
      </c>
      <c r="OB2" s="2">
        <v>1.5413488484</v>
      </c>
      <c r="OC2" s="2"/>
      <c r="OD2" s="2"/>
      <c r="OE2" s="2">
        <v>27135.4735</v>
      </c>
      <c r="OF2" s="2">
        <v>9.9999997474000006E-5</v>
      </c>
      <c r="OG2" s="2"/>
      <c r="OH2" s="2"/>
      <c r="OI2" s="2"/>
      <c r="OJ2" s="2">
        <v>1.9682344897999999</v>
      </c>
      <c r="OK2" s="2"/>
      <c r="OL2" s="2"/>
      <c r="OM2" s="2">
        <v>20.545741788000001</v>
      </c>
      <c r="ON2" s="2">
        <v>45.874678918999997</v>
      </c>
      <c r="OO2" s="2"/>
      <c r="OP2" s="2"/>
      <c r="OQ2" s="2"/>
      <c r="OR2" s="2"/>
      <c r="OS2" s="2">
        <v>10.99999994</v>
      </c>
      <c r="OT2" s="2"/>
      <c r="OU2" s="2"/>
      <c r="OV2" s="2"/>
      <c r="OW2" s="2"/>
      <c r="OX2" s="2">
        <v>9.8437337952000006E-2</v>
      </c>
      <c r="OY2" s="2">
        <v>0.81986185119999999</v>
      </c>
      <c r="OZ2" s="2"/>
      <c r="PA2" s="2"/>
      <c r="PB2" s="2">
        <v>8.7696329727000002</v>
      </c>
      <c r="PC2" s="2"/>
      <c r="PD2" s="2"/>
      <c r="PE2" s="2"/>
      <c r="PF2" s="2"/>
      <c r="PG2" s="2"/>
      <c r="PH2" s="2"/>
      <c r="PI2" s="2"/>
      <c r="PJ2" s="2"/>
      <c r="PK2" s="2"/>
      <c r="PL2" s="2"/>
      <c r="PM2" s="2">
        <v>0.35733808624000002</v>
      </c>
      <c r="PN2" s="2"/>
      <c r="PO2" s="2">
        <v>14.373346153</v>
      </c>
      <c r="PP2" s="2"/>
      <c r="PQ2" s="2"/>
      <c r="PR2" s="2"/>
      <c r="PS2" s="2"/>
      <c r="PT2" s="2"/>
      <c r="PU2" s="2"/>
      <c r="PV2" s="2">
        <v>7.0000000298000006E-2</v>
      </c>
      <c r="PW2" s="2"/>
      <c r="PX2" s="2"/>
      <c r="PY2" s="2"/>
      <c r="PZ2" s="2"/>
      <c r="QA2" s="2">
        <v>3.3479230389E-3</v>
      </c>
      <c r="QB2" s="2"/>
      <c r="QC2" s="2">
        <v>18.430000305</v>
      </c>
      <c r="QD2" s="2"/>
      <c r="QE2" s="2"/>
      <c r="QF2" s="2">
        <v>1.9999999495000001E-4</v>
      </c>
      <c r="QG2" s="2">
        <v>2.0621901592</v>
      </c>
      <c r="QH2" s="2"/>
      <c r="QI2" s="2"/>
      <c r="QJ2" s="2"/>
      <c r="QK2" s="2">
        <v>0.25963050551</v>
      </c>
      <c r="QL2" s="2"/>
      <c r="QM2" s="2">
        <v>0.62255533572999999</v>
      </c>
      <c r="QN2" s="2"/>
      <c r="QO2" s="2"/>
      <c r="QP2" s="2"/>
      <c r="QQ2" s="2"/>
      <c r="QR2" s="2"/>
      <c r="QS2" s="2">
        <v>23.060813492000001</v>
      </c>
      <c r="QT2" s="2"/>
      <c r="QU2" s="2">
        <v>1.3340292474</v>
      </c>
      <c r="QV2" s="2">
        <v>0.89925259100999999</v>
      </c>
      <c r="QW2" s="2"/>
      <c r="QX2" s="2">
        <v>0.11690634856</v>
      </c>
      <c r="QY2" s="2"/>
      <c r="QZ2" s="2">
        <v>6.6566931542000001</v>
      </c>
      <c r="RA2" s="2"/>
      <c r="RB2" s="2"/>
      <c r="RC2" s="2"/>
      <c r="RD2" s="2">
        <v>1.4434151234000001</v>
      </c>
      <c r="RE2" s="2"/>
      <c r="RF2" s="2">
        <v>6.2000000616999995E-4</v>
      </c>
      <c r="RG2" s="2"/>
      <c r="RH2" s="2"/>
      <c r="RI2" s="2"/>
      <c r="RJ2" s="2"/>
      <c r="RK2" s="2"/>
      <c r="RL2" s="2">
        <v>1.9472434794</v>
      </c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>
        <v>4.3963402366000004</v>
      </c>
      <c r="SA2" s="2"/>
      <c r="SB2" s="2">
        <v>0.14000000060000001</v>
      </c>
      <c r="SC2" s="2">
        <v>3.6663462318</v>
      </c>
      <c r="SD2" s="2"/>
      <c r="SE2" s="2"/>
      <c r="SF2" s="2"/>
      <c r="SG2" s="2"/>
      <c r="SH2" s="2"/>
      <c r="SI2" s="2"/>
      <c r="SJ2" s="2"/>
      <c r="SK2" s="2"/>
      <c r="SL2" s="2">
        <v>36.792752874000001</v>
      </c>
      <c r="SM2" s="2"/>
      <c r="SN2" s="2"/>
      <c r="SO2" s="2"/>
      <c r="SP2" s="2"/>
      <c r="SQ2" s="2"/>
      <c r="SR2" s="2"/>
      <c r="SS2" s="2"/>
      <c r="ST2" s="2"/>
      <c r="SU2" s="2">
        <v>23.348806168999999</v>
      </c>
      <c r="SV2" s="2"/>
      <c r="SW2" s="2"/>
      <c r="SX2" s="2"/>
      <c r="SY2" s="2"/>
      <c r="SZ2" s="2"/>
      <c r="TA2" s="2"/>
      <c r="TB2" s="2"/>
      <c r="TC2" s="2">
        <v>1619.5488674000001</v>
      </c>
      <c r="TD2" s="2"/>
      <c r="TE2" s="2"/>
      <c r="TF2" s="2"/>
      <c r="TG2" s="2"/>
      <c r="TH2" s="2">
        <v>3.2676590152</v>
      </c>
      <c r="TI2" s="2"/>
      <c r="TJ2" s="2">
        <v>3.9960000664000003E-2</v>
      </c>
      <c r="TK2" s="2">
        <v>2.0567266021999999</v>
      </c>
      <c r="TL2" s="2">
        <v>4.1095043776000004</v>
      </c>
      <c r="TM2" s="2">
        <v>9.5194439992000002E-2</v>
      </c>
      <c r="TN2" s="2"/>
      <c r="TO2" s="2">
        <v>0.16957671689000001</v>
      </c>
      <c r="TP2" s="2">
        <v>1.1796</v>
      </c>
      <c r="TQ2" s="2">
        <v>6.1235001612E-3</v>
      </c>
      <c r="TR2" s="2"/>
      <c r="TS2" s="2"/>
      <c r="TT2" s="2"/>
      <c r="TU2" s="2"/>
      <c r="TV2" s="2"/>
      <c r="TW2" s="2">
        <v>0.22277687623</v>
      </c>
      <c r="TX2" s="2">
        <v>7.7139824138000004E-4</v>
      </c>
      <c r="TY2" s="2"/>
      <c r="TZ2" s="2">
        <v>5.4162758015E-3</v>
      </c>
      <c r="UA2" s="2"/>
      <c r="UB2" s="2"/>
      <c r="UC2" s="2"/>
      <c r="UD2" s="2">
        <v>0.15521178831999999</v>
      </c>
      <c r="UE2" s="2"/>
      <c r="UF2" s="2"/>
      <c r="UG2" s="2"/>
      <c r="UH2" s="2"/>
      <c r="UI2" s="2"/>
      <c r="UJ2" s="2"/>
      <c r="UK2" s="2"/>
      <c r="UL2" s="2">
        <v>7.0000001869999998E-5</v>
      </c>
      <c r="UM2" s="2"/>
      <c r="UN2" s="2"/>
      <c r="UO2" s="2"/>
      <c r="UP2" s="2"/>
      <c r="UQ2" s="2"/>
      <c r="UR2" s="2">
        <v>0.54857576461000002</v>
      </c>
      <c r="US2" s="2"/>
      <c r="UT2" s="2"/>
      <c r="UU2" s="2"/>
      <c r="UV2" s="2"/>
      <c r="UW2" s="2"/>
      <c r="UX2" s="2">
        <v>1.2764480103</v>
      </c>
      <c r="UY2" s="2"/>
      <c r="UZ2" s="2"/>
      <c r="VA2" s="2"/>
      <c r="VB2" s="2"/>
      <c r="VC2" s="2">
        <v>0.42662520838000001</v>
      </c>
      <c r="VD2" s="2">
        <v>0.13617515357000001</v>
      </c>
      <c r="VE2" s="2"/>
      <c r="VF2" s="2"/>
      <c r="VG2" s="2"/>
      <c r="VH2" s="2"/>
      <c r="VI2" s="2">
        <v>110.70793688000001</v>
      </c>
      <c r="VJ2" s="2"/>
      <c r="VK2" s="2"/>
      <c r="VL2" s="2"/>
      <c r="VM2" s="2"/>
      <c r="VN2" s="2"/>
      <c r="VO2" s="2"/>
      <c r="VP2" s="2"/>
      <c r="VQ2" s="2">
        <v>22.45457214</v>
      </c>
      <c r="VR2" s="2"/>
      <c r="VS2" s="2">
        <v>0.79317946865</v>
      </c>
      <c r="VT2" s="2">
        <v>1.7009535635999999</v>
      </c>
      <c r="VU2" s="2">
        <v>1.3097994461</v>
      </c>
      <c r="VV2" s="2"/>
      <c r="VW2" s="2"/>
      <c r="VX2" s="2">
        <v>32.599361440000003</v>
      </c>
      <c r="VY2" s="2"/>
      <c r="VZ2" s="2"/>
      <c r="WA2" s="2"/>
      <c r="WB2" s="2"/>
      <c r="WC2" s="2">
        <v>2.0070656344</v>
      </c>
      <c r="WD2" s="2">
        <v>1.2054101039</v>
      </c>
      <c r="WE2" s="2"/>
      <c r="WF2" s="2"/>
      <c r="WG2" s="2"/>
      <c r="WH2" s="2">
        <v>34.049999714000002</v>
      </c>
      <c r="WI2" s="2"/>
      <c r="WJ2" s="2"/>
      <c r="WK2" s="2"/>
      <c r="WL2" s="2"/>
      <c r="WM2" s="2">
        <v>13.059800079</v>
      </c>
      <c r="WN2" s="2"/>
      <c r="WO2" s="2"/>
      <c r="WP2" s="2">
        <v>3.1872681962999998</v>
      </c>
      <c r="WQ2" s="2"/>
      <c r="WR2" s="2">
        <v>4.6898400559000004</v>
      </c>
      <c r="WS2" s="2"/>
      <c r="WT2" s="2">
        <v>1</v>
      </c>
      <c r="WU2" s="2"/>
      <c r="WV2" s="2">
        <v>7.8663588428999995E-2</v>
      </c>
      <c r="WW2" s="2">
        <v>2.5905728559999998E-3</v>
      </c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>
        <v>0.75323609943000003</v>
      </c>
      <c r="XK2" s="2"/>
      <c r="XL2" s="2">
        <v>2.8733273258999999E-2</v>
      </c>
      <c r="XM2" s="2"/>
      <c r="XN2" s="2">
        <v>3.9999998990000003E-4</v>
      </c>
      <c r="XO2" s="2"/>
      <c r="XP2" s="2"/>
      <c r="XQ2" s="2"/>
      <c r="XR2" s="2"/>
      <c r="XS2" s="2"/>
      <c r="XT2" s="2"/>
      <c r="XU2" s="2"/>
      <c r="XV2" s="2">
        <v>0.67228798035000004</v>
      </c>
      <c r="XW2" s="2">
        <v>0.45110594147999999</v>
      </c>
      <c r="XX2" s="2">
        <v>1.4766732946000001</v>
      </c>
      <c r="XY2" s="2"/>
      <c r="XZ2" s="2"/>
      <c r="YA2" s="2"/>
      <c r="YB2" s="2"/>
      <c r="YC2" s="2">
        <v>7.3255904051999998</v>
      </c>
      <c r="YD2" s="2"/>
      <c r="YE2" s="2"/>
      <c r="YF2" s="2"/>
      <c r="YG2" s="2">
        <v>0.45712792936000002</v>
      </c>
      <c r="YH2" s="2"/>
      <c r="YI2" s="2"/>
      <c r="YJ2" s="2">
        <v>0.14807900875999999</v>
      </c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>
        <v>15.934969744</v>
      </c>
      <c r="ZB2" s="2"/>
      <c r="ZC2" s="2">
        <v>61.653411544000001</v>
      </c>
      <c r="ZD2" s="2">
        <v>5.0012481664999999</v>
      </c>
      <c r="ZE2" s="2"/>
      <c r="ZF2" s="2">
        <v>24.887672856999998</v>
      </c>
      <c r="ZG2" s="2">
        <v>33.992094665000003</v>
      </c>
      <c r="ZH2" s="2">
        <v>2.3307764281999999E-3</v>
      </c>
      <c r="ZI2" s="2">
        <v>26.499620098000001</v>
      </c>
      <c r="ZJ2" s="2">
        <v>23.797592196</v>
      </c>
      <c r="ZK2" s="2"/>
      <c r="ZL2" s="2"/>
      <c r="ZM2" s="2">
        <v>1.4164745028000001</v>
      </c>
      <c r="ZN2" s="2"/>
      <c r="ZO2" s="2"/>
      <c r="ZP2" s="2">
        <v>6.3095491746999999</v>
      </c>
      <c r="ZQ2" s="2">
        <v>3.4999998752E-4</v>
      </c>
      <c r="ZR2" s="2">
        <v>10.357362115999999</v>
      </c>
      <c r="ZS2" s="2">
        <v>20.547243609999999</v>
      </c>
      <c r="ZT2" s="2"/>
      <c r="ZU2" s="2">
        <v>260.79679468</v>
      </c>
      <c r="ZV2" s="2">
        <v>20.703462782999999</v>
      </c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>
        <v>2.2523133705E-2</v>
      </c>
      <c r="AAI2" s="2">
        <v>1.3977686863000001</v>
      </c>
      <c r="AAJ2" s="2">
        <v>6.1104895924000001E-2</v>
      </c>
      <c r="AAK2" s="2"/>
      <c r="AAL2" s="2"/>
      <c r="AAM2" s="2"/>
      <c r="AAN2" s="2">
        <v>0.32580997205000001</v>
      </c>
      <c r="AAO2" s="2">
        <v>1.5286242396</v>
      </c>
      <c r="AAP2" s="2"/>
      <c r="AAQ2" s="2"/>
      <c r="AAR2" s="2">
        <v>0.32628310641000002</v>
      </c>
      <c r="AAS2" s="2">
        <v>6.0399998911000001E-3</v>
      </c>
      <c r="AAT2" s="2"/>
      <c r="AAU2" s="2"/>
      <c r="AAV2" s="2"/>
      <c r="AAW2" s="2"/>
      <c r="AAX2" s="2">
        <v>2.6562335262999999</v>
      </c>
      <c r="AAY2" s="2">
        <v>2.2730968083</v>
      </c>
      <c r="AAZ2" s="2">
        <v>4.0196025052</v>
      </c>
      <c r="ABA2" s="2">
        <v>3.9878758565000001</v>
      </c>
      <c r="ABB2" s="2"/>
      <c r="ABC2" s="2">
        <v>1.6632311727</v>
      </c>
      <c r="ABD2" s="2"/>
      <c r="ABE2" s="2"/>
      <c r="ABF2" s="2">
        <v>0.87515508334000003</v>
      </c>
      <c r="ABG2" s="2">
        <v>0.18405112782999999</v>
      </c>
      <c r="ABH2" s="2">
        <v>4.6690020175000004</v>
      </c>
      <c r="ABI2" s="2">
        <v>1.7184314996000001</v>
      </c>
      <c r="ABJ2" s="2"/>
      <c r="ABK2" s="2"/>
      <c r="ABL2" s="2"/>
      <c r="ABM2" s="2">
        <v>2.6990000159000001E-2</v>
      </c>
      <c r="ABN2" s="2"/>
      <c r="ABO2" s="2"/>
      <c r="ABP2" s="2"/>
      <c r="ABQ2" s="2">
        <v>29.226464942</v>
      </c>
      <c r="ABR2" s="2">
        <v>0.14094893789999999</v>
      </c>
      <c r="ABS2" s="2"/>
      <c r="ABT2" s="2"/>
      <c r="ABU2" s="2"/>
      <c r="ABV2" s="2">
        <v>32.293422978999999</v>
      </c>
      <c r="ABW2" s="2"/>
      <c r="ABX2" s="2"/>
      <c r="ABY2" s="2"/>
      <c r="ABZ2" s="2"/>
      <c r="ACA2" s="2"/>
      <c r="ACB2" s="2">
        <v>3.7500001781000001</v>
      </c>
      <c r="ACC2" s="2">
        <v>0.21914930333999999</v>
      </c>
      <c r="ACD2" s="2"/>
      <c r="ACE2" s="2"/>
      <c r="ACF2" s="2"/>
      <c r="ACG2" s="2"/>
      <c r="ACH2" s="2">
        <v>0.37574847100999997</v>
      </c>
      <c r="ACI2" s="2"/>
      <c r="ACJ2" s="2">
        <v>3.3513389336000001</v>
      </c>
      <c r="ACK2" s="2"/>
      <c r="ACL2" s="2"/>
    </row>
    <row r="3" spans="1:766" x14ac:dyDescent="0.3">
      <c r="A3" s="6">
        <v>37652</v>
      </c>
      <c r="B3" s="2"/>
      <c r="C3" s="2"/>
      <c r="D3" s="2"/>
      <c r="E3" s="2"/>
      <c r="F3" s="2"/>
      <c r="G3" s="2"/>
      <c r="H3" s="2">
        <v>0.11140903174</v>
      </c>
      <c r="I3" s="2">
        <v>9.3766914219000005E-3</v>
      </c>
      <c r="J3" s="2"/>
      <c r="K3" s="2">
        <v>1.6379167826000001</v>
      </c>
      <c r="L3" s="2"/>
      <c r="M3" s="2">
        <v>1.1674479552999999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>
        <v>0.73703597047000002</v>
      </c>
      <c r="AA3" s="2"/>
      <c r="AB3" s="2">
        <v>1.5130251667000001</v>
      </c>
      <c r="AC3" s="2">
        <v>0.37464988782000003</v>
      </c>
      <c r="AD3" s="2">
        <v>1.3309937341</v>
      </c>
      <c r="AE3" s="2">
        <v>1.3824922924</v>
      </c>
      <c r="AF3" s="2"/>
      <c r="AG3" s="2"/>
      <c r="AH3" s="2"/>
      <c r="AI3" s="2"/>
      <c r="AJ3" s="2"/>
      <c r="AK3" s="2">
        <v>0.23304616827999999</v>
      </c>
      <c r="AL3" s="2"/>
      <c r="AM3" s="2"/>
      <c r="AN3" s="2"/>
      <c r="AO3" s="2"/>
      <c r="AP3" s="2">
        <v>6.8228682461999997</v>
      </c>
      <c r="AQ3" s="2"/>
      <c r="AR3" s="2">
        <v>5.1586064776000002</v>
      </c>
      <c r="AS3" s="2">
        <v>15.125000476</v>
      </c>
      <c r="AT3" s="2">
        <v>0.84260921009</v>
      </c>
      <c r="AU3" s="2">
        <v>1.9900000188000002E-3</v>
      </c>
      <c r="AV3" s="2"/>
      <c r="AW3" s="2"/>
      <c r="AX3" s="2">
        <v>7.0662021190999997</v>
      </c>
      <c r="AY3" s="2"/>
      <c r="AZ3" s="2"/>
      <c r="BA3" s="2"/>
      <c r="BB3" s="2"/>
      <c r="BC3" s="2"/>
      <c r="BD3" s="2"/>
      <c r="BE3" s="2"/>
      <c r="BF3" s="2"/>
      <c r="BG3" s="2"/>
      <c r="BH3" s="2"/>
      <c r="BI3" s="2">
        <v>3.4184367186000002</v>
      </c>
      <c r="BJ3" s="2"/>
      <c r="BK3" s="2">
        <v>6.0675994727999996</v>
      </c>
      <c r="BL3" s="2"/>
      <c r="BM3" s="2"/>
      <c r="BN3" s="2"/>
      <c r="BO3" s="2"/>
      <c r="BP3" s="2">
        <v>10.1</v>
      </c>
      <c r="BQ3" s="2"/>
      <c r="BR3" s="2"/>
      <c r="BS3" s="2"/>
      <c r="BT3" s="2"/>
      <c r="BU3" s="2"/>
      <c r="BV3" s="2"/>
      <c r="BW3" s="2">
        <v>0.99907248353</v>
      </c>
      <c r="BX3" s="2"/>
      <c r="BY3" s="2">
        <v>5.2437855977999996</v>
      </c>
      <c r="BZ3" s="2"/>
      <c r="CA3" s="2">
        <v>1.2053748378</v>
      </c>
      <c r="CB3" s="2"/>
      <c r="CC3" s="2"/>
      <c r="CD3" s="2"/>
      <c r="CE3" s="2"/>
      <c r="CF3" s="2">
        <v>0.25308620400999998</v>
      </c>
      <c r="CG3" s="2">
        <v>0.10887393495</v>
      </c>
      <c r="CH3" s="2">
        <v>0.99000000954</v>
      </c>
      <c r="CI3" s="2">
        <v>0.42270209255000002</v>
      </c>
      <c r="CJ3" s="2"/>
      <c r="CK3" s="2"/>
      <c r="CL3" s="2"/>
      <c r="CM3" s="2"/>
      <c r="CN3" s="2">
        <v>14.674464925000001</v>
      </c>
      <c r="CO3" s="2"/>
      <c r="CP3" s="2"/>
      <c r="CQ3" s="2"/>
      <c r="CR3" s="2"/>
      <c r="CS3" s="2"/>
      <c r="CT3" s="2"/>
      <c r="CU3" s="2">
        <v>9.6999999369E-4</v>
      </c>
      <c r="CV3" s="2"/>
      <c r="CW3" s="2">
        <v>5.3673553504999996</v>
      </c>
      <c r="CX3" s="2"/>
      <c r="CY3" s="2"/>
      <c r="CZ3" s="2"/>
      <c r="DA3" s="2"/>
      <c r="DB3" s="2"/>
      <c r="DC3" s="2"/>
      <c r="DD3" s="2"/>
      <c r="DE3" s="2"/>
      <c r="DF3" s="2"/>
      <c r="DG3" s="2"/>
      <c r="DH3" s="2">
        <v>73.529468797000007</v>
      </c>
      <c r="DI3" s="2"/>
      <c r="DJ3" s="2"/>
      <c r="DK3" s="2">
        <v>6.8500000052000001</v>
      </c>
      <c r="DL3" s="2"/>
      <c r="DM3" s="2"/>
      <c r="DN3" s="2"/>
      <c r="DO3" s="2">
        <v>1.1000000085000001E-4</v>
      </c>
      <c r="DP3" s="2"/>
      <c r="DQ3" s="2"/>
      <c r="DR3" s="2"/>
      <c r="DS3" s="2"/>
      <c r="DT3" s="2"/>
      <c r="DU3" s="2"/>
      <c r="DV3" s="2"/>
      <c r="DW3" s="2">
        <v>1.3453569645000001</v>
      </c>
      <c r="DX3" s="2">
        <v>1.9202760592999999</v>
      </c>
      <c r="DY3" s="2"/>
      <c r="DZ3" s="2">
        <v>1.1864890653</v>
      </c>
      <c r="EA3" s="2">
        <v>10.011934419999999</v>
      </c>
      <c r="EB3" s="2"/>
      <c r="EC3" s="2"/>
      <c r="ED3" s="2">
        <v>1.4442829354</v>
      </c>
      <c r="EE3" s="2">
        <v>0.38733201842999998</v>
      </c>
      <c r="EF3" s="2"/>
      <c r="EG3" s="2"/>
      <c r="EH3" s="2"/>
      <c r="EI3" s="2">
        <v>1.9902368663000001</v>
      </c>
      <c r="EJ3" s="2"/>
      <c r="EK3" s="2"/>
      <c r="EL3" s="2"/>
      <c r="EM3" s="2"/>
      <c r="EN3" s="2"/>
      <c r="EO3" s="2"/>
      <c r="EP3" s="2">
        <v>1.2188057321000001</v>
      </c>
      <c r="EQ3" s="2"/>
      <c r="ER3" s="2"/>
      <c r="ES3" s="2"/>
      <c r="ET3" s="2"/>
      <c r="EU3" s="2"/>
      <c r="EV3" s="2">
        <v>0.4732349709</v>
      </c>
      <c r="EW3" s="2">
        <v>5.2000000142000003E-4</v>
      </c>
      <c r="EX3" s="2"/>
      <c r="EY3" s="2">
        <v>1.966511584</v>
      </c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>
        <v>0.2247195092</v>
      </c>
      <c r="FL3" s="2"/>
      <c r="FM3" s="2">
        <v>6.9628051432999998</v>
      </c>
      <c r="FN3" s="2"/>
      <c r="FO3" s="2"/>
      <c r="FP3" s="2">
        <v>58.037121990000003</v>
      </c>
      <c r="FQ3" s="2"/>
      <c r="FR3" s="2">
        <v>4.2974102902000002</v>
      </c>
      <c r="FS3" s="2"/>
      <c r="FT3" s="2"/>
      <c r="FU3" s="2"/>
      <c r="FV3" s="2"/>
      <c r="FW3" s="2">
        <v>1.6032914435000001</v>
      </c>
      <c r="FX3" s="2"/>
      <c r="FY3" s="2"/>
      <c r="FZ3" s="2">
        <v>7.7</v>
      </c>
      <c r="GA3" s="2">
        <v>0.79631172139999995</v>
      </c>
      <c r="GB3" s="2"/>
      <c r="GC3" s="2"/>
      <c r="GD3" s="2"/>
      <c r="GE3" s="2"/>
      <c r="GF3" s="2"/>
      <c r="GG3" s="2"/>
      <c r="GH3" s="2">
        <v>0.27000001073000002</v>
      </c>
      <c r="GI3" s="2"/>
      <c r="GJ3" s="2">
        <v>0.63855657514999997</v>
      </c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>
        <v>0.85950076962999999</v>
      </c>
      <c r="GW3" s="2">
        <v>1.4153058645000001</v>
      </c>
      <c r="GX3" s="2"/>
      <c r="GY3" s="2"/>
      <c r="GZ3" s="2"/>
      <c r="HA3" s="2">
        <v>1.1251498994</v>
      </c>
      <c r="HB3" s="2"/>
      <c r="HC3" s="2"/>
      <c r="HD3" s="2">
        <v>0.63379236444999998</v>
      </c>
      <c r="HE3" s="2"/>
      <c r="HF3" s="2"/>
      <c r="HG3" s="2"/>
      <c r="HH3" s="2"/>
      <c r="HI3" s="2"/>
      <c r="HJ3" s="2">
        <v>4.5464382667000001</v>
      </c>
      <c r="HK3" s="2">
        <v>2.5926353771000001</v>
      </c>
      <c r="HL3" s="2"/>
      <c r="HM3" s="2"/>
      <c r="HN3" s="2"/>
      <c r="HO3" s="2"/>
      <c r="HP3" s="2"/>
      <c r="HQ3" s="2"/>
      <c r="HR3" s="2">
        <v>0.33043472059000001</v>
      </c>
      <c r="HS3" s="2">
        <v>41.580447515000003</v>
      </c>
      <c r="HT3" s="2"/>
      <c r="HU3" s="2">
        <v>3.5083504442000001E-3</v>
      </c>
      <c r="HV3" s="2">
        <v>4.4060128806999999E-3</v>
      </c>
      <c r="HW3" s="2"/>
      <c r="HX3" s="2"/>
      <c r="HY3" s="2"/>
      <c r="HZ3" s="2">
        <v>1.8999999388999999E-2</v>
      </c>
      <c r="IA3" s="2">
        <v>1.7920555121999999</v>
      </c>
      <c r="IB3" s="2">
        <v>24.02073189</v>
      </c>
      <c r="IC3" s="2"/>
      <c r="ID3" s="2"/>
      <c r="IE3" s="2"/>
      <c r="IF3" s="2"/>
      <c r="IG3" s="2"/>
      <c r="IH3" s="2"/>
      <c r="II3" s="2"/>
      <c r="IJ3" s="2"/>
      <c r="IK3" s="2">
        <v>2.0000000949999999</v>
      </c>
      <c r="IL3" s="2"/>
      <c r="IM3" s="2"/>
      <c r="IN3" s="2"/>
      <c r="IO3" s="2"/>
      <c r="IP3" s="2"/>
      <c r="IQ3" s="2"/>
      <c r="IR3" s="2">
        <v>6.9043421341000002</v>
      </c>
      <c r="IS3" s="2"/>
      <c r="IT3" s="2"/>
      <c r="IU3" s="2">
        <v>0.25424644517</v>
      </c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>
        <v>0.93005480546999997</v>
      </c>
      <c r="JP3" s="2">
        <v>4.6436851066999996</v>
      </c>
      <c r="JQ3" s="2"/>
      <c r="JR3" s="2">
        <v>0.97611435601999996</v>
      </c>
      <c r="JS3" s="2"/>
      <c r="JT3" s="2"/>
      <c r="JU3" s="2">
        <v>2.2756634216</v>
      </c>
      <c r="JV3" s="2">
        <v>9</v>
      </c>
      <c r="JW3" s="2">
        <v>2.0000000949999999</v>
      </c>
      <c r="JX3" s="2">
        <v>4.4118722869999996</v>
      </c>
      <c r="JY3" s="2">
        <v>1.5847083367000001</v>
      </c>
      <c r="JZ3" s="2">
        <v>7.9663517091999996</v>
      </c>
      <c r="KA3" s="2">
        <v>1.5369000916000001E-3</v>
      </c>
      <c r="KB3" s="2">
        <v>1.309570758</v>
      </c>
      <c r="KC3" s="2"/>
      <c r="KD3" s="2"/>
      <c r="KE3" s="2">
        <v>0.24633489632</v>
      </c>
      <c r="KF3" s="2">
        <v>1.1558831832E-2</v>
      </c>
      <c r="KG3" s="2"/>
      <c r="KH3" s="2"/>
      <c r="KI3" s="2">
        <v>0.91922304965000001</v>
      </c>
      <c r="KJ3" s="2"/>
      <c r="KK3" s="2"/>
      <c r="KL3" s="2"/>
      <c r="KM3" s="2"/>
      <c r="KN3" s="2">
        <v>36.178743515000001</v>
      </c>
      <c r="KO3" s="2"/>
      <c r="KP3" s="2"/>
      <c r="KQ3" s="2">
        <v>14.400000572</v>
      </c>
      <c r="KR3" s="2">
        <v>1.7435020134999999</v>
      </c>
      <c r="KS3" s="2"/>
      <c r="KT3" s="2"/>
      <c r="KU3" s="2">
        <v>0.41315655780999999</v>
      </c>
      <c r="KV3" s="2">
        <v>8.2474581365999999E-2</v>
      </c>
      <c r="KW3" s="2"/>
      <c r="KX3" s="2"/>
      <c r="KY3" s="2">
        <v>2.5000001187E-4</v>
      </c>
      <c r="KZ3" s="2"/>
      <c r="LA3" s="2"/>
      <c r="LB3" s="2"/>
      <c r="LC3" s="2">
        <v>0.77959520512000002</v>
      </c>
      <c r="LD3" s="2"/>
      <c r="LE3" s="2"/>
      <c r="LF3" s="2">
        <v>4.0242848801999997</v>
      </c>
      <c r="LG3" s="2"/>
      <c r="LH3" s="2"/>
      <c r="LI3" s="2">
        <v>0.73568063217000002</v>
      </c>
      <c r="LJ3" s="2"/>
      <c r="LK3" s="2"/>
      <c r="LL3" s="2"/>
      <c r="LM3" s="2"/>
      <c r="LN3" s="2"/>
      <c r="LO3" s="2">
        <v>4.9544973999000002</v>
      </c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>
        <v>1.9536072874999999</v>
      </c>
      <c r="MB3" s="2"/>
      <c r="MC3" s="2">
        <v>1.7289000588000001</v>
      </c>
      <c r="MD3" s="2">
        <v>1.6578488318</v>
      </c>
      <c r="ME3" s="2"/>
      <c r="MF3" s="2"/>
      <c r="MG3" s="2"/>
      <c r="MH3" s="2"/>
      <c r="MI3" s="2">
        <v>9.4470900186000004E-2</v>
      </c>
      <c r="MJ3" s="2">
        <v>0.53087777727999996</v>
      </c>
      <c r="MK3" s="2"/>
      <c r="ML3" s="2"/>
      <c r="MM3" s="2"/>
      <c r="MN3" s="2"/>
      <c r="MO3" s="2">
        <v>5.5750294332000001</v>
      </c>
      <c r="MP3" s="2"/>
      <c r="MQ3" s="2">
        <v>2.6886499479000001</v>
      </c>
      <c r="MR3" s="2"/>
      <c r="MS3" s="2"/>
      <c r="MT3" s="2"/>
      <c r="MU3" s="2"/>
      <c r="MV3" s="2"/>
      <c r="MW3" s="2"/>
      <c r="MX3" s="2"/>
      <c r="MY3" s="2"/>
      <c r="MZ3" s="2"/>
      <c r="NA3" s="2">
        <v>2.9181743583999999</v>
      </c>
      <c r="NB3" s="2">
        <v>0.5</v>
      </c>
      <c r="NC3" s="2"/>
      <c r="ND3" s="2"/>
      <c r="NE3" s="2">
        <v>1.3593738995</v>
      </c>
      <c r="NF3" s="2"/>
      <c r="NG3" s="2"/>
      <c r="NH3" s="2"/>
      <c r="NI3" s="2"/>
      <c r="NJ3" s="2"/>
      <c r="NK3" s="2"/>
      <c r="NL3" s="2"/>
      <c r="NM3" s="2">
        <v>0.71914187000999996</v>
      </c>
      <c r="NN3" s="2"/>
      <c r="NO3" s="2">
        <v>13.439762704</v>
      </c>
      <c r="NP3" s="2"/>
      <c r="NQ3" s="2"/>
      <c r="NR3" s="2"/>
      <c r="NS3" s="2"/>
      <c r="NT3" s="2">
        <v>0.36331571563999998</v>
      </c>
      <c r="NU3" s="2">
        <v>5.6211417477000003</v>
      </c>
      <c r="NV3" s="2">
        <v>2.6985263869999998</v>
      </c>
      <c r="NW3" s="2">
        <v>2.3441631919999999</v>
      </c>
      <c r="NX3" s="2"/>
      <c r="NY3" s="2"/>
      <c r="NZ3" s="2">
        <v>0.34151050387999998</v>
      </c>
      <c r="OA3" s="2">
        <v>32.105079664999998</v>
      </c>
      <c r="OB3" s="2">
        <v>1.4129565351</v>
      </c>
      <c r="OC3" s="2"/>
      <c r="OD3" s="2"/>
      <c r="OE3" s="2">
        <v>26045.437489</v>
      </c>
      <c r="OF3" s="2">
        <v>1.9999999495000001E-4</v>
      </c>
      <c r="OG3" s="2"/>
      <c r="OH3" s="2"/>
      <c r="OI3" s="2"/>
      <c r="OJ3" s="2">
        <v>1.967544086</v>
      </c>
      <c r="OK3" s="2"/>
      <c r="OL3" s="2"/>
      <c r="OM3" s="2">
        <v>25.505058407</v>
      </c>
      <c r="ON3" s="2"/>
      <c r="OO3" s="2"/>
      <c r="OP3" s="2"/>
      <c r="OQ3" s="2"/>
      <c r="OR3" s="2"/>
      <c r="OS3" s="2">
        <v>10.99999994</v>
      </c>
      <c r="OT3" s="2"/>
      <c r="OU3" s="2"/>
      <c r="OV3" s="2"/>
      <c r="OW3" s="2"/>
      <c r="OX3" s="2">
        <v>8.4134479078999999E-2</v>
      </c>
      <c r="OY3" s="2"/>
      <c r="OZ3" s="2"/>
      <c r="PA3" s="2"/>
      <c r="PB3" s="2">
        <v>7.4890116214000004</v>
      </c>
      <c r="PC3" s="2"/>
      <c r="PD3" s="2"/>
      <c r="PE3" s="2"/>
      <c r="PF3" s="2"/>
      <c r="PG3" s="2"/>
      <c r="PH3" s="2"/>
      <c r="PI3" s="2"/>
      <c r="PJ3" s="2"/>
      <c r="PK3" s="2"/>
      <c r="PL3" s="2"/>
      <c r="PM3" s="2">
        <v>0.33442182819999999</v>
      </c>
      <c r="PN3" s="2"/>
      <c r="PO3" s="2"/>
      <c r="PP3" s="2"/>
      <c r="PQ3" s="2"/>
      <c r="PR3" s="2"/>
      <c r="PS3" s="2"/>
      <c r="PT3" s="2"/>
      <c r="PU3" s="2"/>
      <c r="PV3" s="2">
        <v>7.9999998212000004E-2</v>
      </c>
      <c r="PW3" s="2"/>
      <c r="PX3" s="2"/>
      <c r="PY3" s="2"/>
      <c r="PZ3" s="2"/>
      <c r="QA3" s="2">
        <v>3.3783870070999999E-3</v>
      </c>
      <c r="QB3" s="2"/>
      <c r="QC3" s="2">
        <v>16</v>
      </c>
      <c r="QD3" s="2"/>
      <c r="QE3" s="2"/>
      <c r="QF3" s="2">
        <v>2.8999999630999998E-4</v>
      </c>
      <c r="QG3" s="2">
        <v>2.0621901592</v>
      </c>
      <c r="QH3" s="2"/>
      <c r="QI3" s="2"/>
      <c r="QJ3" s="2"/>
      <c r="QK3" s="2">
        <v>0.23819876136000001</v>
      </c>
      <c r="QL3" s="2"/>
      <c r="QM3" s="2">
        <v>0.62255533572999999</v>
      </c>
      <c r="QN3" s="2"/>
      <c r="QO3" s="2"/>
      <c r="QP3" s="2"/>
      <c r="QQ3" s="2"/>
      <c r="QR3" s="2"/>
      <c r="QS3" s="2">
        <v>16.688747052</v>
      </c>
      <c r="QT3" s="2"/>
      <c r="QU3" s="2">
        <v>1.3340292474</v>
      </c>
      <c r="QV3" s="2"/>
      <c r="QW3" s="2"/>
      <c r="QX3" s="2">
        <v>0.12462149175999999</v>
      </c>
      <c r="QY3" s="2"/>
      <c r="QZ3" s="2">
        <v>7.0684471695999997</v>
      </c>
      <c r="RA3" s="2"/>
      <c r="RB3" s="2"/>
      <c r="RC3" s="2"/>
      <c r="RD3" s="2">
        <v>1.6762239695000001</v>
      </c>
      <c r="RE3" s="2"/>
      <c r="RF3" s="2"/>
      <c r="RG3" s="2"/>
      <c r="RH3" s="2"/>
      <c r="RI3" s="2"/>
      <c r="RJ3" s="2"/>
      <c r="RK3" s="2"/>
      <c r="RL3" s="2">
        <v>2.1940772497999999</v>
      </c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>
        <v>3.8729665697</v>
      </c>
      <c r="SA3" s="2"/>
      <c r="SB3" s="2">
        <v>0.14000000060000001</v>
      </c>
      <c r="SC3" s="2">
        <v>3.1425825425</v>
      </c>
      <c r="SD3" s="2"/>
      <c r="SE3" s="2"/>
      <c r="SF3" s="2"/>
      <c r="SG3" s="2"/>
      <c r="SH3" s="2"/>
      <c r="SI3" s="2"/>
      <c r="SJ3" s="2"/>
      <c r="SK3" s="2"/>
      <c r="SL3" s="2">
        <v>34.025155144000003</v>
      </c>
      <c r="SM3" s="2"/>
      <c r="SN3" s="2"/>
      <c r="SO3" s="2"/>
      <c r="SP3" s="2"/>
      <c r="SQ3" s="2"/>
      <c r="SR3" s="2"/>
      <c r="SS3" s="2"/>
      <c r="ST3" s="2"/>
      <c r="SU3" s="2">
        <v>21.292397804</v>
      </c>
      <c r="SV3" s="2"/>
      <c r="SW3" s="2">
        <v>0.2084525877</v>
      </c>
      <c r="SX3" s="2"/>
      <c r="SY3" s="2"/>
      <c r="SZ3" s="2"/>
      <c r="TA3" s="2"/>
      <c r="TB3" s="2"/>
      <c r="TC3" s="2">
        <v>1795.5739842</v>
      </c>
      <c r="TD3" s="2"/>
      <c r="TE3" s="2"/>
      <c r="TF3" s="2"/>
      <c r="TG3" s="2"/>
      <c r="TH3" s="2">
        <v>3.3458290781</v>
      </c>
      <c r="TI3" s="2"/>
      <c r="TJ3" s="2">
        <v>4.3000001459999999E-2</v>
      </c>
      <c r="TK3" s="2">
        <v>2.0567266021999999</v>
      </c>
      <c r="TL3" s="2"/>
      <c r="TM3" s="2">
        <v>9.5194439992000002E-2</v>
      </c>
      <c r="TN3" s="2"/>
      <c r="TO3" s="2">
        <v>0.19218696055000001</v>
      </c>
      <c r="TP3" s="2">
        <v>1.8550000191</v>
      </c>
      <c r="TQ3" s="2">
        <v>8.5000004618999998E-3</v>
      </c>
      <c r="TR3" s="2"/>
      <c r="TS3" s="2"/>
      <c r="TT3" s="2"/>
      <c r="TU3" s="2"/>
      <c r="TV3" s="2"/>
      <c r="TW3" s="2">
        <v>0.20008640847</v>
      </c>
      <c r="TX3" s="2">
        <v>1.0073552952E-3</v>
      </c>
      <c r="TY3" s="2">
        <v>4.4000000000000002E-4</v>
      </c>
      <c r="TZ3" s="2">
        <v>3.9094925645000002E-3</v>
      </c>
      <c r="UA3" s="2"/>
      <c r="UB3" s="2"/>
      <c r="UC3" s="2"/>
      <c r="UD3" s="2">
        <v>0.23281768826999999</v>
      </c>
      <c r="UE3" s="2"/>
      <c r="UF3" s="2"/>
      <c r="UG3" s="2"/>
      <c r="UH3" s="2"/>
      <c r="UI3" s="2"/>
      <c r="UJ3" s="2"/>
      <c r="UK3" s="2"/>
      <c r="UL3" s="2">
        <v>7.0000001869999998E-5</v>
      </c>
      <c r="UM3" s="2"/>
      <c r="UN3" s="2"/>
      <c r="UO3" s="2"/>
      <c r="UP3" s="2"/>
      <c r="UQ3" s="2"/>
      <c r="UR3" s="2">
        <v>0.47488645731000001</v>
      </c>
      <c r="US3" s="2"/>
      <c r="UT3" s="2"/>
      <c r="UU3" s="2"/>
      <c r="UV3" s="2"/>
      <c r="UW3" s="2"/>
      <c r="UX3" s="2">
        <v>1.2501850736</v>
      </c>
      <c r="UY3" s="2"/>
      <c r="UZ3" s="2"/>
      <c r="VA3" s="2"/>
      <c r="VB3" s="2"/>
      <c r="VC3" s="2">
        <v>0.38908218146000001</v>
      </c>
      <c r="VD3" s="2">
        <v>0.13617515357000001</v>
      </c>
      <c r="VE3" s="2"/>
      <c r="VF3" s="2"/>
      <c r="VG3" s="2"/>
      <c r="VH3" s="2"/>
      <c r="VI3" s="2">
        <v>122.63033161</v>
      </c>
      <c r="VJ3" s="2"/>
      <c r="VK3" s="2"/>
      <c r="VL3" s="2"/>
      <c r="VM3" s="2"/>
      <c r="VN3" s="2"/>
      <c r="VO3" s="2"/>
      <c r="VP3" s="2"/>
      <c r="VQ3" s="2">
        <v>18.181839228000001</v>
      </c>
      <c r="VR3" s="2"/>
      <c r="VS3" s="2"/>
      <c r="VT3" s="2">
        <v>1.7162775869</v>
      </c>
      <c r="VU3" s="2">
        <v>1.2447740022</v>
      </c>
      <c r="VV3" s="2"/>
      <c r="VW3" s="2"/>
      <c r="VX3" s="2">
        <v>33.763623232999997</v>
      </c>
      <c r="VY3" s="2"/>
      <c r="VZ3" s="2"/>
      <c r="WA3" s="2"/>
      <c r="WB3" s="2"/>
      <c r="WC3" s="2">
        <v>1.8744247406000001</v>
      </c>
      <c r="WD3" s="2">
        <v>1.2193275607</v>
      </c>
      <c r="WE3" s="2">
        <v>4.9979999661000002E-2</v>
      </c>
      <c r="WF3" s="2"/>
      <c r="WG3" s="2"/>
      <c r="WH3" s="2"/>
      <c r="WI3" s="2"/>
      <c r="WJ3" s="2"/>
      <c r="WK3" s="2"/>
      <c r="WL3" s="2"/>
      <c r="WM3" s="2">
        <v>13.580588908999999</v>
      </c>
      <c r="WN3" s="2"/>
      <c r="WO3" s="2"/>
      <c r="WP3" s="2">
        <v>2.9358283681000001</v>
      </c>
      <c r="WQ3" s="2"/>
      <c r="WR3" s="2">
        <v>4.4836929540000003</v>
      </c>
      <c r="WS3" s="2"/>
      <c r="WT3" s="2">
        <v>1.0199999809</v>
      </c>
      <c r="WU3" s="2"/>
      <c r="WV3" s="2">
        <v>8.2083745001999997E-2</v>
      </c>
      <c r="WW3" s="2">
        <v>2.6325589604000001E-3</v>
      </c>
      <c r="WX3" s="2"/>
      <c r="WY3" s="2"/>
      <c r="WZ3" s="2"/>
      <c r="XA3" s="2"/>
      <c r="XB3" s="2">
        <v>18.100773373999999</v>
      </c>
      <c r="XC3" s="2"/>
      <c r="XD3" s="2"/>
      <c r="XE3" s="2">
        <v>1.0408373525000001E-3</v>
      </c>
      <c r="XF3" s="2"/>
      <c r="XG3" s="2"/>
      <c r="XH3" s="2"/>
      <c r="XI3" s="2"/>
      <c r="XJ3" s="2">
        <v>0.85042785065000004</v>
      </c>
      <c r="XK3" s="2"/>
      <c r="XL3" s="2">
        <v>2.8028342864000001E-2</v>
      </c>
      <c r="XM3" s="2"/>
      <c r="XN3" s="2"/>
      <c r="XO3" s="2"/>
      <c r="XP3" s="2"/>
      <c r="XQ3" s="2"/>
      <c r="XR3" s="2"/>
      <c r="XS3" s="2"/>
      <c r="XT3" s="2"/>
      <c r="XU3" s="2"/>
      <c r="XV3" s="2"/>
      <c r="XW3" s="2">
        <v>0.45961566920000002</v>
      </c>
      <c r="XX3" s="2">
        <v>1.4799880131000001</v>
      </c>
      <c r="XY3" s="2"/>
      <c r="XZ3" s="2"/>
      <c r="YA3" s="2"/>
      <c r="YB3" s="2"/>
      <c r="YC3" s="2">
        <v>7.3255904051999998</v>
      </c>
      <c r="YD3" s="2"/>
      <c r="YE3" s="2"/>
      <c r="YF3" s="2"/>
      <c r="YG3" s="2">
        <v>0.43920136064999998</v>
      </c>
      <c r="YH3" s="2"/>
      <c r="YI3" s="2"/>
      <c r="YJ3" s="2">
        <v>0.14028537671999999</v>
      </c>
      <c r="YK3" s="2"/>
      <c r="YL3" s="2">
        <v>0.18467468678999999</v>
      </c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>
        <v>0.47717298562999999</v>
      </c>
      <c r="ZA3" s="2">
        <v>10.623313162000001</v>
      </c>
      <c r="ZB3" s="2"/>
      <c r="ZC3" s="2">
        <v>54.692541658000003</v>
      </c>
      <c r="ZD3" s="2">
        <v>5.2510477835999998</v>
      </c>
      <c r="ZE3" s="2"/>
      <c r="ZF3" s="2">
        <v>33.707029624999997</v>
      </c>
      <c r="ZG3" s="2">
        <v>30.492907978000002</v>
      </c>
      <c r="ZH3" s="2">
        <v>1.8646212727999999E-3</v>
      </c>
      <c r="ZI3" s="2">
        <v>29.064099061</v>
      </c>
      <c r="ZJ3" s="2">
        <v>23.797592196</v>
      </c>
      <c r="ZK3" s="2"/>
      <c r="ZL3" s="2"/>
      <c r="ZM3" s="2">
        <v>0.70823725142000005</v>
      </c>
      <c r="ZN3" s="2"/>
      <c r="ZO3" s="2"/>
      <c r="ZP3" s="2">
        <v>5.5295934582999999</v>
      </c>
      <c r="ZQ3" s="2">
        <v>3.4999998752E-4</v>
      </c>
      <c r="ZR3" s="2">
        <v>10.941677166</v>
      </c>
      <c r="ZS3" s="2">
        <v>19.907696311999999</v>
      </c>
      <c r="ZT3" s="2"/>
      <c r="ZU3" s="2"/>
      <c r="ZV3" s="2">
        <v>18.132898540999999</v>
      </c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>
        <v>2.2053901753E-2</v>
      </c>
      <c r="AAI3" s="2">
        <v>1.3681858980999999</v>
      </c>
      <c r="AAJ3" s="2">
        <v>5.9350310105999997E-2</v>
      </c>
      <c r="AAK3" s="2"/>
      <c r="AAL3" s="2"/>
      <c r="AAM3" s="2"/>
      <c r="AAN3" s="2">
        <v>0.40028083628</v>
      </c>
      <c r="AAO3" s="2">
        <v>1.4577790027999999</v>
      </c>
      <c r="AAP3" s="2"/>
      <c r="AAQ3" s="2"/>
      <c r="AAR3" s="2">
        <v>0.21279332189</v>
      </c>
      <c r="AAS3" s="2">
        <v>4.9899998121000003E-3</v>
      </c>
      <c r="AAT3" s="2"/>
      <c r="AAU3" s="2"/>
      <c r="AAV3" s="2"/>
      <c r="AAW3" s="2"/>
      <c r="AAX3" s="2">
        <v>2.9546535331000001</v>
      </c>
      <c r="AAY3" s="2"/>
      <c r="AAZ3" s="2">
        <v>4.0193008486000004</v>
      </c>
      <c r="ABA3" s="2"/>
      <c r="ABB3" s="2"/>
      <c r="ABC3" s="2">
        <v>1.4881541979999999</v>
      </c>
      <c r="ABD3" s="2"/>
      <c r="ABE3" s="2"/>
      <c r="ABF3" s="2">
        <v>0.98721764583000005</v>
      </c>
      <c r="ABG3" s="2">
        <v>0.18405112782999999</v>
      </c>
      <c r="ABH3" s="2">
        <v>4.3922196583000002</v>
      </c>
      <c r="ABI3" s="2">
        <v>1.6652840605000001</v>
      </c>
      <c r="ABJ3" s="2"/>
      <c r="ABK3" s="2"/>
      <c r="ABL3" s="2">
        <v>2.3000000510000002E-3</v>
      </c>
      <c r="ABM3" s="2">
        <v>1.9009999930999999E-2</v>
      </c>
      <c r="ABN3" s="2"/>
      <c r="ABO3" s="2"/>
      <c r="ABP3" s="2"/>
      <c r="ABQ3" s="2">
        <v>30.244702103000002</v>
      </c>
      <c r="ABR3" s="2">
        <v>0.13249199883000001</v>
      </c>
      <c r="ABS3" s="2"/>
      <c r="ABT3" s="2"/>
      <c r="ABU3" s="2"/>
      <c r="ABV3" s="2">
        <v>30.937270215000002</v>
      </c>
      <c r="ABW3" s="2"/>
      <c r="ABX3" s="2"/>
      <c r="ABY3" s="2">
        <v>0.48501745887999997</v>
      </c>
      <c r="ABZ3" s="2"/>
      <c r="ACA3" s="2"/>
      <c r="ACB3" s="2">
        <v>3.2500000087999998</v>
      </c>
      <c r="ACC3" s="2">
        <v>0.22148067668999999</v>
      </c>
      <c r="ACD3" s="2"/>
      <c r="ACE3" s="2"/>
      <c r="ACF3" s="2"/>
      <c r="ACG3" s="2"/>
      <c r="ACH3" s="2">
        <v>0.36711058467000002</v>
      </c>
      <c r="ACI3" s="2"/>
      <c r="ACJ3" s="2">
        <v>3.5813330107999999</v>
      </c>
      <c r="ACK3" s="2"/>
      <c r="ACL3" s="2">
        <v>0.33000001310999999</v>
      </c>
    </row>
    <row r="4" spans="1:766" x14ac:dyDescent="0.3">
      <c r="A4" s="6">
        <v>37680</v>
      </c>
      <c r="B4" s="2"/>
      <c r="C4" s="2"/>
      <c r="D4" s="2"/>
      <c r="E4" s="2"/>
      <c r="F4" s="2"/>
      <c r="G4" s="2"/>
      <c r="H4" s="2"/>
      <c r="I4" s="2">
        <v>8.2514882836000007E-3</v>
      </c>
      <c r="J4" s="2"/>
      <c r="K4" s="2">
        <v>1.2564840328</v>
      </c>
      <c r="L4" s="2"/>
      <c r="M4" s="2">
        <v>1.1674479552999999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>
        <v>0.73703597047000002</v>
      </c>
      <c r="AA4" s="2"/>
      <c r="AB4" s="2">
        <v>1.5524113448000001</v>
      </c>
      <c r="AC4" s="2">
        <v>0.39093903701999999</v>
      </c>
      <c r="AD4" s="2">
        <v>1.3132102723000001</v>
      </c>
      <c r="AE4" s="2">
        <v>1.3557590160999999</v>
      </c>
      <c r="AF4" s="2"/>
      <c r="AG4" s="2"/>
      <c r="AH4" s="2"/>
      <c r="AI4" s="2"/>
      <c r="AJ4" s="2"/>
      <c r="AK4" s="2">
        <v>0.22669150744</v>
      </c>
      <c r="AL4" s="2"/>
      <c r="AM4" s="2"/>
      <c r="AN4" s="2"/>
      <c r="AO4" s="2"/>
      <c r="AP4" s="2">
        <v>9.2263784306000005</v>
      </c>
      <c r="AQ4" s="2"/>
      <c r="AR4" s="2">
        <v>4.8306951242</v>
      </c>
      <c r="AS4" s="2">
        <v>12.000000476</v>
      </c>
      <c r="AT4" s="2">
        <v>0.82637929254999998</v>
      </c>
      <c r="AU4" s="2"/>
      <c r="AV4" s="2"/>
      <c r="AW4" s="2"/>
      <c r="AX4" s="2">
        <v>6.8138373118000004</v>
      </c>
      <c r="AY4" s="2"/>
      <c r="AZ4" s="2"/>
      <c r="BA4" s="2"/>
      <c r="BB4" s="2"/>
      <c r="BC4" s="2"/>
      <c r="BD4" s="2"/>
      <c r="BE4" s="2"/>
      <c r="BF4" s="2"/>
      <c r="BG4" s="2"/>
      <c r="BH4" s="2"/>
      <c r="BI4" s="2">
        <v>3.4780172561999998</v>
      </c>
      <c r="BJ4" s="2"/>
      <c r="BK4" s="2">
        <v>6.4404684488999999</v>
      </c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>
        <v>5.4886643447000001</v>
      </c>
      <c r="BZ4" s="2"/>
      <c r="CA4" s="2"/>
      <c r="CB4" s="2"/>
      <c r="CC4" s="2"/>
      <c r="CD4" s="2"/>
      <c r="CE4" s="2"/>
      <c r="CF4" s="2"/>
      <c r="CG4" s="2">
        <v>8.0265146319000003E-2</v>
      </c>
      <c r="CH4" s="2">
        <v>0.93000000714999997</v>
      </c>
      <c r="CI4" s="2">
        <v>0.4438371767</v>
      </c>
      <c r="CJ4" s="2"/>
      <c r="CK4" s="2"/>
      <c r="CL4" s="2"/>
      <c r="CM4" s="2"/>
      <c r="CN4" s="2">
        <v>13.699211022</v>
      </c>
      <c r="CO4" s="2"/>
      <c r="CP4" s="2"/>
      <c r="CQ4" s="2"/>
      <c r="CR4" s="2"/>
      <c r="CS4" s="2"/>
      <c r="CT4" s="2"/>
      <c r="CU4" s="2">
        <v>7.3000002885000004E-4</v>
      </c>
      <c r="CV4" s="2"/>
      <c r="CW4" s="2">
        <v>3.7273301045</v>
      </c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>
        <v>5.4999999702000002</v>
      </c>
      <c r="DL4" s="2"/>
      <c r="DM4" s="2"/>
      <c r="DN4" s="2"/>
      <c r="DO4" s="2">
        <v>3.9999998989999997E-5</v>
      </c>
      <c r="DP4" s="2"/>
      <c r="DQ4" s="2"/>
      <c r="DR4" s="2"/>
      <c r="DS4" s="2"/>
      <c r="DT4" s="2"/>
      <c r="DU4" s="2"/>
      <c r="DV4" s="2"/>
      <c r="DW4" s="2">
        <v>1.3879449333</v>
      </c>
      <c r="DX4" s="2">
        <v>2.0776758383999998</v>
      </c>
      <c r="DY4" s="2"/>
      <c r="DZ4" s="2">
        <v>1.2318644491999999</v>
      </c>
      <c r="EA4" s="2">
        <v>10.627787055000001</v>
      </c>
      <c r="EB4" s="2"/>
      <c r="EC4" s="2"/>
      <c r="ED4" s="2">
        <v>1.2960085054999999</v>
      </c>
      <c r="EE4" s="2">
        <v>0.31411681424999999</v>
      </c>
      <c r="EF4" s="2"/>
      <c r="EG4" s="2"/>
      <c r="EH4" s="2"/>
      <c r="EI4" s="2"/>
      <c r="EJ4" s="2"/>
      <c r="EK4" s="2"/>
      <c r="EL4" s="2"/>
      <c r="EM4" s="2"/>
      <c r="EN4" s="2"/>
      <c r="EO4" s="2"/>
      <c r="EP4" s="2">
        <v>1.1510943653000001</v>
      </c>
      <c r="EQ4" s="2"/>
      <c r="ER4" s="2"/>
      <c r="ES4" s="2"/>
      <c r="ET4" s="2">
        <v>1.4402718855000001</v>
      </c>
      <c r="EU4" s="2"/>
      <c r="EV4" s="2">
        <v>0.41743173278000001</v>
      </c>
      <c r="EW4" s="2">
        <v>6.0000002850000005E-4</v>
      </c>
      <c r="EX4" s="2"/>
      <c r="EY4" s="2"/>
      <c r="EZ4" s="2"/>
      <c r="FA4" s="2"/>
      <c r="FB4" s="2"/>
      <c r="FC4" s="2">
        <v>12</v>
      </c>
      <c r="FD4" s="2"/>
      <c r="FE4" s="2"/>
      <c r="FF4" s="2"/>
      <c r="FG4" s="2">
        <v>9.2249299436999994</v>
      </c>
      <c r="FH4" s="2"/>
      <c r="FI4" s="2"/>
      <c r="FJ4" s="2"/>
      <c r="FK4" s="2">
        <v>0.20973820858</v>
      </c>
      <c r="FL4" s="2"/>
      <c r="FM4" s="2">
        <v>5.9681185177999998</v>
      </c>
      <c r="FN4" s="2"/>
      <c r="FO4" s="2"/>
      <c r="FP4" s="2"/>
      <c r="FQ4" s="2">
        <v>0.79307822580999998</v>
      </c>
      <c r="FR4" s="2">
        <v>3.8760956986999999</v>
      </c>
      <c r="FS4" s="2">
        <v>9.8900003358999999</v>
      </c>
      <c r="FT4" s="2"/>
      <c r="FU4" s="2"/>
      <c r="FV4" s="2"/>
      <c r="FW4" s="2">
        <v>1.5615797962</v>
      </c>
      <c r="FX4" s="2"/>
      <c r="FY4" s="2"/>
      <c r="FZ4" s="2">
        <v>7</v>
      </c>
      <c r="GA4" s="2">
        <v>0.72160786353999995</v>
      </c>
      <c r="GB4" s="2"/>
      <c r="GC4" s="2"/>
      <c r="GD4" s="2"/>
      <c r="GE4" s="2"/>
      <c r="GF4" s="2"/>
      <c r="GG4" s="2"/>
      <c r="GH4" s="2">
        <v>0.23000000416999999</v>
      </c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>
        <v>0.85950076962999999</v>
      </c>
      <c r="GW4" s="2">
        <v>1.3673293661000001</v>
      </c>
      <c r="GX4" s="2"/>
      <c r="GY4" s="2"/>
      <c r="GZ4" s="2"/>
      <c r="HA4" s="2">
        <v>1.0038169658</v>
      </c>
      <c r="HB4" s="2"/>
      <c r="HC4" s="2"/>
      <c r="HD4" s="2">
        <v>0.61266593422000004</v>
      </c>
      <c r="HE4" s="2"/>
      <c r="HF4" s="2"/>
      <c r="HG4" s="2"/>
      <c r="HH4" s="2"/>
      <c r="HI4" s="2"/>
      <c r="HJ4" s="2">
        <v>4.1715285690000004</v>
      </c>
      <c r="HK4" s="2">
        <v>2.8230916690000001</v>
      </c>
      <c r="HL4" s="2">
        <v>4.7258895953</v>
      </c>
      <c r="HM4" s="2"/>
      <c r="HN4" s="2"/>
      <c r="HO4" s="2"/>
      <c r="HP4" s="2"/>
      <c r="HQ4" s="2"/>
      <c r="HR4" s="2">
        <v>0.30127871497999997</v>
      </c>
      <c r="HS4" s="2">
        <v>37.595654209000003</v>
      </c>
      <c r="HT4" s="2"/>
      <c r="HU4" s="2">
        <v>2.6312627311000001E-3</v>
      </c>
      <c r="HV4" s="2">
        <v>4.4060128806999999E-3</v>
      </c>
      <c r="HW4" s="2"/>
      <c r="HX4" s="2"/>
      <c r="HY4" s="2"/>
      <c r="HZ4" s="2">
        <v>1.9999999553000001E-2</v>
      </c>
      <c r="IA4" s="2">
        <v>2.0608638891000002</v>
      </c>
      <c r="IB4" s="2">
        <v>25.704841708</v>
      </c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>
        <v>3.8999999999999999E-4</v>
      </c>
      <c r="IR4" s="2">
        <v>7.1356207022999998</v>
      </c>
      <c r="IS4" s="2"/>
      <c r="IT4" s="2"/>
      <c r="IU4" s="2">
        <v>0.25424644517</v>
      </c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>
        <v>30</v>
      </c>
      <c r="JM4" s="2"/>
      <c r="JN4" s="2"/>
      <c r="JO4" s="2">
        <v>0.93005480546999997</v>
      </c>
      <c r="JP4" s="2">
        <v>4.0213352944</v>
      </c>
      <c r="JQ4" s="2"/>
      <c r="JR4" s="2">
        <v>1.0068580807</v>
      </c>
      <c r="JS4" s="2"/>
      <c r="JT4" s="2"/>
      <c r="JU4" s="2">
        <v>2.1767214735999998</v>
      </c>
      <c r="JV4" s="2"/>
      <c r="JW4" s="2">
        <v>2.0000000949999999</v>
      </c>
      <c r="JX4" s="2">
        <v>3.1811921436000001</v>
      </c>
      <c r="JY4" s="2">
        <v>1.5567428118</v>
      </c>
      <c r="JZ4" s="2">
        <v>5.5657292944999996</v>
      </c>
      <c r="KA4" s="2">
        <v>1.4771317956E-3</v>
      </c>
      <c r="KB4" s="2"/>
      <c r="KC4" s="2"/>
      <c r="KD4" s="2"/>
      <c r="KE4" s="2">
        <v>0.23093897963999999</v>
      </c>
      <c r="KF4" s="2">
        <v>1.1462428057E-2</v>
      </c>
      <c r="KG4" s="2"/>
      <c r="KH4" s="2"/>
      <c r="KI4" s="2">
        <v>0.79375806516000003</v>
      </c>
      <c r="KJ4" s="2"/>
      <c r="KK4" s="2"/>
      <c r="KL4" s="2"/>
      <c r="KM4" s="2"/>
      <c r="KN4" s="2">
        <v>32.904723867000001</v>
      </c>
      <c r="KO4" s="2"/>
      <c r="KP4" s="2"/>
      <c r="KQ4" s="2">
        <v>17.000000477</v>
      </c>
      <c r="KR4" s="2">
        <v>1.8517282284000001</v>
      </c>
      <c r="KS4" s="2"/>
      <c r="KT4" s="2"/>
      <c r="KU4" s="2"/>
      <c r="KV4" s="2"/>
      <c r="KW4" s="2"/>
      <c r="KX4" s="2"/>
      <c r="KY4" s="2"/>
      <c r="KZ4" s="2"/>
      <c r="LA4" s="2">
        <v>4</v>
      </c>
      <c r="LB4" s="2"/>
      <c r="LC4" s="2">
        <v>0.89560198804000002</v>
      </c>
      <c r="LD4" s="2"/>
      <c r="LE4" s="2"/>
      <c r="LF4" s="2">
        <v>3.6218563922000002</v>
      </c>
      <c r="LG4" s="2"/>
      <c r="LH4" s="2"/>
      <c r="LI4" s="2">
        <v>0.72905290514999999</v>
      </c>
      <c r="LJ4" s="2"/>
      <c r="LK4" s="2"/>
      <c r="LL4" s="2"/>
      <c r="LM4" s="2"/>
      <c r="LN4" s="2">
        <v>354.83821164</v>
      </c>
      <c r="LO4" s="2">
        <v>4.9261857715000001</v>
      </c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>
        <v>1.9393124911999999</v>
      </c>
      <c r="MB4" s="2"/>
      <c r="MC4" s="2">
        <v>1.8123453421</v>
      </c>
      <c r="MD4" s="2">
        <v>1.6800380349999999</v>
      </c>
      <c r="ME4" s="2"/>
      <c r="MF4" s="2"/>
      <c r="MG4" s="2"/>
      <c r="MH4" s="2">
        <v>3.3978991942999999</v>
      </c>
      <c r="MI4" s="2"/>
      <c r="MJ4" s="2">
        <v>0.57179621550000004</v>
      </c>
      <c r="MK4" s="2"/>
      <c r="ML4" s="2"/>
      <c r="MM4" s="2"/>
      <c r="MN4" s="2"/>
      <c r="MO4" s="2">
        <v>5.3402915727</v>
      </c>
      <c r="MP4" s="2"/>
      <c r="MQ4" s="2">
        <v>2.6886499479000001</v>
      </c>
      <c r="MR4" s="2"/>
      <c r="MS4" s="2"/>
      <c r="MT4" s="2"/>
      <c r="MU4" s="2"/>
      <c r="MV4" s="2"/>
      <c r="MW4" s="2"/>
      <c r="MX4" s="2"/>
      <c r="MY4" s="2"/>
      <c r="MZ4" s="2"/>
      <c r="NA4" s="2">
        <v>2.5846687813</v>
      </c>
      <c r="NB4" s="2">
        <v>0.17</v>
      </c>
      <c r="NC4" s="2"/>
      <c r="ND4" s="2"/>
      <c r="NE4" s="2">
        <v>1.4079229674</v>
      </c>
      <c r="NF4" s="2"/>
      <c r="NG4" s="2"/>
      <c r="NH4" s="2"/>
      <c r="NI4" s="2"/>
      <c r="NJ4" s="2"/>
      <c r="NK4" s="2"/>
      <c r="NL4" s="2"/>
      <c r="NM4" s="2">
        <v>0.81594941754999994</v>
      </c>
      <c r="NN4" s="2"/>
      <c r="NO4" s="2">
        <v>11.448687444999999</v>
      </c>
      <c r="NP4" s="2"/>
      <c r="NQ4" s="2"/>
      <c r="NR4" s="2"/>
      <c r="NS4" s="2"/>
      <c r="NT4" s="2">
        <v>0.36331571563999998</v>
      </c>
      <c r="NU4" s="2">
        <v>5.5383822266999996</v>
      </c>
      <c r="NV4" s="2">
        <v>2.5968936165000001</v>
      </c>
      <c r="NW4" s="2">
        <v>1.8565772358999999</v>
      </c>
      <c r="NX4" s="2"/>
      <c r="NY4" s="2"/>
      <c r="NZ4" s="2">
        <v>0.33597250105999998</v>
      </c>
      <c r="OA4" s="2">
        <v>33.316590906000002</v>
      </c>
      <c r="OB4" s="2">
        <v>1.4366567861999999</v>
      </c>
      <c r="OC4" s="2"/>
      <c r="OD4" s="2"/>
      <c r="OE4" s="2">
        <v>28215.891402000001</v>
      </c>
      <c r="OF4" s="2"/>
      <c r="OG4" s="2"/>
      <c r="OH4" s="2"/>
      <c r="OI4" s="2"/>
      <c r="OJ4" s="2">
        <v>1.967544086</v>
      </c>
      <c r="OK4" s="2"/>
      <c r="OL4" s="2"/>
      <c r="OM4" s="2">
        <v>21.962689770000001</v>
      </c>
      <c r="ON4" s="2">
        <v>45.461318888000001</v>
      </c>
      <c r="OO4" s="2"/>
      <c r="OP4" s="2"/>
      <c r="OQ4" s="2"/>
      <c r="OR4" s="2"/>
      <c r="OS4" s="2">
        <v>11.500000022</v>
      </c>
      <c r="OT4" s="2"/>
      <c r="OU4" s="2"/>
      <c r="OV4" s="2"/>
      <c r="OW4" s="2"/>
      <c r="OX4" s="2">
        <v>6.7366473378999994E-2</v>
      </c>
      <c r="OY4" s="2">
        <v>0.81986185119999999</v>
      </c>
      <c r="OZ4" s="2"/>
      <c r="PA4" s="2"/>
      <c r="PB4" s="2">
        <v>5.4295333905999996</v>
      </c>
      <c r="PC4" s="2"/>
      <c r="PD4" s="2"/>
      <c r="PE4" s="2"/>
      <c r="PF4" s="2"/>
      <c r="PG4" s="2"/>
      <c r="PH4" s="2"/>
      <c r="PI4" s="2"/>
      <c r="PJ4" s="2"/>
      <c r="PK4" s="2"/>
      <c r="PL4" s="2"/>
      <c r="PM4" s="2">
        <v>0.32432313883000002</v>
      </c>
      <c r="PN4" s="2"/>
      <c r="PO4" s="2"/>
      <c r="PP4" s="2"/>
      <c r="PQ4" s="2"/>
      <c r="PR4" s="2"/>
      <c r="PS4" s="2"/>
      <c r="PT4" s="2"/>
      <c r="PU4" s="2"/>
      <c r="PV4" s="2">
        <v>7.0000000298000006E-2</v>
      </c>
      <c r="PW4" s="2"/>
      <c r="PX4" s="2"/>
      <c r="PY4" s="2"/>
      <c r="PZ4" s="2"/>
      <c r="QA4" s="2">
        <v>3.4588250338000001E-3</v>
      </c>
      <c r="QB4" s="2"/>
      <c r="QC4" s="2"/>
      <c r="QD4" s="2"/>
      <c r="QE4" s="2"/>
      <c r="QF4" s="2">
        <v>3.4999998752E-4</v>
      </c>
      <c r="QG4" s="2">
        <v>2.4039243764</v>
      </c>
      <c r="QH4" s="2"/>
      <c r="QI4" s="2"/>
      <c r="QJ4" s="2"/>
      <c r="QK4" s="2">
        <v>0.25289482909</v>
      </c>
      <c r="QL4" s="2"/>
      <c r="QM4" s="2">
        <v>0.62255533572999999</v>
      </c>
      <c r="QN4" s="2"/>
      <c r="QO4" s="2"/>
      <c r="QP4" s="2"/>
      <c r="QQ4" s="2"/>
      <c r="QR4" s="2"/>
      <c r="QS4" s="2">
        <v>16.658404491999999</v>
      </c>
      <c r="QT4" s="2"/>
      <c r="QU4" s="2">
        <v>1.3860044127</v>
      </c>
      <c r="QV4" s="2"/>
      <c r="QW4" s="2"/>
      <c r="QX4" s="2">
        <v>0.12484138446</v>
      </c>
      <c r="QY4" s="2"/>
      <c r="QZ4" s="2">
        <v>6.5880673144999999</v>
      </c>
      <c r="RA4" s="2"/>
      <c r="RB4" s="2"/>
      <c r="RC4" s="2"/>
      <c r="RD4" s="2">
        <v>1.7218545568000001</v>
      </c>
      <c r="RE4" s="2"/>
      <c r="RF4" s="2"/>
      <c r="RG4" s="2"/>
      <c r="RH4" s="2"/>
      <c r="RI4" s="2"/>
      <c r="RJ4" s="2"/>
      <c r="RK4" s="2"/>
      <c r="RL4" s="2">
        <v>2.6054665265999999</v>
      </c>
      <c r="RM4" s="2"/>
      <c r="RN4" s="2"/>
      <c r="RO4" s="2"/>
      <c r="RP4" s="2"/>
      <c r="RQ4" s="2"/>
      <c r="RR4" s="2"/>
      <c r="RS4" s="2"/>
      <c r="RT4" s="2">
        <v>22.687747045999998</v>
      </c>
      <c r="RU4" s="2"/>
      <c r="RV4" s="2"/>
      <c r="RW4" s="2"/>
      <c r="RX4" s="2"/>
      <c r="RY4" s="2"/>
      <c r="RZ4" s="2">
        <v>3.1402432489000001</v>
      </c>
      <c r="SA4" s="2"/>
      <c r="SB4" s="2">
        <v>0.14000000060000001</v>
      </c>
      <c r="SC4" s="2"/>
      <c r="SD4" s="2"/>
      <c r="SE4" s="2"/>
      <c r="SF4" s="2"/>
      <c r="SG4" s="2"/>
      <c r="SH4" s="2"/>
      <c r="SI4" s="2"/>
      <c r="SJ4" s="2"/>
      <c r="SK4" s="2"/>
      <c r="SL4" s="2">
        <v>34.318981178999998</v>
      </c>
      <c r="SM4" s="2"/>
      <c r="SN4" s="2"/>
      <c r="SO4" s="2"/>
      <c r="SP4" s="2"/>
      <c r="SQ4" s="2"/>
      <c r="SR4" s="2"/>
      <c r="SS4" s="2"/>
      <c r="ST4" s="2"/>
      <c r="SU4" s="2">
        <v>18.978938793000001</v>
      </c>
      <c r="SV4" s="2"/>
      <c r="SW4" s="2"/>
      <c r="SX4" s="2"/>
      <c r="SY4" s="2"/>
      <c r="SZ4" s="2"/>
      <c r="TA4" s="2"/>
      <c r="TB4" s="2"/>
      <c r="TC4" s="2">
        <v>1471.7819595999999</v>
      </c>
      <c r="TD4" s="2"/>
      <c r="TE4" s="2"/>
      <c r="TF4" s="2"/>
      <c r="TG4" s="2"/>
      <c r="TH4" s="2">
        <v>3.0063869458000001</v>
      </c>
      <c r="TI4" s="2"/>
      <c r="TJ4" s="2">
        <v>4.1999999433999999E-2</v>
      </c>
      <c r="TK4" s="2">
        <v>2.3796836950000002</v>
      </c>
      <c r="TL4" s="2"/>
      <c r="TM4" s="2">
        <v>9.2474600007999994E-2</v>
      </c>
      <c r="TN4" s="2"/>
      <c r="TO4" s="2">
        <v>0.18088184399000001</v>
      </c>
      <c r="TP4" s="2">
        <v>1.8550000191</v>
      </c>
      <c r="TQ4" s="2">
        <v>9.9999997765000005E-3</v>
      </c>
      <c r="TR4" s="2"/>
      <c r="TS4" s="2"/>
      <c r="TT4" s="2"/>
      <c r="TU4" s="2"/>
      <c r="TV4" s="2"/>
      <c r="TW4" s="2">
        <v>0.18075032582</v>
      </c>
      <c r="TX4" s="2"/>
      <c r="TY4" s="2">
        <v>4.2000000000000002E-4</v>
      </c>
      <c r="TZ4" s="2">
        <v>4.3900342023999997E-3</v>
      </c>
      <c r="UA4" s="2"/>
      <c r="UB4" s="2"/>
      <c r="UC4" s="2"/>
      <c r="UD4" s="2">
        <v>0.23281768826999999</v>
      </c>
      <c r="UE4" s="2"/>
      <c r="UF4" s="2"/>
      <c r="UG4" s="2"/>
      <c r="UH4" s="2"/>
      <c r="UI4" s="2"/>
      <c r="UJ4" s="2"/>
      <c r="UK4" s="2"/>
      <c r="UL4" s="2">
        <v>4.9999998737000003E-5</v>
      </c>
      <c r="UM4" s="2"/>
      <c r="UN4" s="2"/>
      <c r="UO4" s="2"/>
      <c r="UP4" s="2"/>
      <c r="UQ4" s="2"/>
      <c r="UR4" s="2">
        <v>0.32750791589</v>
      </c>
      <c r="US4" s="2"/>
      <c r="UT4" s="2"/>
      <c r="UU4" s="2"/>
      <c r="UV4" s="2"/>
      <c r="UW4" s="2"/>
      <c r="UX4" s="2">
        <v>1.1692378077000001</v>
      </c>
      <c r="UY4" s="2"/>
      <c r="UZ4" s="2"/>
      <c r="VA4" s="2"/>
      <c r="VB4" s="2"/>
      <c r="VC4" s="2">
        <v>0.39249520919999997</v>
      </c>
      <c r="VD4" s="2">
        <v>0.11915326557</v>
      </c>
      <c r="VE4" s="2"/>
      <c r="VF4" s="2"/>
      <c r="VG4" s="2"/>
      <c r="VH4" s="2"/>
      <c r="VI4" s="2"/>
      <c r="VJ4" s="2"/>
      <c r="VK4" s="2"/>
      <c r="VL4" s="2"/>
      <c r="VM4" s="2"/>
      <c r="VN4" s="2">
        <v>19.371804451999999</v>
      </c>
      <c r="VO4" s="2"/>
      <c r="VP4" s="2"/>
      <c r="VQ4" s="2">
        <v>18.181839228000001</v>
      </c>
      <c r="VR4" s="2"/>
      <c r="VS4" s="2"/>
      <c r="VT4" s="2">
        <v>2.6816837406</v>
      </c>
      <c r="VU4" s="2">
        <v>1.216905844</v>
      </c>
      <c r="VV4" s="2"/>
      <c r="VW4" s="2"/>
      <c r="VX4" s="2">
        <v>18.020621683000002</v>
      </c>
      <c r="VY4" s="2"/>
      <c r="VZ4" s="2"/>
      <c r="WA4" s="2"/>
      <c r="WB4" s="2"/>
      <c r="WC4" s="2">
        <v>1.6774268993999999</v>
      </c>
      <c r="WD4" s="2">
        <v>1.2128615196999999</v>
      </c>
      <c r="WE4" s="2"/>
      <c r="WF4" s="2"/>
      <c r="WG4" s="2"/>
      <c r="WH4" s="2"/>
      <c r="WI4" s="2"/>
      <c r="WJ4" s="2"/>
      <c r="WK4" s="2"/>
      <c r="WL4" s="2"/>
      <c r="WM4" s="2">
        <v>13.420346835</v>
      </c>
      <c r="WN4" s="2"/>
      <c r="WO4" s="2"/>
      <c r="WP4" s="2">
        <v>3.0456120665999999</v>
      </c>
      <c r="WQ4" s="2"/>
      <c r="WR4" s="2">
        <v>4.4321565471</v>
      </c>
      <c r="WS4" s="2"/>
      <c r="WT4" s="2">
        <v>0.85000002383999995</v>
      </c>
      <c r="WU4" s="2">
        <v>1.1000000085999999</v>
      </c>
      <c r="WV4" s="2"/>
      <c r="WW4" s="2">
        <v>2.2011362421E-3</v>
      </c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>
        <v>0.91301341062999997</v>
      </c>
      <c r="XK4" s="2"/>
      <c r="XL4" s="2">
        <v>3.5527818248999997E-2</v>
      </c>
      <c r="XM4" s="2"/>
      <c r="XN4" s="2">
        <v>3.9999998990000003E-4</v>
      </c>
      <c r="XO4" s="2"/>
      <c r="XP4" s="2"/>
      <c r="XQ4" s="2"/>
      <c r="XR4" s="2"/>
      <c r="XS4" s="2"/>
      <c r="XT4" s="2"/>
      <c r="XU4" s="2"/>
      <c r="XV4" s="2"/>
      <c r="XW4" s="2">
        <v>0.41175997565</v>
      </c>
      <c r="XX4" s="2">
        <v>1.6515207472</v>
      </c>
      <c r="XY4" s="2"/>
      <c r="XZ4" s="2"/>
      <c r="YA4" s="2"/>
      <c r="YB4" s="2"/>
      <c r="YC4" s="2"/>
      <c r="YD4" s="2"/>
      <c r="YE4" s="2"/>
      <c r="YF4" s="2"/>
      <c r="YG4" s="2">
        <v>0.48401783584000002</v>
      </c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>
        <v>15.934969744</v>
      </c>
      <c r="ZB4" s="2"/>
      <c r="ZC4" s="2">
        <v>54.692541658000003</v>
      </c>
      <c r="ZD4" s="2">
        <v>5.2510477835999998</v>
      </c>
      <c r="ZE4" s="2"/>
      <c r="ZF4" s="2">
        <v>32.347875021</v>
      </c>
      <c r="ZG4" s="2">
        <v>19.995349375</v>
      </c>
      <c r="ZH4" s="2">
        <v>1.5476355369999999E-3</v>
      </c>
      <c r="ZI4" s="2">
        <v>29.918924553</v>
      </c>
      <c r="ZJ4" s="2">
        <v>23.090734195</v>
      </c>
      <c r="ZK4" s="2"/>
      <c r="ZL4" s="2"/>
      <c r="ZM4" s="2">
        <v>0.70823725142000005</v>
      </c>
      <c r="ZN4" s="2"/>
      <c r="ZO4" s="2"/>
      <c r="ZP4" s="2">
        <v>6.2157337757000004</v>
      </c>
      <c r="ZQ4" s="2">
        <v>3.3000000984999999E-4</v>
      </c>
      <c r="ZR4" s="2">
        <v>9.4324811710999992</v>
      </c>
      <c r="ZS4" s="2">
        <v>17.833977774000001</v>
      </c>
      <c r="ZT4" s="2"/>
      <c r="ZU4" s="2">
        <v>244.49698346</v>
      </c>
      <c r="ZV4" s="2">
        <v>17.993948072999999</v>
      </c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>
        <v>2.1584669801E-2</v>
      </c>
      <c r="AAI4" s="2">
        <v>1.1706402883</v>
      </c>
      <c r="AAJ4" s="2">
        <v>5.7613187028000001E-2</v>
      </c>
      <c r="AAK4" s="2"/>
      <c r="AAL4" s="2"/>
      <c r="AAM4" s="2"/>
      <c r="AAN4" s="2">
        <v>0.44682510214999999</v>
      </c>
      <c r="AAO4" s="2">
        <v>1.4795774786</v>
      </c>
      <c r="AAP4" s="2"/>
      <c r="AAQ4" s="2"/>
      <c r="AAR4" s="2">
        <v>0.40667167510000002</v>
      </c>
      <c r="AAS4" s="2">
        <v>4.6000001021000003E-3</v>
      </c>
      <c r="AAT4" s="2"/>
      <c r="AAU4" s="2"/>
      <c r="AAV4" s="2"/>
      <c r="AAW4" s="2"/>
      <c r="AAX4" s="2">
        <v>3.2501188864000001</v>
      </c>
      <c r="AAY4" s="2">
        <v>2.2730968083</v>
      </c>
      <c r="AAZ4" s="2">
        <v>3.9676389330999999</v>
      </c>
      <c r="ABA4" s="2">
        <v>4.2278118668999998</v>
      </c>
      <c r="ABB4" s="2"/>
      <c r="ABC4" s="2">
        <v>1.4881541979999999</v>
      </c>
      <c r="ABD4" s="2"/>
      <c r="ABE4" s="2"/>
      <c r="ABF4" s="2">
        <v>1.0098969799999999</v>
      </c>
      <c r="ABG4" s="2">
        <v>0.19141316591999999</v>
      </c>
      <c r="ABH4" s="2">
        <v>4.7189135337000003</v>
      </c>
      <c r="ABI4" s="2">
        <v>1.9097619833999999</v>
      </c>
      <c r="ABJ4" s="2"/>
      <c r="ABK4" s="2"/>
      <c r="ABL4" s="2">
        <v>2.3000000510000002E-3</v>
      </c>
      <c r="ABM4" s="2">
        <v>1.8980000168E-2</v>
      </c>
      <c r="ABN4" s="2"/>
      <c r="ABO4" s="2"/>
      <c r="ABP4" s="2"/>
      <c r="ABQ4" s="2">
        <v>26.716153806000001</v>
      </c>
      <c r="ABR4" s="2">
        <v>0.1498757007</v>
      </c>
      <c r="ABS4" s="2"/>
      <c r="ABT4" s="2"/>
      <c r="ABU4" s="2"/>
      <c r="ABV4" s="2">
        <v>29.242076299000001</v>
      </c>
      <c r="ABW4" s="2"/>
      <c r="ABX4" s="2"/>
      <c r="ABY4" s="2"/>
      <c r="ABZ4" s="2"/>
      <c r="ACA4" s="2"/>
      <c r="ACB4" s="2">
        <v>3.2500000087999998</v>
      </c>
      <c r="ACC4" s="2">
        <v>0.20982379605000001</v>
      </c>
      <c r="ACD4" s="2"/>
      <c r="ACE4" s="2"/>
      <c r="ACF4" s="2"/>
      <c r="ACG4" s="2"/>
      <c r="ACH4" s="2">
        <v>0.34551583108</v>
      </c>
      <c r="ACI4" s="2"/>
      <c r="ACJ4" s="2">
        <v>3.121345239</v>
      </c>
      <c r="ACK4" s="2"/>
      <c r="ACL4" s="2"/>
    </row>
    <row r="5" spans="1:766" x14ac:dyDescent="0.3">
      <c r="A5" s="6">
        <v>37711</v>
      </c>
      <c r="B5" s="2"/>
      <c r="C5" s="2"/>
      <c r="D5" s="2"/>
      <c r="E5" s="2"/>
      <c r="F5" s="2"/>
      <c r="G5" s="2"/>
      <c r="H5" s="2"/>
      <c r="I5" s="2">
        <v>1.1814631205E-2</v>
      </c>
      <c r="J5" s="2"/>
      <c r="K5" s="2">
        <v>1.2789213148</v>
      </c>
      <c r="L5" s="2">
        <v>2329.3872120999999</v>
      </c>
      <c r="M5" s="2">
        <v>1.153872979</v>
      </c>
      <c r="N5" s="2"/>
      <c r="O5" s="2"/>
      <c r="P5" s="2"/>
      <c r="Q5" s="2"/>
      <c r="R5" s="2"/>
      <c r="S5" s="2">
        <v>0.55549178539999999</v>
      </c>
      <c r="T5" s="2"/>
      <c r="U5" s="2"/>
      <c r="V5" s="2"/>
      <c r="W5" s="2"/>
      <c r="X5" s="2"/>
      <c r="Y5" s="2"/>
      <c r="Z5" s="2">
        <v>0.74317369185000004</v>
      </c>
      <c r="AA5" s="2"/>
      <c r="AB5" s="2">
        <v>1.6859521056</v>
      </c>
      <c r="AC5" s="2">
        <v>0.39419685909000002</v>
      </c>
      <c r="AD5" s="2">
        <v>1.3979335384</v>
      </c>
      <c r="AE5" s="2">
        <v>1.6421869772</v>
      </c>
      <c r="AF5" s="2"/>
      <c r="AG5" s="2"/>
      <c r="AH5" s="2"/>
      <c r="AI5" s="2"/>
      <c r="AJ5" s="2"/>
      <c r="AK5" s="2">
        <v>0.28616317587000001</v>
      </c>
      <c r="AL5" s="2"/>
      <c r="AM5" s="2"/>
      <c r="AN5" s="2"/>
      <c r="AO5" s="2"/>
      <c r="AP5" s="2">
        <v>9.2263784306000005</v>
      </c>
      <c r="AQ5" s="2"/>
      <c r="AR5" s="2">
        <v>4.6506692994999996</v>
      </c>
      <c r="AS5" s="2">
        <v>10</v>
      </c>
      <c r="AT5" s="2">
        <v>0.90863460383000005</v>
      </c>
      <c r="AU5" s="2">
        <v>1.9000000320000001E-3</v>
      </c>
      <c r="AV5" s="2"/>
      <c r="AW5" s="2"/>
      <c r="AX5" s="2">
        <v>4.5425584526999998</v>
      </c>
      <c r="AY5" s="2"/>
      <c r="AZ5" s="2"/>
      <c r="BA5" s="2"/>
      <c r="BB5" s="2"/>
      <c r="BC5" s="2"/>
      <c r="BD5" s="2"/>
      <c r="BE5" s="2"/>
      <c r="BF5" s="2"/>
      <c r="BG5" s="2"/>
      <c r="BH5" s="2"/>
      <c r="BI5" s="2">
        <v>3.6493114793000001</v>
      </c>
      <c r="BJ5" s="2"/>
      <c r="BK5" s="2">
        <v>5.9320103869</v>
      </c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>
        <v>0.99907248353</v>
      </c>
      <c r="BX5" s="2">
        <v>9.9999997765000005E-3</v>
      </c>
      <c r="BY5" s="2">
        <v>6.4175153886</v>
      </c>
      <c r="BZ5" s="2"/>
      <c r="CA5" s="2"/>
      <c r="CB5" s="2"/>
      <c r="CC5" s="2"/>
      <c r="CD5" s="2"/>
      <c r="CE5" s="2"/>
      <c r="CF5" s="2">
        <v>0.25308620400999998</v>
      </c>
      <c r="CG5" s="2">
        <v>9.6318173874000004E-2</v>
      </c>
      <c r="CH5" s="2">
        <v>0.82999998331000002</v>
      </c>
      <c r="CI5" s="2"/>
      <c r="CJ5" s="2"/>
      <c r="CK5" s="2"/>
      <c r="CL5" s="2"/>
      <c r="CM5" s="2"/>
      <c r="CN5" s="2">
        <v>14.514640248999999</v>
      </c>
      <c r="CO5" s="2"/>
      <c r="CP5" s="2"/>
      <c r="CQ5" s="2"/>
      <c r="CR5" s="2"/>
      <c r="CS5" s="2"/>
      <c r="CT5" s="2"/>
      <c r="CU5" s="2">
        <v>6.9999997504E-4</v>
      </c>
      <c r="CV5" s="2"/>
      <c r="CW5" s="2">
        <v>4.8306198154000004</v>
      </c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>
        <v>5.1000001839999998</v>
      </c>
      <c r="DL5" s="2"/>
      <c r="DM5" s="2"/>
      <c r="DN5" s="2"/>
      <c r="DO5" s="2">
        <v>9.9999997474000006E-5</v>
      </c>
      <c r="DP5" s="2"/>
      <c r="DQ5" s="2"/>
      <c r="DR5" s="2"/>
      <c r="DS5" s="2"/>
      <c r="DT5" s="2"/>
      <c r="DU5" s="2"/>
      <c r="DV5" s="2"/>
      <c r="DW5" s="2">
        <v>1.5891818484</v>
      </c>
      <c r="DX5" s="2">
        <v>2.0147158534999998</v>
      </c>
      <c r="DY5" s="2"/>
      <c r="DZ5" s="2">
        <v>1.3512012049</v>
      </c>
      <c r="EA5" s="2">
        <v>11.239458652</v>
      </c>
      <c r="EB5" s="2"/>
      <c r="EC5" s="2"/>
      <c r="ED5" s="2">
        <v>1.6726994277</v>
      </c>
      <c r="EE5" s="2">
        <v>0.32592570566000001</v>
      </c>
      <c r="EF5" s="2"/>
      <c r="EG5" s="2"/>
      <c r="EH5" s="2"/>
      <c r="EI5" s="2">
        <v>1.9902368663000001</v>
      </c>
      <c r="EJ5" s="2"/>
      <c r="EK5" s="2"/>
      <c r="EL5" s="2"/>
      <c r="EM5" s="2"/>
      <c r="EN5" s="2"/>
      <c r="EO5" s="2"/>
      <c r="EP5" s="2">
        <v>1.2526614962</v>
      </c>
      <c r="EQ5" s="2"/>
      <c r="ER5" s="2"/>
      <c r="ES5" s="2"/>
      <c r="ET5" s="2">
        <v>1.3716875722999999</v>
      </c>
      <c r="EU5" s="2"/>
      <c r="EV5" s="2">
        <v>0.42023644267999999</v>
      </c>
      <c r="EW5" s="2">
        <v>6.0000002850000005E-4</v>
      </c>
      <c r="EX5" s="2"/>
      <c r="EY5" s="2"/>
      <c r="EZ5" s="2"/>
      <c r="FA5" s="2"/>
      <c r="FB5" s="2"/>
      <c r="FC5" s="2">
        <v>12.5</v>
      </c>
      <c r="FD5" s="2"/>
      <c r="FE5" s="2"/>
      <c r="FF5" s="2"/>
      <c r="FG5" s="2"/>
      <c r="FH5" s="2"/>
      <c r="FI5" s="2"/>
      <c r="FJ5" s="2"/>
      <c r="FK5" s="2">
        <v>0.22921390223999999</v>
      </c>
      <c r="FL5" s="2"/>
      <c r="FM5" s="2">
        <v>5.9747501202000004</v>
      </c>
      <c r="FN5" s="2"/>
      <c r="FO5" s="2"/>
      <c r="FP5" s="2"/>
      <c r="FQ5" s="2">
        <v>0.79307822580999998</v>
      </c>
      <c r="FR5" s="2">
        <v>3.7075697114000001</v>
      </c>
      <c r="FS5" s="2"/>
      <c r="FT5" s="2"/>
      <c r="FU5" s="2">
        <v>20</v>
      </c>
      <c r="FV5" s="2"/>
      <c r="FW5" s="2">
        <v>1.5615797962</v>
      </c>
      <c r="FX5" s="2"/>
      <c r="FY5" s="2"/>
      <c r="FZ5" s="2">
        <v>6.9</v>
      </c>
      <c r="GA5" s="2">
        <v>0.80298739511999995</v>
      </c>
      <c r="GB5" s="2"/>
      <c r="GC5" s="2"/>
      <c r="GD5" s="2"/>
      <c r="GE5" s="2"/>
      <c r="GF5" s="2"/>
      <c r="GG5" s="2"/>
      <c r="GH5" s="2">
        <v>0.27000001073000002</v>
      </c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>
        <v>0.83853729432000002</v>
      </c>
      <c r="GW5" s="2">
        <v>1.5640328196</v>
      </c>
      <c r="GX5" s="2"/>
      <c r="GY5" s="2">
        <v>7.9000002006000001E-4</v>
      </c>
      <c r="GZ5" s="2"/>
      <c r="HA5" s="2">
        <v>1.1603755649</v>
      </c>
      <c r="HB5" s="2"/>
      <c r="HC5" s="2"/>
      <c r="HD5" s="2">
        <v>0.55091182806000005</v>
      </c>
      <c r="HE5" s="2"/>
      <c r="HF5" s="2"/>
      <c r="HG5" s="2"/>
      <c r="HH5" s="2"/>
      <c r="HI5" s="2"/>
      <c r="HJ5" s="2">
        <v>4.3616235230999996</v>
      </c>
      <c r="HK5" s="2">
        <v>3.2804399195</v>
      </c>
      <c r="HL5" s="2"/>
      <c r="HM5" s="2"/>
      <c r="HN5" s="2"/>
      <c r="HO5" s="2"/>
      <c r="HP5" s="2"/>
      <c r="HQ5" s="2"/>
      <c r="HR5" s="2">
        <v>0.34015337947000002</v>
      </c>
      <c r="HS5" s="2">
        <v>37.768906428999998</v>
      </c>
      <c r="HT5" s="2"/>
      <c r="HU5" s="2">
        <v>2.4646160492000002E-3</v>
      </c>
      <c r="HV5" s="2"/>
      <c r="HW5" s="2"/>
      <c r="HX5" s="2"/>
      <c r="HY5" s="2"/>
      <c r="HZ5" s="2">
        <v>2.1999999881000001E-2</v>
      </c>
      <c r="IA5" s="2">
        <v>2.2400694737000002</v>
      </c>
      <c r="IB5" s="2">
        <v>25.704841708</v>
      </c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>
        <v>0.13363636522</v>
      </c>
      <c r="IQ5" s="2"/>
      <c r="IR5" s="2">
        <v>7.4825385545999996</v>
      </c>
      <c r="IS5" s="2"/>
      <c r="IT5" s="2"/>
      <c r="IU5" s="2">
        <v>0.23113313196999999</v>
      </c>
      <c r="IV5" s="2"/>
      <c r="IW5" s="2">
        <v>13.800000305999999</v>
      </c>
      <c r="IX5" s="2"/>
      <c r="IY5" s="2"/>
      <c r="IZ5" s="2"/>
      <c r="JA5" s="2"/>
      <c r="JB5" s="2"/>
      <c r="JC5" s="2"/>
      <c r="JD5" s="2"/>
      <c r="JE5" s="2"/>
      <c r="JF5" s="2"/>
      <c r="JG5" s="2">
        <v>2.9856456684000001</v>
      </c>
      <c r="JH5" s="2"/>
      <c r="JI5" s="2"/>
      <c r="JJ5" s="2"/>
      <c r="JK5" s="2"/>
      <c r="JL5" s="2">
        <v>30</v>
      </c>
      <c r="JM5" s="2">
        <v>6.7999999736999999E-4</v>
      </c>
      <c r="JN5" s="2"/>
      <c r="JO5" s="2">
        <v>0.75119808328000004</v>
      </c>
      <c r="JP5" s="2">
        <v>4.3636278025999999</v>
      </c>
      <c r="JQ5" s="2"/>
      <c r="JR5" s="2">
        <v>1.014544079</v>
      </c>
      <c r="JS5" s="2"/>
      <c r="JT5" s="2"/>
      <c r="JU5" s="2">
        <v>2.1767214735999998</v>
      </c>
      <c r="JV5" s="2">
        <v>12.600000380999999</v>
      </c>
      <c r="JW5" s="2"/>
      <c r="JX5" s="2">
        <v>3.4056557245999999</v>
      </c>
      <c r="JY5" s="2">
        <v>1.2864102562999999</v>
      </c>
      <c r="JZ5" s="2">
        <v>5.9158199356000001</v>
      </c>
      <c r="KA5" s="2">
        <v>1.4387092983E-3</v>
      </c>
      <c r="KB5" s="2"/>
      <c r="KC5" s="2"/>
      <c r="KD5" s="2"/>
      <c r="KE5" s="2">
        <v>0.22324099836</v>
      </c>
      <c r="KF5" s="2"/>
      <c r="KG5" s="2"/>
      <c r="KH5" s="2"/>
      <c r="KI5" s="2">
        <v>1.1010192516999999</v>
      </c>
      <c r="KJ5" s="2"/>
      <c r="KK5" s="2"/>
      <c r="KL5" s="2"/>
      <c r="KM5" s="2"/>
      <c r="KN5" s="2">
        <v>32.904723867000001</v>
      </c>
      <c r="KO5" s="2"/>
      <c r="KP5" s="2"/>
      <c r="KQ5" s="2">
        <v>16.799999475</v>
      </c>
      <c r="KR5" s="2">
        <v>1.9630539778</v>
      </c>
      <c r="KS5" s="2"/>
      <c r="KT5" s="2"/>
      <c r="KU5" s="2"/>
      <c r="KV5" s="2"/>
      <c r="KW5" s="2"/>
      <c r="KX5" s="2"/>
      <c r="KY5" s="2"/>
      <c r="KZ5" s="2"/>
      <c r="LA5" s="2"/>
      <c r="LB5" s="2"/>
      <c r="LC5" s="2">
        <v>0.95128633760000003</v>
      </c>
      <c r="LD5" s="2"/>
      <c r="LE5" s="2"/>
      <c r="LF5" s="2">
        <v>4.0242848801999997</v>
      </c>
      <c r="LG5" s="2"/>
      <c r="LH5" s="2"/>
      <c r="LI5" s="2">
        <v>0.72905290514999999</v>
      </c>
      <c r="LJ5" s="2"/>
      <c r="LK5" s="2"/>
      <c r="LL5" s="2"/>
      <c r="LM5" s="2"/>
      <c r="LN5" s="2"/>
      <c r="LO5" s="2">
        <v>4.1051548096000001</v>
      </c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>
        <v>1.7653939125</v>
      </c>
      <c r="MB5" s="2"/>
      <c r="MC5" s="2">
        <v>1.6841777382000001</v>
      </c>
      <c r="MD5" s="2">
        <v>1.7022272382000001</v>
      </c>
      <c r="ME5" s="2"/>
      <c r="MF5" s="2"/>
      <c r="MG5" s="2"/>
      <c r="MH5" s="2">
        <v>4.5305322590000001</v>
      </c>
      <c r="MI5" s="2">
        <v>9.7728524129000002E-2</v>
      </c>
      <c r="MJ5" s="2">
        <v>0.65338804293999997</v>
      </c>
      <c r="MK5" s="2"/>
      <c r="ML5" s="2"/>
      <c r="MM5" s="2"/>
      <c r="MN5" s="2"/>
      <c r="MO5" s="2">
        <v>5.2816067577999997</v>
      </c>
      <c r="MP5" s="2"/>
      <c r="MQ5" s="2"/>
      <c r="MR5" s="2">
        <v>2E-3</v>
      </c>
      <c r="MS5" s="2"/>
      <c r="MT5" s="2"/>
      <c r="MU5" s="2"/>
      <c r="MV5" s="2"/>
      <c r="MW5" s="2"/>
      <c r="MX5" s="2">
        <v>0.18</v>
      </c>
      <c r="MY5" s="2"/>
      <c r="MZ5" s="2"/>
      <c r="NA5" s="2">
        <v>2.5012924492000002</v>
      </c>
      <c r="NB5" s="2"/>
      <c r="NC5" s="2"/>
      <c r="ND5" s="2"/>
      <c r="NE5" s="2">
        <v>1.6021192387000001</v>
      </c>
      <c r="NF5" s="2"/>
      <c r="NG5" s="2"/>
      <c r="NH5" s="2"/>
      <c r="NI5" s="2"/>
      <c r="NJ5" s="2"/>
      <c r="NK5" s="2"/>
      <c r="NL5" s="2"/>
      <c r="NM5" s="2">
        <v>0.81594941754999994</v>
      </c>
      <c r="NN5" s="2"/>
      <c r="NO5" s="2">
        <v>10.204264865000001</v>
      </c>
      <c r="NP5" s="2"/>
      <c r="NQ5" s="2"/>
      <c r="NR5" s="2"/>
      <c r="NS5" s="2"/>
      <c r="NT5" s="2">
        <v>0.36238810105000002</v>
      </c>
      <c r="NU5" s="2">
        <v>5.0636639691000003</v>
      </c>
      <c r="NV5" s="2">
        <v>2.6284347480000001</v>
      </c>
      <c r="NW5" s="2">
        <v>1.9597205491</v>
      </c>
      <c r="NX5" s="2"/>
      <c r="NY5" s="2"/>
      <c r="NZ5" s="2">
        <v>0.39253250868</v>
      </c>
      <c r="OA5" s="2">
        <v>33.922346525999998</v>
      </c>
      <c r="OB5" s="2">
        <v>1.7054973267</v>
      </c>
      <c r="OC5" s="2"/>
      <c r="OD5" s="2"/>
      <c r="OE5" s="2"/>
      <c r="OF5" s="2"/>
      <c r="OG5" s="2"/>
      <c r="OH5" s="2"/>
      <c r="OI5" s="2"/>
      <c r="OJ5" s="2">
        <v>2.3817638326999999</v>
      </c>
      <c r="OK5" s="2"/>
      <c r="OL5" s="2"/>
      <c r="OM5" s="2">
        <v>24.796585735000001</v>
      </c>
      <c r="ON5" s="2">
        <v>37.463492178000003</v>
      </c>
      <c r="OO5" s="2"/>
      <c r="OP5" s="2"/>
      <c r="OQ5" s="2"/>
      <c r="OR5" s="2"/>
      <c r="OS5" s="2">
        <v>11.300000362</v>
      </c>
      <c r="OT5" s="2"/>
      <c r="OU5" s="2"/>
      <c r="OV5" s="2"/>
      <c r="OW5" s="2"/>
      <c r="OX5" s="2"/>
      <c r="OY5" s="2">
        <v>0.81986185119999999</v>
      </c>
      <c r="OZ5" s="2"/>
      <c r="PA5" s="2"/>
      <c r="PB5" s="2">
        <v>4.5514469596999998</v>
      </c>
      <c r="PC5" s="2"/>
      <c r="PD5" s="2"/>
      <c r="PE5" s="2"/>
      <c r="PF5" s="2"/>
      <c r="PG5" s="2"/>
      <c r="PH5" s="2"/>
      <c r="PI5" s="2"/>
      <c r="PJ5" s="2"/>
      <c r="PK5" s="2"/>
      <c r="PL5" s="2"/>
      <c r="PM5" s="2">
        <v>0.42686365201999998</v>
      </c>
      <c r="PN5" s="2"/>
      <c r="PO5" s="2">
        <v>17.248015384999999</v>
      </c>
      <c r="PP5" s="2"/>
      <c r="PQ5" s="2"/>
      <c r="PR5" s="2"/>
      <c r="PS5" s="2"/>
      <c r="PT5" s="2"/>
      <c r="PU5" s="2"/>
      <c r="PV5" s="2">
        <v>7.9999998212000004E-2</v>
      </c>
      <c r="PW5" s="2"/>
      <c r="PX5" s="2"/>
      <c r="PY5" s="2"/>
      <c r="PZ5" s="2"/>
      <c r="QA5" s="2">
        <v>3.8207948428000001E-3</v>
      </c>
      <c r="QB5" s="2"/>
      <c r="QC5" s="2"/>
      <c r="QD5" s="2">
        <v>5.9999998484000002E-5</v>
      </c>
      <c r="QE5" s="2"/>
      <c r="QF5" s="2">
        <v>3.3000000984999999E-4</v>
      </c>
      <c r="QG5" s="2">
        <v>2.9224179930999998</v>
      </c>
      <c r="QH5" s="2"/>
      <c r="QI5" s="2"/>
      <c r="QJ5" s="2"/>
      <c r="QK5" s="2">
        <v>0.24799614471</v>
      </c>
      <c r="QL5" s="2"/>
      <c r="QM5" s="2">
        <v>0.55338254356000005</v>
      </c>
      <c r="QN5" s="2"/>
      <c r="QO5" s="2"/>
      <c r="QP5" s="2"/>
      <c r="QQ5" s="2"/>
      <c r="QR5" s="2"/>
      <c r="QS5" s="2">
        <v>13.957861273000001</v>
      </c>
      <c r="QT5" s="2"/>
      <c r="QU5" s="2">
        <v>1.3860044127</v>
      </c>
      <c r="QV5" s="2"/>
      <c r="QW5" s="2"/>
      <c r="QX5" s="2">
        <v>0.25492114728999998</v>
      </c>
      <c r="QY5" s="2"/>
      <c r="QZ5" s="2"/>
      <c r="RA5" s="2"/>
      <c r="RB5" s="2"/>
      <c r="RC5" s="2"/>
      <c r="RD5" s="2">
        <v>1.6296622697000001</v>
      </c>
      <c r="RE5" s="2"/>
      <c r="RF5" s="2"/>
      <c r="RG5" s="2"/>
      <c r="RH5" s="2"/>
      <c r="RI5" s="2"/>
      <c r="RJ5" s="2"/>
      <c r="RK5" s="2"/>
      <c r="RL5" s="2">
        <v>2.7151704529999998</v>
      </c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>
        <v>2.9308935950000001</v>
      </c>
      <c r="SA5" s="2"/>
      <c r="SB5" s="2">
        <v>0.18999999762</v>
      </c>
      <c r="SC5" s="2"/>
      <c r="SD5" s="2">
        <v>0.31000000307999998</v>
      </c>
      <c r="SE5" s="2"/>
      <c r="SF5" s="2"/>
      <c r="SG5" s="2"/>
      <c r="SH5" s="2"/>
      <c r="SI5" s="2"/>
      <c r="SJ5" s="2"/>
      <c r="SK5" s="2"/>
      <c r="SL5" s="2">
        <v>35.851672770999997</v>
      </c>
      <c r="SM5" s="2"/>
      <c r="SN5" s="2"/>
      <c r="SO5" s="2"/>
      <c r="SP5" s="2"/>
      <c r="SQ5" s="2"/>
      <c r="SR5" s="2"/>
      <c r="SS5" s="2"/>
      <c r="ST5" s="2"/>
      <c r="SU5" s="2">
        <v>18.293468806</v>
      </c>
      <c r="SV5" s="2"/>
      <c r="SW5" s="2">
        <v>0.21018940313000001</v>
      </c>
      <c r="SX5" s="2"/>
      <c r="SY5" s="2"/>
      <c r="SZ5" s="2"/>
      <c r="TA5" s="2"/>
      <c r="TB5" s="2"/>
      <c r="TC5" s="2">
        <v>1471.7819595999999</v>
      </c>
      <c r="TD5" s="2"/>
      <c r="TE5" s="2"/>
      <c r="TF5" s="2"/>
      <c r="TG5" s="2">
        <v>5.3148941335000002</v>
      </c>
      <c r="TH5" s="2">
        <v>3.3832904574999998</v>
      </c>
      <c r="TI5" s="2"/>
      <c r="TJ5" s="2"/>
      <c r="TK5" s="2"/>
      <c r="TL5" s="2"/>
      <c r="TM5" s="2">
        <v>9.3090294079000005E-2</v>
      </c>
      <c r="TN5" s="2"/>
      <c r="TO5" s="2">
        <v>0.15838465760000001</v>
      </c>
      <c r="TP5" s="2">
        <v>4.0100002289000001</v>
      </c>
      <c r="TQ5" s="2">
        <v>1.6000000760000001E-2</v>
      </c>
      <c r="TR5" s="2"/>
      <c r="TS5" s="2"/>
      <c r="TT5" s="2"/>
      <c r="TU5" s="2"/>
      <c r="TV5" s="2"/>
      <c r="TW5" s="2">
        <v>0.23454666349</v>
      </c>
      <c r="TX5" s="2"/>
      <c r="TY5" s="2"/>
      <c r="TZ5" s="2">
        <v>3.4941088704999999E-3</v>
      </c>
      <c r="UA5" s="2"/>
      <c r="UB5" s="2"/>
      <c r="UC5" s="2"/>
      <c r="UD5" s="2">
        <v>0.21729650134</v>
      </c>
      <c r="UE5" s="2"/>
      <c r="UF5" s="2"/>
      <c r="UG5" s="2"/>
      <c r="UH5" s="2"/>
      <c r="UI5" s="2"/>
      <c r="UJ5" s="2"/>
      <c r="UK5" s="2"/>
      <c r="UL5" s="2">
        <v>5.9999998484000002E-5</v>
      </c>
      <c r="UM5" s="2"/>
      <c r="UN5" s="2"/>
      <c r="UO5" s="2"/>
      <c r="UP5" s="2"/>
      <c r="UQ5" s="2"/>
      <c r="UR5" s="2">
        <v>0.49126188603999998</v>
      </c>
      <c r="US5" s="2"/>
      <c r="UT5" s="2"/>
      <c r="UU5" s="2"/>
      <c r="UV5" s="2"/>
      <c r="UW5" s="2"/>
      <c r="UX5" s="2">
        <v>1.3491205969</v>
      </c>
      <c r="UY5" s="2"/>
      <c r="UZ5" s="2"/>
      <c r="VA5" s="2"/>
      <c r="VB5" s="2"/>
      <c r="VC5" s="2">
        <v>0.43345122410999998</v>
      </c>
      <c r="VD5" s="2">
        <v>0.12766421576</v>
      </c>
      <c r="VE5" s="2"/>
      <c r="VF5" s="2"/>
      <c r="VG5" s="2"/>
      <c r="VH5" s="2"/>
      <c r="VI5" s="2">
        <v>114.11433113</v>
      </c>
      <c r="VJ5" s="2"/>
      <c r="VK5" s="2"/>
      <c r="VL5" s="2"/>
      <c r="VM5" s="2"/>
      <c r="VN5" s="2"/>
      <c r="VO5" s="2"/>
      <c r="VP5" s="2"/>
      <c r="VQ5" s="2">
        <v>18.181839228000001</v>
      </c>
      <c r="VR5" s="2"/>
      <c r="VS5" s="2"/>
      <c r="VT5" s="2"/>
      <c r="VU5" s="2">
        <v>1.2354846530000001</v>
      </c>
      <c r="VV5" s="2"/>
      <c r="VW5" s="2"/>
      <c r="VX5" s="2">
        <v>17.201502071</v>
      </c>
      <c r="VY5" s="2"/>
      <c r="VZ5" s="2"/>
      <c r="WA5" s="2"/>
      <c r="WB5" s="2"/>
      <c r="WC5" s="2">
        <v>1.7782165152</v>
      </c>
      <c r="WD5" s="2"/>
      <c r="WE5" s="2"/>
      <c r="WF5" s="2"/>
      <c r="WG5" s="2"/>
      <c r="WH5" s="2"/>
      <c r="WI5" s="2"/>
      <c r="WJ5" s="2"/>
      <c r="WK5" s="2"/>
      <c r="WL5" s="2"/>
      <c r="WM5" s="2">
        <v>13.460407054999999</v>
      </c>
      <c r="WN5" s="2"/>
      <c r="WO5" s="2"/>
      <c r="WP5" s="2">
        <v>3.1872681962999998</v>
      </c>
      <c r="WQ5" s="2"/>
      <c r="WR5" s="2">
        <v>3.9219430719999999</v>
      </c>
      <c r="WS5" s="2"/>
      <c r="WT5" s="2">
        <v>0.69999998807999997</v>
      </c>
      <c r="WU5" s="2"/>
      <c r="WV5" s="2">
        <v>7.4559401816000001E-2</v>
      </c>
      <c r="WW5" s="2">
        <v>2.2468872710000001E-3</v>
      </c>
      <c r="WX5" s="2"/>
      <c r="WY5" s="2">
        <v>2.9117608260000001</v>
      </c>
      <c r="WZ5" s="2"/>
      <c r="XA5" s="2"/>
      <c r="XB5" s="2"/>
      <c r="XC5" s="2"/>
      <c r="XD5" s="2"/>
      <c r="XE5" s="2"/>
      <c r="XF5" s="2"/>
      <c r="XG5" s="2"/>
      <c r="XH5" s="2"/>
      <c r="XI5" s="2"/>
      <c r="XJ5" s="2">
        <v>0.95719145941999995</v>
      </c>
      <c r="XK5" s="2"/>
      <c r="XL5" s="2">
        <v>3.2952239562000003E-2</v>
      </c>
      <c r="XM5" s="2"/>
      <c r="XN5" s="2"/>
      <c r="XO5" s="2"/>
      <c r="XP5" s="2"/>
      <c r="XQ5" s="2"/>
      <c r="XR5" s="2"/>
      <c r="XS5" s="2"/>
      <c r="XT5" s="2"/>
      <c r="XU5" s="2"/>
      <c r="XV5" s="2"/>
      <c r="XW5" s="2">
        <v>0.42089191808999998</v>
      </c>
      <c r="XX5" s="2">
        <v>1.7118191706999999</v>
      </c>
      <c r="XY5" s="2"/>
      <c r="XZ5" s="2">
        <v>16.254753772000001</v>
      </c>
      <c r="YA5" s="2"/>
      <c r="YB5" s="2"/>
      <c r="YC5" s="2"/>
      <c r="YD5" s="2"/>
      <c r="YE5" s="2"/>
      <c r="YF5" s="2"/>
      <c r="YG5" s="2">
        <v>0.47505449806</v>
      </c>
      <c r="YH5" s="2"/>
      <c r="YI5" s="2"/>
      <c r="YJ5" s="2">
        <v>0.15587264078999999</v>
      </c>
      <c r="YK5" s="2"/>
      <c r="YL5" s="2">
        <v>0.18469292580999999</v>
      </c>
      <c r="YM5" s="2">
        <v>0.73016339729000002</v>
      </c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>
        <v>10.623313162000001</v>
      </c>
      <c r="ZB5" s="2"/>
      <c r="ZC5" s="2">
        <v>52.703724172000001</v>
      </c>
      <c r="ZD5" s="2">
        <v>5.0760128698999996</v>
      </c>
      <c r="ZE5" s="2"/>
      <c r="ZF5" s="2">
        <v>35.609845057999998</v>
      </c>
      <c r="ZG5" s="2">
        <v>20.995117207</v>
      </c>
      <c r="ZH5" s="2">
        <v>2.3377523086E-3</v>
      </c>
      <c r="ZI5" s="2">
        <v>29.064099061</v>
      </c>
      <c r="ZJ5" s="2">
        <v>24.033213723999999</v>
      </c>
      <c r="ZK5" s="2"/>
      <c r="ZL5" s="2"/>
      <c r="ZM5" s="2">
        <v>1.4164745028000001</v>
      </c>
      <c r="ZN5" s="2"/>
      <c r="ZO5" s="2"/>
      <c r="ZP5" s="2">
        <v>5.7324731546000001</v>
      </c>
      <c r="ZQ5" s="2">
        <v>3.4999998752E-4</v>
      </c>
      <c r="ZR5" s="2">
        <v>11.041550733999999</v>
      </c>
      <c r="ZS5" s="2">
        <v>18.248722306000001</v>
      </c>
      <c r="ZT5" s="2"/>
      <c r="ZU5" s="2">
        <v>252.55381833999999</v>
      </c>
      <c r="ZV5" s="2">
        <v>20.453094406000002</v>
      </c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>
        <v>2.12284875E-2</v>
      </c>
      <c r="AAI5" s="2">
        <v>1.9374797917</v>
      </c>
      <c r="AAJ5" s="2">
        <v>6.2923527558E-2</v>
      </c>
      <c r="AAK5" s="2"/>
      <c r="AAL5" s="2"/>
      <c r="AAM5" s="2"/>
      <c r="AAN5" s="2">
        <v>0.43751625451999998</v>
      </c>
      <c r="AAO5" s="2">
        <v>1.6294426026</v>
      </c>
      <c r="AAP5" s="2"/>
      <c r="AAQ5" s="2"/>
      <c r="AAR5" s="2">
        <v>0.40667167510000002</v>
      </c>
      <c r="AAS5" s="2">
        <v>4.4999998063E-3</v>
      </c>
      <c r="AAT5" s="2"/>
      <c r="AAU5" s="2"/>
      <c r="AAV5" s="2"/>
      <c r="AAW5" s="2"/>
      <c r="AAX5" s="2"/>
      <c r="AAY5" s="2"/>
      <c r="AAZ5" s="2">
        <v>4.4925244508000004</v>
      </c>
      <c r="ABA5" s="2"/>
      <c r="ABB5" s="2"/>
      <c r="ABC5" s="2">
        <v>1.6048722391000001</v>
      </c>
      <c r="ABD5" s="2"/>
      <c r="ABE5" s="2"/>
      <c r="ABF5" s="2">
        <v>1.2220153200999999</v>
      </c>
      <c r="ABG5" s="2">
        <v>0.19141316591999999</v>
      </c>
      <c r="ABH5" s="2">
        <v>4.1290493420000001</v>
      </c>
      <c r="ABI5" s="2">
        <v>1.9753103211</v>
      </c>
      <c r="ABJ5" s="2"/>
      <c r="ABK5" s="2"/>
      <c r="ABL5" s="2"/>
      <c r="ABM5" s="2">
        <v>1.7200000584000001E-2</v>
      </c>
      <c r="ABN5" s="2"/>
      <c r="ABO5" s="2"/>
      <c r="ABP5" s="2"/>
      <c r="ABQ5" s="2">
        <v>26.716153806000001</v>
      </c>
      <c r="ABR5" s="2">
        <v>0.18793191254</v>
      </c>
      <c r="ABS5" s="2"/>
      <c r="ABT5" s="2"/>
      <c r="ABU5" s="2"/>
      <c r="ABV5" s="2">
        <v>36.870444972999998</v>
      </c>
      <c r="ABW5" s="2"/>
      <c r="ABX5" s="2"/>
      <c r="ABY5" s="2"/>
      <c r="ABZ5" s="2"/>
      <c r="ACA5" s="2"/>
      <c r="ACB5" s="2">
        <v>2.4999999368000001</v>
      </c>
      <c r="ACC5" s="2"/>
      <c r="ACD5" s="2"/>
      <c r="ACE5" s="2"/>
      <c r="ACF5" s="2"/>
      <c r="ACG5" s="2"/>
      <c r="ACH5" s="2">
        <v>0.38222689205999999</v>
      </c>
      <c r="ACI5" s="2"/>
      <c r="ACJ5" s="2">
        <v>4.0413207824999997</v>
      </c>
      <c r="ACK5" s="2"/>
      <c r="ACL5" s="2">
        <v>0.25001001358000002</v>
      </c>
    </row>
    <row r="6" spans="1:766" x14ac:dyDescent="0.3">
      <c r="A6" s="6">
        <v>37741</v>
      </c>
      <c r="B6" s="2"/>
      <c r="C6" s="2"/>
      <c r="D6" s="2"/>
      <c r="E6" s="2"/>
      <c r="F6" s="2"/>
      <c r="G6" s="2"/>
      <c r="H6" s="2"/>
      <c r="I6" s="2">
        <v>1.8003247417999999E-2</v>
      </c>
      <c r="J6" s="2"/>
      <c r="K6" s="2">
        <v>1.346232952</v>
      </c>
      <c r="L6" s="2"/>
      <c r="M6" s="2">
        <v>1.2217478602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>
        <v>0.74317369185000004</v>
      </c>
      <c r="AA6" s="2"/>
      <c r="AB6" s="2">
        <v>1.8028002714</v>
      </c>
      <c r="AC6" s="2">
        <v>0.43329076279000001</v>
      </c>
      <c r="AD6" s="2">
        <v>1.3640442723999999</v>
      </c>
      <c r="AE6" s="2">
        <v>1.6803773719999999</v>
      </c>
      <c r="AF6" s="2"/>
      <c r="AG6" s="2">
        <v>1556.5853835999999</v>
      </c>
      <c r="AH6" s="2"/>
      <c r="AI6" s="2"/>
      <c r="AJ6" s="2"/>
      <c r="AK6" s="2">
        <v>0.27662438438999998</v>
      </c>
      <c r="AL6" s="2"/>
      <c r="AM6" s="2"/>
      <c r="AN6" s="2"/>
      <c r="AO6" s="2"/>
      <c r="AP6" s="2">
        <v>10.234302595000001</v>
      </c>
      <c r="AQ6" s="2"/>
      <c r="AR6" s="2">
        <v>5.0902326193</v>
      </c>
      <c r="AS6" s="2">
        <v>6.4999997615999998</v>
      </c>
      <c r="AT6" s="2">
        <v>0.96602205548999998</v>
      </c>
      <c r="AU6" s="2"/>
      <c r="AV6" s="2"/>
      <c r="AW6" s="2"/>
      <c r="AX6" s="2">
        <v>5.0472869655999997</v>
      </c>
      <c r="AY6" s="2"/>
      <c r="AZ6" s="2"/>
      <c r="BA6" s="2"/>
      <c r="BB6" s="2"/>
      <c r="BC6" s="2"/>
      <c r="BD6" s="2"/>
      <c r="BE6" s="2"/>
      <c r="BF6" s="2"/>
      <c r="BG6" s="2"/>
      <c r="BH6" s="2"/>
      <c r="BI6" s="2">
        <v>3.6344163449</v>
      </c>
      <c r="BJ6" s="2"/>
      <c r="BK6" s="2">
        <v>6.1014967443000003</v>
      </c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>
        <v>9.9999997765000005E-3</v>
      </c>
      <c r="BY6" s="2">
        <v>6.1650776628999999</v>
      </c>
      <c r="BZ6" s="2"/>
      <c r="CA6" s="2">
        <v>1.2570337594000001</v>
      </c>
      <c r="CB6" s="2"/>
      <c r="CC6" s="2"/>
      <c r="CD6" s="2"/>
      <c r="CE6" s="2"/>
      <c r="CF6" s="2">
        <v>0.26720559238000002</v>
      </c>
      <c r="CG6" s="2">
        <v>0.12899755262000001</v>
      </c>
      <c r="CH6" s="2">
        <v>0.85000002383999995</v>
      </c>
      <c r="CI6" s="2">
        <v>0.42270209255000002</v>
      </c>
      <c r="CJ6" s="2"/>
      <c r="CK6" s="2"/>
      <c r="CL6" s="2"/>
      <c r="CM6" s="2"/>
      <c r="CN6" s="2">
        <v>14.674464925000001</v>
      </c>
      <c r="CO6" s="2"/>
      <c r="CP6" s="2"/>
      <c r="CQ6" s="2"/>
      <c r="CR6" s="2"/>
      <c r="CS6" s="2"/>
      <c r="CT6" s="2"/>
      <c r="CU6" s="2">
        <v>7.9999997979000002E-4</v>
      </c>
      <c r="CV6" s="2"/>
      <c r="CW6" s="2">
        <v>5.2182621462999998</v>
      </c>
      <c r="CX6" s="2"/>
      <c r="CY6" s="2"/>
      <c r="CZ6" s="2"/>
      <c r="DA6" s="2">
        <v>62.419680309</v>
      </c>
      <c r="DB6" s="2"/>
      <c r="DC6" s="2"/>
      <c r="DD6" s="2"/>
      <c r="DE6" s="2"/>
      <c r="DF6" s="2"/>
      <c r="DG6" s="2"/>
      <c r="DH6" s="2"/>
      <c r="DI6" s="2"/>
      <c r="DJ6" s="2"/>
      <c r="DK6" s="2">
        <v>5.2499999292000004</v>
      </c>
      <c r="DL6" s="2"/>
      <c r="DM6" s="2"/>
      <c r="DN6" s="2"/>
      <c r="DO6" s="2">
        <v>1.1000000085000001E-4</v>
      </c>
      <c r="DP6" s="2"/>
      <c r="DQ6" s="2"/>
      <c r="DR6" s="2"/>
      <c r="DS6" s="2"/>
      <c r="DT6" s="2"/>
      <c r="DU6" s="2"/>
      <c r="DV6" s="2"/>
      <c r="DW6" s="2">
        <v>1.6254757928000001</v>
      </c>
      <c r="DX6" s="2">
        <v>2.0147158534999998</v>
      </c>
      <c r="DY6" s="2"/>
      <c r="DZ6" s="2">
        <v>1.6296539137999999</v>
      </c>
      <c r="EA6" s="2">
        <v>12.174221048</v>
      </c>
      <c r="EB6" s="2"/>
      <c r="EC6" s="2"/>
      <c r="ED6" s="2">
        <v>2.6373861891999999</v>
      </c>
      <c r="EE6" s="2">
        <v>0.32828749097999999</v>
      </c>
      <c r="EF6" s="2"/>
      <c r="EG6" s="2"/>
      <c r="EH6" s="2"/>
      <c r="EI6" s="2"/>
      <c r="EJ6" s="2"/>
      <c r="EK6" s="2"/>
      <c r="EL6" s="2"/>
      <c r="EM6" s="2"/>
      <c r="EN6" s="2"/>
      <c r="EO6" s="2"/>
      <c r="EP6" s="2">
        <v>1.7604971506</v>
      </c>
      <c r="EQ6" s="2"/>
      <c r="ER6" s="2"/>
      <c r="ES6" s="2"/>
      <c r="ET6" s="2"/>
      <c r="EU6" s="2"/>
      <c r="EV6" s="2">
        <v>0.37143083386999998</v>
      </c>
      <c r="EW6" s="2">
        <v>3.1000000308000001E-4</v>
      </c>
      <c r="EX6" s="2"/>
      <c r="EY6" s="2">
        <v>0.98325579198000002</v>
      </c>
      <c r="EZ6" s="2"/>
      <c r="FA6" s="2"/>
      <c r="FB6" s="2"/>
      <c r="FC6" s="2">
        <v>10</v>
      </c>
      <c r="FD6" s="2"/>
      <c r="FE6" s="2"/>
      <c r="FF6" s="2"/>
      <c r="FG6" s="2"/>
      <c r="FH6" s="2"/>
      <c r="FI6" s="2"/>
      <c r="FJ6" s="2"/>
      <c r="FK6" s="2">
        <v>0.28184175803</v>
      </c>
      <c r="FL6" s="2"/>
      <c r="FM6" s="2">
        <v>6.0244840499999999</v>
      </c>
      <c r="FN6" s="2"/>
      <c r="FO6" s="2"/>
      <c r="FP6" s="2">
        <v>49.331553691000003</v>
      </c>
      <c r="FQ6" s="2">
        <v>0.68006455440000002</v>
      </c>
      <c r="FR6" s="2">
        <v>3.9603585667000001</v>
      </c>
      <c r="FS6" s="2"/>
      <c r="FT6" s="2"/>
      <c r="FU6" s="2"/>
      <c r="FV6" s="2"/>
      <c r="FW6" s="2">
        <v>1.6098663531999999</v>
      </c>
      <c r="FX6" s="2"/>
      <c r="FY6" s="2">
        <v>144.61177561</v>
      </c>
      <c r="FZ6" s="2"/>
      <c r="GA6" s="2">
        <v>0.97909786492999995</v>
      </c>
      <c r="GB6" s="2"/>
      <c r="GC6" s="2"/>
      <c r="GD6" s="2"/>
      <c r="GE6" s="2"/>
      <c r="GF6" s="2"/>
      <c r="GG6" s="2"/>
      <c r="GH6" s="2">
        <v>0.50999999046</v>
      </c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>
        <v>0.88046416683999995</v>
      </c>
      <c r="GW6" s="2">
        <v>1.6129833429</v>
      </c>
      <c r="GX6" s="2"/>
      <c r="GY6" s="2"/>
      <c r="GZ6" s="2"/>
      <c r="HA6" s="2">
        <v>1.3622695037999999</v>
      </c>
      <c r="HB6" s="2"/>
      <c r="HC6" s="2"/>
      <c r="HD6" s="2">
        <v>0.65056342705000003</v>
      </c>
      <c r="HE6" s="2"/>
      <c r="HF6" s="2">
        <v>2.2484089091000001E-3</v>
      </c>
      <c r="HG6" s="2"/>
      <c r="HH6" s="2"/>
      <c r="HI6" s="2"/>
      <c r="HJ6" s="2">
        <v>5.0427972314999998</v>
      </c>
      <c r="HK6" s="2">
        <v>3.5616205971000001</v>
      </c>
      <c r="HL6" s="2"/>
      <c r="HM6" s="2"/>
      <c r="HN6" s="2"/>
      <c r="HO6" s="2"/>
      <c r="HP6" s="2"/>
      <c r="HQ6" s="2"/>
      <c r="HR6" s="2">
        <v>0.37902804396000001</v>
      </c>
      <c r="HS6" s="2">
        <v>34.095966601000001</v>
      </c>
      <c r="HT6" s="2"/>
      <c r="HU6" s="2">
        <v>2.6312627311000001E-3</v>
      </c>
      <c r="HV6" s="2">
        <v>1.6756200500999999E-3</v>
      </c>
      <c r="HW6" s="2"/>
      <c r="HX6" s="2"/>
      <c r="HY6" s="2"/>
      <c r="HZ6" s="2">
        <v>2.3000000045E-2</v>
      </c>
      <c r="IA6" s="2">
        <v>2.6880832682000002</v>
      </c>
      <c r="IB6" s="2">
        <v>24.818468675999998</v>
      </c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>
        <v>7.4825385545999996</v>
      </c>
      <c r="IS6" s="2"/>
      <c r="IT6" s="2"/>
      <c r="IU6" s="2">
        <v>0.26965530531999998</v>
      </c>
      <c r="IV6" s="2">
        <v>0.49000509505000001</v>
      </c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>
        <v>35</v>
      </c>
      <c r="JM6" s="2">
        <v>6.2000000616999995E-4</v>
      </c>
      <c r="JN6" s="2"/>
      <c r="JO6" s="2">
        <v>1.0731401666</v>
      </c>
      <c r="JP6" s="2">
        <v>5.3593870566000001</v>
      </c>
      <c r="JQ6" s="2"/>
      <c r="JR6" s="2">
        <v>0.92231281538999998</v>
      </c>
      <c r="JS6" s="2"/>
      <c r="JT6" s="2"/>
      <c r="JU6" s="2">
        <v>1.978837808</v>
      </c>
      <c r="JV6" s="2">
        <v>32.009998322000001</v>
      </c>
      <c r="JW6" s="2">
        <v>2.0000000949999999</v>
      </c>
      <c r="JX6" s="2">
        <v>3.7152609871000002</v>
      </c>
      <c r="JY6" s="2">
        <v>1.3330192793</v>
      </c>
      <c r="JZ6" s="2">
        <v>6.0372800652</v>
      </c>
      <c r="KA6" s="2">
        <v>1.9552784621000002E-3</v>
      </c>
      <c r="KB6" s="2"/>
      <c r="KC6" s="2"/>
      <c r="KD6" s="2"/>
      <c r="KE6" s="2">
        <v>0.23093897963999999</v>
      </c>
      <c r="KF6" s="2">
        <v>1.0353782848999999E-2</v>
      </c>
      <c r="KG6" s="2"/>
      <c r="KH6" s="2"/>
      <c r="KI6" s="2">
        <v>1.5044094810999999</v>
      </c>
      <c r="KJ6" s="2"/>
      <c r="KK6" s="2"/>
      <c r="KL6" s="2"/>
      <c r="KM6" s="2"/>
      <c r="KN6" s="2">
        <v>36.919101056999999</v>
      </c>
      <c r="KO6" s="2"/>
      <c r="KP6" s="2"/>
      <c r="KQ6" s="2">
        <v>16.000000237999998</v>
      </c>
      <c r="KR6" s="2">
        <v>1.8403631403</v>
      </c>
      <c r="KS6" s="2"/>
      <c r="KT6" s="2"/>
      <c r="KU6" s="2"/>
      <c r="KV6" s="2"/>
      <c r="KW6" s="2"/>
      <c r="KX6" s="2">
        <v>9.9345266685000005E-4</v>
      </c>
      <c r="KY6" s="2">
        <v>3.9000000106000001E-4</v>
      </c>
      <c r="KZ6" s="2"/>
      <c r="LA6" s="2"/>
      <c r="LB6" s="2"/>
      <c r="LC6" s="2">
        <v>0.97166902098999997</v>
      </c>
      <c r="LD6" s="2"/>
      <c r="LE6" s="2"/>
      <c r="LF6" s="2">
        <v>4.6037817341</v>
      </c>
      <c r="LG6" s="2"/>
      <c r="LH6" s="2"/>
      <c r="LI6" s="2">
        <v>1.3241757032999999</v>
      </c>
      <c r="LJ6" s="2"/>
      <c r="LK6" s="2"/>
      <c r="LL6" s="2"/>
      <c r="LM6" s="2"/>
      <c r="LN6" s="2"/>
      <c r="LO6" s="2">
        <v>3.6886359655000001</v>
      </c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>
        <v>1.741569363</v>
      </c>
      <c r="MB6" s="2"/>
      <c r="MC6" s="2">
        <v>1.9861374611</v>
      </c>
      <c r="MD6" s="2">
        <v>2.1715252017000002</v>
      </c>
      <c r="ME6" s="2"/>
      <c r="MF6" s="2"/>
      <c r="MG6" s="2"/>
      <c r="MH6" s="2">
        <v>7.2488516144000004</v>
      </c>
      <c r="MI6" s="2">
        <v>7.4925200213999996E-2</v>
      </c>
      <c r="MJ6" s="2">
        <v>0.77957540993999996</v>
      </c>
      <c r="MK6" s="2"/>
      <c r="ML6" s="2"/>
      <c r="MM6" s="2"/>
      <c r="MN6" s="2"/>
      <c r="MO6" s="2">
        <v>5.2968717069000002</v>
      </c>
      <c r="MP6" s="2"/>
      <c r="MQ6" s="2"/>
      <c r="MR6" s="2">
        <v>3.0000000000000001E-3</v>
      </c>
      <c r="MS6" s="2"/>
      <c r="MT6" s="2"/>
      <c r="MU6" s="2"/>
      <c r="MV6" s="2"/>
      <c r="MW6" s="2"/>
      <c r="MX6" s="2">
        <v>0.16500000000000001</v>
      </c>
      <c r="MY6" s="2"/>
      <c r="MZ6" s="2"/>
      <c r="NA6" s="2">
        <v>2.1262728767999999</v>
      </c>
      <c r="NB6" s="2">
        <v>0.27</v>
      </c>
      <c r="NC6" s="2"/>
      <c r="ND6" s="2"/>
      <c r="NE6" s="2">
        <v>1.9335921846999999</v>
      </c>
      <c r="NF6" s="2"/>
      <c r="NG6" s="2"/>
      <c r="NH6" s="2"/>
      <c r="NI6" s="2"/>
      <c r="NJ6" s="2"/>
      <c r="NK6" s="2"/>
      <c r="NL6" s="2"/>
      <c r="NM6" s="2">
        <v>0.85743835177000005</v>
      </c>
      <c r="NN6" s="2"/>
      <c r="NO6" s="2">
        <v>12.444225799</v>
      </c>
      <c r="NP6" s="2"/>
      <c r="NQ6" s="2"/>
      <c r="NR6" s="2"/>
      <c r="NS6" s="2"/>
      <c r="NT6" s="2">
        <v>0.35558559403000001</v>
      </c>
      <c r="NU6" s="2">
        <v>5.0636639691000003</v>
      </c>
      <c r="NV6" s="2">
        <v>2.8036639270000001</v>
      </c>
      <c r="NW6" s="2">
        <v>2.6770345059</v>
      </c>
      <c r="NX6" s="2"/>
      <c r="NY6" s="2"/>
      <c r="NZ6" s="2">
        <v>0.42079868457000003</v>
      </c>
      <c r="OA6" s="2">
        <v>44.825959251</v>
      </c>
      <c r="OB6" s="2">
        <v>1.7912548453999999</v>
      </c>
      <c r="OC6" s="2"/>
      <c r="OD6" s="2"/>
      <c r="OE6" s="2">
        <v>26045.437489</v>
      </c>
      <c r="OF6" s="2">
        <v>1.9999999495000001E-4</v>
      </c>
      <c r="OG6" s="2"/>
      <c r="OH6" s="2"/>
      <c r="OI6" s="2"/>
      <c r="OJ6" s="2">
        <v>2.2992534894999999</v>
      </c>
      <c r="OK6" s="2"/>
      <c r="OL6" s="2"/>
      <c r="OM6" s="2">
        <v>22.685332686999999</v>
      </c>
      <c r="ON6" s="2">
        <v>39.108516705</v>
      </c>
      <c r="OO6" s="2"/>
      <c r="OP6" s="2"/>
      <c r="OQ6" s="2"/>
      <c r="OR6" s="2"/>
      <c r="OS6" s="2">
        <v>10.250000283</v>
      </c>
      <c r="OT6" s="2"/>
      <c r="OU6" s="2"/>
      <c r="OV6" s="2"/>
      <c r="OW6" s="2"/>
      <c r="OX6" s="2">
        <v>8.4134479078999999E-2</v>
      </c>
      <c r="OY6" s="2"/>
      <c r="OZ6" s="2"/>
      <c r="PA6" s="2"/>
      <c r="PB6" s="2">
        <v>5.7122439075000004</v>
      </c>
      <c r="PC6" s="2"/>
      <c r="PD6" s="2"/>
      <c r="PE6" s="2"/>
      <c r="PF6" s="2"/>
      <c r="PG6" s="2"/>
      <c r="PH6" s="2"/>
      <c r="PI6" s="2"/>
      <c r="PJ6" s="2"/>
      <c r="PK6" s="2"/>
      <c r="PL6" s="2"/>
      <c r="PM6" s="2">
        <v>0.46466413908999998</v>
      </c>
      <c r="PN6" s="2"/>
      <c r="PO6" s="2">
        <v>20.122684615000001</v>
      </c>
      <c r="PP6" s="2"/>
      <c r="PQ6" s="2"/>
      <c r="PR6" s="2"/>
      <c r="PS6" s="2"/>
      <c r="PT6" s="2"/>
      <c r="PU6" s="2"/>
      <c r="PV6" s="2">
        <v>7.9999998212000004E-2</v>
      </c>
      <c r="PW6" s="2"/>
      <c r="PX6" s="2"/>
      <c r="PY6" s="2"/>
      <c r="PZ6" s="2"/>
      <c r="QA6" s="2">
        <v>4.3436407052000001E-3</v>
      </c>
      <c r="QB6" s="2"/>
      <c r="QC6" s="2"/>
      <c r="QD6" s="2"/>
      <c r="QE6" s="2"/>
      <c r="QF6" s="2">
        <v>3.4999998752E-4</v>
      </c>
      <c r="QG6" s="2">
        <v>3.7119421769000001</v>
      </c>
      <c r="QH6" s="2"/>
      <c r="QI6" s="2"/>
      <c r="QJ6" s="2"/>
      <c r="QK6" s="2">
        <v>0.23675197326</v>
      </c>
      <c r="QL6" s="2"/>
      <c r="QM6" s="2"/>
      <c r="QN6" s="2"/>
      <c r="QO6" s="2"/>
      <c r="QP6" s="2"/>
      <c r="QQ6" s="2"/>
      <c r="QR6" s="2"/>
      <c r="QS6" s="2">
        <v>14.868156156</v>
      </c>
      <c r="QT6" s="2"/>
      <c r="QU6" s="2">
        <v>1.3513543059999999</v>
      </c>
      <c r="QV6" s="2"/>
      <c r="QW6" s="2"/>
      <c r="QX6" s="2">
        <v>0.25794044147</v>
      </c>
      <c r="QY6" s="2"/>
      <c r="QZ6" s="2">
        <v>7.1808538976999996</v>
      </c>
      <c r="RA6" s="2"/>
      <c r="RB6" s="2"/>
      <c r="RC6" s="2"/>
      <c r="RD6" s="2">
        <v>1.8043022424999999</v>
      </c>
      <c r="RE6" s="2"/>
      <c r="RF6" s="2">
        <v>6.3999998383000003E-4</v>
      </c>
      <c r="RG6" s="2"/>
      <c r="RH6" s="2"/>
      <c r="RI6" s="2"/>
      <c r="RJ6" s="2"/>
      <c r="RK6" s="2"/>
      <c r="RL6" s="2">
        <v>3.2759542608999999</v>
      </c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>
        <v>4.2916655655999998</v>
      </c>
      <c r="SA6" s="2"/>
      <c r="SB6" s="2">
        <v>0.20999999344</v>
      </c>
      <c r="SC6" s="2"/>
      <c r="SD6" s="2"/>
      <c r="SE6" s="2"/>
      <c r="SF6" s="2"/>
      <c r="SG6" s="2"/>
      <c r="SH6" s="2"/>
      <c r="SI6" s="2"/>
      <c r="SJ6" s="2"/>
      <c r="SK6" s="2"/>
      <c r="SL6" s="2">
        <v>42.878783456999997</v>
      </c>
      <c r="SM6" s="2"/>
      <c r="SN6" s="2"/>
      <c r="SO6" s="2"/>
      <c r="SP6" s="2"/>
      <c r="SQ6" s="2"/>
      <c r="SR6" s="2"/>
      <c r="SS6" s="2"/>
      <c r="ST6" s="2"/>
      <c r="SU6" s="2">
        <v>18.674761955000001</v>
      </c>
      <c r="SV6" s="2"/>
      <c r="SW6" s="2"/>
      <c r="SX6" s="2"/>
      <c r="SY6" s="2"/>
      <c r="SZ6" s="2"/>
      <c r="TA6" s="2"/>
      <c r="TB6" s="2"/>
      <c r="TC6" s="2">
        <v>1473.2537665</v>
      </c>
      <c r="TD6" s="2"/>
      <c r="TE6" s="2"/>
      <c r="TF6" s="2"/>
      <c r="TG6" s="2">
        <v>5.4361192045999998</v>
      </c>
      <c r="TH6" s="2">
        <v>3.6377662351</v>
      </c>
      <c r="TI6" s="2"/>
      <c r="TJ6" s="2"/>
      <c r="TK6" s="2">
        <v>2.9749444654000001</v>
      </c>
      <c r="TL6" s="2">
        <v>4.0662652827999999</v>
      </c>
      <c r="TM6" s="2">
        <v>8.3781266751999997E-2</v>
      </c>
      <c r="TN6" s="2"/>
      <c r="TO6" s="2">
        <v>0.19218696055000001</v>
      </c>
      <c r="TP6" s="2">
        <v>4.0199999808999998</v>
      </c>
      <c r="TQ6" s="2">
        <v>2.2010000423000001E-2</v>
      </c>
      <c r="TR6" s="2"/>
      <c r="TS6" s="2"/>
      <c r="TT6" s="2"/>
      <c r="TU6" s="2"/>
      <c r="TV6" s="2"/>
      <c r="TW6" s="2">
        <v>0.24790862418000001</v>
      </c>
      <c r="TX6" s="2">
        <v>1.3612910079E-3</v>
      </c>
      <c r="TY6" s="2"/>
      <c r="TZ6" s="2">
        <v>3.7465969461E-3</v>
      </c>
      <c r="UA6" s="2"/>
      <c r="UB6" s="2"/>
      <c r="UC6" s="2"/>
      <c r="UD6" s="2">
        <v>0.20953591944</v>
      </c>
      <c r="UE6" s="2"/>
      <c r="UF6" s="2"/>
      <c r="UG6" s="2"/>
      <c r="UH6" s="2"/>
      <c r="UI6" s="2"/>
      <c r="UJ6" s="2"/>
      <c r="UK6" s="2"/>
      <c r="UL6" s="2">
        <v>5.9999998484000002E-5</v>
      </c>
      <c r="UM6" s="2"/>
      <c r="UN6" s="2"/>
      <c r="UO6" s="2"/>
      <c r="UP6" s="2"/>
      <c r="UQ6" s="2"/>
      <c r="UR6" s="2">
        <v>0.57313883451000003</v>
      </c>
      <c r="US6" s="2"/>
      <c r="UT6" s="2"/>
      <c r="UU6" s="2"/>
      <c r="UV6" s="2"/>
      <c r="UW6" s="2"/>
      <c r="UX6" s="2">
        <v>1.6908978105000001</v>
      </c>
      <c r="UY6" s="2"/>
      <c r="UZ6" s="2"/>
      <c r="VA6" s="2"/>
      <c r="VB6" s="2"/>
      <c r="VC6" s="2">
        <v>0.44987582002999998</v>
      </c>
      <c r="VD6" s="2">
        <v>0.17146146600000001</v>
      </c>
      <c r="VE6" s="2"/>
      <c r="VF6" s="2"/>
      <c r="VG6" s="2"/>
      <c r="VH6" s="2"/>
      <c r="VI6" s="2">
        <v>101.34034032</v>
      </c>
      <c r="VJ6" s="2"/>
      <c r="VK6" s="2"/>
      <c r="VL6" s="2"/>
      <c r="VM6" s="2"/>
      <c r="VN6" s="2"/>
      <c r="VO6" s="2"/>
      <c r="VP6" s="2"/>
      <c r="VQ6" s="2">
        <v>18.044079268000001</v>
      </c>
      <c r="VR6" s="2"/>
      <c r="VS6" s="2"/>
      <c r="VT6" s="2">
        <v>2.8502465697999999</v>
      </c>
      <c r="VU6" s="2">
        <v>1.3703870118999999</v>
      </c>
      <c r="VV6" s="2"/>
      <c r="VW6" s="2"/>
      <c r="VX6" s="2">
        <v>20.315455196999999</v>
      </c>
      <c r="VY6" s="2"/>
      <c r="VZ6" s="2"/>
      <c r="WA6" s="2"/>
      <c r="WB6" s="2"/>
      <c r="WC6" s="2">
        <v>2.2470408714999999</v>
      </c>
      <c r="WD6" s="2">
        <v>1.3231216493</v>
      </c>
      <c r="WE6" s="2"/>
      <c r="WF6" s="2"/>
      <c r="WG6" s="2"/>
      <c r="WH6" s="2"/>
      <c r="WI6" s="2"/>
      <c r="WJ6" s="2"/>
      <c r="WK6" s="2"/>
      <c r="WL6" s="2"/>
      <c r="WM6" s="2">
        <v>12.706113961</v>
      </c>
      <c r="WN6" s="2"/>
      <c r="WO6" s="2"/>
      <c r="WP6" s="2">
        <v>3.7184796723</v>
      </c>
      <c r="WQ6" s="2"/>
      <c r="WR6" s="2">
        <v>4.6279955813000004</v>
      </c>
      <c r="WS6" s="2"/>
      <c r="WT6" s="2">
        <v>0.69999998807999997</v>
      </c>
      <c r="WU6" s="2"/>
      <c r="WV6" s="2">
        <v>7.5243431856000006E-2</v>
      </c>
      <c r="WW6" s="2">
        <v>2.5614515893999999E-3</v>
      </c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>
        <v>1.0148778022</v>
      </c>
      <c r="XK6" s="2"/>
      <c r="XL6" s="2">
        <v>3.6361093291999998E-2</v>
      </c>
      <c r="XM6" s="2"/>
      <c r="XN6" s="2">
        <v>3.9999998990000003E-4</v>
      </c>
      <c r="XO6" s="2"/>
      <c r="XP6" s="2"/>
      <c r="XQ6" s="2"/>
      <c r="XR6" s="2"/>
      <c r="XS6" s="2"/>
      <c r="XT6" s="2"/>
      <c r="XU6" s="2"/>
      <c r="XV6" s="2"/>
      <c r="XW6" s="2">
        <v>0.41175997565</v>
      </c>
      <c r="XX6" s="2">
        <v>1.6365503168</v>
      </c>
      <c r="XY6" s="2"/>
      <c r="XZ6" s="2"/>
      <c r="YA6" s="2"/>
      <c r="YB6" s="2"/>
      <c r="YC6" s="2"/>
      <c r="YD6" s="2"/>
      <c r="YE6" s="2"/>
      <c r="YF6" s="2"/>
      <c r="YG6" s="2">
        <v>0.49298112019000001</v>
      </c>
      <c r="YH6" s="2"/>
      <c r="YI6" s="2"/>
      <c r="YJ6" s="2"/>
      <c r="YK6" s="2"/>
      <c r="YL6" s="2"/>
      <c r="YM6" s="2"/>
      <c r="YN6" s="2"/>
      <c r="YO6" s="2"/>
      <c r="YP6" s="2"/>
      <c r="YQ6" s="2"/>
      <c r="YR6" s="2">
        <v>1.8591467773000001</v>
      </c>
      <c r="YS6" s="2"/>
      <c r="YT6" s="2"/>
      <c r="YU6" s="2"/>
      <c r="YV6" s="2"/>
      <c r="YW6" s="2"/>
      <c r="YX6" s="2"/>
      <c r="YY6" s="2"/>
      <c r="YZ6" s="2"/>
      <c r="ZA6" s="2">
        <v>10.623313162000001</v>
      </c>
      <c r="ZB6" s="2"/>
      <c r="ZC6" s="2">
        <v>50.714900897</v>
      </c>
      <c r="ZD6" s="2">
        <v>5.7511478564000003</v>
      </c>
      <c r="ZE6" s="2"/>
      <c r="ZF6" s="2">
        <v>39.415475923999999</v>
      </c>
      <c r="ZG6" s="2">
        <v>27.493605936000002</v>
      </c>
      <c r="ZH6" s="2">
        <v>2.2695678039000001E-3</v>
      </c>
      <c r="ZI6" s="2">
        <v>32.483406004000003</v>
      </c>
      <c r="ZJ6" s="2">
        <v>24.740071724</v>
      </c>
      <c r="ZK6" s="2"/>
      <c r="ZL6" s="2"/>
      <c r="ZM6" s="2">
        <v>0.70823725142000005</v>
      </c>
      <c r="ZN6" s="2"/>
      <c r="ZO6" s="2"/>
      <c r="ZP6" s="2">
        <v>6.8807453305999999</v>
      </c>
      <c r="ZQ6" s="2">
        <v>3.3999999869000001E-4</v>
      </c>
      <c r="ZR6" s="2">
        <v>12.53410234</v>
      </c>
      <c r="ZS6" s="2">
        <v>19.907696311999999</v>
      </c>
      <c r="ZT6" s="2"/>
      <c r="ZU6" s="2">
        <v>274.20127848999999</v>
      </c>
      <c r="ZV6" s="2">
        <v>19.740442577</v>
      </c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>
        <v>2.0263556249999998E-2</v>
      </c>
      <c r="AAI6" s="2">
        <v>1.6990206604</v>
      </c>
      <c r="AAJ6" s="2">
        <v>6.0086538225999998E-2</v>
      </c>
      <c r="AAK6" s="2"/>
      <c r="AAL6" s="2"/>
      <c r="AAM6" s="2"/>
      <c r="AAN6" s="2">
        <v>0.48406052039000003</v>
      </c>
      <c r="AAO6" s="2">
        <v>1.7343906141000001</v>
      </c>
      <c r="AAP6" s="2"/>
      <c r="AAQ6" s="2"/>
      <c r="AAR6" s="2">
        <v>0.27845747632000001</v>
      </c>
      <c r="AAS6" s="2">
        <v>5.9500001371000002E-3</v>
      </c>
      <c r="AAT6" s="2"/>
      <c r="AAU6" s="2"/>
      <c r="AAV6" s="2"/>
      <c r="AAW6" s="2"/>
      <c r="AAX6" s="2"/>
      <c r="AAY6" s="2">
        <v>2.4056129924</v>
      </c>
      <c r="AAZ6" s="2">
        <v>4.6702415389</v>
      </c>
      <c r="ABA6" s="2">
        <v>4.3431158269000001</v>
      </c>
      <c r="ABB6" s="2"/>
      <c r="ABC6" s="2">
        <v>1.9257706532000001</v>
      </c>
      <c r="ABD6" s="2"/>
      <c r="ABE6" s="2"/>
      <c r="ABF6" s="2">
        <v>1.4301315257</v>
      </c>
      <c r="ABG6" s="2">
        <v>0.19141316591999999</v>
      </c>
      <c r="ABH6" s="2">
        <v>3.7908155866</v>
      </c>
      <c r="ABI6" s="2">
        <v>2.0532598874999999</v>
      </c>
      <c r="ABJ6" s="2"/>
      <c r="ABK6" s="2"/>
      <c r="ABL6" s="2">
        <v>2.1899999119000002E-3</v>
      </c>
      <c r="ABM6" s="2">
        <v>1.4999999664000001E-2</v>
      </c>
      <c r="ABN6" s="2"/>
      <c r="ABO6" s="2"/>
      <c r="ABP6" s="2"/>
      <c r="ABQ6" s="2">
        <v>26.716153806000001</v>
      </c>
      <c r="ABR6" s="2">
        <v>0.19356986725</v>
      </c>
      <c r="ABS6" s="2"/>
      <c r="ABT6" s="2"/>
      <c r="ABU6" s="2"/>
      <c r="ABV6" s="2">
        <v>37.718039957000002</v>
      </c>
      <c r="ABW6" s="2"/>
      <c r="ABX6" s="2"/>
      <c r="ABY6" s="2">
        <v>0.51658664259999998</v>
      </c>
      <c r="ABZ6" s="2"/>
      <c r="ACA6" s="2"/>
      <c r="ACB6" s="2">
        <v>4.2499999836000004</v>
      </c>
      <c r="ACC6" s="2">
        <v>0.18651004865000001</v>
      </c>
      <c r="ACD6" s="2"/>
      <c r="ACE6" s="2"/>
      <c r="ACF6" s="2"/>
      <c r="ACG6" s="2"/>
      <c r="ACH6" s="2">
        <v>0.43189482027999998</v>
      </c>
      <c r="ACI6" s="2"/>
      <c r="ACJ6" s="2">
        <v>4.3041706099999999</v>
      </c>
      <c r="ACK6" s="2"/>
      <c r="ACL6" s="2"/>
    </row>
    <row r="7" spans="1:766" x14ac:dyDescent="0.3">
      <c r="A7" s="6">
        <v>37772</v>
      </c>
      <c r="B7" s="2"/>
      <c r="C7" s="2"/>
      <c r="D7" s="2"/>
      <c r="E7" s="2"/>
      <c r="F7" s="2"/>
      <c r="G7" s="2"/>
      <c r="H7" s="2"/>
      <c r="I7" s="2">
        <v>2.0441186502999999E-2</v>
      </c>
      <c r="J7" s="2"/>
      <c r="K7" s="2">
        <v>1.5257306858999999</v>
      </c>
      <c r="L7" s="2">
        <v>2251.7408174000002</v>
      </c>
      <c r="M7" s="2">
        <v>1.2217478602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>
        <v>0.78688974845000004</v>
      </c>
      <c r="AA7" s="2"/>
      <c r="AB7" s="2">
        <v>1.8028002714</v>
      </c>
      <c r="AC7" s="2">
        <v>0.42025943566000001</v>
      </c>
      <c r="AD7" s="2">
        <v>1.3894612219</v>
      </c>
      <c r="AE7" s="2">
        <v>1.5314348322</v>
      </c>
      <c r="AF7" s="2"/>
      <c r="AG7" s="2">
        <v>1556.5853835999999</v>
      </c>
      <c r="AH7" s="2"/>
      <c r="AI7" s="2"/>
      <c r="AJ7" s="2"/>
      <c r="AK7" s="2">
        <v>0.31477949346</v>
      </c>
      <c r="AL7" s="2"/>
      <c r="AM7" s="2"/>
      <c r="AN7" s="2"/>
      <c r="AO7" s="2"/>
      <c r="AP7" s="2">
        <v>11.009628111</v>
      </c>
      <c r="AQ7" s="2"/>
      <c r="AR7" s="2">
        <v>5.8808461409000001</v>
      </c>
      <c r="AS7" s="2">
        <v>7.5</v>
      </c>
      <c r="AT7" s="2">
        <v>0.99469671170999996</v>
      </c>
      <c r="AU7" s="2"/>
      <c r="AV7" s="2"/>
      <c r="AW7" s="2"/>
      <c r="AX7" s="2">
        <v>5.2996514056999997</v>
      </c>
      <c r="AY7" s="2"/>
      <c r="AZ7" s="2"/>
      <c r="BA7" s="2"/>
      <c r="BB7" s="2"/>
      <c r="BC7" s="2"/>
      <c r="BD7" s="2"/>
      <c r="BE7" s="2"/>
      <c r="BF7" s="2"/>
      <c r="BG7" s="2"/>
      <c r="BH7" s="2"/>
      <c r="BI7" s="2">
        <v>3.7201110206000001</v>
      </c>
      <c r="BJ7" s="2"/>
      <c r="BK7" s="2">
        <v>6.6946977324999999</v>
      </c>
      <c r="BL7" s="2"/>
      <c r="BM7" s="2"/>
      <c r="BN7" s="2"/>
      <c r="BO7" s="2"/>
      <c r="BP7" s="2"/>
      <c r="BQ7" s="2">
        <v>21.847078182000001</v>
      </c>
      <c r="BR7" s="2"/>
      <c r="BS7" s="2"/>
      <c r="BT7" s="2"/>
      <c r="BU7" s="2"/>
      <c r="BV7" s="2"/>
      <c r="BW7" s="2"/>
      <c r="BX7" s="2">
        <v>1.2500000186000001E-2</v>
      </c>
      <c r="BY7" s="2">
        <v>6.4462822397000004</v>
      </c>
      <c r="BZ7" s="2"/>
      <c r="CA7" s="2">
        <v>2.1610648877999998</v>
      </c>
      <c r="CB7" s="2"/>
      <c r="CC7" s="2"/>
      <c r="CD7" s="2">
        <v>9.2165085424999998E-3</v>
      </c>
      <c r="CE7" s="2"/>
      <c r="CF7" s="2">
        <v>0.34007984813999997</v>
      </c>
      <c r="CG7" s="2">
        <v>0.13367920404</v>
      </c>
      <c r="CH7" s="2">
        <v>0.68999999761999997</v>
      </c>
      <c r="CI7" s="2">
        <v>0.42270209255000002</v>
      </c>
      <c r="CJ7" s="2"/>
      <c r="CK7" s="2"/>
      <c r="CL7" s="2"/>
      <c r="CM7" s="2"/>
      <c r="CN7" s="2">
        <v>14.322198902</v>
      </c>
      <c r="CO7" s="2"/>
      <c r="CP7" s="2">
        <v>0.30047002586999999</v>
      </c>
      <c r="CQ7" s="2"/>
      <c r="CR7" s="2"/>
      <c r="CS7" s="2"/>
      <c r="CT7" s="2"/>
      <c r="CU7" s="2">
        <v>7.2000001091999998E-4</v>
      </c>
      <c r="CV7" s="2"/>
      <c r="CW7" s="2">
        <v>4.5026147661999998</v>
      </c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>
        <v>5.4399999790000004</v>
      </c>
      <c r="DL7" s="2"/>
      <c r="DM7" s="2"/>
      <c r="DN7" s="2"/>
      <c r="DO7" s="2">
        <v>1.3000000034999999E-4</v>
      </c>
      <c r="DP7" s="2"/>
      <c r="DQ7" s="2"/>
      <c r="DR7" s="2"/>
      <c r="DS7" s="2"/>
      <c r="DT7" s="2"/>
      <c r="DU7" s="2"/>
      <c r="DV7" s="2"/>
      <c r="DW7" s="2">
        <v>1.6152639687000001</v>
      </c>
      <c r="DX7" s="2">
        <v>2.0461958459999998</v>
      </c>
      <c r="DY7" s="2"/>
      <c r="DZ7" s="2">
        <v>1.9632838837</v>
      </c>
      <c r="EA7" s="2">
        <v>12.868775823</v>
      </c>
      <c r="EB7" s="2"/>
      <c r="EC7" s="2"/>
      <c r="ED7" s="2">
        <v>2.8257710673999998</v>
      </c>
      <c r="EE7" s="2">
        <v>0.33301106161999999</v>
      </c>
      <c r="EF7" s="2"/>
      <c r="EG7" s="2"/>
      <c r="EH7" s="2"/>
      <c r="EI7" s="2"/>
      <c r="EJ7" s="2"/>
      <c r="EK7" s="2"/>
      <c r="EL7" s="2"/>
      <c r="EM7" s="2"/>
      <c r="EN7" s="2"/>
      <c r="EO7" s="2"/>
      <c r="EP7" s="2">
        <v>1.8959200456</v>
      </c>
      <c r="EQ7" s="2"/>
      <c r="ER7" s="2"/>
      <c r="ES7" s="2"/>
      <c r="ET7" s="2"/>
      <c r="EU7" s="2"/>
      <c r="EV7" s="2">
        <v>0.41085614622</v>
      </c>
      <c r="EW7" s="2">
        <v>3.4999998752E-4</v>
      </c>
      <c r="EX7" s="2"/>
      <c r="EY7" s="2">
        <v>0.93409299321999995</v>
      </c>
      <c r="EZ7" s="2"/>
      <c r="FA7" s="2"/>
      <c r="FB7" s="2">
        <v>8.6304064252000003</v>
      </c>
      <c r="FC7" s="2">
        <v>15.30000019</v>
      </c>
      <c r="FD7" s="2"/>
      <c r="FE7" s="2"/>
      <c r="FF7" s="2"/>
      <c r="FG7" s="2"/>
      <c r="FH7" s="2"/>
      <c r="FI7" s="2"/>
      <c r="FJ7" s="2"/>
      <c r="FK7" s="2">
        <v>0.32881538437000002</v>
      </c>
      <c r="FL7" s="2"/>
      <c r="FM7" s="2">
        <v>6.9661209445000001</v>
      </c>
      <c r="FN7" s="2">
        <v>3.8072044812999999</v>
      </c>
      <c r="FO7" s="2"/>
      <c r="FP7" s="2">
        <v>44.978769542000002</v>
      </c>
      <c r="FQ7" s="2">
        <v>0.70385689655000006</v>
      </c>
      <c r="FR7" s="2">
        <v>4.2131474220999996</v>
      </c>
      <c r="FS7" s="2"/>
      <c r="FT7" s="2"/>
      <c r="FU7" s="2"/>
      <c r="FV7" s="2"/>
      <c r="FW7" s="2">
        <v>1.6098663531999999</v>
      </c>
      <c r="FX7" s="2">
        <v>8.5292331163000001E-2</v>
      </c>
      <c r="FY7" s="2"/>
      <c r="FZ7" s="2">
        <v>7</v>
      </c>
      <c r="GA7" s="2">
        <v>0.96161397447999997</v>
      </c>
      <c r="GB7" s="2"/>
      <c r="GC7" s="2"/>
      <c r="GD7" s="2"/>
      <c r="GE7" s="2"/>
      <c r="GF7" s="2"/>
      <c r="GG7" s="2"/>
      <c r="GH7" s="2">
        <v>0.47999998926999998</v>
      </c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>
        <v>0.85950076962999999</v>
      </c>
      <c r="GW7" s="2">
        <v>1.6574795154999999</v>
      </c>
      <c r="GX7" s="2"/>
      <c r="GY7" s="2">
        <v>7.9000002006000001E-4</v>
      </c>
      <c r="GZ7" s="2"/>
      <c r="HA7" s="2">
        <v>1.4554964163999999</v>
      </c>
      <c r="HB7" s="2"/>
      <c r="HC7" s="2"/>
      <c r="HD7" s="2">
        <v>0.66155494227</v>
      </c>
      <c r="HE7" s="2"/>
      <c r="HF7" s="2">
        <v>1.4370265636000001E-3</v>
      </c>
      <c r="HG7" s="2"/>
      <c r="HH7" s="2"/>
      <c r="HI7" s="2"/>
      <c r="HJ7" s="2">
        <v>5.2012099391</v>
      </c>
      <c r="HK7" s="2">
        <v>4.5613736776999998</v>
      </c>
      <c r="HL7" s="2">
        <v>4.7258895953</v>
      </c>
      <c r="HM7" s="2"/>
      <c r="HN7" s="2"/>
      <c r="HO7" s="2"/>
      <c r="HP7" s="2"/>
      <c r="HQ7" s="2"/>
      <c r="HR7" s="2">
        <v>0.39846539068999998</v>
      </c>
      <c r="HS7" s="2">
        <v>35.56720507</v>
      </c>
      <c r="HT7" s="2"/>
      <c r="HU7" s="2">
        <v>2.5172412957E-3</v>
      </c>
      <c r="HV7" s="2">
        <v>1.7357020438999999E-3</v>
      </c>
      <c r="HW7" s="2"/>
      <c r="HX7" s="2"/>
      <c r="HY7" s="2"/>
      <c r="HZ7" s="2">
        <v>3.9999999106000002E-2</v>
      </c>
      <c r="IA7" s="2">
        <v>3.1884198960000001</v>
      </c>
      <c r="IB7" s="2">
        <v>24.463918407000001</v>
      </c>
      <c r="IC7" s="2"/>
      <c r="ID7" s="2"/>
      <c r="IE7" s="2"/>
      <c r="IF7" s="2"/>
      <c r="IG7" s="2"/>
      <c r="IH7" s="2"/>
      <c r="II7" s="2"/>
      <c r="IJ7" s="2"/>
      <c r="IK7" s="2">
        <v>1.0100000071999999</v>
      </c>
      <c r="IL7" s="2"/>
      <c r="IM7" s="2"/>
      <c r="IN7" s="2"/>
      <c r="IO7" s="2"/>
      <c r="IP7" s="2"/>
      <c r="IQ7" s="2"/>
      <c r="IR7" s="2">
        <v>7.4825385545999996</v>
      </c>
      <c r="IS7" s="2"/>
      <c r="IT7" s="2"/>
      <c r="IU7" s="2">
        <v>0.32358475907000001</v>
      </c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>
        <v>85.221470675999996</v>
      </c>
      <c r="JI7" s="2"/>
      <c r="JJ7" s="2"/>
      <c r="JK7" s="2"/>
      <c r="JL7" s="2"/>
      <c r="JM7" s="2">
        <v>6.9999997504E-4</v>
      </c>
      <c r="JN7" s="2"/>
      <c r="JO7" s="2">
        <v>1.5023961666000001</v>
      </c>
      <c r="JP7" s="2">
        <v>5.6872353266999998</v>
      </c>
      <c r="JQ7" s="2"/>
      <c r="JR7" s="2">
        <v>0.92231281538999998</v>
      </c>
      <c r="JS7" s="2"/>
      <c r="JT7" s="2"/>
      <c r="JU7" s="2">
        <v>1.9887318414999999</v>
      </c>
      <c r="JV7" s="2">
        <v>32</v>
      </c>
      <c r="JW7" s="2">
        <v>7.8999996184999999</v>
      </c>
      <c r="JX7" s="2">
        <v>3.8468430615</v>
      </c>
      <c r="JY7" s="2">
        <v>1.3236974747000001</v>
      </c>
      <c r="JZ7" s="2">
        <v>6.4016604538999999</v>
      </c>
      <c r="KA7" s="2">
        <v>2.4291560285000001E-3</v>
      </c>
      <c r="KB7" s="2"/>
      <c r="KC7" s="2"/>
      <c r="KD7" s="2"/>
      <c r="KE7" s="2">
        <v>0.21554304001999999</v>
      </c>
      <c r="KF7" s="2">
        <v>9.1294529319999995E-3</v>
      </c>
      <c r="KG7" s="2"/>
      <c r="KH7" s="2"/>
      <c r="KI7" s="2">
        <v>1.4114096223000001</v>
      </c>
      <c r="KJ7" s="2"/>
      <c r="KK7" s="2"/>
      <c r="KL7" s="2"/>
      <c r="KM7" s="2"/>
      <c r="KN7" s="2">
        <v>32.040975492999998</v>
      </c>
      <c r="KO7" s="2"/>
      <c r="KP7" s="2"/>
      <c r="KQ7" s="2">
        <v>17.000000477</v>
      </c>
      <c r="KR7" s="2">
        <v>1.7626605691999999</v>
      </c>
      <c r="KS7" s="2"/>
      <c r="KT7" s="2"/>
      <c r="KU7" s="2"/>
      <c r="KV7" s="2">
        <v>0.16494916272999999</v>
      </c>
      <c r="KW7" s="2"/>
      <c r="KX7" s="2"/>
      <c r="KY7" s="2">
        <v>4.4999999227000003E-4</v>
      </c>
      <c r="KZ7" s="2"/>
      <c r="LA7" s="2"/>
      <c r="LB7" s="2"/>
      <c r="LC7" s="2">
        <v>1.2173784343</v>
      </c>
      <c r="LD7" s="2"/>
      <c r="LE7" s="2"/>
      <c r="LF7" s="2">
        <v>5.4730275906000001</v>
      </c>
      <c r="LG7" s="2"/>
      <c r="LH7" s="2"/>
      <c r="LI7" s="2">
        <v>1.3241757032999999</v>
      </c>
      <c r="LJ7" s="2"/>
      <c r="LK7" s="2"/>
      <c r="LL7" s="2"/>
      <c r="LM7" s="2"/>
      <c r="LN7" s="2"/>
      <c r="LO7" s="2">
        <v>3.8030121429000001</v>
      </c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>
        <v>1.7630114464</v>
      </c>
      <c r="MB7" s="2"/>
      <c r="MC7" s="2">
        <v>2.1945007763</v>
      </c>
      <c r="MD7" s="2">
        <v>2.1911474516</v>
      </c>
      <c r="ME7" s="2"/>
      <c r="MF7" s="2"/>
      <c r="MG7" s="2"/>
      <c r="MH7" s="2">
        <v>7.9284314533</v>
      </c>
      <c r="MI7" s="2"/>
      <c r="MJ7" s="2">
        <v>0.80419356984000001</v>
      </c>
      <c r="MK7" s="2"/>
      <c r="ML7" s="2"/>
      <c r="MM7" s="2"/>
      <c r="MN7" s="2"/>
      <c r="MO7" s="2">
        <v>5.6021669764000004</v>
      </c>
      <c r="MP7" s="2"/>
      <c r="MQ7" s="2"/>
      <c r="MR7" s="2"/>
      <c r="MS7" s="2"/>
      <c r="MT7" s="2"/>
      <c r="MU7" s="2"/>
      <c r="MV7" s="2">
        <v>9.5999997853999997</v>
      </c>
      <c r="MW7" s="2"/>
      <c r="MX7" s="2">
        <v>0.14000000000000001</v>
      </c>
      <c r="MY7" s="2"/>
      <c r="MZ7" s="2"/>
      <c r="NA7" s="2">
        <v>3.6571894089999999</v>
      </c>
      <c r="NB7" s="2">
        <v>0.2</v>
      </c>
      <c r="NC7" s="2"/>
      <c r="ND7" s="2"/>
      <c r="NE7" s="2">
        <v>2.2098196396000001</v>
      </c>
      <c r="NF7" s="2"/>
      <c r="NG7" s="2"/>
      <c r="NH7" s="2"/>
      <c r="NI7" s="2"/>
      <c r="NJ7" s="2"/>
      <c r="NK7" s="2"/>
      <c r="NL7" s="2"/>
      <c r="NM7" s="2">
        <v>1.0151477106</v>
      </c>
      <c r="NN7" s="2"/>
      <c r="NO7" s="2">
        <v>11.946455898</v>
      </c>
      <c r="NP7" s="2"/>
      <c r="NQ7" s="2"/>
      <c r="NR7" s="2"/>
      <c r="NS7" s="2"/>
      <c r="NT7" s="2">
        <v>0.36331571563999998</v>
      </c>
      <c r="NU7" s="2">
        <v>5.3801430039999998</v>
      </c>
      <c r="NV7" s="2">
        <v>3.1541216322999999</v>
      </c>
      <c r="NW7" s="2">
        <v>3.5162447880999999</v>
      </c>
      <c r="NX7" s="2"/>
      <c r="NY7" s="2"/>
      <c r="NZ7" s="2">
        <v>0.47435487416</v>
      </c>
      <c r="OA7" s="2">
        <v>43.614445121000003</v>
      </c>
      <c r="OB7" s="2">
        <v>1.8574737778999999</v>
      </c>
      <c r="OC7" s="2"/>
      <c r="OD7" s="2"/>
      <c r="OE7" s="2">
        <v>21704.531241000001</v>
      </c>
      <c r="OF7" s="2">
        <v>1.3000000034999999E-4</v>
      </c>
      <c r="OG7" s="2"/>
      <c r="OH7" s="2"/>
      <c r="OI7" s="2"/>
      <c r="OJ7" s="2">
        <v>2.3777181606000002</v>
      </c>
      <c r="OK7" s="2"/>
      <c r="OL7" s="2"/>
      <c r="OM7" s="2">
        <v>26.922006389</v>
      </c>
      <c r="ON7" s="2">
        <v>51.436202006999999</v>
      </c>
      <c r="OO7" s="2"/>
      <c r="OP7" s="2"/>
      <c r="OQ7" s="2"/>
      <c r="OR7" s="2"/>
      <c r="OS7" s="2">
        <v>9.2500001191999992</v>
      </c>
      <c r="OT7" s="2"/>
      <c r="OU7" s="2"/>
      <c r="OV7" s="2"/>
      <c r="OW7" s="2"/>
      <c r="OX7" s="2">
        <v>8.3993014786000006E-2</v>
      </c>
      <c r="OY7" s="2"/>
      <c r="OZ7" s="2"/>
      <c r="PA7" s="2"/>
      <c r="PB7" s="2">
        <v>5.3359209022999998</v>
      </c>
      <c r="PC7" s="2"/>
      <c r="PD7" s="2"/>
      <c r="PE7" s="2"/>
      <c r="PF7" s="2"/>
      <c r="PG7" s="2"/>
      <c r="PH7" s="2"/>
      <c r="PI7" s="2"/>
      <c r="PJ7" s="2"/>
      <c r="PK7" s="2"/>
      <c r="PL7" s="2"/>
      <c r="PM7" s="2">
        <v>0.43721559896000001</v>
      </c>
      <c r="PN7" s="2"/>
      <c r="PO7" s="2">
        <v>21.080907692</v>
      </c>
      <c r="PP7" s="2"/>
      <c r="PQ7" s="2"/>
      <c r="PR7" s="2"/>
      <c r="PS7" s="2"/>
      <c r="PT7" s="2"/>
      <c r="PU7" s="2"/>
      <c r="PV7" s="2">
        <v>7.0000000298000006E-2</v>
      </c>
      <c r="PW7" s="2"/>
      <c r="PX7" s="2"/>
      <c r="PY7" s="2"/>
      <c r="PZ7" s="2"/>
      <c r="QA7" s="2">
        <v>4.9469238452E-3</v>
      </c>
      <c r="QB7" s="2"/>
      <c r="QC7" s="2"/>
      <c r="QD7" s="2"/>
      <c r="QE7" s="2"/>
      <c r="QF7" s="2">
        <v>3.4999998752E-4</v>
      </c>
      <c r="QG7" s="2">
        <v>3.6530225600000001</v>
      </c>
      <c r="QH7" s="2"/>
      <c r="QI7" s="2"/>
      <c r="QJ7" s="2"/>
      <c r="QK7" s="2">
        <v>0.24424808578000001</v>
      </c>
      <c r="QL7" s="2"/>
      <c r="QM7" s="2">
        <v>0.55338254356000005</v>
      </c>
      <c r="QN7" s="2"/>
      <c r="QO7" s="2"/>
      <c r="QP7" s="2"/>
      <c r="QQ7" s="2"/>
      <c r="QR7" s="2"/>
      <c r="QS7" s="2">
        <v>14.261292524</v>
      </c>
      <c r="QT7" s="2"/>
      <c r="QU7" s="2">
        <v>1.4850047805</v>
      </c>
      <c r="QV7" s="2"/>
      <c r="QW7" s="2"/>
      <c r="QX7" s="2">
        <v>0.26495936467999998</v>
      </c>
      <c r="QY7" s="2"/>
      <c r="QZ7" s="2">
        <v>6.0084699109999997</v>
      </c>
      <c r="RA7" s="2"/>
      <c r="RB7" s="2"/>
      <c r="RC7" s="2"/>
      <c r="RD7" s="2">
        <v>1.7546839476</v>
      </c>
      <c r="RE7" s="2"/>
      <c r="RF7" s="2"/>
      <c r="RG7" s="2"/>
      <c r="RH7" s="2"/>
      <c r="RI7" s="2"/>
      <c r="RJ7" s="2"/>
      <c r="RK7" s="2"/>
      <c r="RL7" s="2">
        <v>3.2908449369000001</v>
      </c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>
        <v>3.6636169158</v>
      </c>
      <c r="SA7" s="2"/>
      <c r="SB7" s="2">
        <v>0.20999999344</v>
      </c>
      <c r="SC7" s="2">
        <v>2.8283243289</v>
      </c>
      <c r="SD7" s="2">
        <v>0.28000000747999998</v>
      </c>
      <c r="SE7" s="2"/>
      <c r="SF7" s="2"/>
      <c r="SG7" s="2"/>
      <c r="SH7" s="2"/>
      <c r="SI7" s="2"/>
      <c r="SJ7" s="2"/>
      <c r="SK7" s="2"/>
      <c r="SL7" s="2">
        <v>43.219090684000001</v>
      </c>
      <c r="SM7" s="2"/>
      <c r="SN7" s="2"/>
      <c r="SO7" s="2"/>
      <c r="SP7" s="2"/>
      <c r="SQ7" s="2"/>
      <c r="SR7" s="2"/>
      <c r="SS7" s="2"/>
      <c r="ST7" s="2"/>
      <c r="SU7" s="2">
        <v>19.245071707000001</v>
      </c>
      <c r="SV7" s="2"/>
      <c r="SW7" s="2"/>
      <c r="SX7" s="2"/>
      <c r="SY7" s="2"/>
      <c r="SZ7" s="2"/>
      <c r="TA7" s="2"/>
      <c r="TB7" s="2"/>
      <c r="TC7" s="2">
        <v>1607.1858872</v>
      </c>
      <c r="TD7" s="2"/>
      <c r="TE7" s="2"/>
      <c r="TF7" s="2"/>
      <c r="TG7" s="2">
        <v>5.1997661956999996</v>
      </c>
      <c r="TH7" s="2">
        <v>3.849221993</v>
      </c>
      <c r="TI7" s="2"/>
      <c r="TJ7" s="2"/>
      <c r="TK7" s="2">
        <v>3.8244915351</v>
      </c>
      <c r="TL7" s="2">
        <v>4.1978351073000004</v>
      </c>
      <c r="TM7" s="2">
        <v>9.3090294079000005E-2</v>
      </c>
      <c r="TN7" s="2"/>
      <c r="TO7" s="2">
        <v>0.18088184399000001</v>
      </c>
      <c r="TP7" s="2">
        <v>4.0000100135999999</v>
      </c>
      <c r="TQ7" s="2">
        <v>2.0999999716999999E-2</v>
      </c>
      <c r="TR7" s="2"/>
      <c r="TS7" s="2"/>
      <c r="TT7" s="2"/>
      <c r="TU7" s="2"/>
      <c r="TV7" s="2"/>
      <c r="TW7" s="2">
        <v>0.32666659536999998</v>
      </c>
      <c r="TX7" s="2">
        <v>1.9058073267E-3</v>
      </c>
      <c r="TY7" s="2">
        <v>8.0000000000000004E-4</v>
      </c>
      <c r="TZ7" s="2">
        <v>3.8932028889000002E-3</v>
      </c>
      <c r="UA7" s="2"/>
      <c r="UB7" s="2"/>
      <c r="UC7" s="2"/>
      <c r="UD7" s="2">
        <v>0.31042357664999998</v>
      </c>
      <c r="UE7" s="2"/>
      <c r="UF7" s="2"/>
      <c r="UG7" s="2"/>
      <c r="UH7" s="2"/>
      <c r="UI7" s="2"/>
      <c r="UJ7" s="2"/>
      <c r="UK7" s="2"/>
      <c r="UL7" s="2">
        <v>5.9999998484000002E-5</v>
      </c>
      <c r="UM7" s="2"/>
      <c r="UN7" s="2"/>
      <c r="UO7" s="2"/>
      <c r="UP7" s="2"/>
      <c r="UQ7" s="2"/>
      <c r="UR7" s="2">
        <v>0.67139121172000005</v>
      </c>
      <c r="US7" s="2"/>
      <c r="UT7" s="2"/>
      <c r="UU7" s="2"/>
      <c r="UV7" s="2"/>
      <c r="UW7" s="2"/>
      <c r="UX7" s="2">
        <v>1.7182434726</v>
      </c>
      <c r="UY7" s="2"/>
      <c r="UZ7" s="2"/>
      <c r="VA7" s="2"/>
      <c r="VB7" s="2"/>
      <c r="VC7" s="2">
        <v>0.47777506358999999</v>
      </c>
      <c r="VD7" s="2">
        <v>0.13716917279999999</v>
      </c>
      <c r="VE7" s="2"/>
      <c r="VF7" s="2"/>
      <c r="VG7" s="2"/>
      <c r="VH7" s="2"/>
      <c r="VI7" s="2">
        <v>68.127959255999997</v>
      </c>
      <c r="VJ7" s="2"/>
      <c r="VK7" s="2"/>
      <c r="VL7" s="2"/>
      <c r="VM7" s="2"/>
      <c r="VN7" s="2"/>
      <c r="VO7" s="2"/>
      <c r="VP7" s="2"/>
      <c r="VQ7" s="2">
        <v>22</v>
      </c>
      <c r="VR7" s="2"/>
      <c r="VS7" s="2"/>
      <c r="VT7" s="2"/>
      <c r="VU7" s="2">
        <v>1.464249044</v>
      </c>
      <c r="VV7" s="2"/>
      <c r="VW7" s="2"/>
      <c r="VX7" s="2">
        <v>20.315455196999999</v>
      </c>
      <c r="VY7" s="2"/>
      <c r="VZ7" s="2"/>
      <c r="WA7" s="2"/>
      <c r="WB7" s="2"/>
      <c r="WC7" s="2">
        <v>2.4109763088</v>
      </c>
      <c r="WD7" s="2">
        <v>1.2994944987999999</v>
      </c>
      <c r="WE7" s="2">
        <v>3.2010000199000001E-2</v>
      </c>
      <c r="WF7" s="2"/>
      <c r="WG7" s="2"/>
      <c r="WH7" s="2">
        <v>34.999999404</v>
      </c>
      <c r="WI7" s="2"/>
      <c r="WJ7" s="2"/>
      <c r="WK7" s="2"/>
      <c r="WL7" s="2"/>
      <c r="WM7" s="2">
        <v>12.220811964999999</v>
      </c>
      <c r="WN7" s="2"/>
      <c r="WO7" s="2"/>
      <c r="WP7" s="2">
        <v>4.1439636413000001</v>
      </c>
      <c r="WQ7" s="2"/>
      <c r="WR7" s="2">
        <v>4.5867662592</v>
      </c>
      <c r="WS7" s="2"/>
      <c r="WT7" s="2">
        <v>1.0099999904999999</v>
      </c>
      <c r="WU7" s="2">
        <v>1.1000000085999999</v>
      </c>
      <c r="WV7" s="2">
        <v>8.4853358643000004E-2</v>
      </c>
      <c r="WW7" s="2">
        <v>2.4625884222000002E-3</v>
      </c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>
        <v>1.0060833494000001</v>
      </c>
      <c r="XK7" s="2"/>
      <c r="XL7" s="2">
        <v>3.4846047503000001E-2</v>
      </c>
      <c r="XM7" s="2"/>
      <c r="XN7" s="2"/>
      <c r="XO7" s="2"/>
      <c r="XP7" s="2"/>
      <c r="XQ7" s="2"/>
      <c r="XR7" s="2"/>
      <c r="XS7" s="2"/>
      <c r="XT7" s="2"/>
      <c r="XU7" s="2"/>
      <c r="XV7" s="2"/>
      <c r="XW7" s="2">
        <v>0.36600888239000001</v>
      </c>
      <c r="XX7" s="2">
        <v>1.8541527225000001</v>
      </c>
      <c r="XY7" s="2"/>
      <c r="XZ7" s="2">
        <v>17.880229149000002</v>
      </c>
      <c r="YA7" s="2"/>
      <c r="YB7" s="2"/>
      <c r="YC7" s="2">
        <v>3.6627952025999999</v>
      </c>
      <c r="YD7" s="2"/>
      <c r="YE7" s="2"/>
      <c r="YF7" s="2"/>
      <c r="YG7" s="2">
        <v>0.49298112019000001</v>
      </c>
      <c r="YH7" s="2"/>
      <c r="YI7" s="2"/>
      <c r="YJ7" s="2">
        <v>0.15812838731000001</v>
      </c>
      <c r="YK7" s="2"/>
      <c r="YL7" s="2"/>
      <c r="YM7" s="2">
        <v>0.92231165972999996</v>
      </c>
      <c r="YN7" s="2"/>
      <c r="YO7" s="2"/>
      <c r="YP7" s="2"/>
      <c r="YQ7" s="2"/>
      <c r="YR7" s="2"/>
      <c r="YS7" s="2"/>
      <c r="YT7" s="2"/>
      <c r="YU7" s="2"/>
      <c r="YV7" s="2">
        <v>0.44999998808000002</v>
      </c>
      <c r="YW7" s="2"/>
      <c r="YX7" s="2"/>
      <c r="YY7" s="2"/>
      <c r="YZ7" s="2">
        <v>0.47581353971000001</v>
      </c>
      <c r="ZA7" s="2">
        <v>15.934969744</v>
      </c>
      <c r="ZB7" s="2"/>
      <c r="ZC7" s="2">
        <v>49.720495047999997</v>
      </c>
      <c r="ZD7" s="2">
        <v>7.5014973659999997</v>
      </c>
      <c r="ZE7" s="2"/>
      <c r="ZF7" s="2">
        <v>38.464069473999999</v>
      </c>
      <c r="ZG7" s="2">
        <v>28.993256957</v>
      </c>
      <c r="ZH7" s="2">
        <v>2.3864553965999998E-3</v>
      </c>
      <c r="ZI7" s="2">
        <v>29.064099061</v>
      </c>
      <c r="ZJ7" s="2">
        <v>25.446931920000001</v>
      </c>
      <c r="ZK7" s="2"/>
      <c r="ZL7" s="2"/>
      <c r="ZM7" s="2">
        <v>2.1247117542999998</v>
      </c>
      <c r="ZN7" s="2"/>
      <c r="ZO7" s="2"/>
      <c r="ZP7" s="2">
        <v>6.2261878174999996</v>
      </c>
      <c r="ZQ7" s="2">
        <v>3.3000000984999999E-4</v>
      </c>
      <c r="ZR7" s="2">
        <v>14.204205808999999</v>
      </c>
      <c r="ZS7" s="2">
        <v>22.064364992000002</v>
      </c>
      <c r="ZT7" s="2"/>
      <c r="ZU7" s="2">
        <v>263.52187270000002</v>
      </c>
      <c r="ZV7" s="2">
        <v>19.95423796</v>
      </c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>
        <v>1.8333693750000001E-2</v>
      </c>
      <c r="AAI7" s="2">
        <v>1.7362799972</v>
      </c>
      <c r="AAJ7" s="2">
        <v>6.0537319580999997E-2</v>
      </c>
      <c r="AAK7" s="2"/>
      <c r="AAL7" s="2"/>
      <c r="AAM7" s="2"/>
      <c r="AAN7" s="2">
        <v>0.43751625451999998</v>
      </c>
      <c r="AAO7" s="2">
        <v>2.2256869573000002</v>
      </c>
      <c r="AAP7" s="2"/>
      <c r="AAQ7" s="2"/>
      <c r="AAR7" s="2">
        <v>0.33518030946999999</v>
      </c>
      <c r="AAS7" s="2">
        <v>7.4000000022000001E-3</v>
      </c>
      <c r="AAT7" s="2"/>
      <c r="AAU7" s="2"/>
      <c r="AAV7" s="2"/>
      <c r="AAW7" s="2"/>
      <c r="AAX7" s="2"/>
      <c r="AAY7" s="2"/>
      <c r="AAZ7" s="2">
        <v>4.5462528799999999</v>
      </c>
      <c r="ABA7" s="2">
        <v>4.4584197869000004</v>
      </c>
      <c r="ABB7" s="2"/>
      <c r="ABC7" s="2">
        <v>2.3664132738000001</v>
      </c>
      <c r="ABD7" s="2"/>
      <c r="ABE7" s="2"/>
      <c r="ABF7" s="2">
        <v>1.4528108599</v>
      </c>
      <c r="ABG7" s="2">
        <v>0.22086136216999999</v>
      </c>
      <c r="ABH7" s="2">
        <v>4.0229159762000002</v>
      </c>
      <c r="ABI7" s="2">
        <v>2.1258913881999999</v>
      </c>
      <c r="ABJ7" s="2"/>
      <c r="ABK7" s="2"/>
      <c r="ABL7" s="2">
        <v>2.2899999749000002E-3</v>
      </c>
      <c r="ABM7" s="2">
        <v>1.4999999664000001E-2</v>
      </c>
      <c r="ABN7" s="2"/>
      <c r="ABO7" s="2"/>
      <c r="ABP7" s="2"/>
      <c r="ABQ7" s="2">
        <v>35.295566960999999</v>
      </c>
      <c r="ABR7" s="2">
        <v>0.19356986725</v>
      </c>
      <c r="ABS7" s="2"/>
      <c r="ABT7" s="2"/>
      <c r="ABU7" s="2"/>
      <c r="ABV7" s="2">
        <v>40.260828857</v>
      </c>
      <c r="ABW7" s="2"/>
      <c r="ABX7" s="2"/>
      <c r="ABY7" s="2">
        <v>0.56441873912999996</v>
      </c>
      <c r="ABZ7" s="2"/>
      <c r="ACA7" s="2"/>
      <c r="ACB7" s="2">
        <v>4.2499999836000004</v>
      </c>
      <c r="ACC7" s="2">
        <v>0.19117279535000001</v>
      </c>
      <c r="ACD7" s="2"/>
      <c r="ACE7" s="2"/>
      <c r="ACF7" s="2"/>
      <c r="ACG7" s="2"/>
      <c r="ACH7" s="2">
        <v>0.41030006669000002</v>
      </c>
      <c r="ACI7" s="2"/>
      <c r="ACJ7" s="2">
        <v>3.9763597359</v>
      </c>
      <c r="ACK7" s="2"/>
      <c r="ACL7" s="2">
        <v>0.30000001191999998</v>
      </c>
    </row>
    <row r="8" spans="1:766" x14ac:dyDescent="0.3">
      <c r="A8" s="6">
        <v>37802</v>
      </c>
      <c r="B8" s="2"/>
      <c r="C8" s="2"/>
      <c r="D8" s="2"/>
      <c r="E8" s="2"/>
      <c r="F8" s="2"/>
      <c r="G8" s="2"/>
      <c r="H8" s="2"/>
      <c r="I8" s="2">
        <v>1.9503518269E-2</v>
      </c>
      <c r="J8" s="2"/>
      <c r="K8" s="2">
        <v>1.2116096777000001</v>
      </c>
      <c r="L8" s="2"/>
      <c r="M8" s="2">
        <v>1.1640542112000001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>
        <v>0.72568721708999995</v>
      </c>
      <c r="AA8" s="2"/>
      <c r="AB8" s="2">
        <v>1.9947651151000001</v>
      </c>
      <c r="AC8" s="2">
        <v>0.45609551728999997</v>
      </c>
      <c r="AD8" s="2">
        <v>1.652103337</v>
      </c>
      <c r="AE8" s="2">
        <v>1.5276157928</v>
      </c>
      <c r="AF8" s="2"/>
      <c r="AG8" s="2"/>
      <c r="AH8" s="2"/>
      <c r="AI8" s="2"/>
      <c r="AJ8" s="2"/>
      <c r="AK8" s="2">
        <v>0.31268095648999999</v>
      </c>
      <c r="AL8" s="2"/>
      <c r="AM8" s="2"/>
      <c r="AN8" s="2"/>
      <c r="AO8" s="2"/>
      <c r="AP8" s="2">
        <v>11.397291321000001</v>
      </c>
      <c r="AQ8" s="2"/>
      <c r="AR8" s="2">
        <v>5.7218232470999997</v>
      </c>
      <c r="AS8" s="2">
        <v>7.5</v>
      </c>
      <c r="AT8" s="2">
        <v>0.95645748971</v>
      </c>
      <c r="AU8" s="2"/>
      <c r="AV8" s="2"/>
      <c r="AW8" s="2"/>
      <c r="AX8" s="2">
        <v>5.2996514056999997</v>
      </c>
      <c r="AY8" s="2"/>
      <c r="AZ8" s="2"/>
      <c r="BA8" s="2"/>
      <c r="BB8" s="2"/>
      <c r="BC8" s="2"/>
      <c r="BD8" s="2"/>
      <c r="BE8" s="2"/>
      <c r="BF8" s="2"/>
      <c r="BG8" s="2"/>
      <c r="BH8" s="2"/>
      <c r="BI8" s="2">
        <v>3.7201110206000001</v>
      </c>
      <c r="BJ8" s="2"/>
      <c r="BK8" s="2">
        <v>7.0845155969000002</v>
      </c>
      <c r="BL8" s="2"/>
      <c r="BM8" s="2"/>
      <c r="BN8" s="2"/>
      <c r="BO8" s="2"/>
      <c r="BP8" s="2"/>
      <c r="BQ8" s="2"/>
      <c r="BR8" s="2"/>
      <c r="BS8" s="2">
        <v>1.8139701838999999E-2</v>
      </c>
      <c r="BT8" s="2"/>
      <c r="BU8" s="2"/>
      <c r="BV8" s="2"/>
      <c r="BW8" s="2"/>
      <c r="BX8" s="2">
        <v>1.099999994E-2</v>
      </c>
      <c r="BY8" s="2">
        <v>7.1223329967</v>
      </c>
      <c r="BZ8" s="2"/>
      <c r="CA8" s="2"/>
      <c r="CB8" s="2"/>
      <c r="CC8" s="2"/>
      <c r="CD8" s="2">
        <v>7.5060574938999999E-3</v>
      </c>
      <c r="CE8" s="2"/>
      <c r="CF8" s="2">
        <v>0.29149700494000003</v>
      </c>
      <c r="CG8" s="2">
        <v>0.12580242239</v>
      </c>
      <c r="CH8" s="2">
        <v>0.81000000238000003</v>
      </c>
      <c r="CI8" s="2">
        <v>0.42270209255000002</v>
      </c>
      <c r="CJ8" s="2"/>
      <c r="CK8" s="2"/>
      <c r="CL8" s="2"/>
      <c r="CM8" s="2"/>
      <c r="CN8" s="2">
        <v>14.351554404</v>
      </c>
      <c r="CO8" s="2"/>
      <c r="CP8" s="2">
        <v>0.36076434438999999</v>
      </c>
      <c r="CQ8" s="2"/>
      <c r="CR8" s="2"/>
      <c r="CS8" s="2"/>
      <c r="CT8" s="2"/>
      <c r="CU8" s="2">
        <v>7.9999997979000002E-4</v>
      </c>
      <c r="CV8" s="2"/>
      <c r="CW8" s="2">
        <v>3.8466046677999999</v>
      </c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>
        <v>5.2000000141999996</v>
      </c>
      <c r="DL8" s="2"/>
      <c r="DM8" s="2"/>
      <c r="DN8" s="2"/>
      <c r="DO8" s="2">
        <v>9.0000001363999997E-5</v>
      </c>
      <c r="DP8" s="2"/>
      <c r="DQ8" s="2"/>
      <c r="DR8" s="2"/>
      <c r="DS8" s="2"/>
      <c r="DT8" s="2"/>
      <c r="DU8" s="2"/>
      <c r="DV8" s="2"/>
      <c r="DW8" s="2">
        <v>1.4653785564999999</v>
      </c>
      <c r="DX8" s="2">
        <v>1.9832360442000001</v>
      </c>
      <c r="DY8" s="2"/>
      <c r="DZ8" s="2">
        <v>1.6796983674999999</v>
      </c>
      <c r="EA8" s="2">
        <v>12.392732924000001</v>
      </c>
      <c r="EB8" s="2"/>
      <c r="EC8" s="2"/>
      <c r="ED8" s="2">
        <v>2.9340922494999999</v>
      </c>
      <c r="EE8" s="2">
        <v>0.32828749097999999</v>
      </c>
      <c r="EF8" s="2"/>
      <c r="EG8" s="2"/>
      <c r="EH8" s="2"/>
      <c r="EI8" s="2"/>
      <c r="EJ8" s="2"/>
      <c r="EK8" s="2"/>
      <c r="EL8" s="2"/>
      <c r="EM8" s="2"/>
      <c r="EN8" s="2"/>
      <c r="EO8" s="2"/>
      <c r="EP8" s="2">
        <v>1.9636315738000001</v>
      </c>
      <c r="EQ8" s="2"/>
      <c r="ER8" s="2"/>
      <c r="ES8" s="2"/>
      <c r="ET8" s="2"/>
      <c r="EU8" s="2"/>
      <c r="EV8" s="2">
        <v>0.45663189230000001</v>
      </c>
      <c r="EW8" s="2">
        <v>3.3000000984999999E-4</v>
      </c>
      <c r="EX8" s="2"/>
      <c r="EY8" s="2"/>
      <c r="EZ8" s="2"/>
      <c r="FA8" s="2"/>
      <c r="FB8" s="2">
        <v>8.6304064252000003</v>
      </c>
      <c r="FC8" s="2">
        <v>15.989999771000001</v>
      </c>
      <c r="FD8" s="2"/>
      <c r="FE8" s="2"/>
      <c r="FF8" s="2"/>
      <c r="FG8" s="2"/>
      <c r="FH8" s="2"/>
      <c r="FI8" s="2"/>
      <c r="FJ8" s="2"/>
      <c r="FK8" s="2">
        <v>0.28466018039000002</v>
      </c>
      <c r="FL8" s="2"/>
      <c r="FM8" s="2">
        <v>6.9628051432999998</v>
      </c>
      <c r="FN8" s="2"/>
      <c r="FO8" s="2"/>
      <c r="FP8" s="2">
        <v>46.574788183000003</v>
      </c>
      <c r="FQ8" s="2">
        <v>0.69394343603999997</v>
      </c>
      <c r="FR8" s="2">
        <v>3.8760956986999999</v>
      </c>
      <c r="FS8" s="2"/>
      <c r="FT8" s="2"/>
      <c r="FU8" s="2"/>
      <c r="FV8" s="2"/>
      <c r="FW8" s="2">
        <v>1.6098663531999999</v>
      </c>
      <c r="FX8" s="2">
        <v>0.10098155826000001</v>
      </c>
      <c r="FY8" s="2"/>
      <c r="FZ8" s="2"/>
      <c r="GA8" s="2">
        <v>0.83763732907999999</v>
      </c>
      <c r="GB8" s="2"/>
      <c r="GC8" s="2"/>
      <c r="GD8" s="2"/>
      <c r="GE8" s="2"/>
      <c r="GF8" s="2"/>
      <c r="GG8" s="2"/>
      <c r="GH8" s="2">
        <v>0.40000000596000002</v>
      </c>
      <c r="GI8" s="2"/>
      <c r="GJ8" s="2">
        <v>0.31927828756999999</v>
      </c>
      <c r="GK8" s="2"/>
      <c r="GL8" s="2"/>
      <c r="GM8" s="2"/>
      <c r="GN8" s="2"/>
      <c r="GO8" s="2">
        <v>0.81</v>
      </c>
      <c r="GP8" s="2"/>
      <c r="GQ8" s="2"/>
      <c r="GR8" s="2"/>
      <c r="GS8" s="2">
        <v>1.9999999495000001E-4</v>
      </c>
      <c r="GT8" s="2"/>
      <c r="GU8" s="2"/>
      <c r="GV8" s="2"/>
      <c r="GW8" s="2">
        <v>1.6241074508</v>
      </c>
      <c r="GX8" s="2"/>
      <c r="GY8" s="2">
        <v>1.1999999696E-4</v>
      </c>
      <c r="GZ8" s="2"/>
      <c r="HA8" s="2">
        <v>1.5357149328999999</v>
      </c>
      <c r="HB8" s="2"/>
      <c r="HC8" s="2"/>
      <c r="HD8" s="2">
        <v>0.77950661191000004</v>
      </c>
      <c r="HE8" s="2"/>
      <c r="HF8" s="2">
        <v>3.9102763635999998E-3</v>
      </c>
      <c r="HG8" s="2"/>
      <c r="HH8" s="2"/>
      <c r="HI8" s="2"/>
      <c r="HJ8" s="2">
        <v>4.3616235230999996</v>
      </c>
      <c r="HK8" s="2">
        <v>5.4673999434000002</v>
      </c>
      <c r="HL8" s="2">
        <v>4.7258895953</v>
      </c>
      <c r="HM8" s="2"/>
      <c r="HN8" s="2"/>
      <c r="HO8" s="2"/>
      <c r="HP8" s="2"/>
      <c r="HQ8" s="2"/>
      <c r="HR8" s="2">
        <v>0.37902804396000001</v>
      </c>
      <c r="HS8" s="2">
        <v>34.691166346999999</v>
      </c>
      <c r="HT8" s="2"/>
      <c r="HU8" s="2">
        <v>2.1927188744999999E-3</v>
      </c>
      <c r="HV8" s="2">
        <v>1.6689442730000001E-3</v>
      </c>
      <c r="HW8" s="2"/>
      <c r="HX8" s="2"/>
      <c r="HY8" s="2"/>
      <c r="HZ8" s="2">
        <v>4.1710000485000003E-2</v>
      </c>
      <c r="IA8" s="2">
        <v>3.9242091590000001</v>
      </c>
      <c r="IB8" s="2">
        <v>25.703956772000002</v>
      </c>
      <c r="IC8" s="2"/>
      <c r="ID8" s="2"/>
      <c r="IE8" s="2"/>
      <c r="IF8" s="2"/>
      <c r="IG8" s="2"/>
      <c r="IH8" s="2"/>
      <c r="II8" s="2"/>
      <c r="IJ8" s="2"/>
      <c r="IK8" s="2">
        <v>2.0000000949999999</v>
      </c>
      <c r="IL8" s="2"/>
      <c r="IM8" s="2"/>
      <c r="IN8" s="2"/>
      <c r="IO8" s="2"/>
      <c r="IP8" s="2">
        <v>0.13636363755</v>
      </c>
      <c r="IQ8" s="2"/>
      <c r="IR8" s="2">
        <v>8.1627693322999999</v>
      </c>
      <c r="IS8" s="2"/>
      <c r="IT8" s="2"/>
      <c r="IU8" s="2">
        <v>0.32358475907000001</v>
      </c>
      <c r="IV8" s="2"/>
      <c r="IW8" s="2">
        <v>10.499999624999999</v>
      </c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>
        <v>25</v>
      </c>
      <c r="JM8" s="2">
        <v>6.0000002850000005E-4</v>
      </c>
      <c r="JN8" s="2"/>
      <c r="JO8" s="2">
        <v>1.4845105276999999</v>
      </c>
      <c r="JP8" s="2">
        <v>4.8505884728000002</v>
      </c>
      <c r="JQ8" s="2"/>
      <c r="JR8" s="2">
        <v>0.79933773755000004</v>
      </c>
      <c r="JS8" s="2"/>
      <c r="JT8" s="2"/>
      <c r="JU8" s="2">
        <v>1.87989586</v>
      </c>
      <c r="JV8" s="2"/>
      <c r="JW8" s="2">
        <v>6.0000000521999999</v>
      </c>
      <c r="JX8" s="2">
        <v>3.4598366636</v>
      </c>
      <c r="JY8" s="2">
        <v>1.2770884517000001</v>
      </c>
      <c r="JZ8" s="2">
        <v>7.5386433584999999</v>
      </c>
      <c r="KA8" s="2">
        <v>2.4505018271999998E-3</v>
      </c>
      <c r="KB8" s="2"/>
      <c r="KC8" s="2"/>
      <c r="KD8" s="2"/>
      <c r="KE8" s="2">
        <v>0.18475117224000001</v>
      </c>
      <c r="KF8" s="2"/>
      <c r="KG8" s="2"/>
      <c r="KH8" s="2"/>
      <c r="KI8" s="2">
        <v>1.9694087753</v>
      </c>
      <c r="KJ8" s="2"/>
      <c r="KK8" s="2"/>
      <c r="KL8" s="2"/>
      <c r="KM8" s="2"/>
      <c r="KN8" s="2">
        <v>27.146397189999998</v>
      </c>
      <c r="KO8" s="2"/>
      <c r="KP8" s="2"/>
      <c r="KQ8" s="2">
        <v>17.000000477</v>
      </c>
      <c r="KR8" s="2">
        <v>1.7322437985000001</v>
      </c>
      <c r="KS8" s="2"/>
      <c r="KT8" s="2"/>
      <c r="KU8" s="2">
        <v>0.89193105135999995</v>
      </c>
      <c r="KV8" s="2">
        <v>8.2474581365999999E-2</v>
      </c>
      <c r="KW8" s="2"/>
      <c r="KX8" s="2"/>
      <c r="KY8" s="2">
        <v>1.0000000475E-3</v>
      </c>
      <c r="KZ8" s="2"/>
      <c r="LA8" s="2"/>
      <c r="LB8" s="2"/>
      <c r="LC8" s="2">
        <v>1.2843901455</v>
      </c>
      <c r="LD8" s="2"/>
      <c r="LE8" s="2"/>
      <c r="LF8" s="2">
        <v>6.4388558082999996</v>
      </c>
      <c r="LG8" s="2"/>
      <c r="LH8" s="2"/>
      <c r="LI8" s="2">
        <v>2.0348167250999998</v>
      </c>
      <c r="LJ8" s="2"/>
      <c r="LK8" s="2"/>
      <c r="LL8" s="2"/>
      <c r="LM8" s="2"/>
      <c r="LN8" s="2"/>
      <c r="LO8" s="2">
        <v>3.9173883203000002</v>
      </c>
      <c r="LP8" s="2"/>
      <c r="LQ8" s="2"/>
      <c r="LR8" s="2"/>
      <c r="LS8" s="2"/>
      <c r="LT8" s="2"/>
      <c r="LU8" s="2"/>
      <c r="LV8" s="2"/>
      <c r="LW8" s="2"/>
      <c r="LX8" s="2">
        <v>2.2000000000000002</v>
      </c>
      <c r="LY8" s="2"/>
      <c r="LZ8" s="2"/>
      <c r="MA8" s="2">
        <v>1.6677135813999999</v>
      </c>
      <c r="MB8" s="2"/>
      <c r="MC8" s="2">
        <v>2.3849806288000002</v>
      </c>
      <c r="MD8" s="2">
        <v>2.2578630158999999</v>
      </c>
      <c r="ME8" s="2"/>
      <c r="MF8" s="2"/>
      <c r="MG8" s="2"/>
      <c r="MH8" s="2">
        <v>7.9284314533</v>
      </c>
      <c r="MI8" s="2"/>
      <c r="MJ8" s="2">
        <v>0.80419356984000001</v>
      </c>
      <c r="MK8" s="2"/>
      <c r="ML8" s="2"/>
      <c r="MM8" s="2"/>
      <c r="MN8" s="2"/>
      <c r="MO8" s="2">
        <v>5.2663422164</v>
      </c>
      <c r="MP8" s="2"/>
      <c r="MQ8" s="2">
        <v>1.7924332986</v>
      </c>
      <c r="MR8" s="2">
        <v>4.0000000000000001E-3</v>
      </c>
      <c r="MS8" s="2"/>
      <c r="MT8" s="2"/>
      <c r="MU8" s="2"/>
      <c r="MV8" s="2"/>
      <c r="MW8" s="2"/>
      <c r="MX8" s="2">
        <v>0.11</v>
      </c>
      <c r="MY8" s="2"/>
      <c r="MZ8" s="2"/>
      <c r="NA8" s="2">
        <v>5.528309277</v>
      </c>
      <c r="NB8" s="2">
        <v>0.17</v>
      </c>
      <c r="NC8" s="2"/>
      <c r="ND8" s="2"/>
      <c r="NE8" s="2"/>
      <c r="NF8" s="2"/>
      <c r="NG8" s="2"/>
      <c r="NH8" s="2"/>
      <c r="NI8" s="2"/>
      <c r="NJ8" s="2"/>
      <c r="NK8" s="2"/>
      <c r="NL8" s="2"/>
      <c r="NM8" s="2">
        <v>1.1116891384000001</v>
      </c>
      <c r="NN8" s="2"/>
      <c r="NO8" s="2">
        <v>9.7064956888000005</v>
      </c>
      <c r="NP8" s="2"/>
      <c r="NQ8" s="2"/>
      <c r="NR8" s="2"/>
      <c r="NS8" s="2"/>
      <c r="NT8" s="2"/>
      <c r="NU8" s="2">
        <v>6.4878193313999999</v>
      </c>
      <c r="NV8" s="2">
        <v>2.9823973861000002</v>
      </c>
      <c r="NW8" s="2">
        <v>4.922742747</v>
      </c>
      <c r="NX8" s="2"/>
      <c r="NY8" s="2"/>
      <c r="NZ8" s="2">
        <v>0.43139912082999998</v>
      </c>
      <c r="OA8" s="2">
        <v>39.858757384999997</v>
      </c>
      <c r="OB8" s="2">
        <v>1.7705804035999999</v>
      </c>
      <c r="OC8" s="2"/>
      <c r="OD8" s="2"/>
      <c r="OE8" s="2">
        <v>21704.531241000001</v>
      </c>
      <c r="OF8" s="2">
        <v>5.9999998484000002E-5</v>
      </c>
      <c r="OG8" s="2"/>
      <c r="OH8" s="2"/>
      <c r="OI8" s="2"/>
      <c r="OJ8" s="2">
        <v>2.3888141896000001</v>
      </c>
      <c r="OK8" s="2"/>
      <c r="OL8" s="2"/>
      <c r="OM8" s="2">
        <v>30.464377665000001</v>
      </c>
      <c r="ON8" s="2">
        <v>61.638423975999999</v>
      </c>
      <c r="OO8" s="2"/>
      <c r="OP8" s="2"/>
      <c r="OQ8" s="2"/>
      <c r="OR8" s="2"/>
      <c r="OS8" s="2">
        <v>7.4000000021999996</v>
      </c>
      <c r="OT8" s="2"/>
      <c r="OU8" s="2"/>
      <c r="OV8" s="2"/>
      <c r="OW8" s="2"/>
      <c r="OX8" s="2"/>
      <c r="OY8" s="2">
        <v>0.82265764360000004</v>
      </c>
      <c r="OZ8" s="2"/>
      <c r="PA8" s="2">
        <v>3.1509999185999997E-2</v>
      </c>
      <c r="PB8" s="2">
        <v>4.8491352655000002</v>
      </c>
      <c r="PC8" s="2"/>
      <c r="PD8" s="2"/>
      <c r="PE8" s="2"/>
      <c r="PF8" s="2"/>
      <c r="PG8" s="2"/>
      <c r="PH8" s="2">
        <v>1.8430001388999999</v>
      </c>
      <c r="PI8" s="2"/>
      <c r="PJ8" s="2"/>
      <c r="PK8" s="2"/>
      <c r="PL8" s="2"/>
      <c r="PM8" s="2">
        <v>0.52112964474000001</v>
      </c>
      <c r="PN8" s="2"/>
      <c r="PO8" s="2"/>
      <c r="PP8" s="2"/>
      <c r="PQ8" s="2"/>
      <c r="PR8" s="2"/>
      <c r="PS8" s="2"/>
      <c r="PT8" s="2"/>
      <c r="PU8" s="2"/>
      <c r="PV8" s="2">
        <v>0.12999999523</v>
      </c>
      <c r="PW8" s="2"/>
      <c r="PX8" s="2"/>
      <c r="PY8" s="2"/>
      <c r="PZ8" s="2"/>
      <c r="QA8" s="2">
        <v>5.4295508815999996E-3</v>
      </c>
      <c r="QB8" s="2"/>
      <c r="QC8" s="2"/>
      <c r="QD8" s="2">
        <v>5.9999998484000002E-5</v>
      </c>
      <c r="QE8" s="2"/>
      <c r="QF8" s="2">
        <v>3.4999998752E-4</v>
      </c>
      <c r="QG8" s="2">
        <v>3.9947567771000001</v>
      </c>
      <c r="QH8" s="2"/>
      <c r="QI8" s="2"/>
      <c r="QJ8" s="2"/>
      <c r="QK8" s="2">
        <v>0.22738185123999999</v>
      </c>
      <c r="QL8" s="2"/>
      <c r="QM8" s="2"/>
      <c r="QN8" s="2"/>
      <c r="QO8" s="2"/>
      <c r="QP8" s="2"/>
      <c r="QQ8" s="2"/>
      <c r="QR8" s="2"/>
      <c r="QS8" s="2">
        <v>11.530406746000001</v>
      </c>
      <c r="QT8" s="2"/>
      <c r="QU8" s="2">
        <v>1.3860044127</v>
      </c>
      <c r="QV8" s="2"/>
      <c r="QW8" s="2">
        <v>6.0207746017000003</v>
      </c>
      <c r="QX8" s="2">
        <v>0.25697999927999998</v>
      </c>
      <c r="QY8" s="2"/>
      <c r="QZ8" s="2">
        <v>5.4955518143999997</v>
      </c>
      <c r="RA8" s="2"/>
      <c r="RB8" s="2"/>
      <c r="RC8" s="2"/>
      <c r="RD8" s="2">
        <v>1.8043022424999999</v>
      </c>
      <c r="RE8" s="2"/>
      <c r="RF8" s="2"/>
      <c r="RG8" s="2"/>
      <c r="RH8" s="2"/>
      <c r="RI8" s="2"/>
      <c r="RJ8" s="2">
        <v>1.6056166056000001</v>
      </c>
      <c r="RK8" s="2"/>
      <c r="RL8" s="2">
        <v>5.5840131969</v>
      </c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>
        <v>3.0355682659999998</v>
      </c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>
        <v>41.687704994999997</v>
      </c>
      <c r="SM8" s="2"/>
      <c r="SN8" s="2"/>
      <c r="SO8" s="2"/>
      <c r="SP8" s="2"/>
      <c r="SQ8" s="2"/>
      <c r="SR8" s="2"/>
      <c r="SS8" s="2"/>
      <c r="ST8" s="2"/>
      <c r="SU8" s="2">
        <v>19.032585684000001</v>
      </c>
      <c r="SV8" s="2"/>
      <c r="SW8" s="2">
        <v>0.72722942223999998</v>
      </c>
      <c r="SX8" s="2"/>
      <c r="SY8" s="2"/>
      <c r="SZ8" s="2"/>
      <c r="TA8" s="2"/>
      <c r="TB8" s="2">
        <v>4.8416047574999999</v>
      </c>
      <c r="TC8" s="2">
        <v>1471.7819595999999</v>
      </c>
      <c r="TD8" s="2"/>
      <c r="TE8" s="2"/>
      <c r="TF8" s="2"/>
      <c r="TG8" s="2"/>
      <c r="TH8" s="2">
        <v>3.7114112884999999</v>
      </c>
      <c r="TI8" s="2"/>
      <c r="TJ8" s="2"/>
      <c r="TK8" s="2">
        <v>4.0966253844000002</v>
      </c>
      <c r="TL8" s="2"/>
      <c r="TM8" s="2">
        <v>0.10751929094</v>
      </c>
      <c r="TN8" s="2"/>
      <c r="TO8" s="2">
        <v>0.19885696058999999</v>
      </c>
      <c r="TP8" s="2">
        <v>3.7999999522999999</v>
      </c>
      <c r="TQ8" s="2">
        <v>2.1099999546999999E-2</v>
      </c>
      <c r="TR8" s="2"/>
      <c r="TS8" s="2"/>
      <c r="TT8" s="2"/>
      <c r="TU8" s="2"/>
      <c r="TV8" s="2"/>
      <c r="TW8" s="2">
        <v>0.32397271048999998</v>
      </c>
      <c r="TX8" s="2">
        <v>1.9058073267E-3</v>
      </c>
      <c r="TY8" s="2">
        <v>1.1000000000000001E-3</v>
      </c>
      <c r="TZ8" s="2">
        <v>4.2352834218999996E-3</v>
      </c>
      <c r="UA8" s="2"/>
      <c r="UB8" s="2"/>
      <c r="UC8" s="2"/>
      <c r="UD8" s="2">
        <v>0.24057827017</v>
      </c>
      <c r="UE8" s="2"/>
      <c r="UF8" s="2"/>
      <c r="UG8" s="2"/>
      <c r="UH8" s="2"/>
      <c r="UI8" s="2"/>
      <c r="UJ8" s="2"/>
      <c r="UK8" s="2"/>
      <c r="UL8" s="2">
        <v>5.9999998484000002E-5</v>
      </c>
      <c r="UM8" s="2"/>
      <c r="UN8" s="2"/>
      <c r="UO8" s="2"/>
      <c r="UP8" s="2"/>
      <c r="UQ8" s="2"/>
      <c r="UR8" s="2">
        <v>0.53220033588000004</v>
      </c>
      <c r="US8" s="2"/>
      <c r="UT8" s="2"/>
      <c r="UU8" s="2"/>
      <c r="UV8" s="2"/>
      <c r="UW8" s="2"/>
      <c r="UX8" s="2">
        <v>1.5902891842</v>
      </c>
      <c r="UY8" s="2"/>
      <c r="UZ8" s="2"/>
      <c r="VA8" s="2"/>
      <c r="VB8" s="2"/>
      <c r="VC8" s="2">
        <v>0.50567434773999997</v>
      </c>
      <c r="VD8" s="2">
        <v>0.11144995601</v>
      </c>
      <c r="VE8" s="2"/>
      <c r="VF8" s="2"/>
      <c r="VG8" s="2"/>
      <c r="VH8" s="2"/>
      <c r="VI8" s="2">
        <v>59.611963729000003</v>
      </c>
      <c r="VJ8" s="2"/>
      <c r="VK8" s="2"/>
      <c r="VL8" s="2"/>
      <c r="VM8" s="2"/>
      <c r="VN8" s="2"/>
      <c r="VO8" s="2"/>
      <c r="VP8" s="2"/>
      <c r="VQ8" s="2">
        <v>21.350000381000001</v>
      </c>
      <c r="VR8" s="2">
        <v>2.8599998914E-3</v>
      </c>
      <c r="VS8" s="2"/>
      <c r="VT8" s="2">
        <v>4.0776059669000002</v>
      </c>
      <c r="VU8" s="2">
        <v>1.5393387815999999</v>
      </c>
      <c r="VV8" s="2"/>
      <c r="VW8" s="2"/>
      <c r="VX8" s="2">
        <v>18.622500912</v>
      </c>
      <c r="VY8" s="2"/>
      <c r="VZ8" s="2"/>
      <c r="WA8" s="2"/>
      <c r="WB8" s="2"/>
      <c r="WC8" s="2">
        <v>2.3619110220000001</v>
      </c>
      <c r="WD8" s="2">
        <v>1.3546246105999999</v>
      </c>
      <c r="WE8" s="2">
        <v>3.9999999106000002E-2</v>
      </c>
      <c r="WF8" s="2"/>
      <c r="WG8" s="2"/>
      <c r="WH8" s="2">
        <v>35.109999776000002</v>
      </c>
      <c r="WI8" s="2"/>
      <c r="WJ8" s="2"/>
      <c r="WK8" s="2"/>
      <c r="WL8" s="2"/>
      <c r="WM8" s="2">
        <v>12.794351045999999</v>
      </c>
      <c r="WN8" s="2"/>
      <c r="WO8" s="2"/>
      <c r="WP8" s="2">
        <v>4.5675687631999997</v>
      </c>
      <c r="WQ8" s="2"/>
      <c r="WR8" s="2">
        <v>4.5867662592</v>
      </c>
      <c r="WS8" s="2"/>
      <c r="WT8" s="2">
        <v>1.0099999904999999</v>
      </c>
      <c r="WU8" s="2">
        <v>0.49999998737000001</v>
      </c>
      <c r="WV8" s="2">
        <v>8.5277622077000001E-2</v>
      </c>
      <c r="WW8" s="2">
        <v>2.4805636576999998E-3</v>
      </c>
      <c r="WX8" s="2"/>
      <c r="WY8" s="2"/>
      <c r="WZ8" s="2"/>
      <c r="XA8" s="2"/>
      <c r="XB8" s="2"/>
      <c r="XC8" s="2"/>
      <c r="XD8" s="2"/>
      <c r="XE8" s="2">
        <v>1.0400000027999999E-3</v>
      </c>
      <c r="XF8" s="2"/>
      <c r="XG8" s="2"/>
      <c r="XH8" s="2"/>
      <c r="XI8" s="2"/>
      <c r="XJ8" s="2">
        <v>1.2347387275999999</v>
      </c>
      <c r="XK8" s="2"/>
      <c r="XL8" s="2">
        <v>3.7800385521999998E-2</v>
      </c>
      <c r="XM8" s="2"/>
      <c r="XN8" s="2">
        <v>2.1999999881E-3</v>
      </c>
      <c r="XO8" s="2"/>
      <c r="XP8" s="2"/>
      <c r="XQ8" s="2"/>
      <c r="XR8" s="2"/>
      <c r="XS8" s="2"/>
      <c r="XT8" s="2"/>
      <c r="XU8" s="2"/>
      <c r="XV8" s="2">
        <v>0.74038702067999995</v>
      </c>
      <c r="XW8" s="2">
        <v>0.36600888239000001</v>
      </c>
      <c r="XX8" s="2">
        <v>2.1397556638999999</v>
      </c>
      <c r="XY8" s="2"/>
      <c r="XZ8" s="2">
        <v>20.480990372000001</v>
      </c>
      <c r="YA8" s="2"/>
      <c r="YB8" s="2"/>
      <c r="YC8" s="2">
        <v>3.6627952025999999</v>
      </c>
      <c r="YD8" s="2"/>
      <c r="YE8" s="2"/>
      <c r="YF8" s="2"/>
      <c r="YG8" s="2">
        <v>0.54527918553999999</v>
      </c>
      <c r="YH8" s="2"/>
      <c r="YI8" s="2"/>
      <c r="YJ8" s="2">
        <v>0.15814420015</v>
      </c>
      <c r="YK8" s="2"/>
      <c r="YL8" s="2"/>
      <c r="YM8" s="2"/>
      <c r="YN8" s="2"/>
      <c r="YO8" s="2"/>
      <c r="YP8" s="2"/>
      <c r="YQ8" s="2"/>
      <c r="YR8" s="2">
        <v>1.5935544106999999</v>
      </c>
      <c r="YS8" s="2"/>
      <c r="YT8" s="2"/>
      <c r="YU8" s="2"/>
      <c r="YV8" s="2"/>
      <c r="YW8" s="2"/>
      <c r="YX8" s="2"/>
      <c r="YY8" s="2"/>
      <c r="YZ8" s="2"/>
      <c r="ZA8" s="2">
        <v>5.3116565814000003</v>
      </c>
      <c r="ZB8" s="2"/>
      <c r="ZC8" s="2">
        <v>56.681359145000002</v>
      </c>
      <c r="ZD8" s="2">
        <v>8.2516471025999998</v>
      </c>
      <c r="ZE8" s="2"/>
      <c r="ZF8" s="2">
        <v>39.931954724999997</v>
      </c>
      <c r="ZG8" s="2">
        <v>23.99441925</v>
      </c>
      <c r="ZH8" s="2">
        <v>2.2890489937E-3</v>
      </c>
      <c r="ZI8" s="2">
        <v>24.789966626999998</v>
      </c>
      <c r="ZJ8" s="2">
        <v>24.268833056999998</v>
      </c>
      <c r="ZK8" s="2"/>
      <c r="ZL8" s="2"/>
      <c r="ZM8" s="2">
        <v>1.4164745028000001</v>
      </c>
      <c r="ZN8" s="2"/>
      <c r="ZO8" s="2"/>
      <c r="ZP8" s="2">
        <v>6.5061491325</v>
      </c>
      <c r="ZQ8" s="2">
        <v>3.1999999191999998E-4</v>
      </c>
      <c r="ZR8" s="2">
        <v>13.371928484</v>
      </c>
      <c r="ZS8" s="2">
        <v>20.737185374999999</v>
      </c>
      <c r="ZT8" s="2"/>
      <c r="ZU8" s="2"/>
      <c r="ZV8" s="2">
        <v>21.237011917</v>
      </c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>
        <v>1.8044215111E-2</v>
      </c>
      <c r="AAI8" s="2">
        <v>1.5648874639999999</v>
      </c>
      <c r="AAJ8" s="2">
        <v>5.9220332852999998E-2</v>
      </c>
      <c r="AAK8" s="2"/>
      <c r="AAL8" s="2"/>
      <c r="AAM8" s="2"/>
      <c r="AAN8" s="2">
        <v>0.46544282514000002</v>
      </c>
      <c r="AAO8" s="2">
        <v>1.9526145177000001</v>
      </c>
      <c r="AAP8" s="2"/>
      <c r="AAQ8" s="2"/>
      <c r="AAR8" s="2">
        <v>0.31971045133999998</v>
      </c>
      <c r="AAS8" s="2">
        <v>8.5000004618999998E-3</v>
      </c>
      <c r="AAT8" s="2"/>
      <c r="AAU8" s="2"/>
      <c r="AAV8" s="2"/>
      <c r="AAW8" s="2"/>
      <c r="AAX8" s="2">
        <v>2.0682574732000001</v>
      </c>
      <c r="AAY8" s="2">
        <v>2.5816334552</v>
      </c>
      <c r="AAZ8" s="2">
        <v>3.8023206185</v>
      </c>
      <c r="ABA8" s="2">
        <v>4.4584197869000004</v>
      </c>
      <c r="ABB8" s="2"/>
      <c r="ABC8" s="2">
        <v>2.284812702</v>
      </c>
      <c r="ABD8" s="2"/>
      <c r="ABE8" s="2"/>
      <c r="ABF8" s="2">
        <v>1.7543123647000001</v>
      </c>
      <c r="ABG8" s="2">
        <v>0.22086136216999999</v>
      </c>
      <c r="ABH8" s="2">
        <v>3.8837482323999999</v>
      </c>
      <c r="ABI8" s="2">
        <v>2.6157707357</v>
      </c>
      <c r="ABJ8" s="2"/>
      <c r="ABK8" s="2"/>
      <c r="ABL8" s="2">
        <v>3.5000001080000001E-3</v>
      </c>
      <c r="ABM8" s="2">
        <v>1.9740000367E-2</v>
      </c>
      <c r="ABN8" s="2"/>
      <c r="ABO8" s="2"/>
      <c r="ABP8" s="2"/>
      <c r="ABQ8" s="2">
        <v>40.32626947</v>
      </c>
      <c r="ABR8" s="2">
        <v>0.19728152229000001</v>
      </c>
      <c r="ABS8" s="2"/>
      <c r="ABT8" s="2"/>
      <c r="ABU8" s="2"/>
      <c r="ABV8" s="2">
        <v>35.768569124999999</v>
      </c>
      <c r="ABW8" s="2"/>
      <c r="ABX8" s="2"/>
      <c r="ABY8" s="2"/>
      <c r="ABZ8" s="2"/>
      <c r="ACA8" s="2"/>
      <c r="ACB8" s="2">
        <v>4.2499999836000004</v>
      </c>
      <c r="ACC8" s="2">
        <v>0.18651004865000001</v>
      </c>
      <c r="ACD8" s="2"/>
      <c r="ACE8" s="2"/>
      <c r="ACF8" s="2"/>
      <c r="ACG8" s="2"/>
      <c r="ACH8" s="2">
        <v>0.41030006669000002</v>
      </c>
      <c r="ACI8" s="2"/>
      <c r="ACJ8" s="2">
        <v>4.1146677431000001</v>
      </c>
      <c r="ACK8" s="2"/>
      <c r="ACL8" s="2">
        <v>0.30000001191999998</v>
      </c>
    </row>
    <row r="9" spans="1:766" x14ac:dyDescent="0.3">
      <c r="A9" s="6">
        <v>37833</v>
      </c>
      <c r="B9" s="2"/>
      <c r="C9" s="2"/>
      <c r="D9" s="2"/>
      <c r="E9" s="2"/>
      <c r="F9" s="2"/>
      <c r="G9" s="2"/>
      <c r="H9" s="2"/>
      <c r="I9" s="2">
        <v>2.6254735702000001E-2</v>
      </c>
      <c r="J9" s="2"/>
      <c r="K9" s="2">
        <v>1.0545491213</v>
      </c>
      <c r="L9" s="2">
        <v>1785.8634907000001</v>
      </c>
      <c r="M9" s="2">
        <v>1.1878104195999999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0.74317369185000004</v>
      </c>
      <c r="AA9" s="2"/>
      <c r="AB9" s="2">
        <v>2.0031114126</v>
      </c>
      <c r="AC9" s="2">
        <v>0.50496288721000004</v>
      </c>
      <c r="AD9" s="2">
        <v>1.652103337</v>
      </c>
      <c r="AE9" s="2">
        <v>2.0049957279999999</v>
      </c>
      <c r="AF9" s="2"/>
      <c r="AG9" s="2">
        <v>1233.2951189</v>
      </c>
      <c r="AH9" s="2"/>
      <c r="AI9" s="2"/>
      <c r="AJ9" s="2"/>
      <c r="AK9" s="2">
        <v>0.32050273992</v>
      </c>
      <c r="AL9" s="2"/>
      <c r="AM9" s="2"/>
      <c r="AN9" s="2"/>
      <c r="AO9" s="2"/>
      <c r="AP9" s="2">
        <v>10.234302595000001</v>
      </c>
      <c r="AQ9" s="2"/>
      <c r="AR9" s="2">
        <v>5.6108076273999998</v>
      </c>
      <c r="AS9" s="2">
        <v>7.5</v>
      </c>
      <c r="AT9" s="2">
        <v>0.95645748971</v>
      </c>
      <c r="AU9" s="2">
        <v>2.3000000510000002E-3</v>
      </c>
      <c r="AV9" s="2"/>
      <c r="AW9" s="2"/>
      <c r="AX9" s="2">
        <v>4.2901940125999998</v>
      </c>
      <c r="AY9" s="2"/>
      <c r="AZ9" s="2"/>
      <c r="BA9" s="2"/>
      <c r="BB9" s="2"/>
      <c r="BC9" s="2"/>
      <c r="BD9" s="2"/>
      <c r="BE9" s="2"/>
      <c r="BF9" s="2"/>
      <c r="BG9" s="2"/>
      <c r="BH9" s="2"/>
      <c r="BI9" s="2">
        <v>4.0367163022000003</v>
      </c>
      <c r="BJ9" s="2"/>
      <c r="BK9" s="2">
        <v>7.4573845728999997</v>
      </c>
      <c r="BL9" s="2"/>
      <c r="BM9" s="2"/>
      <c r="BN9" s="2"/>
      <c r="BO9" s="2"/>
      <c r="BP9" s="2"/>
      <c r="BQ9" s="2"/>
      <c r="BR9" s="2"/>
      <c r="BS9" s="2">
        <v>2.3554539683E-2</v>
      </c>
      <c r="BT9" s="2"/>
      <c r="BU9" s="2"/>
      <c r="BV9" s="2"/>
      <c r="BW9" s="2"/>
      <c r="BX9" s="2"/>
      <c r="BY9" s="2">
        <v>8.2552319192999999</v>
      </c>
      <c r="BZ9" s="2"/>
      <c r="CA9" s="2">
        <v>1.5928167499999999</v>
      </c>
      <c r="CB9" s="2"/>
      <c r="CC9" s="2"/>
      <c r="CD9" s="2">
        <v>7.0161707433000001E-3</v>
      </c>
      <c r="CE9" s="2"/>
      <c r="CF9" s="2">
        <v>0.29149700494000003</v>
      </c>
      <c r="CG9" s="2">
        <v>0.15355971143</v>
      </c>
      <c r="CH9" s="2">
        <v>0.86000001430999995</v>
      </c>
      <c r="CI9" s="2">
        <v>0.54951269196999997</v>
      </c>
      <c r="CJ9" s="2"/>
      <c r="CK9" s="2"/>
      <c r="CL9" s="2"/>
      <c r="CM9" s="2"/>
      <c r="CN9" s="2">
        <v>13.209953485</v>
      </c>
      <c r="CO9" s="2"/>
      <c r="CP9" s="2"/>
      <c r="CQ9" s="2"/>
      <c r="CR9" s="2"/>
      <c r="CS9" s="2"/>
      <c r="CT9" s="2"/>
      <c r="CU9" s="2">
        <v>9.5000001601999999E-4</v>
      </c>
      <c r="CV9" s="2"/>
      <c r="CW9" s="2">
        <v>3.6080555411000002</v>
      </c>
      <c r="CX9" s="2"/>
      <c r="CY9" s="2"/>
      <c r="CZ9" s="2"/>
      <c r="DA9" s="2">
        <v>104.86120402</v>
      </c>
      <c r="DB9" s="2"/>
      <c r="DC9" s="2"/>
      <c r="DD9" s="2"/>
      <c r="DE9" s="2"/>
      <c r="DF9" s="2"/>
      <c r="DG9" s="2"/>
      <c r="DH9" s="2"/>
      <c r="DI9" s="2"/>
      <c r="DJ9" s="2"/>
      <c r="DK9" s="2">
        <v>4.3999999762000002</v>
      </c>
      <c r="DL9" s="2"/>
      <c r="DM9" s="2"/>
      <c r="DN9" s="2"/>
      <c r="DO9" s="2">
        <v>9.0000001363999997E-5</v>
      </c>
      <c r="DP9" s="2"/>
      <c r="DQ9" s="2"/>
      <c r="DR9" s="2"/>
      <c r="DS9" s="2"/>
      <c r="DT9" s="2"/>
      <c r="DU9" s="2"/>
      <c r="DV9" s="2"/>
      <c r="DW9" s="2">
        <v>1.6755344047</v>
      </c>
      <c r="DX9" s="2">
        <v>2.2665554268000001</v>
      </c>
      <c r="DY9" s="2"/>
      <c r="DZ9" s="2">
        <v>1.8221327564000001</v>
      </c>
      <c r="EA9" s="2">
        <v>11.620138401</v>
      </c>
      <c r="EB9" s="2"/>
      <c r="EC9" s="2"/>
      <c r="ED9" s="2">
        <v>3.3595277154000001</v>
      </c>
      <c r="EE9" s="2">
        <v>0.35426709431999998</v>
      </c>
      <c r="EF9" s="2"/>
      <c r="EG9" s="2"/>
      <c r="EH9" s="2"/>
      <c r="EI9" s="2">
        <v>1.9902368663000001</v>
      </c>
      <c r="EJ9" s="2"/>
      <c r="EK9" s="2"/>
      <c r="EL9" s="2"/>
      <c r="EM9" s="2"/>
      <c r="EN9" s="2"/>
      <c r="EO9" s="2"/>
      <c r="EP9" s="2">
        <v>2.6109027239999998</v>
      </c>
      <c r="EQ9" s="2"/>
      <c r="ER9" s="2"/>
      <c r="ES9" s="2"/>
      <c r="ET9" s="2">
        <v>1.7044540584000001</v>
      </c>
      <c r="EU9" s="2"/>
      <c r="EV9" s="2">
        <v>0.54687017929000004</v>
      </c>
      <c r="EW9" s="2">
        <v>3.4999998752E-4</v>
      </c>
      <c r="EX9" s="2"/>
      <c r="EY9" s="2"/>
      <c r="EZ9" s="2"/>
      <c r="FA9" s="2"/>
      <c r="FB9" s="2">
        <v>9.0846383422999999</v>
      </c>
      <c r="FC9" s="2">
        <v>17.100000381000001</v>
      </c>
      <c r="FD9" s="2"/>
      <c r="FE9" s="2"/>
      <c r="FF9" s="2"/>
      <c r="FG9" s="2"/>
      <c r="FH9" s="2"/>
      <c r="FI9" s="2"/>
      <c r="FJ9" s="2"/>
      <c r="FK9" s="2">
        <v>0.30689436471999998</v>
      </c>
      <c r="FL9" s="2"/>
      <c r="FM9" s="2">
        <v>6.9661209445000001</v>
      </c>
      <c r="FN9" s="2">
        <v>3.7615301905999998</v>
      </c>
      <c r="FO9" s="2"/>
      <c r="FP9" s="2"/>
      <c r="FQ9" s="2">
        <v>0.74351078475999999</v>
      </c>
      <c r="FR9" s="2">
        <v>3.7075697114000001</v>
      </c>
      <c r="FS9" s="2">
        <v>9.9999997764999993</v>
      </c>
      <c r="FT9" s="2"/>
      <c r="FU9" s="2"/>
      <c r="FV9" s="2"/>
      <c r="FW9" s="2">
        <v>1.6098663531999999</v>
      </c>
      <c r="FX9" s="2">
        <v>0.10839828086</v>
      </c>
      <c r="FY9" s="2"/>
      <c r="FZ9" s="2">
        <v>5</v>
      </c>
      <c r="GA9" s="2">
        <v>0.86147898710000004</v>
      </c>
      <c r="GB9" s="2"/>
      <c r="GC9" s="2"/>
      <c r="GD9" s="2"/>
      <c r="GE9" s="2"/>
      <c r="GF9" s="2"/>
      <c r="GG9" s="2"/>
      <c r="GH9" s="2">
        <v>0.37999999523</v>
      </c>
      <c r="GI9" s="2"/>
      <c r="GJ9" s="2">
        <v>0.31927828756999999</v>
      </c>
      <c r="GK9" s="2"/>
      <c r="GL9" s="2"/>
      <c r="GM9" s="2">
        <v>0.46201994186000001</v>
      </c>
      <c r="GN9" s="2"/>
      <c r="GO9" s="2">
        <v>0.81</v>
      </c>
      <c r="GP9" s="2"/>
      <c r="GQ9" s="2"/>
      <c r="GR9" s="2"/>
      <c r="GS9" s="2">
        <v>1.1000000085000001E-4</v>
      </c>
      <c r="GT9" s="2"/>
      <c r="GU9" s="2"/>
      <c r="GV9" s="2">
        <v>0.85950076962999999</v>
      </c>
      <c r="GW9" s="2">
        <v>1.6018593645000001</v>
      </c>
      <c r="GX9" s="2"/>
      <c r="GY9" s="2">
        <v>9.0000001363999997E-5</v>
      </c>
      <c r="GZ9" s="2"/>
      <c r="HA9" s="2">
        <v>1.7344544702</v>
      </c>
      <c r="HB9" s="2"/>
      <c r="HC9" s="2"/>
      <c r="HD9" s="2">
        <v>0.78976326820999998</v>
      </c>
      <c r="HE9" s="2"/>
      <c r="HF9" s="2">
        <v>7.8205527272999995E-3</v>
      </c>
      <c r="HG9" s="2"/>
      <c r="HH9" s="2"/>
      <c r="HI9" s="2"/>
      <c r="HJ9" s="2">
        <v>4.2771372046999998</v>
      </c>
      <c r="HK9" s="2">
        <v>5.6236116895999997</v>
      </c>
      <c r="HL9" s="2"/>
      <c r="HM9" s="2"/>
      <c r="HN9" s="2"/>
      <c r="HO9" s="2"/>
      <c r="HP9" s="2"/>
      <c r="HQ9" s="2"/>
      <c r="HR9" s="2">
        <v>0.45677740190999999</v>
      </c>
      <c r="HS9" s="2">
        <v>33.289502822999999</v>
      </c>
      <c r="HT9" s="2"/>
      <c r="HU9" s="2">
        <v>2.1050102665000001E-3</v>
      </c>
      <c r="HV9" s="2">
        <v>1.6021865021000001E-3</v>
      </c>
      <c r="HW9" s="2"/>
      <c r="HX9" s="2"/>
      <c r="HY9" s="2"/>
      <c r="HZ9" s="2">
        <v>5.3199999034000002E-2</v>
      </c>
      <c r="IA9" s="2">
        <v>3.6789463150000001</v>
      </c>
      <c r="IB9" s="2">
        <v>27.034403898000001</v>
      </c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>
        <v>8.0267233064999992</v>
      </c>
      <c r="IS9" s="2"/>
      <c r="IT9" s="2"/>
      <c r="IU9" s="2">
        <v>0.30740551267999999</v>
      </c>
      <c r="IV9" s="2"/>
      <c r="IW9" s="2">
        <v>10.000000475</v>
      </c>
      <c r="IX9" s="2">
        <v>1.174382735</v>
      </c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>
        <v>5.3000001934999999E-4</v>
      </c>
      <c r="JN9" s="2"/>
      <c r="JO9" s="2">
        <v>1.4308536109000001</v>
      </c>
      <c r="JP9" s="2">
        <v>4.8039715501</v>
      </c>
      <c r="JQ9" s="2"/>
      <c r="JR9" s="2">
        <v>0.70710647390000003</v>
      </c>
      <c r="JS9" s="2"/>
      <c r="JT9" s="2"/>
      <c r="JU9" s="2">
        <v>1.87989586</v>
      </c>
      <c r="JV9" s="2"/>
      <c r="JW9" s="2">
        <v>6.0000000521999999</v>
      </c>
      <c r="JX9" s="2">
        <v>3.6533398625000002</v>
      </c>
      <c r="JY9" s="2">
        <v>1.6033519459000001</v>
      </c>
      <c r="JZ9" s="2">
        <v>7.6107837628999997</v>
      </c>
      <c r="KA9" s="2">
        <v>2.5273468219000001E-3</v>
      </c>
      <c r="KB9" s="2"/>
      <c r="KC9" s="2"/>
      <c r="KD9" s="2"/>
      <c r="KE9" s="2">
        <v>0.23093897963999999</v>
      </c>
      <c r="KF9" s="2">
        <v>8.6667140938999996E-3</v>
      </c>
      <c r="KG9" s="2"/>
      <c r="KH9" s="2"/>
      <c r="KI9" s="2">
        <v>1.8515463995000001</v>
      </c>
      <c r="KJ9" s="2"/>
      <c r="KK9" s="2"/>
      <c r="KL9" s="2"/>
      <c r="KM9" s="2"/>
      <c r="KN9" s="2">
        <v>24.6785429</v>
      </c>
      <c r="KO9" s="2"/>
      <c r="KP9" s="2"/>
      <c r="KQ9" s="2">
        <v>22.000000477</v>
      </c>
      <c r="KR9" s="2">
        <v>1.6906699663</v>
      </c>
      <c r="KS9" s="2"/>
      <c r="KT9" s="2"/>
      <c r="KU9" s="2">
        <v>1.1242356260999999</v>
      </c>
      <c r="KV9" s="2">
        <v>0.12371187204</v>
      </c>
      <c r="KW9" s="2"/>
      <c r="KX9" s="2"/>
      <c r="KY9" s="2">
        <v>5.2000000142000003E-4</v>
      </c>
      <c r="KZ9" s="2"/>
      <c r="LA9" s="2"/>
      <c r="LB9" s="2"/>
      <c r="LC9" s="2">
        <v>1.4351663499</v>
      </c>
      <c r="LD9" s="2"/>
      <c r="LE9" s="2"/>
      <c r="LF9" s="2">
        <v>7.2437127844000004</v>
      </c>
      <c r="LG9" s="2"/>
      <c r="LH9" s="2"/>
      <c r="LI9" s="2">
        <v>2.5159338568999998</v>
      </c>
      <c r="LJ9" s="2"/>
      <c r="LK9" s="2"/>
      <c r="LL9" s="2"/>
      <c r="LM9" s="2"/>
      <c r="LN9" s="2"/>
      <c r="LO9" s="2">
        <v>3.5742594552</v>
      </c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>
        <v>1.6438890318999999</v>
      </c>
      <c r="MB9" s="2"/>
      <c r="MC9" s="2">
        <v>2.4713429545999999</v>
      </c>
      <c r="MD9" s="2">
        <v>2.4306992113999999</v>
      </c>
      <c r="ME9" s="2"/>
      <c r="MF9" s="2"/>
      <c r="MG9" s="2"/>
      <c r="MH9" s="2">
        <v>10.193697582</v>
      </c>
      <c r="MI9" s="2"/>
      <c r="MJ9" s="2">
        <v>0.80419356984000001</v>
      </c>
      <c r="MK9" s="2"/>
      <c r="ML9" s="2"/>
      <c r="MM9" s="2"/>
      <c r="MN9" s="2"/>
      <c r="MO9" s="2">
        <v>6.0295802081999996</v>
      </c>
      <c r="MP9" s="2"/>
      <c r="MQ9" s="2">
        <v>1.5773413027000001</v>
      </c>
      <c r="MR9" s="2"/>
      <c r="MS9" s="2"/>
      <c r="MT9" s="2"/>
      <c r="MU9" s="2"/>
      <c r="MV9" s="2"/>
      <c r="MW9" s="2"/>
      <c r="MX9" s="2">
        <v>0.1</v>
      </c>
      <c r="MY9" s="2"/>
      <c r="MZ9" s="2"/>
      <c r="NA9" s="2">
        <v>5.528309277</v>
      </c>
      <c r="NB9" s="2">
        <v>0.17</v>
      </c>
      <c r="NC9" s="2"/>
      <c r="ND9" s="2"/>
      <c r="NE9" s="2">
        <v>2.3700315635</v>
      </c>
      <c r="NF9" s="2"/>
      <c r="NG9" s="2"/>
      <c r="NH9" s="2"/>
      <c r="NI9" s="2"/>
      <c r="NJ9" s="2"/>
      <c r="NK9" s="2"/>
      <c r="NL9" s="2"/>
      <c r="NM9" s="2">
        <v>1.1002797871000001</v>
      </c>
      <c r="NN9" s="2"/>
      <c r="NO9" s="2">
        <v>8.7109573350999998</v>
      </c>
      <c r="NP9" s="2"/>
      <c r="NQ9" s="2"/>
      <c r="NR9" s="2"/>
      <c r="NS9" s="2"/>
      <c r="NT9" s="2">
        <v>0.33239522919999998</v>
      </c>
      <c r="NU9" s="2">
        <v>6.6144107096000004</v>
      </c>
      <c r="NV9" s="2">
        <v>3.1576264019</v>
      </c>
      <c r="NW9" s="2">
        <v>4.6883263840999998</v>
      </c>
      <c r="NX9" s="2"/>
      <c r="NY9" s="2"/>
      <c r="NZ9" s="2">
        <v>0.47933235648</v>
      </c>
      <c r="OA9" s="2">
        <v>38.768397268000001</v>
      </c>
      <c r="OB9" s="2">
        <v>1.9808478298000001</v>
      </c>
      <c r="OC9" s="2"/>
      <c r="OD9" s="2"/>
      <c r="OE9" s="2">
        <v>23874.985154000002</v>
      </c>
      <c r="OF9" s="2"/>
      <c r="OG9" s="2"/>
      <c r="OH9" s="2"/>
      <c r="OI9" s="2"/>
      <c r="OJ9" s="2">
        <v>2.4490497334999999</v>
      </c>
      <c r="OK9" s="2"/>
      <c r="OL9" s="2"/>
      <c r="OM9" s="2">
        <v>35.423694284</v>
      </c>
      <c r="ON9" s="2">
        <v>61.638423975999999</v>
      </c>
      <c r="OO9" s="2"/>
      <c r="OP9" s="2"/>
      <c r="OQ9" s="2"/>
      <c r="OR9" s="2"/>
      <c r="OS9" s="2">
        <v>6.8500000052000001</v>
      </c>
      <c r="OT9" s="2"/>
      <c r="OU9" s="2"/>
      <c r="OV9" s="2"/>
      <c r="OW9" s="2"/>
      <c r="OX9" s="2"/>
      <c r="OY9" s="2"/>
      <c r="OZ9" s="2"/>
      <c r="PA9" s="2"/>
      <c r="PB9" s="2">
        <v>4.5495746053000001</v>
      </c>
      <c r="PC9" s="2"/>
      <c r="PD9" s="2"/>
      <c r="PE9" s="2"/>
      <c r="PF9" s="2"/>
      <c r="PG9" s="2"/>
      <c r="PH9" s="2">
        <v>1.8430001388999999</v>
      </c>
      <c r="PI9" s="2"/>
      <c r="PJ9" s="2"/>
      <c r="PK9" s="2"/>
      <c r="PL9" s="2"/>
      <c r="PM9" s="2">
        <v>0.52897206390999996</v>
      </c>
      <c r="PN9" s="2"/>
      <c r="PO9" s="2"/>
      <c r="PP9" s="2"/>
      <c r="PQ9" s="2"/>
      <c r="PR9" s="2"/>
      <c r="PS9" s="2"/>
      <c r="PT9" s="2"/>
      <c r="PU9" s="2"/>
      <c r="PV9" s="2">
        <v>0.10999999940000001</v>
      </c>
      <c r="PW9" s="2"/>
      <c r="PX9" s="2"/>
      <c r="PY9" s="2"/>
      <c r="PZ9" s="2"/>
      <c r="QA9" s="2">
        <v>5.5341196795000002E-3</v>
      </c>
      <c r="QB9" s="2"/>
      <c r="QC9" s="2"/>
      <c r="QD9" s="2">
        <v>5.9999998484000002E-5</v>
      </c>
      <c r="QE9" s="2"/>
      <c r="QF9" s="2">
        <v>2.6999998954E-4</v>
      </c>
      <c r="QG9" s="2">
        <v>4.5957378026000004</v>
      </c>
      <c r="QH9" s="2"/>
      <c r="QI9" s="2"/>
      <c r="QJ9" s="2"/>
      <c r="QK9" s="2">
        <v>0.21426366551000001</v>
      </c>
      <c r="QL9" s="2"/>
      <c r="QM9" s="2">
        <v>0.55338254356000005</v>
      </c>
      <c r="QN9" s="2"/>
      <c r="QO9" s="2"/>
      <c r="QP9" s="2"/>
      <c r="QQ9" s="2"/>
      <c r="QR9" s="2"/>
      <c r="QS9" s="2">
        <v>10.923543113999999</v>
      </c>
      <c r="QT9" s="2"/>
      <c r="QU9" s="2">
        <v>1.4850047805</v>
      </c>
      <c r="QV9" s="2"/>
      <c r="QW9" s="2"/>
      <c r="QX9" s="2">
        <v>0.23999999463999999</v>
      </c>
      <c r="QY9" s="2"/>
      <c r="QZ9" s="2">
        <v>6.2282918744</v>
      </c>
      <c r="RA9" s="2"/>
      <c r="RB9" s="2"/>
      <c r="RC9" s="2"/>
      <c r="RD9" s="2">
        <v>1.8043022424999999</v>
      </c>
      <c r="RE9" s="2"/>
      <c r="RF9" s="2"/>
      <c r="RG9" s="2"/>
      <c r="RH9" s="2"/>
      <c r="RI9" s="2"/>
      <c r="RJ9" s="2">
        <v>0.80280830281000004</v>
      </c>
      <c r="RK9" s="2"/>
      <c r="RL9" s="2">
        <v>5.8371549657999999</v>
      </c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>
        <v>3.3495925908999999</v>
      </c>
      <c r="SA9" s="2"/>
      <c r="SB9" s="2"/>
      <c r="SC9" s="2">
        <v>3.8409342636999999</v>
      </c>
      <c r="SD9" s="2">
        <v>0.79000002006000003</v>
      </c>
      <c r="SE9" s="2"/>
      <c r="SF9" s="2"/>
      <c r="SG9" s="2"/>
      <c r="SH9" s="2"/>
      <c r="SI9" s="2"/>
      <c r="SJ9" s="2"/>
      <c r="SK9" s="2"/>
      <c r="SL9" s="2">
        <v>37.774165549000003</v>
      </c>
      <c r="SM9" s="2"/>
      <c r="SN9" s="2"/>
      <c r="SO9" s="2"/>
      <c r="SP9" s="2"/>
      <c r="SQ9" s="2"/>
      <c r="SR9" s="2"/>
      <c r="SS9" s="2"/>
      <c r="ST9" s="2"/>
      <c r="SU9" s="2">
        <v>23.633536324000001</v>
      </c>
      <c r="SV9" s="2"/>
      <c r="SW9" s="2"/>
      <c r="SX9" s="2"/>
      <c r="SY9" s="2"/>
      <c r="SZ9" s="2"/>
      <c r="TA9" s="2"/>
      <c r="TB9" s="2"/>
      <c r="TC9" s="2">
        <v>1324.6037965999999</v>
      </c>
      <c r="TD9" s="2"/>
      <c r="TE9" s="2"/>
      <c r="TF9" s="2"/>
      <c r="TG9" s="2"/>
      <c r="TH9" s="2">
        <v>4.1197393224000001</v>
      </c>
      <c r="TI9" s="2"/>
      <c r="TJ9" s="2"/>
      <c r="TK9" s="2">
        <v>4.3344237736000002</v>
      </c>
      <c r="TL9" s="2">
        <v>6.9731480409</v>
      </c>
      <c r="TM9" s="2">
        <v>0.10984654604000001</v>
      </c>
      <c r="TN9" s="2"/>
      <c r="TO9" s="2">
        <v>0.19783950831</v>
      </c>
      <c r="TP9" s="2">
        <v>3.7000000477000001</v>
      </c>
      <c r="TQ9" s="2">
        <v>1.8999999388999999E-2</v>
      </c>
      <c r="TR9" s="2"/>
      <c r="TS9" s="2"/>
      <c r="TT9" s="2"/>
      <c r="TU9" s="2"/>
      <c r="TV9" s="2"/>
      <c r="TW9" s="2">
        <v>0.35350694302000002</v>
      </c>
      <c r="TX9" s="2"/>
      <c r="TY9" s="2"/>
      <c r="TZ9" s="2">
        <v>4.8868655160000003E-3</v>
      </c>
      <c r="UA9" s="2"/>
      <c r="UB9" s="2"/>
      <c r="UC9" s="2"/>
      <c r="UD9" s="2">
        <v>0.23281768826999999</v>
      </c>
      <c r="UE9" s="2"/>
      <c r="UF9" s="2"/>
      <c r="UG9" s="2"/>
      <c r="UH9" s="2"/>
      <c r="UI9" s="2"/>
      <c r="UJ9" s="2"/>
      <c r="UK9" s="2"/>
      <c r="UL9" s="2">
        <v>5.9999998484000002E-5</v>
      </c>
      <c r="UM9" s="2"/>
      <c r="UN9" s="2"/>
      <c r="UO9" s="2"/>
      <c r="UP9" s="2"/>
      <c r="UQ9" s="2"/>
      <c r="UR9" s="2">
        <v>0.49126188603999998</v>
      </c>
      <c r="US9" s="2"/>
      <c r="UT9" s="2"/>
      <c r="UU9" s="2"/>
      <c r="UV9" s="2"/>
      <c r="UW9" s="2"/>
      <c r="UX9" s="2">
        <v>1.6451266897000001</v>
      </c>
      <c r="UY9" s="2"/>
      <c r="UZ9" s="2"/>
      <c r="VA9" s="2">
        <v>0.15886203511999999</v>
      </c>
      <c r="VB9" s="2"/>
      <c r="VC9" s="2">
        <v>0.61029665319000004</v>
      </c>
      <c r="VD9" s="2">
        <v>0.11144995601</v>
      </c>
      <c r="VE9" s="2"/>
      <c r="VF9" s="2"/>
      <c r="VG9" s="2"/>
      <c r="VH9" s="2"/>
      <c r="VI9" s="2">
        <v>60.463564769000001</v>
      </c>
      <c r="VJ9" s="2"/>
      <c r="VK9" s="2"/>
      <c r="VL9" s="2"/>
      <c r="VM9" s="2"/>
      <c r="VN9" s="2"/>
      <c r="VO9" s="2"/>
      <c r="VP9" s="2"/>
      <c r="VQ9" s="2">
        <v>21.329999923999999</v>
      </c>
      <c r="VR9" s="2">
        <v>2.3000000510000002E-3</v>
      </c>
      <c r="VS9" s="2"/>
      <c r="VT9" s="2"/>
      <c r="VU9" s="2">
        <v>1.7739940857000001</v>
      </c>
      <c r="VV9" s="2"/>
      <c r="VW9" s="2"/>
      <c r="VX9" s="2">
        <v>16.083068855</v>
      </c>
      <c r="VY9" s="2"/>
      <c r="VZ9" s="2"/>
      <c r="WA9" s="2"/>
      <c r="WB9" s="2"/>
      <c r="WC9" s="2">
        <v>2.6024357039999999</v>
      </c>
      <c r="WD9" s="2">
        <v>1.8038148865999999</v>
      </c>
      <c r="WE9" s="2">
        <v>3.9999999106000002E-2</v>
      </c>
      <c r="WF9" s="2"/>
      <c r="WG9" s="2"/>
      <c r="WH9" s="2">
        <v>36.000001431000001</v>
      </c>
      <c r="WI9" s="2"/>
      <c r="WJ9" s="2"/>
      <c r="WK9" s="2"/>
      <c r="WL9" s="2"/>
      <c r="WM9" s="2">
        <v>14.559090119</v>
      </c>
      <c r="WN9" s="2"/>
      <c r="WO9" s="2"/>
      <c r="WP9" s="2">
        <v>3.5067139256000002</v>
      </c>
      <c r="WQ9" s="2"/>
      <c r="WR9" s="2">
        <v>4.4836929540000003</v>
      </c>
      <c r="WS9" s="2"/>
      <c r="WT9" s="2">
        <v>1</v>
      </c>
      <c r="WU9" s="2"/>
      <c r="WV9" s="2">
        <v>8.4853358643000004E-2</v>
      </c>
      <c r="WW9" s="2">
        <v>2.6423395211E-3</v>
      </c>
      <c r="WX9" s="2"/>
      <c r="WY9" s="2">
        <v>3.3149277096</v>
      </c>
      <c r="WZ9" s="2"/>
      <c r="XA9" s="2"/>
      <c r="XB9" s="2"/>
      <c r="XC9" s="2"/>
      <c r="XD9" s="2"/>
      <c r="XE9" s="2">
        <v>7.3000002885000004E-4</v>
      </c>
      <c r="XF9" s="2"/>
      <c r="XG9" s="2"/>
      <c r="XH9" s="2"/>
      <c r="XI9" s="2"/>
      <c r="XJ9" s="2">
        <v>1.4246984613</v>
      </c>
      <c r="XK9" s="2"/>
      <c r="XL9" s="2">
        <v>4.1489522342999997E-2</v>
      </c>
      <c r="XM9" s="2"/>
      <c r="XN9" s="2"/>
      <c r="XO9" s="2"/>
      <c r="XP9" s="2"/>
      <c r="XQ9" s="2"/>
      <c r="XR9" s="2"/>
      <c r="XS9" s="2"/>
      <c r="XT9" s="2"/>
      <c r="XU9" s="2"/>
      <c r="XV9" s="2">
        <v>0.75397204848999999</v>
      </c>
      <c r="XW9" s="2">
        <v>0.35287413173999999</v>
      </c>
      <c r="XX9" s="2">
        <v>2.1016373963000001</v>
      </c>
      <c r="XY9" s="2"/>
      <c r="XZ9" s="2">
        <v>19.993347449000002</v>
      </c>
      <c r="YA9" s="2"/>
      <c r="YB9" s="2"/>
      <c r="YC9" s="2"/>
      <c r="YD9" s="2"/>
      <c r="YE9" s="2"/>
      <c r="YF9" s="2"/>
      <c r="YG9" s="2">
        <v>0.52679516216</v>
      </c>
      <c r="YH9" s="2"/>
      <c r="YI9" s="2"/>
      <c r="YJ9" s="2">
        <v>0.16603480667000001</v>
      </c>
      <c r="YK9" s="2"/>
      <c r="YL9" s="2">
        <v>0.20882604314</v>
      </c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>
        <v>0.43502949759999998</v>
      </c>
      <c r="ZA9" s="2">
        <v>10.623313162000001</v>
      </c>
      <c r="ZB9" s="2"/>
      <c r="ZC9" s="2">
        <v>50.714900897</v>
      </c>
      <c r="ZD9" s="2">
        <v>8.0015966935999998</v>
      </c>
      <c r="ZE9" s="2"/>
      <c r="ZF9" s="2">
        <v>38.464069473999999</v>
      </c>
      <c r="ZG9" s="2">
        <v>26.993721292</v>
      </c>
      <c r="ZH9" s="2">
        <v>2.3182708918999999E-3</v>
      </c>
      <c r="ZI9" s="2">
        <v>20.088421446000002</v>
      </c>
      <c r="ZJ9" s="2">
        <v>18.849579605999999</v>
      </c>
      <c r="ZK9" s="2"/>
      <c r="ZL9" s="2"/>
      <c r="ZM9" s="2">
        <v>1.4164745028000001</v>
      </c>
      <c r="ZN9" s="2"/>
      <c r="ZO9" s="2"/>
      <c r="ZP9" s="2">
        <v>6.0724058569999997</v>
      </c>
      <c r="ZQ9" s="2">
        <v>3.3000000984999999E-4</v>
      </c>
      <c r="ZR9" s="2">
        <v>13.482898656</v>
      </c>
      <c r="ZS9" s="2">
        <v>19.962996406999999</v>
      </c>
      <c r="ZT9" s="2"/>
      <c r="ZU9" s="2">
        <v>240.39032965000001</v>
      </c>
      <c r="ZV9" s="2">
        <v>21.379541619000001</v>
      </c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>
        <v>1.9298625E-2</v>
      </c>
      <c r="AAI9" s="2">
        <v>1.5648874639999999</v>
      </c>
      <c r="AAJ9" s="2">
        <v>4.9514319421999999E-2</v>
      </c>
      <c r="AAK9" s="2"/>
      <c r="AAL9" s="2"/>
      <c r="AAM9" s="2"/>
      <c r="AAN9" s="2">
        <v>0.47475167277000002</v>
      </c>
      <c r="AAO9" s="2">
        <v>2.1581529528000001</v>
      </c>
      <c r="AAP9" s="2"/>
      <c r="AAQ9" s="2"/>
      <c r="AAR9" s="2">
        <v>0.40221637135999999</v>
      </c>
      <c r="AAS9" s="2">
        <v>7.2900000960000001E-3</v>
      </c>
      <c r="AAT9" s="2"/>
      <c r="AAU9" s="2"/>
      <c r="AAV9" s="2"/>
      <c r="AAW9" s="2"/>
      <c r="AAX9" s="2">
        <v>1.9175701430000001</v>
      </c>
      <c r="AAY9" s="2"/>
      <c r="AAZ9" s="2">
        <v>3.1839785002999998</v>
      </c>
      <c r="ABA9" s="2">
        <v>4.4694574033999999</v>
      </c>
      <c r="ABB9" s="2"/>
      <c r="ABC9" s="2">
        <v>2.4316935755000002</v>
      </c>
      <c r="ABD9" s="2"/>
      <c r="ABE9" s="2"/>
      <c r="ABF9" s="2">
        <v>2.0932722555000001</v>
      </c>
      <c r="ABG9" s="2">
        <v>0.22086136216999999</v>
      </c>
      <c r="ABH9" s="2">
        <v>4.7575916551999997</v>
      </c>
      <c r="ABI9" s="2">
        <v>2.9382993147000001</v>
      </c>
      <c r="ABJ9" s="2"/>
      <c r="ABK9" s="2"/>
      <c r="ABL9" s="2">
        <v>8.0000003800000004E-3</v>
      </c>
      <c r="ABM9" s="2">
        <v>1.4499999582E-2</v>
      </c>
      <c r="ABN9" s="2"/>
      <c r="ABO9" s="2"/>
      <c r="ABP9" s="2"/>
      <c r="ABQ9" s="2">
        <v>32.583503477000001</v>
      </c>
      <c r="ABR9" s="2"/>
      <c r="ABS9" s="2"/>
      <c r="ABT9" s="2"/>
      <c r="ABU9" s="2"/>
      <c r="ABV9" s="2">
        <v>32.208664665000001</v>
      </c>
      <c r="ABW9" s="2"/>
      <c r="ABX9" s="2"/>
      <c r="ABY9" s="2"/>
      <c r="ABZ9" s="2"/>
      <c r="ACA9" s="2"/>
      <c r="ACB9" s="2">
        <v>4.2499999836000004</v>
      </c>
      <c r="ACC9" s="2"/>
      <c r="ACD9" s="2"/>
      <c r="ACE9" s="2"/>
      <c r="ACF9" s="2"/>
      <c r="ACG9" s="2"/>
      <c r="ACH9" s="2">
        <v>0.37790796146</v>
      </c>
      <c r="ACI9" s="2"/>
      <c r="ACJ9" s="2">
        <v>4.1492450467999999</v>
      </c>
      <c r="ACK9" s="2"/>
      <c r="ACL9" s="2">
        <v>0.30000001191999998</v>
      </c>
    </row>
    <row r="10" spans="1:766" x14ac:dyDescent="0.3">
      <c r="A10" s="6">
        <v>37864</v>
      </c>
      <c r="B10" s="2"/>
      <c r="C10" s="2"/>
      <c r="D10" s="2"/>
      <c r="E10" s="2"/>
      <c r="F10" s="2"/>
      <c r="G10" s="2"/>
      <c r="H10" s="2"/>
      <c r="I10" s="2">
        <v>3.6756628865000002E-2</v>
      </c>
      <c r="J10" s="2"/>
      <c r="K10" s="2">
        <v>1.0321119437999999</v>
      </c>
      <c r="L10" s="2">
        <v>1941.1559328999999</v>
      </c>
      <c r="M10" s="2">
        <v>1.1559409231</v>
      </c>
      <c r="N10" s="2"/>
      <c r="O10" s="2"/>
      <c r="P10" s="2"/>
      <c r="Q10" s="2"/>
      <c r="R10" s="2"/>
      <c r="S10" s="2">
        <v>0.51183806666999998</v>
      </c>
      <c r="T10" s="2"/>
      <c r="U10" s="2"/>
      <c r="V10" s="2"/>
      <c r="W10" s="2"/>
      <c r="X10" s="2"/>
      <c r="Y10" s="2"/>
      <c r="Z10" s="2">
        <v>0.85683554324</v>
      </c>
      <c r="AA10" s="2"/>
      <c r="AB10" s="2">
        <v>1.8638408296</v>
      </c>
      <c r="AC10" s="2">
        <v>0.47413810157000003</v>
      </c>
      <c r="AD10" s="2">
        <v>1.7347648428</v>
      </c>
      <c r="AE10" s="2">
        <v>1.9678214379000001</v>
      </c>
      <c r="AF10" s="2"/>
      <c r="AG10" s="2">
        <v>1262.1282205</v>
      </c>
      <c r="AH10" s="2"/>
      <c r="AI10" s="2"/>
      <c r="AJ10" s="2"/>
      <c r="AK10" s="2">
        <v>0.32572699107999997</v>
      </c>
      <c r="AL10" s="2"/>
      <c r="AM10" s="2"/>
      <c r="AN10" s="2"/>
      <c r="AO10" s="2"/>
      <c r="AP10" s="2">
        <v>11.087160391999999</v>
      </c>
      <c r="AQ10" s="2"/>
      <c r="AR10" s="2">
        <v>5.3410686703000003</v>
      </c>
      <c r="AS10" s="2">
        <v>7.5</v>
      </c>
      <c r="AT10" s="2">
        <v>1.0712323930000001</v>
      </c>
      <c r="AU10" s="2"/>
      <c r="AV10" s="2"/>
      <c r="AW10" s="2"/>
      <c r="AX10" s="2">
        <v>4.5425584526999998</v>
      </c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>
        <v>4.3928973855000004</v>
      </c>
      <c r="BJ10" s="2"/>
      <c r="BK10" s="2">
        <v>8.0505855611000001</v>
      </c>
      <c r="BL10" s="2"/>
      <c r="BM10" s="2"/>
      <c r="BN10" s="2"/>
      <c r="BO10" s="2"/>
      <c r="BP10" s="2"/>
      <c r="BQ10" s="2"/>
      <c r="BR10" s="2"/>
      <c r="BS10" s="2">
        <v>3.1586547435000001E-2</v>
      </c>
      <c r="BT10" s="2"/>
      <c r="BU10" s="2"/>
      <c r="BV10" s="2"/>
      <c r="BW10" s="2"/>
      <c r="BX10" s="2">
        <v>1.0110000148E-2</v>
      </c>
      <c r="BY10" s="2">
        <v>10.27512874</v>
      </c>
      <c r="BZ10" s="2"/>
      <c r="CA10" s="2">
        <v>1.4206203446000001</v>
      </c>
      <c r="CB10" s="2"/>
      <c r="CC10" s="2"/>
      <c r="CD10" s="2">
        <v>5.4800862440000002E-3</v>
      </c>
      <c r="CE10" s="2"/>
      <c r="CF10" s="2">
        <v>0.38866267324999998</v>
      </c>
      <c r="CG10" s="2">
        <v>0.15081756825000001</v>
      </c>
      <c r="CH10" s="2">
        <v>1</v>
      </c>
      <c r="CI10" s="2">
        <v>0.63405315457</v>
      </c>
      <c r="CJ10" s="2"/>
      <c r="CK10" s="2"/>
      <c r="CL10" s="2"/>
      <c r="CM10" s="2"/>
      <c r="CN10" s="2">
        <v>14.025382713000001</v>
      </c>
      <c r="CO10" s="2"/>
      <c r="CP10" s="2"/>
      <c r="CQ10" s="2"/>
      <c r="CR10" s="2"/>
      <c r="CS10" s="2"/>
      <c r="CT10" s="2"/>
      <c r="CU10" s="2">
        <v>1.0100000072E-3</v>
      </c>
      <c r="CV10" s="2"/>
      <c r="CW10" s="2"/>
      <c r="CX10" s="2"/>
      <c r="CY10" s="2"/>
      <c r="CZ10" s="2"/>
      <c r="DA10" s="2">
        <v>84.937575261999996</v>
      </c>
      <c r="DB10" s="2"/>
      <c r="DC10" s="2"/>
      <c r="DD10" s="2"/>
      <c r="DE10" s="2"/>
      <c r="DF10" s="2"/>
      <c r="DG10" s="2"/>
      <c r="DH10" s="2"/>
      <c r="DI10" s="2"/>
      <c r="DJ10" s="2"/>
      <c r="DK10" s="2">
        <v>3.5000001080000001</v>
      </c>
      <c r="DL10" s="2"/>
      <c r="DM10" s="2"/>
      <c r="DN10" s="2"/>
      <c r="DO10" s="2">
        <v>9.9999997474000006E-5</v>
      </c>
      <c r="DP10" s="2"/>
      <c r="DQ10" s="2"/>
      <c r="DR10" s="2"/>
      <c r="DS10" s="2"/>
      <c r="DT10" s="2"/>
      <c r="DU10" s="2"/>
      <c r="DV10" s="2"/>
      <c r="DW10" s="2">
        <v>1.7585797192999999</v>
      </c>
      <c r="DX10" s="2">
        <v>2.3924752134</v>
      </c>
      <c r="DY10" s="2"/>
      <c r="DZ10" s="2">
        <v>2.0332132437000001</v>
      </c>
      <c r="EA10" s="2">
        <v>13.149720079</v>
      </c>
      <c r="EB10" s="2"/>
      <c r="EC10" s="2"/>
      <c r="ED10" s="2">
        <v>4.7488652269999996</v>
      </c>
      <c r="EE10" s="2">
        <v>0.32356392033999998</v>
      </c>
      <c r="EF10" s="2"/>
      <c r="EG10" s="2"/>
      <c r="EH10" s="2"/>
      <c r="EI10" s="2">
        <v>1.9902368663000001</v>
      </c>
      <c r="EJ10" s="2"/>
      <c r="EK10" s="2"/>
      <c r="EL10" s="2"/>
      <c r="EM10" s="2"/>
      <c r="EN10" s="2"/>
      <c r="EO10" s="2"/>
      <c r="EP10" s="2">
        <v>2.6181421035999999</v>
      </c>
      <c r="EQ10" s="2"/>
      <c r="ER10" s="2"/>
      <c r="ES10" s="2"/>
      <c r="ET10" s="2">
        <v>1.7344884626999999</v>
      </c>
      <c r="EU10" s="2"/>
      <c r="EV10" s="2">
        <v>0.66130954449000001</v>
      </c>
      <c r="EW10" s="2">
        <v>2.6000000071000002E-4</v>
      </c>
      <c r="EX10" s="2"/>
      <c r="EY10" s="2"/>
      <c r="EZ10" s="2"/>
      <c r="FA10" s="2"/>
      <c r="FB10" s="2">
        <v>9.0846383422999999</v>
      </c>
      <c r="FC10" s="2">
        <v>17.489999771000001</v>
      </c>
      <c r="FD10" s="2"/>
      <c r="FE10" s="2"/>
      <c r="FF10" s="2"/>
      <c r="FG10" s="2"/>
      <c r="FH10" s="2"/>
      <c r="FI10" s="2"/>
      <c r="FJ10" s="2"/>
      <c r="FK10" s="2">
        <v>0.40710476159999998</v>
      </c>
      <c r="FL10" s="2"/>
      <c r="FM10" s="2">
        <v>6.0012752945000001</v>
      </c>
      <c r="FN10" s="2"/>
      <c r="FO10" s="2"/>
      <c r="FP10" s="2"/>
      <c r="FQ10" s="2">
        <v>0.72368386374000004</v>
      </c>
      <c r="FR10" s="2">
        <v>3.8760956986999999</v>
      </c>
      <c r="FS10" s="2"/>
      <c r="FT10" s="2"/>
      <c r="FU10" s="2">
        <v>15</v>
      </c>
      <c r="FV10" s="2"/>
      <c r="FW10" s="2">
        <v>1.7440218826</v>
      </c>
      <c r="FX10" s="2">
        <v>0.12120371067000001</v>
      </c>
      <c r="FY10" s="2"/>
      <c r="FZ10" s="2">
        <v>3.5</v>
      </c>
      <c r="GA10" s="2">
        <v>1.0296421586</v>
      </c>
      <c r="GB10" s="2"/>
      <c r="GC10" s="2"/>
      <c r="GD10" s="2"/>
      <c r="GE10" s="2"/>
      <c r="GF10" s="2"/>
      <c r="GG10" s="2"/>
      <c r="GH10" s="2">
        <v>0.49000000954</v>
      </c>
      <c r="GI10" s="2">
        <v>3.9999999106000002E-2</v>
      </c>
      <c r="GJ10" s="2">
        <v>0.65984179432000001</v>
      </c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>
        <v>0.86369344907000001</v>
      </c>
      <c r="GW10" s="2">
        <v>1.9857924933</v>
      </c>
      <c r="GX10" s="2"/>
      <c r="GY10" s="2"/>
      <c r="GZ10" s="2"/>
      <c r="HA10" s="2">
        <v>1.9828187655</v>
      </c>
      <c r="HB10" s="2"/>
      <c r="HC10" s="2"/>
      <c r="HD10" s="2">
        <v>0.79831052254000001</v>
      </c>
      <c r="HE10" s="2"/>
      <c r="HF10" s="2">
        <v>9.1891494545000008E-3</v>
      </c>
      <c r="HG10" s="2"/>
      <c r="HH10" s="2"/>
      <c r="HI10" s="2"/>
      <c r="HJ10" s="2">
        <v>4.3827453486000003</v>
      </c>
      <c r="HK10" s="2">
        <v>7.4362889842</v>
      </c>
      <c r="HL10" s="2"/>
      <c r="HM10" s="2"/>
      <c r="HN10" s="2"/>
      <c r="HO10" s="2"/>
      <c r="HP10" s="2"/>
      <c r="HQ10" s="2"/>
      <c r="HR10" s="2">
        <v>0.56368273651</v>
      </c>
      <c r="HS10" s="2">
        <v>39.071365186000001</v>
      </c>
      <c r="HT10" s="2"/>
      <c r="HU10" s="2">
        <v>2.3681364987999999E-3</v>
      </c>
      <c r="HV10" s="2"/>
      <c r="HW10" s="2"/>
      <c r="HX10" s="2"/>
      <c r="HY10" s="2"/>
      <c r="HZ10" s="2">
        <v>4.7499999404000001E-2</v>
      </c>
      <c r="IA10" s="2">
        <v>3.6053672424999998</v>
      </c>
      <c r="IB10" s="2">
        <v>32.795833891000001</v>
      </c>
      <c r="IC10" s="2"/>
      <c r="ID10" s="2"/>
      <c r="IE10" s="2"/>
      <c r="IF10" s="2"/>
      <c r="IG10" s="2"/>
      <c r="IH10" s="2"/>
      <c r="II10" s="2"/>
      <c r="IJ10" s="2"/>
      <c r="IK10" s="2">
        <v>7.0000002161000001</v>
      </c>
      <c r="IL10" s="2"/>
      <c r="IM10" s="2"/>
      <c r="IN10" s="2"/>
      <c r="IO10" s="2"/>
      <c r="IP10" s="2"/>
      <c r="IQ10" s="2"/>
      <c r="IR10" s="2">
        <v>9.1299753474000003</v>
      </c>
      <c r="IS10" s="2"/>
      <c r="IT10" s="2"/>
      <c r="IU10" s="2">
        <v>0.30740551267999999</v>
      </c>
      <c r="IV10" s="2">
        <v>0.58800611406000003</v>
      </c>
      <c r="IW10" s="2">
        <v>10.000000475</v>
      </c>
      <c r="IX10" s="2">
        <v>1.2898689956</v>
      </c>
      <c r="IY10" s="2"/>
      <c r="IZ10" s="2"/>
      <c r="JA10" s="2"/>
      <c r="JB10" s="2"/>
      <c r="JC10" s="2"/>
      <c r="JD10" s="2"/>
      <c r="JE10" s="2"/>
      <c r="JF10" s="2"/>
      <c r="JG10" s="2">
        <v>4.5690619727000001</v>
      </c>
      <c r="JH10" s="2"/>
      <c r="JI10" s="2"/>
      <c r="JJ10" s="2"/>
      <c r="JK10" s="2"/>
      <c r="JL10" s="2"/>
      <c r="JM10" s="2">
        <v>5.4999999702E-4</v>
      </c>
      <c r="JN10" s="2"/>
      <c r="JO10" s="2">
        <v>1.5381676109</v>
      </c>
      <c r="JP10" s="2">
        <v>5.3977210482000002</v>
      </c>
      <c r="JQ10" s="2"/>
      <c r="JR10" s="2">
        <v>0.88388309237999996</v>
      </c>
      <c r="JS10" s="2"/>
      <c r="JT10" s="2"/>
      <c r="JU10" s="2">
        <v>1.978837808</v>
      </c>
      <c r="JV10" s="2">
        <v>34.200000762999998</v>
      </c>
      <c r="JW10" s="2">
        <v>6.0200002043999996</v>
      </c>
      <c r="JX10" s="2">
        <v>3.9474647536999998</v>
      </c>
      <c r="JY10" s="2">
        <v>1.4448810456000001</v>
      </c>
      <c r="JZ10" s="2">
        <v>8.4764651750999995</v>
      </c>
      <c r="KA10" s="2">
        <v>2.5956536163E-3</v>
      </c>
      <c r="KB10" s="2"/>
      <c r="KC10" s="2"/>
      <c r="KD10" s="2"/>
      <c r="KE10" s="2">
        <v>0.23093897963999999</v>
      </c>
      <c r="KF10" s="2"/>
      <c r="KG10" s="2"/>
      <c r="KH10" s="2"/>
      <c r="KI10" s="2">
        <v>2.1700011075000001</v>
      </c>
      <c r="KJ10" s="2"/>
      <c r="KK10" s="2"/>
      <c r="KL10" s="2"/>
      <c r="KM10" s="2"/>
      <c r="KN10" s="2">
        <v>34.549960059999997</v>
      </c>
      <c r="KO10" s="2"/>
      <c r="KP10" s="2"/>
      <c r="KQ10" s="2">
        <v>25.999999045999999</v>
      </c>
      <c r="KR10" s="2">
        <v>1.5694129128000001</v>
      </c>
      <c r="KS10" s="2">
        <v>0.49669200055000001</v>
      </c>
      <c r="KT10" s="2"/>
      <c r="KU10" s="2"/>
      <c r="KV10" s="2"/>
      <c r="KW10" s="2"/>
      <c r="KX10" s="2"/>
      <c r="KY10" s="2"/>
      <c r="KZ10" s="2"/>
      <c r="LA10" s="2">
        <v>5.0100002289000001</v>
      </c>
      <c r="LB10" s="2"/>
      <c r="LC10" s="2">
        <v>1.5915268705000001</v>
      </c>
      <c r="LD10" s="2"/>
      <c r="LE10" s="2"/>
      <c r="LF10" s="2">
        <v>10.006697569</v>
      </c>
      <c r="LG10" s="2"/>
      <c r="LH10" s="2"/>
      <c r="LI10" s="2">
        <v>2.3393769868000001</v>
      </c>
      <c r="LJ10" s="2"/>
      <c r="LK10" s="2"/>
      <c r="LL10" s="2"/>
      <c r="LM10" s="2"/>
      <c r="LN10" s="2"/>
      <c r="LO10" s="2">
        <v>3.9459826143000001</v>
      </c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>
        <v>1.6677135813999999</v>
      </c>
      <c r="MB10" s="2"/>
      <c r="MC10" s="2">
        <v>3.2451459391999999</v>
      </c>
      <c r="MD10" s="2">
        <v>2.9513736098000001</v>
      </c>
      <c r="ME10" s="2"/>
      <c r="MF10" s="2"/>
      <c r="MG10" s="2"/>
      <c r="MH10" s="2">
        <v>21.520028230000001</v>
      </c>
      <c r="MI10" s="2"/>
      <c r="MJ10" s="2">
        <v>0.80583480903000004</v>
      </c>
      <c r="MK10" s="2"/>
      <c r="ML10" s="2"/>
      <c r="MM10" s="2"/>
      <c r="MN10" s="2"/>
      <c r="MO10" s="2">
        <v>6.7164944736000001</v>
      </c>
      <c r="MP10" s="2"/>
      <c r="MQ10" s="2"/>
      <c r="MR10" s="2"/>
      <c r="MS10" s="2"/>
      <c r="MT10" s="2"/>
      <c r="MU10" s="2"/>
      <c r="MV10" s="2"/>
      <c r="MW10" s="2"/>
      <c r="MX10" s="2">
        <v>9.9900000000000003E-2</v>
      </c>
      <c r="MY10" s="2"/>
      <c r="MZ10" s="2"/>
      <c r="NA10" s="2">
        <v>5.7834622857999998</v>
      </c>
      <c r="NB10" s="2"/>
      <c r="NC10" s="2"/>
      <c r="ND10" s="2"/>
      <c r="NE10" s="2">
        <v>2.8727655314999998</v>
      </c>
      <c r="NF10" s="2"/>
      <c r="NG10" s="2"/>
      <c r="NH10" s="2"/>
      <c r="NI10" s="2"/>
      <c r="NJ10" s="2"/>
      <c r="NK10" s="2"/>
      <c r="NL10" s="2"/>
      <c r="NM10" s="2">
        <v>1.2284165595000001</v>
      </c>
      <c r="NN10" s="2"/>
      <c r="NO10" s="2">
        <v>7.964303932</v>
      </c>
      <c r="NP10" s="2"/>
      <c r="NQ10" s="2"/>
      <c r="NR10" s="2"/>
      <c r="NS10" s="2"/>
      <c r="NT10" s="2">
        <v>0.40196632369000002</v>
      </c>
      <c r="NU10" s="2">
        <v>6.9511108821000001</v>
      </c>
      <c r="NV10" s="2">
        <v>3.4134041650000002</v>
      </c>
      <c r="NW10" s="2">
        <v>4.8993011542999998</v>
      </c>
      <c r="NX10" s="2"/>
      <c r="NY10" s="2"/>
      <c r="NZ10" s="2">
        <v>0.54698436121000005</v>
      </c>
      <c r="OA10" s="2">
        <v>41.415399847000003</v>
      </c>
      <c r="OB10" s="2">
        <v>2.1044911804000002</v>
      </c>
      <c r="OC10" s="2"/>
      <c r="OD10" s="2"/>
      <c r="OE10" s="2">
        <v>23874.985154000002</v>
      </c>
      <c r="OF10" s="2"/>
      <c r="OG10" s="2"/>
      <c r="OH10" s="2"/>
      <c r="OI10" s="2"/>
      <c r="OJ10" s="2">
        <v>2.3777181606000002</v>
      </c>
      <c r="OK10" s="2"/>
      <c r="OL10" s="2"/>
      <c r="OM10" s="2">
        <v>28.055565303000002</v>
      </c>
      <c r="ON10" s="2">
        <v>72.265738104999997</v>
      </c>
      <c r="OO10" s="2"/>
      <c r="OP10" s="2"/>
      <c r="OQ10" s="2"/>
      <c r="OR10" s="2"/>
      <c r="OS10" s="2">
        <v>5.2499999292000004</v>
      </c>
      <c r="OT10" s="2"/>
      <c r="OU10" s="2"/>
      <c r="OV10" s="2"/>
      <c r="OW10" s="2"/>
      <c r="OX10" s="2">
        <v>0.10698057749000001</v>
      </c>
      <c r="OY10" s="2">
        <v>0.82265764360000004</v>
      </c>
      <c r="OZ10" s="2"/>
      <c r="PA10" s="2"/>
      <c r="PB10" s="2">
        <v>5.4857012324000003</v>
      </c>
      <c r="PC10" s="2"/>
      <c r="PD10" s="2"/>
      <c r="PE10" s="2"/>
      <c r="PF10" s="2"/>
      <c r="PG10" s="2">
        <v>100</v>
      </c>
      <c r="PH10" s="2"/>
      <c r="PI10" s="2"/>
      <c r="PJ10" s="2"/>
      <c r="PK10" s="2"/>
      <c r="PL10" s="2"/>
      <c r="PM10" s="2">
        <v>0.66621465496999999</v>
      </c>
      <c r="PN10" s="2"/>
      <c r="PO10" s="2"/>
      <c r="PP10" s="2"/>
      <c r="PQ10" s="2"/>
      <c r="PR10" s="2"/>
      <c r="PS10" s="2"/>
      <c r="PT10" s="2"/>
      <c r="PU10" s="2"/>
      <c r="PV10" s="2">
        <v>0.15999999642000001</v>
      </c>
      <c r="PW10" s="2"/>
      <c r="PX10" s="2"/>
      <c r="PY10" s="2"/>
      <c r="PZ10" s="2"/>
      <c r="QA10" s="2">
        <v>5.9523963693999997E-3</v>
      </c>
      <c r="QB10" s="2"/>
      <c r="QC10" s="2"/>
      <c r="QD10" s="2">
        <v>7.9999997978999994E-5</v>
      </c>
      <c r="QE10" s="2"/>
      <c r="QF10" s="2">
        <v>2.6999998954E-4</v>
      </c>
      <c r="QG10" s="2">
        <v>5.3027743031999997</v>
      </c>
      <c r="QH10" s="2"/>
      <c r="QI10" s="2"/>
      <c r="QJ10" s="2"/>
      <c r="QK10" s="2">
        <v>0.24050002207000001</v>
      </c>
      <c r="QL10" s="2"/>
      <c r="QM10" s="2">
        <v>0.55338254356000005</v>
      </c>
      <c r="QN10" s="2"/>
      <c r="QO10" s="2"/>
      <c r="QP10" s="2"/>
      <c r="QQ10" s="2"/>
      <c r="QR10" s="2"/>
      <c r="QS10" s="2">
        <v>11.226975495</v>
      </c>
      <c r="QT10" s="2"/>
      <c r="QU10" s="2">
        <v>1.3960042499</v>
      </c>
      <c r="QV10" s="2">
        <v>0.80061662305000003</v>
      </c>
      <c r="QW10" s="2">
        <v>5.5190433848999998</v>
      </c>
      <c r="QX10" s="2"/>
      <c r="QY10" s="2"/>
      <c r="QZ10" s="2">
        <v>5.8619215713999999</v>
      </c>
      <c r="RA10" s="2"/>
      <c r="RB10" s="2"/>
      <c r="RC10" s="2"/>
      <c r="RD10" s="2">
        <v>1.9045412767000001</v>
      </c>
      <c r="RE10" s="2"/>
      <c r="RF10" s="2"/>
      <c r="RG10" s="2"/>
      <c r="RH10" s="2"/>
      <c r="RI10" s="2"/>
      <c r="RJ10" s="2"/>
      <c r="RK10" s="2"/>
      <c r="RL10" s="2">
        <v>6.2871411858000004</v>
      </c>
      <c r="RM10" s="2"/>
      <c r="RN10" s="2"/>
      <c r="RO10" s="2"/>
      <c r="RP10" s="2"/>
      <c r="RQ10" s="2"/>
      <c r="RR10" s="2"/>
      <c r="RS10" s="2"/>
      <c r="RT10" s="2">
        <v>22.687747045999998</v>
      </c>
      <c r="RU10" s="2"/>
      <c r="RV10" s="2"/>
      <c r="RW10" s="2"/>
      <c r="RX10" s="2"/>
      <c r="RY10" s="2"/>
      <c r="RZ10" s="2">
        <v>3.7682918986999998</v>
      </c>
      <c r="SA10" s="2"/>
      <c r="SB10" s="2"/>
      <c r="SC10" s="2">
        <v>4.5043685411999999</v>
      </c>
      <c r="SD10" s="2"/>
      <c r="SE10" s="2"/>
      <c r="SF10" s="2"/>
      <c r="SG10" s="2"/>
      <c r="SH10" s="2"/>
      <c r="SI10" s="2"/>
      <c r="SJ10" s="2"/>
      <c r="SK10" s="2"/>
      <c r="SL10" s="2">
        <v>44.580322760000001</v>
      </c>
      <c r="SM10" s="2"/>
      <c r="SN10" s="2"/>
      <c r="SO10" s="2"/>
      <c r="SP10" s="2"/>
      <c r="SQ10" s="2"/>
      <c r="SR10" s="2"/>
      <c r="SS10" s="2"/>
      <c r="ST10" s="2"/>
      <c r="SU10" s="2">
        <v>25.368108122999999</v>
      </c>
      <c r="SV10" s="2"/>
      <c r="SW10" s="2">
        <v>1.1428410369999999</v>
      </c>
      <c r="SX10" s="2"/>
      <c r="SY10" s="2"/>
      <c r="SZ10" s="2"/>
      <c r="TA10" s="2"/>
      <c r="TB10" s="2">
        <v>2.8081307864</v>
      </c>
      <c r="TC10" s="2">
        <v>1224.5225754999999</v>
      </c>
      <c r="TD10" s="2"/>
      <c r="TE10" s="2"/>
      <c r="TF10" s="2"/>
      <c r="TG10" s="2"/>
      <c r="TH10" s="2">
        <v>4.4332769497999998</v>
      </c>
      <c r="TI10" s="2"/>
      <c r="TJ10" s="2"/>
      <c r="TK10" s="2">
        <v>5.0993223845999998</v>
      </c>
      <c r="TL10" s="2">
        <v>6.6872490775999998</v>
      </c>
      <c r="TM10" s="2">
        <v>0.12557880826000001</v>
      </c>
      <c r="TN10" s="2"/>
      <c r="TO10" s="2">
        <v>0.19444797965999999</v>
      </c>
      <c r="TP10" s="2"/>
      <c r="TQ10" s="2"/>
      <c r="TR10" s="2"/>
      <c r="TS10" s="2"/>
      <c r="TT10" s="2"/>
      <c r="TU10" s="2"/>
      <c r="TV10" s="2"/>
      <c r="TW10" s="2">
        <v>0.38483113308</v>
      </c>
      <c r="TX10" s="2">
        <v>1.9058073267E-3</v>
      </c>
      <c r="TY10" s="2">
        <v>1.1999999999999999E-3</v>
      </c>
      <c r="TZ10" s="2">
        <v>5.1312087537999998E-3</v>
      </c>
      <c r="UA10" s="2"/>
      <c r="UB10" s="2"/>
      <c r="UC10" s="2"/>
      <c r="UD10" s="2">
        <v>0.31042357664999998</v>
      </c>
      <c r="UE10" s="2"/>
      <c r="UF10" s="2"/>
      <c r="UG10" s="2"/>
      <c r="UH10" s="2"/>
      <c r="UI10" s="2"/>
      <c r="UJ10" s="2"/>
      <c r="UK10" s="2"/>
      <c r="UL10" s="2">
        <v>7.0000001869999998E-5</v>
      </c>
      <c r="UM10" s="2"/>
      <c r="UN10" s="2"/>
      <c r="UO10" s="2"/>
      <c r="UP10" s="2"/>
      <c r="UQ10" s="2"/>
      <c r="UR10" s="2">
        <v>0.74508051903000005</v>
      </c>
      <c r="US10" s="2"/>
      <c r="UT10" s="2"/>
      <c r="UU10" s="2"/>
      <c r="UV10" s="2"/>
      <c r="UW10" s="2"/>
      <c r="UX10" s="2">
        <v>2.0746875851</v>
      </c>
      <c r="UY10" s="2"/>
      <c r="UZ10" s="2"/>
      <c r="VA10" s="2"/>
      <c r="VB10" s="2"/>
      <c r="VC10" s="2">
        <v>0.69748190095999996</v>
      </c>
      <c r="VD10" s="2">
        <v>0.11144995601</v>
      </c>
      <c r="VE10" s="2"/>
      <c r="VF10" s="2"/>
      <c r="VG10" s="2"/>
      <c r="VH10" s="2"/>
      <c r="VI10" s="2">
        <v>59.611963729000003</v>
      </c>
      <c r="VJ10" s="2"/>
      <c r="VK10" s="2"/>
      <c r="VL10" s="2"/>
      <c r="VM10" s="2"/>
      <c r="VN10" s="2"/>
      <c r="VO10" s="2"/>
      <c r="VP10" s="2"/>
      <c r="VQ10" s="2">
        <v>21.340000152999998</v>
      </c>
      <c r="VR10" s="2"/>
      <c r="VS10" s="2"/>
      <c r="VT10" s="2">
        <v>3.6698452942999999</v>
      </c>
      <c r="VU10" s="2">
        <v>2.3090082284000002</v>
      </c>
      <c r="VV10" s="2"/>
      <c r="VW10" s="2"/>
      <c r="VX10" s="2">
        <v>18.622500912</v>
      </c>
      <c r="VY10" s="2"/>
      <c r="VZ10" s="2"/>
      <c r="WA10" s="2"/>
      <c r="WB10" s="2"/>
      <c r="WC10" s="2">
        <v>2.9692989501999998</v>
      </c>
      <c r="WD10" s="2">
        <v>2.1221350462999999</v>
      </c>
      <c r="WE10" s="2">
        <v>5.9999998658999999E-2</v>
      </c>
      <c r="WF10" s="2"/>
      <c r="WG10" s="2"/>
      <c r="WH10" s="2">
        <v>40.000000596</v>
      </c>
      <c r="WI10" s="2"/>
      <c r="WJ10" s="2"/>
      <c r="WK10" s="2"/>
      <c r="WL10" s="2"/>
      <c r="WM10" s="2">
        <v>13.818030319</v>
      </c>
      <c r="WN10" s="2"/>
      <c r="WO10" s="2"/>
      <c r="WP10" s="2">
        <v>4.4202277468000002</v>
      </c>
      <c r="WQ10" s="2"/>
      <c r="WR10" s="2">
        <v>4.6383031575000002</v>
      </c>
      <c r="WS10" s="2"/>
      <c r="WT10" s="2">
        <v>0.87000000476999995</v>
      </c>
      <c r="WU10" s="2"/>
      <c r="WV10" s="2">
        <v>9.1924472960000003E-2</v>
      </c>
      <c r="WW10" s="2">
        <v>2.6962648088999998E-3</v>
      </c>
      <c r="WX10" s="2"/>
      <c r="WY10" s="2"/>
      <c r="WZ10" s="2"/>
      <c r="XA10" s="2"/>
      <c r="XB10" s="2">
        <v>16.593912112999998</v>
      </c>
      <c r="XC10" s="2"/>
      <c r="XD10" s="2"/>
      <c r="XE10" s="2">
        <v>3.9999998990000003E-4</v>
      </c>
      <c r="XF10" s="2"/>
      <c r="XG10" s="2"/>
      <c r="XH10" s="2"/>
      <c r="XI10" s="2"/>
      <c r="XJ10" s="2">
        <v>1.7500925574999999</v>
      </c>
      <c r="XK10" s="2"/>
      <c r="XL10" s="2">
        <v>5.1021290790999999E-2</v>
      </c>
      <c r="XM10" s="2"/>
      <c r="XN10" s="2">
        <v>7.8000000212000002E-4</v>
      </c>
      <c r="XO10" s="2"/>
      <c r="XP10" s="2"/>
      <c r="XQ10" s="2"/>
      <c r="XR10" s="2"/>
      <c r="XS10" s="2"/>
      <c r="XT10" s="2"/>
      <c r="XU10" s="2"/>
      <c r="XV10" s="2">
        <v>0.75397204848999999</v>
      </c>
      <c r="XW10" s="2">
        <v>0.33327000357999997</v>
      </c>
      <c r="XX10" s="2">
        <v>2.2144768785000002</v>
      </c>
      <c r="XY10" s="2"/>
      <c r="XZ10" s="2">
        <v>22.431560515000001</v>
      </c>
      <c r="YA10" s="2"/>
      <c r="YB10" s="2"/>
      <c r="YC10" s="2"/>
      <c r="YD10" s="2"/>
      <c r="YE10" s="2"/>
      <c r="YF10" s="2"/>
      <c r="YG10" s="2">
        <v>0.62584913298</v>
      </c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>
        <v>0.42279429447</v>
      </c>
      <c r="ZA10" s="2">
        <v>15.934969744</v>
      </c>
      <c r="ZB10" s="2"/>
      <c r="ZC10" s="2">
        <v>49.720495047999997</v>
      </c>
      <c r="ZD10" s="2">
        <v>8.8767712621000001</v>
      </c>
      <c r="ZE10" s="2"/>
      <c r="ZF10" s="2">
        <v>38.735899887999999</v>
      </c>
      <c r="ZG10" s="2">
        <v>27.493605936000002</v>
      </c>
      <c r="ZH10" s="2">
        <v>2.1526802111E-3</v>
      </c>
      <c r="ZI10" s="2">
        <v>21.370662171999999</v>
      </c>
      <c r="ZJ10" s="2">
        <v>19.556437606999999</v>
      </c>
      <c r="ZK10" s="2"/>
      <c r="ZL10" s="2"/>
      <c r="ZM10" s="2">
        <v>2.1247117542999998</v>
      </c>
      <c r="ZN10" s="2"/>
      <c r="ZO10" s="2"/>
      <c r="ZP10" s="2">
        <v>6.6047273499000001</v>
      </c>
      <c r="ZQ10" s="2">
        <v>3.3000000984999999E-4</v>
      </c>
      <c r="ZR10" s="2">
        <v>15.752242501</v>
      </c>
      <c r="ZS10" s="2">
        <v>20.460689021</v>
      </c>
      <c r="ZT10" s="2"/>
      <c r="ZU10" s="2">
        <v>222.34796510999999</v>
      </c>
      <c r="ZV10" s="2">
        <v>23.873820534</v>
      </c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>
        <v>1.8333693750000001E-2</v>
      </c>
      <c r="AAI10" s="2">
        <v>1.6319540621999999</v>
      </c>
      <c r="AAJ10" s="2">
        <v>4.9964450512999997E-2</v>
      </c>
      <c r="AAK10" s="2"/>
      <c r="AAL10" s="2"/>
      <c r="AAM10" s="2"/>
      <c r="AAN10" s="2">
        <v>0.53060481400000004</v>
      </c>
      <c r="AAO10" s="2">
        <v>2.5516119770999999</v>
      </c>
      <c r="AAP10" s="2"/>
      <c r="AAQ10" s="2"/>
      <c r="AAR10" s="2">
        <v>0.48472229138</v>
      </c>
      <c r="AAS10" s="2">
        <v>8.7000001221999995E-3</v>
      </c>
      <c r="AAT10" s="2"/>
      <c r="AAU10" s="2"/>
      <c r="AAV10" s="2"/>
      <c r="AAW10" s="2"/>
      <c r="AAX10" s="2"/>
      <c r="AAY10" s="2">
        <v>2.6989804303999998</v>
      </c>
      <c r="AAZ10" s="2">
        <v>2.8578478266</v>
      </c>
      <c r="ABA10" s="2">
        <v>4.4694574033999999</v>
      </c>
      <c r="ABB10" s="2"/>
      <c r="ABC10" s="2">
        <v>3.051857026</v>
      </c>
      <c r="ABD10" s="2"/>
      <c r="ABE10" s="2"/>
      <c r="ABF10" s="2">
        <v>2.3304274574999999</v>
      </c>
      <c r="ABG10" s="2">
        <v>0.22086136216999999</v>
      </c>
      <c r="ABH10" s="2">
        <v>5.2157652950999998</v>
      </c>
      <c r="ABI10" s="2">
        <v>3.3517669579999998</v>
      </c>
      <c r="ABJ10" s="2"/>
      <c r="ABK10" s="2"/>
      <c r="ABL10" s="2">
        <v>7.4900002219000002E-3</v>
      </c>
      <c r="ABM10" s="2">
        <v>1.2989999726E-2</v>
      </c>
      <c r="ABN10" s="2"/>
      <c r="ABO10" s="2"/>
      <c r="ABP10" s="2">
        <v>1.0147841698</v>
      </c>
      <c r="ABQ10" s="2">
        <v>40.729380863999999</v>
      </c>
      <c r="ABR10" s="2">
        <v>0.19732849906</v>
      </c>
      <c r="ABS10" s="2"/>
      <c r="ABT10" s="2"/>
      <c r="ABU10" s="2"/>
      <c r="ABV10" s="2">
        <v>33.056259648999998</v>
      </c>
      <c r="ABW10" s="2"/>
      <c r="ABX10" s="2"/>
      <c r="ABY10" s="2"/>
      <c r="ABZ10" s="2"/>
      <c r="ACA10" s="2"/>
      <c r="ACB10" s="2">
        <v>4.9999998737000002</v>
      </c>
      <c r="ACC10" s="2">
        <v>0.18651004865000001</v>
      </c>
      <c r="ACD10" s="2"/>
      <c r="ACE10" s="2"/>
      <c r="ACF10" s="2"/>
      <c r="ACG10" s="2"/>
      <c r="ACH10" s="2">
        <v>0.39950268989999999</v>
      </c>
      <c r="ACI10" s="2"/>
      <c r="ACJ10" s="2">
        <v>6.6387915917999996</v>
      </c>
      <c r="ACK10" s="2"/>
      <c r="ACL10" s="2"/>
    </row>
    <row r="11" spans="1:766" x14ac:dyDescent="0.3">
      <c r="A11" s="6">
        <v>37894</v>
      </c>
      <c r="B11" s="2"/>
      <c r="C11" s="2"/>
      <c r="D11" s="2"/>
      <c r="E11" s="2"/>
      <c r="F11" s="2"/>
      <c r="G11" s="2"/>
      <c r="H11" s="2"/>
      <c r="I11" s="2">
        <v>3.7881834098999999E-2</v>
      </c>
      <c r="J11" s="2"/>
      <c r="K11" s="2">
        <v>2.0148620551</v>
      </c>
      <c r="L11" s="2">
        <v>1979.9790144999999</v>
      </c>
      <c r="M11" s="2">
        <v>1.2311796815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>
        <v>0.97049739463999996</v>
      </c>
      <c r="AA11" s="2"/>
      <c r="AB11" s="2">
        <v>2.2027209804000001</v>
      </c>
      <c r="AC11" s="2">
        <v>0.76200767620999998</v>
      </c>
      <c r="AD11" s="2">
        <v>2.1684560534999999</v>
      </c>
      <c r="AE11" s="2">
        <v>2.3029355837000001</v>
      </c>
      <c r="AF11" s="2"/>
      <c r="AG11" s="2"/>
      <c r="AH11" s="2"/>
      <c r="AI11" s="2"/>
      <c r="AJ11" s="2"/>
      <c r="AK11" s="2">
        <v>0.34307340535000003</v>
      </c>
      <c r="AL11" s="2"/>
      <c r="AM11" s="2"/>
      <c r="AN11" s="2"/>
      <c r="AO11" s="2"/>
      <c r="AP11" s="2">
        <v>10.156769411000001</v>
      </c>
      <c r="AQ11" s="2"/>
      <c r="AR11" s="2">
        <v>5.4937905954000001</v>
      </c>
      <c r="AS11" s="2">
        <v>11.5</v>
      </c>
      <c r="AT11" s="2">
        <v>1.1477298781</v>
      </c>
      <c r="AU11" s="2"/>
      <c r="AV11" s="2"/>
      <c r="AW11" s="2"/>
      <c r="AX11" s="2">
        <v>6.3091091660999998</v>
      </c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>
        <v>4.2741703578000001</v>
      </c>
      <c r="BJ11" s="2"/>
      <c r="BK11" s="2">
        <v>7.7963567827000002</v>
      </c>
      <c r="BL11" s="2"/>
      <c r="BM11" s="2"/>
      <c r="BN11" s="2"/>
      <c r="BO11" s="2"/>
      <c r="BP11" s="2">
        <v>15</v>
      </c>
      <c r="BQ11" s="2">
        <v>21.747319833999999</v>
      </c>
      <c r="BR11" s="2"/>
      <c r="BS11" s="2"/>
      <c r="BT11" s="2"/>
      <c r="BU11" s="2"/>
      <c r="BV11" s="2"/>
      <c r="BW11" s="2">
        <v>1.6311387486</v>
      </c>
      <c r="BX11" s="2">
        <v>1.1970000341000001E-2</v>
      </c>
      <c r="BY11" s="2">
        <v>10.099485674</v>
      </c>
      <c r="BZ11" s="2"/>
      <c r="CA11" s="2"/>
      <c r="CB11" s="2"/>
      <c r="CC11" s="2"/>
      <c r="CD11" s="2">
        <v>5.5049959167000001E-3</v>
      </c>
      <c r="CE11" s="2"/>
      <c r="CF11" s="2">
        <v>0.45002638753000002</v>
      </c>
      <c r="CG11" s="2">
        <v>0.15767291597999999</v>
      </c>
      <c r="CH11" s="2"/>
      <c r="CI11" s="2">
        <v>0.57064783911000005</v>
      </c>
      <c r="CJ11" s="2"/>
      <c r="CK11" s="2"/>
      <c r="CL11" s="2"/>
      <c r="CM11" s="2"/>
      <c r="CN11" s="2">
        <v>15.003897786</v>
      </c>
      <c r="CO11" s="2"/>
      <c r="CP11" s="2"/>
      <c r="CQ11" s="2"/>
      <c r="CR11" s="2"/>
      <c r="CS11" s="2"/>
      <c r="CT11" s="2"/>
      <c r="CU11" s="2"/>
      <c r="CV11" s="2"/>
      <c r="CW11" s="2">
        <v>3.6080555411000002</v>
      </c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>
        <v>3.8999998942</v>
      </c>
      <c r="DL11" s="2"/>
      <c r="DM11" s="2"/>
      <c r="DN11" s="2"/>
      <c r="DO11" s="2">
        <v>1.5999999595999999E-4</v>
      </c>
      <c r="DP11" s="2"/>
      <c r="DQ11" s="2"/>
      <c r="DR11" s="2"/>
      <c r="DS11" s="2"/>
      <c r="DT11" s="2"/>
      <c r="DU11" s="2"/>
      <c r="DV11" s="2"/>
      <c r="DW11" s="2">
        <v>1.6044407572999999</v>
      </c>
      <c r="DX11" s="2">
        <v>2.4239550227</v>
      </c>
      <c r="DY11" s="2"/>
      <c r="DZ11" s="2">
        <v>2.1124294559000001</v>
      </c>
      <c r="EA11" s="2">
        <v>12.689284548</v>
      </c>
      <c r="EB11" s="2"/>
      <c r="EC11" s="2"/>
      <c r="ED11" s="2">
        <v>5.5730481040999997</v>
      </c>
      <c r="EE11" s="2">
        <v>0.34245816770999998</v>
      </c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>
        <v>3.7869557855</v>
      </c>
      <c r="EQ11" s="2"/>
      <c r="ER11" s="2"/>
      <c r="ES11" s="2"/>
      <c r="ET11" s="2">
        <v>2.3276684857999999</v>
      </c>
      <c r="EU11" s="2"/>
      <c r="EV11" s="2">
        <v>0.75696964255999999</v>
      </c>
      <c r="EW11" s="2">
        <v>4.4999999227000003E-4</v>
      </c>
      <c r="EX11" s="2"/>
      <c r="EY11" s="2"/>
      <c r="EZ11" s="2"/>
      <c r="FA11" s="2"/>
      <c r="FB11" s="2">
        <v>9.3117543009000006</v>
      </c>
      <c r="FC11" s="2"/>
      <c r="FD11" s="2"/>
      <c r="FE11" s="2"/>
      <c r="FF11" s="2"/>
      <c r="FG11" s="2">
        <v>12.511373485</v>
      </c>
      <c r="FH11" s="2"/>
      <c r="FI11" s="2"/>
      <c r="FJ11" s="2"/>
      <c r="FK11" s="2">
        <v>0.47286785042000001</v>
      </c>
      <c r="FL11" s="2"/>
      <c r="FM11" s="2">
        <v>7.2943673518000001</v>
      </c>
      <c r="FN11" s="2">
        <v>3.9371577138</v>
      </c>
      <c r="FO11" s="2"/>
      <c r="FP11" s="2">
        <v>26.116704895000002</v>
      </c>
      <c r="FQ11" s="2">
        <v>0.83273206784999998</v>
      </c>
      <c r="FR11" s="2">
        <v>4.8872508689999998</v>
      </c>
      <c r="FS11" s="2">
        <v>10.010000317999999</v>
      </c>
      <c r="FT11" s="2"/>
      <c r="FU11" s="2"/>
      <c r="FV11" s="2"/>
      <c r="FW11" s="2">
        <v>1.7171907767000001</v>
      </c>
      <c r="FX11" s="2">
        <v>0.12181277577000001</v>
      </c>
      <c r="FY11" s="2"/>
      <c r="FZ11" s="2">
        <v>3.6</v>
      </c>
      <c r="GA11" s="2">
        <v>1.0919484467</v>
      </c>
      <c r="GB11" s="2"/>
      <c r="GC11" s="2"/>
      <c r="GD11" s="2"/>
      <c r="GE11" s="2"/>
      <c r="GF11" s="2"/>
      <c r="GG11" s="2"/>
      <c r="GH11" s="2">
        <v>0.49000000954</v>
      </c>
      <c r="GI11" s="2">
        <v>9.0000003576000007E-2</v>
      </c>
      <c r="GJ11" s="2">
        <v>0.78755310935</v>
      </c>
      <c r="GK11" s="2"/>
      <c r="GL11" s="2"/>
      <c r="GM11" s="2">
        <v>0.46933607037000002</v>
      </c>
      <c r="GN11" s="2"/>
      <c r="GO11" s="2"/>
      <c r="GP11" s="2"/>
      <c r="GQ11" s="2"/>
      <c r="GR11" s="2"/>
      <c r="GS11" s="2">
        <v>2.6999998954E-4</v>
      </c>
      <c r="GT11" s="2"/>
      <c r="GU11" s="2"/>
      <c r="GV11" s="2">
        <v>0.88046416683999995</v>
      </c>
      <c r="GW11" s="2">
        <v>2.0871693655999999</v>
      </c>
      <c r="GX11" s="2"/>
      <c r="GY11" s="2"/>
      <c r="GZ11" s="2"/>
      <c r="HA11" s="2">
        <v>2.6633513109</v>
      </c>
      <c r="HB11" s="2"/>
      <c r="HC11" s="2"/>
      <c r="HD11" s="2">
        <v>0.74873664302999998</v>
      </c>
      <c r="HE11" s="2">
        <v>11.713946366</v>
      </c>
      <c r="HF11" s="2">
        <v>7.8205527272999995E-3</v>
      </c>
      <c r="HG11" s="2"/>
      <c r="HH11" s="2"/>
      <c r="HI11" s="2"/>
      <c r="HJ11" s="2">
        <v>4.7893372927</v>
      </c>
      <c r="HK11" s="2">
        <v>7.7684258755000002</v>
      </c>
      <c r="HL11" s="2"/>
      <c r="HM11" s="2"/>
      <c r="HN11" s="2"/>
      <c r="HO11" s="2"/>
      <c r="HP11" s="2"/>
      <c r="HQ11" s="2"/>
      <c r="HR11" s="2">
        <v>0.71918145239999998</v>
      </c>
      <c r="HS11" s="2">
        <v>38.020115584999999</v>
      </c>
      <c r="HT11" s="2"/>
      <c r="HU11" s="2">
        <v>3.762705734E-3</v>
      </c>
      <c r="HV11" s="2">
        <v>1.6021865021000001E-3</v>
      </c>
      <c r="HW11" s="2"/>
      <c r="HX11" s="2"/>
      <c r="HY11" s="2"/>
      <c r="HZ11" s="2">
        <v>4.1000001132000002E-2</v>
      </c>
      <c r="IA11" s="2">
        <v>4.0223145889999996</v>
      </c>
      <c r="IB11" s="2">
        <v>29.25033912</v>
      </c>
      <c r="IC11" s="2"/>
      <c r="ID11" s="2"/>
      <c r="IE11" s="2"/>
      <c r="IF11" s="2"/>
      <c r="IG11" s="2"/>
      <c r="IH11" s="2"/>
      <c r="II11" s="2"/>
      <c r="IJ11" s="2"/>
      <c r="IK11" s="2">
        <v>5.4999999702000002</v>
      </c>
      <c r="IL11" s="2"/>
      <c r="IM11" s="2"/>
      <c r="IN11" s="2"/>
      <c r="IO11" s="2"/>
      <c r="IP11" s="2"/>
      <c r="IQ11" s="2"/>
      <c r="IR11" s="2">
        <v>11.236892735</v>
      </c>
      <c r="IS11" s="2"/>
      <c r="IT11" s="2"/>
      <c r="IU11" s="2">
        <v>0.41257055394999997</v>
      </c>
      <c r="IV11" s="2"/>
      <c r="IW11" s="2">
        <v>10.000000475</v>
      </c>
      <c r="IX11" s="2">
        <v>1.3758601765</v>
      </c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>
        <v>26</v>
      </c>
      <c r="JM11" s="2">
        <v>7.9999997979000002E-4</v>
      </c>
      <c r="JN11" s="2"/>
      <c r="JO11" s="2">
        <v>2.1462803331</v>
      </c>
      <c r="JP11" s="2">
        <v>5.9374931530000001</v>
      </c>
      <c r="JQ11" s="2"/>
      <c r="JR11" s="2">
        <v>3.8352837973999998</v>
      </c>
      <c r="JS11" s="2"/>
      <c r="JT11" s="2"/>
      <c r="JU11" s="2">
        <v>2.3251342803999999</v>
      </c>
      <c r="JV11" s="2"/>
      <c r="JW11" s="2">
        <v>7.6000001280999996</v>
      </c>
      <c r="JX11" s="2">
        <v>4.4118722869999996</v>
      </c>
      <c r="JY11" s="2">
        <v>1.435559241</v>
      </c>
      <c r="JZ11" s="2">
        <v>8.2239744477999999</v>
      </c>
      <c r="KA11" s="2">
        <v>3.2018751743999999E-3</v>
      </c>
      <c r="KB11" s="2">
        <v>1.3480875450000001</v>
      </c>
      <c r="KC11" s="2"/>
      <c r="KD11" s="2"/>
      <c r="KE11" s="2">
        <v>0.36950234448000002</v>
      </c>
      <c r="KF11" s="2"/>
      <c r="KG11" s="2"/>
      <c r="KH11" s="2"/>
      <c r="KI11" s="2">
        <v>1.9868191958000001</v>
      </c>
      <c r="KJ11" s="2"/>
      <c r="KK11" s="2"/>
      <c r="KL11" s="2"/>
      <c r="KM11" s="2"/>
      <c r="KN11" s="2">
        <v>44.421377219999997</v>
      </c>
      <c r="KO11" s="2"/>
      <c r="KP11" s="2"/>
      <c r="KQ11" s="2">
        <v>37.000000477</v>
      </c>
      <c r="KR11" s="2">
        <v>1.6975989556</v>
      </c>
      <c r="KS11" s="2">
        <v>0.41407558885000001</v>
      </c>
      <c r="KT11" s="2"/>
      <c r="KU11" s="2">
        <v>2.8219945981999999</v>
      </c>
      <c r="KV11" s="2">
        <v>0.12371187204</v>
      </c>
      <c r="KW11" s="2"/>
      <c r="KX11" s="2">
        <v>1.0407599680999999E-3</v>
      </c>
      <c r="KY11" s="2">
        <v>5.9000001055999995E-4</v>
      </c>
      <c r="KZ11" s="2"/>
      <c r="LA11" s="2">
        <v>5.5100002289000001</v>
      </c>
      <c r="LB11" s="2"/>
      <c r="LC11" s="2">
        <v>1.703213028</v>
      </c>
      <c r="LD11" s="2"/>
      <c r="LE11" s="2"/>
      <c r="LF11" s="2">
        <v>11.826096912000001</v>
      </c>
      <c r="LG11" s="2"/>
      <c r="LH11" s="2"/>
      <c r="LI11" s="2">
        <v>2.2157873422000001</v>
      </c>
      <c r="LJ11" s="2"/>
      <c r="LK11" s="2"/>
      <c r="LL11" s="2"/>
      <c r="LM11" s="2"/>
      <c r="LN11" s="2"/>
      <c r="LO11" s="2">
        <v>3.7172299266</v>
      </c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>
        <v>1.8693923804000001</v>
      </c>
      <c r="MB11" s="2"/>
      <c r="MC11" s="2">
        <v>2.9876991178000001</v>
      </c>
      <c r="MD11" s="2">
        <v>2.8809764695000002</v>
      </c>
      <c r="ME11" s="2"/>
      <c r="MF11" s="2"/>
      <c r="MG11" s="2"/>
      <c r="MH11" s="2">
        <v>20.387395166000001</v>
      </c>
      <c r="MI11" s="2">
        <v>5.5217791422999998E-2</v>
      </c>
      <c r="MJ11" s="2">
        <v>0.94369657783000005</v>
      </c>
      <c r="MK11" s="2"/>
      <c r="ML11" s="2"/>
      <c r="MM11" s="2"/>
      <c r="MN11" s="2"/>
      <c r="MO11" s="2">
        <v>8.0139989141000001</v>
      </c>
      <c r="MP11" s="2"/>
      <c r="MQ11" s="2"/>
      <c r="MR11" s="2">
        <v>1.0999999999999999E-2</v>
      </c>
      <c r="MS11" s="2"/>
      <c r="MT11" s="2"/>
      <c r="MU11" s="2"/>
      <c r="MV11" s="2">
        <v>9.0000003575999994</v>
      </c>
      <c r="MW11" s="2"/>
      <c r="MX11" s="2">
        <v>8.5000000000000006E-2</v>
      </c>
      <c r="MY11" s="2"/>
      <c r="MZ11" s="2"/>
      <c r="NA11" s="2">
        <v>6.7190224732999999</v>
      </c>
      <c r="NB11" s="2"/>
      <c r="NC11" s="2"/>
      <c r="ND11" s="2"/>
      <c r="NE11" s="2">
        <v>3.0937474955000002</v>
      </c>
      <c r="NF11" s="2"/>
      <c r="NG11" s="2"/>
      <c r="NH11" s="2"/>
      <c r="NI11" s="2"/>
      <c r="NJ11" s="2"/>
      <c r="NK11" s="2"/>
      <c r="NL11" s="2"/>
      <c r="NM11" s="2">
        <v>1.2878041680000001</v>
      </c>
      <c r="NN11" s="2"/>
      <c r="NO11" s="2">
        <v>10.204264865000001</v>
      </c>
      <c r="NP11" s="2"/>
      <c r="NQ11" s="2"/>
      <c r="NR11" s="2"/>
      <c r="NS11" s="2"/>
      <c r="NT11" s="2">
        <v>0.61840972875</v>
      </c>
      <c r="NU11" s="2">
        <v>8.3108157231999993</v>
      </c>
      <c r="NV11" s="2">
        <v>4.5461542325000002</v>
      </c>
      <c r="NW11" s="2">
        <v>6.1417077464999998</v>
      </c>
      <c r="NX11" s="2"/>
      <c r="NY11" s="2"/>
      <c r="NZ11" s="2">
        <v>0.49774867808000001</v>
      </c>
      <c r="OA11" s="2">
        <v>37.872487198999998</v>
      </c>
      <c r="OB11" s="2">
        <v>1.9509478701</v>
      </c>
      <c r="OC11" s="2"/>
      <c r="OD11" s="2"/>
      <c r="OE11" s="2">
        <v>28215.891402000001</v>
      </c>
      <c r="OF11" s="2"/>
      <c r="OG11" s="2"/>
      <c r="OH11" s="2"/>
      <c r="OI11" s="2"/>
      <c r="OJ11" s="2">
        <v>2.3816810913999999</v>
      </c>
      <c r="OK11" s="2"/>
      <c r="OL11" s="2"/>
      <c r="OM11" s="2">
        <v>28.105159841999999</v>
      </c>
      <c r="ON11" s="2">
        <v>106.27314129</v>
      </c>
      <c r="OO11" s="2"/>
      <c r="OP11" s="2"/>
      <c r="OQ11" s="2"/>
      <c r="OR11" s="2"/>
      <c r="OS11" s="2">
        <v>5.7999999261999999</v>
      </c>
      <c r="OT11" s="2"/>
      <c r="OU11" s="2"/>
      <c r="OV11" s="2"/>
      <c r="OW11" s="2"/>
      <c r="OX11" s="2">
        <v>0.10698057749000001</v>
      </c>
      <c r="OY11" s="2">
        <v>0.82265764360000004</v>
      </c>
      <c r="OZ11" s="2"/>
      <c r="PA11" s="2"/>
      <c r="PB11" s="2">
        <v>8.3689707553999995</v>
      </c>
      <c r="PC11" s="2"/>
      <c r="PD11" s="2"/>
      <c r="PE11" s="2"/>
      <c r="PF11" s="2"/>
      <c r="PG11" s="2">
        <v>100</v>
      </c>
      <c r="PH11" s="2">
        <v>1.8430001388999999</v>
      </c>
      <c r="PI11" s="2"/>
      <c r="PJ11" s="2"/>
      <c r="PK11" s="2"/>
      <c r="PL11" s="2"/>
      <c r="PM11" s="2">
        <v>0.81835783515000005</v>
      </c>
      <c r="PN11" s="2"/>
      <c r="PO11" s="2"/>
      <c r="PP11" s="2"/>
      <c r="PQ11" s="2"/>
      <c r="PR11" s="2"/>
      <c r="PS11" s="2"/>
      <c r="PT11" s="2"/>
      <c r="PU11" s="2"/>
      <c r="PV11" s="2">
        <v>0.15000000595999999</v>
      </c>
      <c r="PW11" s="2"/>
      <c r="PX11" s="2"/>
      <c r="PY11" s="2"/>
      <c r="PZ11" s="2"/>
      <c r="QA11" s="2">
        <v>6.1776220199999997E-3</v>
      </c>
      <c r="QB11" s="2"/>
      <c r="QC11" s="2"/>
      <c r="QD11" s="2">
        <v>7.9999997978999994E-5</v>
      </c>
      <c r="QE11" s="2"/>
      <c r="QF11" s="2">
        <v>3.0000001425000003E-4</v>
      </c>
      <c r="QG11" s="2">
        <v>5.8919715699999999</v>
      </c>
      <c r="QH11" s="2"/>
      <c r="QI11" s="2"/>
      <c r="QJ11" s="2"/>
      <c r="QK11" s="2">
        <v>0.25299354789</v>
      </c>
      <c r="QL11" s="2"/>
      <c r="QM11" s="2"/>
      <c r="QN11" s="2"/>
      <c r="QO11" s="2"/>
      <c r="QP11" s="2"/>
      <c r="QQ11" s="2">
        <v>3.0818989929999998</v>
      </c>
      <c r="QR11" s="2">
        <v>3.5000001080000001</v>
      </c>
      <c r="QS11" s="2">
        <v>10.620111863</v>
      </c>
      <c r="QT11" s="2"/>
      <c r="QU11" s="2">
        <v>1.5510584798</v>
      </c>
      <c r="QV11" s="2">
        <v>1.0281491483</v>
      </c>
      <c r="QW11" s="2"/>
      <c r="QX11" s="2"/>
      <c r="QY11" s="2"/>
      <c r="QZ11" s="2">
        <v>6.7412099709</v>
      </c>
      <c r="RA11" s="2"/>
      <c r="RB11" s="2"/>
      <c r="RC11" s="2"/>
      <c r="RD11" s="2">
        <v>2.1050193452000001</v>
      </c>
      <c r="RE11" s="2"/>
      <c r="RF11" s="2"/>
      <c r="RG11" s="2"/>
      <c r="RH11" s="2"/>
      <c r="RI11" s="2"/>
      <c r="RJ11" s="2">
        <v>1.2042124541999999</v>
      </c>
      <c r="RK11" s="2"/>
      <c r="RL11" s="2">
        <v>6.4443200374999998</v>
      </c>
      <c r="RM11" s="2"/>
      <c r="RN11" s="2"/>
      <c r="RO11" s="2"/>
      <c r="RP11" s="2"/>
      <c r="RQ11" s="2"/>
      <c r="RR11" s="2"/>
      <c r="RS11" s="2"/>
      <c r="RT11" s="2">
        <v>21.965742635000002</v>
      </c>
      <c r="RU11" s="2"/>
      <c r="RV11" s="2"/>
      <c r="RW11" s="2"/>
      <c r="RX11" s="2"/>
      <c r="RY11" s="2"/>
      <c r="RZ11" s="2">
        <v>6.2804864979000001</v>
      </c>
      <c r="SA11" s="2"/>
      <c r="SB11" s="2"/>
      <c r="SC11" s="2">
        <v>5.9679108098000002</v>
      </c>
      <c r="SD11" s="2">
        <v>0.79999997979000004</v>
      </c>
      <c r="SE11" s="2"/>
      <c r="SF11" s="2"/>
      <c r="SG11" s="2"/>
      <c r="SH11" s="2"/>
      <c r="SI11" s="2"/>
      <c r="SJ11" s="2"/>
      <c r="SK11" s="2"/>
      <c r="SL11" s="2">
        <v>43.219090684000001</v>
      </c>
      <c r="SM11" s="2"/>
      <c r="SN11" s="2"/>
      <c r="SO11" s="2"/>
      <c r="SP11" s="2"/>
      <c r="SQ11" s="2"/>
      <c r="SR11" s="2"/>
      <c r="SS11" s="2"/>
      <c r="ST11" s="2"/>
      <c r="SU11" s="2">
        <v>23.199894181000001</v>
      </c>
      <c r="SV11" s="2"/>
      <c r="SW11" s="2">
        <v>1.8181255006000001</v>
      </c>
      <c r="SX11" s="2"/>
      <c r="SY11" s="2"/>
      <c r="SZ11" s="2"/>
      <c r="TA11" s="2"/>
      <c r="TB11" s="2">
        <v>2.6628826616999999</v>
      </c>
      <c r="TC11" s="2">
        <v>1472.3707042999999</v>
      </c>
      <c r="TD11" s="2"/>
      <c r="TE11" s="2"/>
      <c r="TF11" s="2"/>
      <c r="TG11" s="2"/>
      <c r="TH11" s="2">
        <v>4.4223397556000004</v>
      </c>
      <c r="TI11" s="2"/>
      <c r="TJ11" s="2"/>
      <c r="TK11" s="2"/>
      <c r="TL11" s="2">
        <v>6.6872490775999998</v>
      </c>
      <c r="TM11" s="2">
        <v>0.13218821994999999</v>
      </c>
      <c r="TN11" s="2"/>
      <c r="TO11" s="2">
        <v>0.20224851029999999</v>
      </c>
      <c r="TP11" s="2"/>
      <c r="TQ11" s="2"/>
      <c r="TR11" s="2"/>
      <c r="TS11" s="2"/>
      <c r="TT11" s="2"/>
      <c r="TU11" s="2"/>
      <c r="TV11" s="2"/>
      <c r="TW11" s="2">
        <v>0.42063916555000003</v>
      </c>
      <c r="TX11" s="2">
        <v>1.9965601169000002E-3</v>
      </c>
      <c r="TY11" s="2">
        <v>1.25E-3</v>
      </c>
      <c r="TZ11" s="2">
        <v>5.7013432283999996E-3</v>
      </c>
      <c r="UA11" s="2"/>
      <c r="UB11" s="2"/>
      <c r="UC11" s="2"/>
      <c r="UD11" s="2">
        <v>0.34146592736999998</v>
      </c>
      <c r="UE11" s="2"/>
      <c r="UF11" s="2"/>
      <c r="UG11" s="2"/>
      <c r="UH11" s="2"/>
      <c r="UI11" s="2"/>
      <c r="UJ11" s="2"/>
      <c r="UK11" s="2"/>
      <c r="UL11" s="2">
        <v>9.0000001363999997E-5</v>
      </c>
      <c r="UM11" s="2"/>
      <c r="UN11" s="2"/>
      <c r="UO11" s="2"/>
      <c r="UP11" s="2"/>
      <c r="UQ11" s="2"/>
      <c r="UR11" s="2">
        <v>0.98252377207999997</v>
      </c>
      <c r="US11" s="2"/>
      <c r="UT11" s="2"/>
      <c r="UU11" s="2"/>
      <c r="UV11" s="2"/>
      <c r="UW11" s="2"/>
      <c r="UX11" s="2">
        <v>2.2574794879</v>
      </c>
      <c r="UY11" s="2"/>
      <c r="UZ11" s="2"/>
      <c r="VA11" s="2">
        <v>0.16933994417000001</v>
      </c>
      <c r="VB11" s="2"/>
      <c r="VC11" s="2">
        <v>0.79164193932000004</v>
      </c>
      <c r="VD11" s="2">
        <v>0.13716917279999999</v>
      </c>
      <c r="VE11" s="2"/>
      <c r="VF11" s="2"/>
      <c r="VG11" s="2"/>
      <c r="VH11" s="2"/>
      <c r="VI11" s="2">
        <v>64.721565010999996</v>
      </c>
      <c r="VJ11" s="2">
        <v>0.35213535405000002</v>
      </c>
      <c r="VK11" s="2"/>
      <c r="VL11" s="2"/>
      <c r="VM11" s="2"/>
      <c r="VN11" s="2"/>
      <c r="VO11" s="2"/>
      <c r="VP11" s="2"/>
      <c r="VQ11" s="2">
        <v>20.600000381000001</v>
      </c>
      <c r="VR11" s="2">
        <v>4.0000001900000002E-3</v>
      </c>
      <c r="VS11" s="2"/>
      <c r="VT11" s="2">
        <v>3.6780005684999999</v>
      </c>
      <c r="VU11" s="2">
        <v>2.4122564636999999</v>
      </c>
      <c r="VV11" s="2"/>
      <c r="VW11" s="2"/>
      <c r="VX11" s="2">
        <v>25.394320572000002</v>
      </c>
      <c r="VY11" s="2"/>
      <c r="VZ11" s="2"/>
      <c r="WA11" s="2"/>
      <c r="WB11" s="2"/>
      <c r="WC11" s="2">
        <v>2.8874424803999998</v>
      </c>
      <c r="WD11" s="2">
        <v>2.8567203594000001</v>
      </c>
      <c r="WE11" s="2">
        <v>6.4949996768999999E-2</v>
      </c>
      <c r="WF11" s="2"/>
      <c r="WG11" s="2"/>
      <c r="WH11" s="2">
        <v>40.068000554999998</v>
      </c>
      <c r="WI11" s="2"/>
      <c r="WJ11" s="2"/>
      <c r="WK11" s="2"/>
      <c r="WL11" s="2"/>
      <c r="WM11" s="2">
        <v>15.156236795</v>
      </c>
      <c r="WN11" s="2"/>
      <c r="WO11" s="2"/>
      <c r="WP11" s="2">
        <v>4.0518753774</v>
      </c>
      <c r="WQ11" s="2"/>
      <c r="WR11" s="2">
        <v>4.2260094451999999</v>
      </c>
      <c r="WS11" s="2"/>
      <c r="WT11" s="2">
        <v>1.1699999570999999</v>
      </c>
      <c r="WU11" s="2">
        <v>0.79999997979000004</v>
      </c>
      <c r="WV11" s="2">
        <v>9.3762963209999994E-2</v>
      </c>
      <c r="WW11" s="2">
        <v>3.8593794014999999E-3</v>
      </c>
      <c r="WX11" s="2"/>
      <c r="WY11" s="2"/>
      <c r="WZ11" s="2"/>
      <c r="XA11" s="2"/>
      <c r="XB11" s="2">
        <v>15.923451017</v>
      </c>
      <c r="XC11" s="2"/>
      <c r="XD11" s="2"/>
      <c r="XE11" s="2">
        <v>1.0000000475E-3</v>
      </c>
      <c r="XF11" s="2"/>
      <c r="XG11" s="2"/>
      <c r="XH11" s="2"/>
      <c r="XI11" s="2"/>
      <c r="XJ11" s="2">
        <v>1.8151714292000001</v>
      </c>
      <c r="XK11" s="2"/>
      <c r="XL11" s="2">
        <v>5.3014040727999999E-2</v>
      </c>
      <c r="XM11" s="2"/>
      <c r="XN11" s="2">
        <v>1.0499999625000001E-3</v>
      </c>
      <c r="XO11" s="2"/>
      <c r="XP11" s="2"/>
      <c r="XQ11" s="2"/>
      <c r="XR11" s="2"/>
      <c r="XS11" s="2"/>
      <c r="XT11" s="2"/>
      <c r="XU11" s="2"/>
      <c r="XV11" s="2">
        <v>0.87623785233999996</v>
      </c>
      <c r="XW11" s="2">
        <v>0.33000001310999999</v>
      </c>
      <c r="XX11" s="2">
        <v>2.3320181179000001</v>
      </c>
      <c r="XY11" s="2"/>
      <c r="XZ11" s="2">
        <v>24.382130657000001</v>
      </c>
      <c r="YA11" s="2"/>
      <c r="YB11" s="2"/>
      <c r="YC11" s="2">
        <v>3.6627952025999999</v>
      </c>
      <c r="YD11" s="2"/>
      <c r="YE11" s="2"/>
      <c r="YF11" s="2"/>
      <c r="YG11" s="2">
        <v>0.65387220105999999</v>
      </c>
      <c r="YH11" s="2"/>
      <c r="YI11" s="2"/>
      <c r="YJ11" s="2"/>
      <c r="YK11" s="2"/>
      <c r="YL11" s="2">
        <v>0.25853185161999997</v>
      </c>
      <c r="YM11" s="2">
        <v>0.57644478733000004</v>
      </c>
      <c r="YN11" s="2"/>
      <c r="YO11" s="2"/>
      <c r="YP11" s="2"/>
      <c r="YQ11" s="2"/>
      <c r="YR11" s="2"/>
      <c r="YS11" s="2"/>
      <c r="YT11" s="2"/>
      <c r="YU11" s="2"/>
      <c r="YV11" s="2">
        <v>0.23000000416999999</v>
      </c>
      <c r="YW11" s="2"/>
      <c r="YX11" s="2">
        <v>0.50215201297000001</v>
      </c>
      <c r="YY11" s="2"/>
      <c r="YZ11" s="2">
        <v>0.42143484855000002</v>
      </c>
      <c r="ZA11" s="2">
        <v>15.934969744</v>
      </c>
      <c r="ZB11" s="2"/>
      <c r="ZC11" s="2">
        <v>50.714900897</v>
      </c>
      <c r="ZD11" s="2">
        <v>9.5018961668999999</v>
      </c>
      <c r="ZE11" s="2"/>
      <c r="ZF11" s="2">
        <v>43.492942268</v>
      </c>
      <c r="ZG11" s="2">
        <v>33.992094665000003</v>
      </c>
      <c r="ZH11" s="2">
        <v>2.3182708918999999E-3</v>
      </c>
      <c r="ZI11" s="2">
        <v>22.652901653000001</v>
      </c>
      <c r="ZJ11" s="2">
        <v>21.394272358999999</v>
      </c>
      <c r="ZK11" s="2"/>
      <c r="ZL11" s="2"/>
      <c r="ZM11" s="2">
        <v>2.1247117542999998</v>
      </c>
      <c r="ZN11" s="2"/>
      <c r="ZO11" s="2"/>
      <c r="ZP11" s="2">
        <v>7.0995890027000002</v>
      </c>
      <c r="ZQ11" s="2">
        <v>5.0000002375000002E-4</v>
      </c>
      <c r="ZR11" s="2">
        <v>17.200405625999998</v>
      </c>
      <c r="ZS11" s="2">
        <v>22.136252642999999</v>
      </c>
      <c r="ZT11" s="2"/>
      <c r="ZU11" s="2">
        <v>224.74363772999999</v>
      </c>
      <c r="ZV11" s="2">
        <v>26.724426193999999</v>
      </c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>
        <v>1.9781090625000001E-2</v>
      </c>
      <c r="AAI11" s="2">
        <v>1.6245023336</v>
      </c>
      <c r="AAJ11" s="2">
        <v>5.1215811458999998E-2</v>
      </c>
      <c r="AAK11" s="2"/>
      <c r="AAL11" s="2"/>
      <c r="AAM11" s="2"/>
      <c r="AAN11" s="2">
        <v>0.57714910762000005</v>
      </c>
      <c r="AAO11" s="2">
        <v>2.9127452534999998</v>
      </c>
      <c r="AAP11" s="2"/>
      <c r="AAQ11" s="2"/>
      <c r="AAR11" s="2">
        <v>0.56722821140000002</v>
      </c>
      <c r="AAS11" s="2">
        <v>8.8400002569000002E-3</v>
      </c>
      <c r="AAT11" s="2"/>
      <c r="AAU11" s="2"/>
      <c r="AAV11" s="2"/>
      <c r="AAW11" s="2"/>
      <c r="AAX11" s="2"/>
      <c r="AAY11" s="2">
        <v>3.3530676475000001</v>
      </c>
      <c r="AAZ11" s="2">
        <v>2.6477118556999999</v>
      </c>
      <c r="ABA11" s="2">
        <v>4.4694574033999999</v>
      </c>
      <c r="ABB11" s="2"/>
      <c r="ABC11" s="2">
        <v>3.1497774785999999</v>
      </c>
      <c r="ABD11" s="2"/>
      <c r="ABE11" s="2"/>
      <c r="ABF11" s="2">
        <v>2.6731373776999998</v>
      </c>
      <c r="ABG11" s="2">
        <v>0.22086136216999999</v>
      </c>
      <c r="ABH11" s="2">
        <v>5.5080928835999998</v>
      </c>
      <c r="ABI11" s="2">
        <v>3.8858292341</v>
      </c>
      <c r="ABJ11" s="2"/>
      <c r="ABK11" s="2"/>
      <c r="ABL11" s="2">
        <v>7.0000002161E-3</v>
      </c>
      <c r="ABM11" s="2">
        <v>1.4000000432E-2</v>
      </c>
      <c r="ABN11" s="2"/>
      <c r="ABO11" s="2"/>
      <c r="ABP11" s="2">
        <v>1.1619666067000001</v>
      </c>
      <c r="ABQ11" s="2">
        <v>34.619973582999997</v>
      </c>
      <c r="ABR11" s="2">
        <v>0.17947497345999999</v>
      </c>
      <c r="ABS11" s="2"/>
      <c r="ABT11" s="2"/>
      <c r="ABU11" s="2"/>
      <c r="ABV11" s="2">
        <v>35.853329412999997</v>
      </c>
      <c r="ABW11" s="2"/>
      <c r="ABX11" s="2"/>
      <c r="ABY11" s="2">
        <v>0.76733403588000004</v>
      </c>
      <c r="ABZ11" s="2"/>
      <c r="ACA11" s="2"/>
      <c r="ACB11" s="2">
        <v>5.2499999583000001</v>
      </c>
      <c r="ACC11" s="2">
        <v>0.23080618399</v>
      </c>
      <c r="ACD11" s="2"/>
      <c r="ACE11" s="2"/>
      <c r="ACF11" s="2"/>
      <c r="ACG11" s="2"/>
      <c r="ACH11" s="2">
        <v>0.57226059286999997</v>
      </c>
      <c r="ACI11" s="2"/>
      <c r="ACJ11" s="2">
        <v>6.1892902664999996</v>
      </c>
      <c r="ACK11" s="2"/>
      <c r="ACL11" s="2">
        <v>0.31101000308999999</v>
      </c>
    </row>
    <row r="12" spans="1:766" x14ac:dyDescent="0.3">
      <c r="A12" s="6">
        <v>37925</v>
      </c>
      <c r="B12" s="2"/>
      <c r="C12" s="2"/>
      <c r="D12" s="2"/>
      <c r="E12" s="2"/>
      <c r="F12" s="2"/>
      <c r="G12" s="2"/>
      <c r="H12" s="2">
        <v>8.9869952276999995E-2</v>
      </c>
      <c r="I12" s="2">
        <v>4.1257441642000001E-2</v>
      </c>
      <c r="J12" s="2"/>
      <c r="K12" s="2">
        <v>1.8757512301000001</v>
      </c>
      <c r="L12" s="2">
        <v>1941.1559328999999</v>
      </c>
      <c r="M12" s="2">
        <v>1.2311796815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>
        <v>0.91803806418</v>
      </c>
      <c r="AA12" s="2"/>
      <c r="AB12" s="2">
        <v>2.7957612444</v>
      </c>
      <c r="AC12" s="2">
        <v>0.74507417228999995</v>
      </c>
      <c r="AD12" s="2">
        <v>2.2985634167</v>
      </c>
      <c r="AE12" s="2">
        <v>2.1821386241999998</v>
      </c>
      <c r="AF12" s="2"/>
      <c r="AG12" s="2">
        <v>1169.6446871000001</v>
      </c>
      <c r="AH12" s="2"/>
      <c r="AI12" s="2"/>
      <c r="AJ12" s="2"/>
      <c r="AK12" s="2">
        <v>0.32765437018999999</v>
      </c>
      <c r="AL12" s="2"/>
      <c r="AM12" s="2"/>
      <c r="AN12" s="2"/>
      <c r="AO12" s="2"/>
      <c r="AP12" s="2">
        <v>10.156769696</v>
      </c>
      <c r="AQ12" s="2"/>
      <c r="AR12" s="2">
        <v>5.4007772094000002</v>
      </c>
      <c r="AS12" s="2">
        <v>10.5</v>
      </c>
      <c r="AT12" s="2">
        <v>1.083780545</v>
      </c>
      <c r="AU12" s="2"/>
      <c r="AV12" s="2"/>
      <c r="AW12" s="2"/>
      <c r="AX12" s="2">
        <v>7.0662019304000001</v>
      </c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>
        <v>4.3533215837999997</v>
      </c>
      <c r="BJ12" s="2"/>
      <c r="BK12" s="2">
        <v>7.5421276202999996</v>
      </c>
      <c r="BL12" s="2"/>
      <c r="BM12" s="2"/>
      <c r="BN12" s="2"/>
      <c r="BO12" s="2"/>
      <c r="BP12" s="2"/>
      <c r="BQ12" s="2"/>
      <c r="BR12" s="2"/>
      <c r="BS12" s="2">
        <v>3.4745201105999997E-2</v>
      </c>
      <c r="BT12" s="2"/>
      <c r="BU12" s="2"/>
      <c r="BV12" s="2"/>
      <c r="BW12" s="2">
        <v>1.5631746340999999</v>
      </c>
      <c r="BX12" s="2"/>
      <c r="BY12" s="2">
        <v>9.3090913367999999</v>
      </c>
      <c r="BZ12" s="2"/>
      <c r="CA12" s="2">
        <v>1.8080622567</v>
      </c>
      <c r="CB12" s="2"/>
      <c r="CC12" s="2"/>
      <c r="CD12" s="2">
        <v>5.2309914431000002E-3</v>
      </c>
      <c r="CE12" s="2"/>
      <c r="CF12" s="2">
        <v>0.44455080661000002</v>
      </c>
      <c r="CG12" s="2">
        <v>0.14053455299000001</v>
      </c>
      <c r="CH12" s="2"/>
      <c r="CI12" s="2">
        <v>0.69745844230999998</v>
      </c>
      <c r="CJ12" s="2"/>
      <c r="CK12" s="2"/>
      <c r="CL12" s="2"/>
      <c r="CM12" s="2"/>
      <c r="CN12" s="2">
        <v>17.580654145</v>
      </c>
      <c r="CO12" s="2"/>
      <c r="CP12" s="2"/>
      <c r="CQ12" s="2"/>
      <c r="CR12" s="2"/>
      <c r="CS12" s="2"/>
      <c r="CT12" s="2"/>
      <c r="CU12" s="2"/>
      <c r="CV12" s="2"/>
      <c r="CW12" s="2">
        <v>3.5782369002999999</v>
      </c>
      <c r="CX12" s="2"/>
      <c r="CY12" s="2"/>
      <c r="CZ12" s="2"/>
      <c r="DA12" s="2">
        <v>94.375083623999998</v>
      </c>
      <c r="DB12" s="2"/>
      <c r="DC12" s="2"/>
      <c r="DD12" s="2"/>
      <c r="DE12" s="2"/>
      <c r="DF12" s="2"/>
      <c r="DG12" s="2"/>
      <c r="DH12" s="2"/>
      <c r="DI12" s="2"/>
      <c r="DJ12" s="2"/>
      <c r="DK12" s="2">
        <v>5.21</v>
      </c>
      <c r="DL12" s="2"/>
      <c r="DM12" s="2"/>
      <c r="DN12" s="2"/>
      <c r="DO12" s="2">
        <v>1.6000000000000001E-4</v>
      </c>
      <c r="DP12" s="2"/>
      <c r="DQ12" s="2"/>
      <c r="DR12" s="2"/>
      <c r="DS12" s="2"/>
      <c r="DT12" s="2"/>
      <c r="DU12" s="2"/>
      <c r="DV12" s="2"/>
      <c r="DW12" s="2">
        <v>1.6917135270000001</v>
      </c>
      <c r="DX12" s="2">
        <v>2.7702343685000002</v>
      </c>
      <c r="DY12" s="2"/>
      <c r="DZ12" s="2">
        <v>2.4821044927</v>
      </c>
      <c r="EA12" s="2">
        <v>13.071680005999999</v>
      </c>
      <c r="EB12" s="2"/>
      <c r="EC12" s="2"/>
      <c r="ED12" s="2">
        <v>6.2794910113000002</v>
      </c>
      <c r="EE12" s="2">
        <v>0.36607598291999999</v>
      </c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>
        <v>4.3947386057999998</v>
      </c>
      <c r="EQ12" s="2"/>
      <c r="ER12" s="2"/>
      <c r="ES12" s="2"/>
      <c r="ET12" s="2">
        <v>2.7030989699000001</v>
      </c>
      <c r="EU12" s="2"/>
      <c r="EV12" s="2">
        <v>0.78699589768</v>
      </c>
      <c r="EW12" s="2">
        <v>3.6000000000000002E-4</v>
      </c>
      <c r="EX12" s="2"/>
      <c r="EY12" s="2"/>
      <c r="EZ12" s="2"/>
      <c r="FA12" s="2"/>
      <c r="FB12" s="2"/>
      <c r="FC12" s="2"/>
      <c r="FD12" s="2"/>
      <c r="FE12" s="2"/>
      <c r="FF12" s="2"/>
      <c r="FG12" s="2">
        <v>12.430417539</v>
      </c>
      <c r="FH12" s="2"/>
      <c r="FI12" s="2"/>
      <c r="FJ12" s="2"/>
      <c r="FK12" s="2">
        <v>0.53863091534999996</v>
      </c>
      <c r="FL12" s="2"/>
      <c r="FM12" s="2">
        <v>7.2943673912999998</v>
      </c>
      <c r="FN12" s="2">
        <v>4.3411013072999998</v>
      </c>
      <c r="FO12" s="2"/>
      <c r="FP12" s="2"/>
      <c r="FQ12" s="2">
        <v>1.0904825087000001</v>
      </c>
      <c r="FR12" s="2">
        <v>4.9715139581000001</v>
      </c>
      <c r="FS12" s="2"/>
      <c r="FT12" s="2"/>
      <c r="FU12" s="2"/>
      <c r="FV12" s="2"/>
      <c r="FW12" s="2">
        <v>1.9184240709</v>
      </c>
      <c r="FX12" s="2">
        <v>0.13094873201000001</v>
      </c>
      <c r="FY12" s="2">
        <v>95.139326057000005</v>
      </c>
      <c r="FZ12" s="2">
        <v>5</v>
      </c>
      <c r="GA12" s="2">
        <v>1.3503921274999999</v>
      </c>
      <c r="GB12" s="2"/>
      <c r="GC12" s="2"/>
      <c r="GD12" s="2"/>
      <c r="GE12" s="2"/>
      <c r="GF12" s="2"/>
      <c r="GG12" s="2"/>
      <c r="GH12" s="2">
        <v>0.54</v>
      </c>
      <c r="GI12" s="2">
        <v>7.0000000000000007E-2</v>
      </c>
      <c r="GJ12" s="2">
        <v>0.80883832852000004</v>
      </c>
      <c r="GK12" s="2"/>
      <c r="GL12" s="2"/>
      <c r="GM12" s="2">
        <v>0.46933607914999997</v>
      </c>
      <c r="GN12" s="2"/>
      <c r="GO12" s="2"/>
      <c r="GP12" s="2"/>
      <c r="GQ12" s="2"/>
      <c r="GR12" s="2"/>
      <c r="GS12" s="2">
        <v>2.5000000000000001E-4</v>
      </c>
      <c r="GT12" s="2"/>
      <c r="GU12" s="2"/>
      <c r="GV12" s="2">
        <v>0.88046417871000004</v>
      </c>
      <c r="GW12" s="2">
        <v>2.266069527</v>
      </c>
      <c r="GX12" s="2"/>
      <c r="GY12" s="2">
        <v>5.9999999999999995E-4</v>
      </c>
      <c r="GZ12" s="2"/>
      <c r="HA12" s="2">
        <v>3.1078052893999999</v>
      </c>
      <c r="HB12" s="2"/>
      <c r="HC12" s="2"/>
      <c r="HD12" s="2">
        <v>0.75215551215999998</v>
      </c>
      <c r="HE12" s="2">
        <v>12.143298713</v>
      </c>
      <c r="HF12" s="2">
        <v>9.7756909091000002E-3</v>
      </c>
      <c r="HG12" s="2"/>
      <c r="HH12" s="2"/>
      <c r="HI12" s="2"/>
      <c r="HJ12" s="2">
        <v>5.6236432157999996</v>
      </c>
      <c r="HK12" s="2">
        <v>7.7101628538</v>
      </c>
      <c r="HL12" s="2">
        <v>5.3777365043999996</v>
      </c>
      <c r="HM12" s="2"/>
      <c r="HN12" s="2"/>
      <c r="HO12" s="2"/>
      <c r="HP12" s="2"/>
      <c r="HQ12" s="2"/>
      <c r="HR12" s="2">
        <v>0.72890011127999998</v>
      </c>
      <c r="HS12" s="2">
        <v>34.165542799000001</v>
      </c>
      <c r="HT12" s="2"/>
      <c r="HU12" s="2">
        <v>2.6312627082E-3</v>
      </c>
      <c r="HV12" s="2">
        <v>2.6703108367999999E-3</v>
      </c>
      <c r="HW12" s="2"/>
      <c r="HX12" s="2"/>
      <c r="HY12" s="2"/>
      <c r="HZ12" s="2">
        <v>4.0009999999999997E-2</v>
      </c>
      <c r="IA12" s="2">
        <v>4.0223144779000002</v>
      </c>
      <c r="IB12" s="2">
        <v>42.545059747000003</v>
      </c>
      <c r="IC12" s="2"/>
      <c r="ID12" s="2"/>
      <c r="IE12" s="2"/>
      <c r="IF12" s="2"/>
      <c r="IG12" s="2"/>
      <c r="IH12" s="2"/>
      <c r="II12" s="2"/>
      <c r="IJ12" s="2"/>
      <c r="IK12" s="2">
        <v>7</v>
      </c>
      <c r="IL12" s="2"/>
      <c r="IM12" s="2"/>
      <c r="IN12" s="2"/>
      <c r="IO12" s="2"/>
      <c r="IP12" s="2"/>
      <c r="IQ12" s="2"/>
      <c r="IR12" s="2">
        <v>11.236892735</v>
      </c>
      <c r="IS12" s="2"/>
      <c r="IT12" s="2"/>
      <c r="IU12" s="2">
        <v>0.56627331993999996</v>
      </c>
      <c r="IV12" s="2"/>
      <c r="IW12" s="2">
        <v>9.25</v>
      </c>
      <c r="IX12" s="2">
        <v>1.5048471017</v>
      </c>
      <c r="IY12" s="2"/>
      <c r="IZ12" s="2"/>
      <c r="JA12" s="2"/>
      <c r="JB12" s="2"/>
      <c r="JC12" s="2"/>
      <c r="JD12" s="2"/>
      <c r="JE12" s="2"/>
      <c r="JF12" s="2"/>
      <c r="JG12" s="2">
        <v>4.7266158338000004</v>
      </c>
      <c r="JH12" s="2">
        <v>58.370870326000002</v>
      </c>
      <c r="JI12" s="2"/>
      <c r="JJ12" s="2"/>
      <c r="JK12" s="2"/>
      <c r="JL12" s="2"/>
      <c r="JM12" s="2">
        <v>8.9999999999999998E-4</v>
      </c>
      <c r="JN12" s="2"/>
      <c r="JO12" s="2">
        <v>2.5039937002000001</v>
      </c>
      <c r="JP12" s="2">
        <v>8.7958318466000005</v>
      </c>
      <c r="JQ12" s="2"/>
      <c r="JR12" s="2">
        <v>3.4971025923000001</v>
      </c>
      <c r="JS12" s="2">
        <v>8.7590659505000001</v>
      </c>
      <c r="JT12" s="2"/>
      <c r="JU12" s="2">
        <v>2.1569331082000001</v>
      </c>
      <c r="JV12" s="2"/>
      <c r="JW12" s="2">
        <v>9</v>
      </c>
      <c r="JX12" s="2">
        <v>4.1796684119999998</v>
      </c>
      <c r="JY12" s="2">
        <v>1.3703065821</v>
      </c>
      <c r="JZ12" s="2">
        <v>9.5946371768999992</v>
      </c>
      <c r="KA12" s="2">
        <v>4.0044786410000002E-3</v>
      </c>
      <c r="KB12" s="2">
        <v>1.6369634474999999</v>
      </c>
      <c r="KC12" s="2"/>
      <c r="KD12" s="2"/>
      <c r="KE12" s="2">
        <v>0.74670267117</v>
      </c>
      <c r="KF12" s="2">
        <v>8.6667140919000005E-3</v>
      </c>
      <c r="KG12" s="2"/>
      <c r="KH12" s="2"/>
      <c r="KI12" s="2">
        <v>1.9727282795000001</v>
      </c>
      <c r="KJ12" s="2"/>
      <c r="KK12" s="2"/>
      <c r="KL12" s="2"/>
      <c r="KM12" s="2"/>
      <c r="KN12" s="2">
        <v>44.832686268000003</v>
      </c>
      <c r="KO12" s="2"/>
      <c r="KP12" s="2"/>
      <c r="KQ12" s="2">
        <v>36</v>
      </c>
      <c r="KR12" s="2">
        <v>1.6976703993</v>
      </c>
      <c r="KS12" s="2"/>
      <c r="KT12" s="2"/>
      <c r="KU12" s="2">
        <v>2.8219944859999999</v>
      </c>
      <c r="KV12" s="2"/>
      <c r="KW12" s="2"/>
      <c r="KX12" s="2">
        <v>9.9345270227999992E-4</v>
      </c>
      <c r="KY12" s="2">
        <v>8.5999999999999998E-4</v>
      </c>
      <c r="KZ12" s="2"/>
      <c r="LA12" s="2">
        <v>5.5</v>
      </c>
      <c r="LB12" s="2"/>
      <c r="LC12" s="2">
        <v>1.6194484148999999</v>
      </c>
      <c r="LD12" s="2"/>
      <c r="LE12" s="2"/>
      <c r="LF12" s="2">
        <v>13.645496254999999</v>
      </c>
      <c r="LG12" s="2"/>
      <c r="LH12" s="2"/>
      <c r="LI12" s="2">
        <v>2.5159338143999999</v>
      </c>
      <c r="LJ12" s="2"/>
      <c r="LK12" s="2"/>
      <c r="LL12" s="2"/>
      <c r="LM12" s="2"/>
      <c r="LN12" s="2"/>
      <c r="LO12" s="2">
        <v>3.45988323</v>
      </c>
      <c r="LP12" s="2"/>
      <c r="LQ12" s="2"/>
      <c r="LR12" s="2"/>
      <c r="LS12" s="2">
        <v>0.67272198305999997</v>
      </c>
      <c r="LT12" s="2"/>
      <c r="LU12" s="2"/>
      <c r="LV12" s="2"/>
      <c r="LW12" s="2"/>
      <c r="LX12" s="2">
        <v>3.9980000000000002</v>
      </c>
      <c r="LY12" s="2"/>
      <c r="LZ12" s="2"/>
      <c r="MA12" s="2">
        <v>1.8120643879</v>
      </c>
      <c r="MB12" s="2"/>
      <c r="MC12" s="2">
        <v>3.0875916852</v>
      </c>
      <c r="MD12" s="2">
        <v>3.0670928925999998</v>
      </c>
      <c r="ME12" s="2"/>
      <c r="MF12" s="2"/>
      <c r="MG12" s="2"/>
      <c r="MH12" s="2">
        <v>30.581092748</v>
      </c>
      <c r="MI12" s="2">
        <v>5.6999010062999997E-2</v>
      </c>
      <c r="MJ12" s="2">
        <v>1.0503753024</v>
      </c>
      <c r="MK12" s="2"/>
      <c r="ML12" s="2"/>
      <c r="MM12" s="2"/>
      <c r="MN12" s="2"/>
      <c r="MO12" s="2">
        <v>8.3956179100000004</v>
      </c>
      <c r="MP12" s="2"/>
      <c r="MQ12" s="2"/>
      <c r="MR12" s="2">
        <v>0.01</v>
      </c>
      <c r="MS12" s="2"/>
      <c r="MT12" s="2"/>
      <c r="MU12" s="2"/>
      <c r="MV12" s="2"/>
      <c r="MW12" s="2"/>
      <c r="MX12" s="2">
        <v>7.8E-2</v>
      </c>
      <c r="MY12" s="2"/>
      <c r="MZ12" s="2"/>
      <c r="NA12" s="2">
        <v>6.7190222907999999</v>
      </c>
      <c r="NB12" s="2">
        <v>0.18</v>
      </c>
      <c r="NC12" s="2"/>
      <c r="ND12" s="2"/>
      <c r="NE12" s="2">
        <v>3.0385020045000002</v>
      </c>
      <c r="NF12" s="2"/>
      <c r="NG12" s="2"/>
      <c r="NH12" s="2"/>
      <c r="NI12" s="2"/>
      <c r="NJ12" s="2"/>
      <c r="NK12" s="2"/>
      <c r="NL12" s="2"/>
      <c r="NM12" s="2">
        <v>1.6675337612000001</v>
      </c>
      <c r="NN12" s="2"/>
      <c r="NO12" s="2">
        <v>11.697571695000001</v>
      </c>
      <c r="NP12" s="2"/>
      <c r="NQ12" s="2"/>
      <c r="NR12" s="2"/>
      <c r="NS12" s="2"/>
      <c r="NT12" s="2">
        <v>0.98945556599999995</v>
      </c>
      <c r="NU12" s="2">
        <v>8.3074249710999997</v>
      </c>
      <c r="NV12" s="2">
        <v>4.1673080102000002</v>
      </c>
      <c r="NW12" s="2">
        <v>6.3573707189000004</v>
      </c>
      <c r="NX12" s="2"/>
      <c r="NY12" s="2"/>
      <c r="NZ12" s="2">
        <v>0.55778841638999999</v>
      </c>
      <c r="OA12" s="2">
        <v>38.361165632999999</v>
      </c>
      <c r="OB12" s="2">
        <v>2.2055743494</v>
      </c>
      <c r="OC12" s="2"/>
      <c r="OD12" s="2"/>
      <c r="OE12" s="2">
        <v>30386.344504000001</v>
      </c>
      <c r="OF12" s="2"/>
      <c r="OG12" s="2"/>
      <c r="OH12" s="2"/>
      <c r="OI12" s="2"/>
      <c r="OJ12" s="2">
        <v>2.6162826079000001</v>
      </c>
      <c r="OK12" s="2"/>
      <c r="OL12" s="2"/>
      <c r="OM12" s="2">
        <v>29.755902755000001</v>
      </c>
      <c r="ON12" s="2">
        <v>108.39860410999999</v>
      </c>
      <c r="OO12" s="2"/>
      <c r="OP12" s="2"/>
      <c r="OQ12" s="2"/>
      <c r="OR12" s="2"/>
      <c r="OS12" s="2">
        <v>6</v>
      </c>
      <c r="OT12" s="2"/>
      <c r="OU12" s="2"/>
      <c r="OV12" s="2"/>
      <c r="OW12" s="2"/>
      <c r="OX12" s="2"/>
      <c r="OY12" s="2">
        <v>0.82265764360000004</v>
      </c>
      <c r="OZ12" s="2"/>
      <c r="PA12" s="2"/>
      <c r="PB12" s="2">
        <v>8.3128030855000006</v>
      </c>
      <c r="PC12" s="2"/>
      <c r="PD12" s="2"/>
      <c r="PE12" s="2"/>
      <c r="PF12" s="2"/>
      <c r="PG12" s="2">
        <v>100</v>
      </c>
      <c r="PH12" s="2"/>
      <c r="PI12" s="2"/>
      <c r="PJ12" s="2"/>
      <c r="PK12" s="2"/>
      <c r="PL12" s="2"/>
      <c r="PM12" s="2">
        <v>0.90061403316999999</v>
      </c>
      <c r="PN12" s="2"/>
      <c r="PO12" s="2"/>
      <c r="PP12" s="2"/>
      <c r="PQ12" s="2"/>
      <c r="PR12" s="2"/>
      <c r="PS12" s="2"/>
      <c r="PT12" s="2"/>
      <c r="PU12" s="2"/>
      <c r="PV12" s="2">
        <v>0.2</v>
      </c>
      <c r="PW12" s="2"/>
      <c r="PX12" s="2"/>
      <c r="PY12" s="2"/>
      <c r="PZ12" s="2"/>
      <c r="QA12" s="2">
        <v>6.5878548986999996E-3</v>
      </c>
      <c r="QB12" s="2"/>
      <c r="QC12" s="2"/>
      <c r="QD12" s="2">
        <v>6.0000000000000002E-5</v>
      </c>
      <c r="QE12" s="2"/>
      <c r="QF12" s="2">
        <v>3.5E-4</v>
      </c>
      <c r="QG12" s="2">
        <v>5.1849350975000004</v>
      </c>
      <c r="QH12" s="2"/>
      <c r="QI12" s="2"/>
      <c r="QJ12" s="2"/>
      <c r="QK12" s="2">
        <v>0.24737145739999999</v>
      </c>
      <c r="QL12" s="2"/>
      <c r="QM12" s="2">
        <v>0.58105166207000003</v>
      </c>
      <c r="QN12" s="2"/>
      <c r="QO12" s="2"/>
      <c r="QP12" s="2"/>
      <c r="QQ12" s="2">
        <v>3.8523737413000001</v>
      </c>
      <c r="QR12" s="2">
        <v>3.5</v>
      </c>
      <c r="QS12" s="2">
        <v>8.7995212207000009</v>
      </c>
      <c r="QT12" s="2"/>
      <c r="QU12" s="2">
        <v>1.5096968603000001</v>
      </c>
      <c r="QV12" s="2"/>
      <c r="QW12" s="2"/>
      <c r="QX12" s="2"/>
      <c r="QY12" s="2"/>
      <c r="QZ12" s="2">
        <v>6.2282918088999999</v>
      </c>
      <c r="RA12" s="2"/>
      <c r="RB12" s="2"/>
      <c r="RC12" s="2"/>
      <c r="RD12" s="2">
        <v>2.2052583913000001</v>
      </c>
      <c r="RE12" s="2"/>
      <c r="RF12" s="2">
        <v>5.9999999999999995E-4</v>
      </c>
      <c r="RG12" s="2"/>
      <c r="RH12" s="2"/>
      <c r="RI12" s="2"/>
      <c r="RJ12" s="2"/>
      <c r="RK12" s="2"/>
      <c r="RL12" s="2">
        <v>7.0101625789000002</v>
      </c>
      <c r="RM12" s="2"/>
      <c r="RN12" s="2"/>
      <c r="RO12" s="2"/>
      <c r="RP12" s="2"/>
      <c r="RQ12" s="2"/>
      <c r="RR12" s="2"/>
      <c r="RS12" s="2"/>
      <c r="RT12" s="2">
        <v>17.190581193</v>
      </c>
      <c r="RU12" s="2"/>
      <c r="RV12" s="2"/>
      <c r="RW12" s="2"/>
      <c r="RX12" s="2"/>
      <c r="RY12" s="2"/>
      <c r="RZ12" s="2">
        <v>7.9552825811999996</v>
      </c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>
        <v>44.274045401000002</v>
      </c>
      <c r="SM12" s="2"/>
      <c r="SN12" s="2"/>
      <c r="SO12" s="2"/>
      <c r="SP12" s="2"/>
      <c r="SQ12" s="2"/>
      <c r="SR12" s="2"/>
      <c r="SS12" s="2"/>
      <c r="ST12" s="2"/>
      <c r="SU12" s="2">
        <v>25.107922680000001</v>
      </c>
      <c r="SV12" s="2"/>
      <c r="SW12" s="2">
        <v>1.8180735556000001</v>
      </c>
      <c r="SX12" s="2"/>
      <c r="SY12" s="2"/>
      <c r="SZ12" s="2"/>
      <c r="TA12" s="2"/>
      <c r="TB12" s="2">
        <v>3.0986271140000001</v>
      </c>
      <c r="TC12" s="2">
        <v>1412.9106601999999</v>
      </c>
      <c r="TD12" s="2"/>
      <c r="TE12" s="2"/>
      <c r="TF12" s="2"/>
      <c r="TG12" s="2">
        <v>4.9634131868000004</v>
      </c>
      <c r="TH12" s="2">
        <v>4.5936916338999998</v>
      </c>
      <c r="TI12" s="2"/>
      <c r="TJ12" s="2"/>
      <c r="TK12" s="2">
        <v>5.0993221818999999</v>
      </c>
      <c r="TL12" s="2">
        <v>6.6244906389000002</v>
      </c>
      <c r="TM12" s="2">
        <v>0.12697515923</v>
      </c>
      <c r="TN12" s="2"/>
      <c r="TO12" s="2">
        <v>0.21479717952999999</v>
      </c>
      <c r="TP12" s="2"/>
      <c r="TQ12" s="2"/>
      <c r="TR12" s="2"/>
      <c r="TS12" s="2"/>
      <c r="TT12" s="2"/>
      <c r="TU12" s="2"/>
      <c r="TV12" s="2"/>
      <c r="TW12" s="2">
        <v>0.37589031909999998</v>
      </c>
      <c r="TX12" s="2">
        <v>3.1581951110999998E-3</v>
      </c>
      <c r="TY12" s="2">
        <v>1.32E-3</v>
      </c>
      <c r="TZ12" s="2">
        <v>5.7124143443999997E-3</v>
      </c>
      <c r="UA12" s="2"/>
      <c r="UB12" s="2"/>
      <c r="UC12" s="2"/>
      <c r="UD12" s="2">
        <v>0.34146592922000002</v>
      </c>
      <c r="UE12" s="2"/>
      <c r="UF12" s="2"/>
      <c r="UG12" s="2"/>
      <c r="UH12" s="2"/>
      <c r="UI12" s="2"/>
      <c r="UJ12" s="2"/>
      <c r="UK12" s="2"/>
      <c r="UL12" s="2">
        <v>1.2E-4</v>
      </c>
      <c r="UM12" s="2"/>
      <c r="UN12" s="2"/>
      <c r="UO12" s="2"/>
      <c r="UP12" s="2"/>
      <c r="UQ12" s="2"/>
      <c r="UR12" s="2">
        <v>0.98252373303999996</v>
      </c>
      <c r="US12" s="2"/>
      <c r="UT12" s="2"/>
      <c r="UU12" s="2"/>
      <c r="UV12" s="2"/>
      <c r="UW12" s="2"/>
      <c r="UX12" s="2">
        <v>2.193502311</v>
      </c>
      <c r="UY12" s="2"/>
      <c r="UZ12" s="2"/>
      <c r="VA12" s="2"/>
      <c r="VB12" s="2"/>
      <c r="VC12" s="2">
        <v>0.93113829355</v>
      </c>
      <c r="VD12" s="2">
        <v>0.19718069088000001</v>
      </c>
      <c r="VE12" s="2"/>
      <c r="VF12" s="2"/>
      <c r="VG12" s="2"/>
      <c r="VH12" s="2"/>
      <c r="VI12" s="2">
        <v>71.534359026000004</v>
      </c>
      <c r="VJ12" s="2">
        <v>0.29996715345000002</v>
      </c>
      <c r="VK12" s="2"/>
      <c r="VL12" s="2"/>
      <c r="VM12" s="2"/>
      <c r="VN12" s="2"/>
      <c r="VO12" s="2"/>
      <c r="VP12" s="2"/>
      <c r="VQ12" s="2">
        <v>22.85</v>
      </c>
      <c r="VR12" s="2">
        <v>3.9899999999999996E-3</v>
      </c>
      <c r="VS12" s="2">
        <v>0.71008450893999997</v>
      </c>
      <c r="VT12" s="2"/>
      <c r="VU12" s="2">
        <v>2.4082347770000001</v>
      </c>
      <c r="VV12" s="2"/>
      <c r="VW12" s="2"/>
      <c r="VX12" s="2">
        <v>27.933751520000001</v>
      </c>
      <c r="VY12" s="2"/>
      <c r="VZ12" s="2"/>
      <c r="WA12" s="2"/>
      <c r="WB12" s="2"/>
      <c r="WC12" s="2">
        <v>2.9369690937000001</v>
      </c>
      <c r="WD12" s="2">
        <v>2.7261274286999999</v>
      </c>
      <c r="WE12" s="2">
        <v>5.0999999999999997E-2</v>
      </c>
      <c r="WF12" s="2"/>
      <c r="WG12" s="2"/>
      <c r="WH12" s="2">
        <v>53</v>
      </c>
      <c r="WI12" s="2"/>
      <c r="WJ12" s="2"/>
      <c r="WK12" s="2"/>
      <c r="WL12" s="2"/>
      <c r="WM12" s="2">
        <v>15.156236635000001</v>
      </c>
      <c r="WN12" s="2"/>
      <c r="WO12" s="2"/>
      <c r="WP12" s="2">
        <v>3.3888412430999999</v>
      </c>
      <c r="WQ12" s="2"/>
      <c r="WR12" s="2">
        <v>3.9425576839000001</v>
      </c>
      <c r="WS12" s="2"/>
      <c r="WT12" s="2">
        <v>1.1499999999999999</v>
      </c>
      <c r="WU12" s="2">
        <v>2</v>
      </c>
      <c r="WV12" s="2">
        <v>0.15202893291</v>
      </c>
      <c r="WW12" s="2">
        <v>4.0825724908999999E-3</v>
      </c>
      <c r="WX12" s="2"/>
      <c r="WY12" s="2"/>
      <c r="WZ12" s="2"/>
      <c r="XA12" s="2"/>
      <c r="XB12" s="2"/>
      <c r="XC12" s="2"/>
      <c r="XD12" s="2"/>
      <c r="XE12" s="2">
        <v>1.0499999999999999E-3</v>
      </c>
      <c r="XF12" s="2"/>
      <c r="XG12" s="2"/>
      <c r="XH12" s="2"/>
      <c r="XI12" s="2"/>
      <c r="XJ12" s="2">
        <v>2.0751348637999998</v>
      </c>
      <c r="XK12" s="2"/>
      <c r="XL12" s="2">
        <v>5.8837684143000002E-2</v>
      </c>
      <c r="XM12" s="2"/>
      <c r="XN12" s="2">
        <v>8.0000000000000004E-4</v>
      </c>
      <c r="XO12" s="2"/>
      <c r="XP12" s="2"/>
      <c r="XQ12" s="2"/>
      <c r="XR12" s="2"/>
      <c r="XS12" s="2"/>
      <c r="XT12" s="2"/>
      <c r="XU12" s="2"/>
      <c r="XV12" s="2">
        <v>0.88303036384</v>
      </c>
      <c r="XW12" s="2">
        <v>0.53200000000000003</v>
      </c>
      <c r="XX12" s="2">
        <v>2.4522746572999998</v>
      </c>
      <c r="XY12" s="2"/>
      <c r="XZ12" s="2">
        <v>24.382130657000001</v>
      </c>
      <c r="YA12" s="2"/>
      <c r="YB12" s="2"/>
      <c r="YC12" s="2">
        <v>7.3255904051999998</v>
      </c>
      <c r="YD12" s="2"/>
      <c r="YE12" s="2"/>
      <c r="YF12" s="2"/>
      <c r="YG12" s="2">
        <v>0.56980292776999997</v>
      </c>
      <c r="YH12" s="2"/>
      <c r="YI12" s="2"/>
      <c r="YJ12" s="2">
        <v>0.19766048413000001</v>
      </c>
      <c r="YK12" s="2"/>
      <c r="YL12" s="2"/>
      <c r="YM12" s="2">
        <v>0.73016339729000002</v>
      </c>
      <c r="YN12" s="2"/>
      <c r="YO12" s="2"/>
      <c r="YP12" s="2"/>
      <c r="YQ12" s="2"/>
      <c r="YR12" s="2">
        <v>1.8591468618</v>
      </c>
      <c r="YS12" s="2"/>
      <c r="YT12" s="2"/>
      <c r="YU12" s="2"/>
      <c r="YV12" s="2">
        <v>0.22</v>
      </c>
      <c r="YW12" s="2"/>
      <c r="YX12" s="2"/>
      <c r="YY12" s="2"/>
      <c r="YZ12" s="2">
        <v>0.61040077925000003</v>
      </c>
      <c r="ZA12" s="2">
        <v>21.246626861999999</v>
      </c>
      <c r="ZB12" s="2"/>
      <c r="ZC12" s="2">
        <v>54.692541955000003</v>
      </c>
      <c r="ZD12" s="2">
        <v>10.00199609</v>
      </c>
      <c r="ZE12" s="2"/>
      <c r="ZF12" s="2">
        <v>44.824911495999999</v>
      </c>
      <c r="ZG12" s="2">
        <v>34.99186229</v>
      </c>
      <c r="ZH12" s="2">
        <v>2.7565994661999998E-3</v>
      </c>
      <c r="ZI12" s="2">
        <v>26.499619835000001</v>
      </c>
      <c r="ZJ12" s="2">
        <v>22.525246558999999</v>
      </c>
      <c r="ZK12" s="2"/>
      <c r="ZL12" s="2"/>
      <c r="ZM12" s="2">
        <v>2.1247118078999998</v>
      </c>
      <c r="ZN12" s="2"/>
      <c r="ZO12" s="2"/>
      <c r="ZP12" s="2">
        <v>8.9620902637000004</v>
      </c>
      <c r="ZQ12" s="2">
        <v>4.2000000000000002E-4</v>
      </c>
      <c r="ZR12" s="2">
        <v>17.943907323000001</v>
      </c>
      <c r="ZS12" s="2">
        <v>26.485247287</v>
      </c>
      <c r="ZT12" s="2"/>
      <c r="ZU12" s="2">
        <v>217.10744184999999</v>
      </c>
      <c r="ZV12" s="2">
        <v>32.853228669000003</v>
      </c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>
        <v>2.2965363749999999E-2</v>
      </c>
      <c r="AAI12" s="2">
        <v>2.0716130023999999</v>
      </c>
      <c r="AAJ12" s="2">
        <v>6.3918485418000007E-2</v>
      </c>
      <c r="AAK12" s="2"/>
      <c r="AAL12" s="2"/>
      <c r="AAM12" s="2"/>
      <c r="AAN12" s="2">
        <v>0.57714910318000001</v>
      </c>
      <c r="AAO12" s="2">
        <v>3.5569397893999999</v>
      </c>
      <c r="AAP12" s="2"/>
      <c r="AAQ12" s="2"/>
      <c r="AAR12" s="2">
        <v>0.59301131514000005</v>
      </c>
      <c r="AAS12" s="2">
        <v>9.4000000000000004E-3</v>
      </c>
      <c r="AAT12" s="2"/>
      <c r="AAU12" s="2"/>
      <c r="AAV12" s="2"/>
      <c r="AAW12" s="2"/>
      <c r="AAX12" s="2"/>
      <c r="AAY12" s="2">
        <v>3.1135628155999999</v>
      </c>
      <c r="AAZ12" s="2">
        <v>2.4375759549999998</v>
      </c>
      <c r="ABA12" s="2">
        <v>4.6637816383999997</v>
      </c>
      <c r="ABB12" s="2"/>
      <c r="ABC12" s="2">
        <v>3.2476981103</v>
      </c>
      <c r="ABD12" s="2"/>
      <c r="ABE12" s="2"/>
      <c r="ABF12" s="2">
        <v>3.1447062279</v>
      </c>
      <c r="ABG12" s="2">
        <v>0.23558544362</v>
      </c>
      <c r="ABH12" s="2">
        <v>6.1889715504999998</v>
      </c>
      <c r="ABI12" s="2">
        <v>3.8188320079000002</v>
      </c>
      <c r="ABJ12" s="2"/>
      <c r="ABK12" s="2"/>
      <c r="ABL12" s="2">
        <v>4.81E-3</v>
      </c>
      <c r="ABM12" s="2">
        <v>1.32E-2</v>
      </c>
      <c r="ABN12" s="2"/>
      <c r="ABO12" s="2"/>
      <c r="ABP12" s="2"/>
      <c r="ABQ12" s="2">
        <v>30.954328995000001</v>
      </c>
      <c r="ABR12" s="2"/>
      <c r="ABS12" s="2"/>
      <c r="ABT12" s="2"/>
      <c r="ABU12" s="2"/>
      <c r="ABV12" s="2">
        <v>42.718859782000003</v>
      </c>
      <c r="ABW12" s="2"/>
      <c r="ABX12" s="2"/>
      <c r="ABY12" s="2"/>
      <c r="ABZ12" s="2"/>
      <c r="ACA12" s="2"/>
      <c r="ACB12" s="2">
        <v>4.5</v>
      </c>
      <c r="ACC12" s="2">
        <v>0.22614343062</v>
      </c>
      <c r="ACD12" s="2"/>
      <c r="ACE12" s="2"/>
      <c r="ACF12" s="2"/>
      <c r="ACG12" s="2"/>
      <c r="ACH12" s="2">
        <v>0.49667901973</v>
      </c>
      <c r="ACI12" s="2"/>
      <c r="ACJ12" s="2">
        <v>6.6733688000000004</v>
      </c>
      <c r="ACK12" s="2"/>
      <c r="ACL12" s="2">
        <v>0.14962</v>
      </c>
    </row>
    <row r="13" spans="1:766" x14ac:dyDescent="0.3">
      <c r="A13" s="6">
        <v>37955</v>
      </c>
      <c r="B13" s="2"/>
      <c r="C13" s="2"/>
      <c r="D13" s="2"/>
      <c r="E13" s="2"/>
      <c r="F13" s="2"/>
      <c r="G13" s="2"/>
      <c r="H13" s="2">
        <v>8.9869952276999995E-2</v>
      </c>
      <c r="I13" s="2">
        <v>4.0507306339000002E-2</v>
      </c>
      <c r="J13" s="2"/>
      <c r="K13" s="2">
        <v>5.1470972749000001</v>
      </c>
      <c r="L13" s="2">
        <v>3261.1419673</v>
      </c>
      <c r="M13" s="2">
        <v>1.2311796815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>
        <v>0.98798382144999997</v>
      </c>
      <c r="AA13" s="2"/>
      <c r="AB13" s="2">
        <v>2.4568810934999998</v>
      </c>
      <c r="AC13" s="2">
        <v>0.64347314879999995</v>
      </c>
      <c r="AD13" s="2">
        <v>1.8301769091</v>
      </c>
      <c r="AE13" s="2">
        <v>2.0262715795999999</v>
      </c>
      <c r="AF13" s="2"/>
      <c r="AG13" s="2">
        <v>1169.6446871000001</v>
      </c>
      <c r="AH13" s="2"/>
      <c r="AI13" s="2"/>
      <c r="AJ13" s="2"/>
      <c r="AK13" s="2">
        <v>0.3661441218</v>
      </c>
      <c r="AL13" s="2"/>
      <c r="AM13" s="2"/>
      <c r="AN13" s="2"/>
      <c r="AO13" s="2"/>
      <c r="AP13" s="2">
        <v>11.087160813000001</v>
      </c>
      <c r="AQ13" s="2"/>
      <c r="AR13" s="2">
        <v>5.4607858451000002</v>
      </c>
      <c r="AS13" s="2">
        <v>12.5</v>
      </c>
      <c r="AT13" s="2">
        <v>1.2295982910000001</v>
      </c>
      <c r="AU13" s="2"/>
      <c r="AV13" s="2"/>
      <c r="AW13" s="2"/>
      <c r="AX13" s="2">
        <v>12.870582087000001</v>
      </c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>
        <v>4.2741702823000001</v>
      </c>
      <c r="BJ13" s="2"/>
      <c r="BK13" s="2">
        <v>8.6607353122999999</v>
      </c>
      <c r="BL13" s="2"/>
      <c r="BM13" s="2"/>
      <c r="BN13" s="2"/>
      <c r="BO13" s="2"/>
      <c r="BP13" s="2"/>
      <c r="BQ13" s="2"/>
      <c r="BR13" s="2"/>
      <c r="BS13" s="2">
        <v>3.1586546460000003E-2</v>
      </c>
      <c r="BT13" s="2"/>
      <c r="BU13" s="2"/>
      <c r="BV13" s="2"/>
      <c r="BW13" s="2">
        <v>1.4001966875</v>
      </c>
      <c r="BX13" s="2"/>
      <c r="BY13" s="2">
        <v>9.449605923</v>
      </c>
      <c r="BZ13" s="2"/>
      <c r="CA13" s="2">
        <v>1.8080622567</v>
      </c>
      <c r="CB13" s="2"/>
      <c r="CC13" s="2"/>
      <c r="CD13" s="2">
        <v>5.2309914431000002E-3</v>
      </c>
      <c r="CE13" s="2"/>
      <c r="CF13" s="2">
        <v>0.42286540141000001</v>
      </c>
      <c r="CG13" s="2">
        <v>0.13711373631000001</v>
      </c>
      <c r="CH13" s="2"/>
      <c r="CI13" s="2">
        <v>0.61291802506000004</v>
      </c>
      <c r="CJ13" s="2"/>
      <c r="CK13" s="2"/>
      <c r="CL13" s="2"/>
      <c r="CM13" s="2"/>
      <c r="CN13" s="2">
        <v>17.808974329000002</v>
      </c>
      <c r="CO13" s="2"/>
      <c r="CP13" s="2">
        <v>0.40062670115999999</v>
      </c>
      <c r="CQ13" s="2"/>
      <c r="CR13" s="2"/>
      <c r="CS13" s="2"/>
      <c r="CT13" s="2"/>
      <c r="CU13" s="2"/>
      <c r="CV13" s="2"/>
      <c r="CW13" s="2">
        <v>3.7571487452999999</v>
      </c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>
        <v>5.69</v>
      </c>
      <c r="DL13" s="2"/>
      <c r="DM13" s="2"/>
      <c r="DN13" s="2"/>
      <c r="DO13" s="2">
        <v>1.8000000000000001E-4</v>
      </c>
      <c r="DP13" s="2"/>
      <c r="DQ13" s="2"/>
      <c r="DR13" s="2"/>
      <c r="DS13" s="2"/>
      <c r="DT13" s="2"/>
      <c r="DU13" s="2"/>
      <c r="DV13" s="2"/>
      <c r="DW13" s="2">
        <v>1.9959967622999999</v>
      </c>
      <c r="DX13" s="2">
        <v>2.7702343685000002</v>
      </c>
      <c r="DY13" s="2"/>
      <c r="DZ13" s="2">
        <v>3.2346574505999999</v>
      </c>
      <c r="EA13" s="2">
        <v>14.522515752</v>
      </c>
      <c r="EB13" s="2"/>
      <c r="EC13" s="2"/>
      <c r="ED13" s="2">
        <v>7.3862513020999998</v>
      </c>
      <c r="EE13" s="2">
        <v>0.39675551206999998</v>
      </c>
      <c r="EF13" s="2"/>
      <c r="EG13" s="2"/>
      <c r="EH13" s="2"/>
      <c r="EI13" s="2">
        <v>2.0026758466999999</v>
      </c>
      <c r="EJ13" s="2"/>
      <c r="EK13" s="2"/>
      <c r="EL13" s="2"/>
      <c r="EM13" s="2"/>
      <c r="EN13" s="2"/>
      <c r="EO13" s="2"/>
      <c r="EP13" s="2">
        <v>4.1890274371</v>
      </c>
      <c r="EQ13" s="2"/>
      <c r="ER13" s="2"/>
      <c r="ES13" s="2"/>
      <c r="ET13" s="2">
        <v>2.3276685574</v>
      </c>
      <c r="EU13" s="2"/>
      <c r="EV13" s="2">
        <v>0.93792456182999995</v>
      </c>
      <c r="EW13" s="2">
        <v>4.0000000000000002E-4</v>
      </c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>
        <v>0.68738073208999995</v>
      </c>
      <c r="FL13" s="2"/>
      <c r="FM13" s="2">
        <v>9.4495213932999995</v>
      </c>
      <c r="FN13" s="2"/>
      <c r="FO13" s="2"/>
      <c r="FP13" s="2">
        <v>29.018560995000001</v>
      </c>
      <c r="FQ13" s="2">
        <v>0.97152078047000001</v>
      </c>
      <c r="FR13" s="2">
        <v>6.3197211331999998</v>
      </c>
      <c r="FS13" s="2"/>
      <c r="FT13" s="2"/>
      <c r="FU13" s="2"/>
      <c r="FV13" s="2"/>
      <c r="FW13" s="2">
        <v>1.9855018356</v>
      </c>
      <c r="FX13" s="2">
        <v>0.13399405136</v>
      </c>
      <c r="FY13" s="2">
        <v>104.65325866000001</v>
      </c>
      <c r="FZ13" s="2">
        <v>4.0999999999999996</v>
      </c>
      <c r="GA13" s="2">
        <v>1.4972568080999999</v>
      </c>
      <c r="GB13" s="2"/>
      <c r="GC13" s="2"/>
      <c r="GD13" s="2"/>
      <c r="GE13" s="2"/>
      <c r="GF13" s="2"/>
      <c r="GG13" s="2"/>
      <c r="GH13" s="2">
        <v>0.44</v>
      </c>
      <c r="GI13" s="2">
        <v>8.8999999999999996E-2</v>
      </c>
      <c r="GJ13" s="2">
        <v>0.72369745184000001</v>
      </c>
      <c r="GK13" s="2"/>
      <c r="GL13" s="2"/>
      <c r="GM13" s="2">
        <v>0.43252540628000002</v>
      </c>
      <c r="GN13" s="2"/>
      <c r="GO13" s="2"/>
      <c r="GP13" s="2"/>
      <c r="GQ13" s="2"/>
      <c r="GR13" s="2"/>
      <c r="GS13" s="2">
        <v>2.5999999999999998E-4</v>
      </c>
      <c r="GT13" s="2"/>
      <c r="GU13" s="2"/>
      <c r="GV13" s="2">
        <v>0.93811361899000001</v>
      </c>
      <c r="GW13" s="2">
        <v>2.5940532743000002</v>
      </c>
      <c r="GX13" s="2"/>
      <c r="GY13" s="2">
        <v>5.9999999999999995E-4</v>
      </c>
      <c r="GZ13" s="2"/>
      <c r="HA13" s="2">
        <v>3.5893573221000001</v>
      </c>
      <c r="HB13" s="2"/>
      <c r="HC13" s="2"/>
      <c r="HD13" s="2">
        <v>0.78985693935000001</v>
      </c>
      <c r="HE13" s="2">
        <v>12.143298713</v>
      </c>
      <c r="HF13" s="2">
        <v>9.6779339999999991E-3</v>
      </c>
      <c r="HG13" s="2"/>
      <c r="HH13" s="2"/>
      <c r="HI13" s="2"/>
      <c r="HJ13" s="2">
        <v>6.7272501942999998</v>
      </c>
      <c r="HK13" s="2">
        <v>8.2571742310000005</v>
      </c>
      <c r="HL13" s="2">
        <v>5.7036599288999996</v>
      </c>
      <c r="HM13" s="2"/>
      <c r="HN13" s="2"/>
      <c r="HO13" s="2"/>
      <c r="HP13" s="2"/>
      <c r="HQ13" s="2">
        <v>0.45590950133000002</v>
      </c>
      <c r="HR13" s="2">
        <v>0.72890011127999998</v>
      </c>
      <c r="HS13" s="2">
        <v>34.428354667000001</v>
      </c>
      <c r="HT13" s="2"/>
      <c r="HU13" s="2">
        <v>3.0698064928999999E-3</v>
      </c>
      <c r="HV13" s="2">
        <v>2.3365219822E-3</v>
      </c>
      <c r="HW13" s="2"/>
      <c r="HX13" s="2"/>
      <c r="HY13" s="2"/>
      <c r="HZ13" s="2">
        <v>4.3999999999999997E-2</v>
      </c>
      <c r="IA13" s="2">
        <v>4.0713670935000001</v>
      </c>
      <c r="IB13" s="2">
        <v>38.113190359000001</v>
      </c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>
        <v>0.10454545454</v>
      </c>
      <c r="IQ13" s="2"/>
      <c r="IR13" s="2">
        <v>11.904083241</v>
      </c>
      <c r="IS13" s="2"/>
      <c r="IT13" s="2"/>
      <c r="IU13" s="2">
        <v>0.76851379133999997</v>
      </c>
      <c r="IV13" s="2"/>
      <c r="IW13" s="2">
        <v>9.25</v>
      </c>
      <c r="IX13" s="2"/>
      <c r="IY13" s="2"/>
      <c r="IZ13" s="2"/>
      <c r="JA13" s="2"/>
      <c r="JB13" s="2"/>
      <c r="JC13" s="2"/>
      <c r="JD13" s="2"/>
      <c r="JE13" s="2"/>
      <c r="JF13" s="2"/>
      <c r="JG13" s="2">
        <v>3.9388465282</v>
      </c>
      <c r="JH13" s="2">
        <v>50.588087616000003</v>
      </c>
      <c r="JI13" s="2"/>
      <c r="JJ13" s="2"/>
      <c r="JK13" s="2"/>
      <c r="JL13" s="2"/>
      <c r="JM13" s="2">
        <v>9.2000000000000003E-4</v>
      </c>
      <c r="JN13" s="2">
        <v>11.200662323</v>
      </c>
      <c r="JO13" s="2">
        <v>2.6828503930999998</v>
      </c>
      <c r="JP13" s="2">
        <v>10.056935770999999</v>
      </c>
      <c r="JQ13" s="2"/>
      <c r="JR13" s="2">
        <v>5.6491657259999997</v>
      </c>
      <c r="JS13" s="2"/>
      <c r="JT13" s="2"/>
      <c r="JU13" s="2">
        <v>3.4629659995000002</v>
      </c>
      <c r="JV13" s="2"/>
      <c r="JW13" s="2">
        <v>11.7</v>
      </c>
      <c r="JX13" s="2">
        <v>4.6750365200999999</v>
      </c>
      <c r="JY13" s="2">
        <v>1.4075938361</v>
      </c>
      <c r="JZ13" s="2">
        <v>10.460318726000001</v>
      </c>
      <c r="KA13" s="2">
        <v>4.4612795093999999E-3</v>
      </c>
      <c r="KB13" s="2"/>
      <c r="KC13" s="2"/>
      <c r="KD13" s="2"/>
      <c r="KE13" s="2">
        <v>0.46187794093000001</v>
      </c>
      <c r="KF13" s="2">
        <v>1.0112773172E-2</v>
      </c>
      <c r="KG13" s="2"/>
      <c r="KH13" s="2"/>
      <c r="KI13" s="2">
        <v>1.9899462658</v>
      </c>
      <c r="KJ13" s="2"/>
      <c r="KK13" s="2"/>
      <c r="KL13" s="2"/>
      <c r="KM13" s="2"/>
      <c r="KN13" s="2">
        <v>47.711849606999998</v>
      </c>
      <c r="KO13" s="2"/>
      <c r="KP13" s="2"/>
      <c r="KQ13" s="2">
        <v>37</v>
      </c>
      <c r="KR13" s="2">
        <v>1.6082516097999999</v>
      </c>
      <c r="KS13" s="2"/>
      <c r="KT13" s="2"/>
      <c r="KU13" s="2">
        <v>3.2923269004</v>
      </c>
      <c r="KV13" s="2"/>
      <c r="KW13" s="2"/>
      <c r="KX13" s="2">
        <v>2.0815199476000002E-3</v>
      </c>
      <c r="KY13" s="2">
        <v>7.7999999999999999E-4</v>
      </c>
      <c r="KZ13" s="2"/>
      <c r="LA13" s="2"/>
      <c r="LB13" s="2"/>
      <c r="LC13" s="2">
        <v>1.5915268905</v>
      </c>
      <c r="LD13" s="2"/>
      <c r="LE13" s="2"/>
      <c r="LF13" s="2">
        <v>15.40187895</v>
      </c>
      <c r="LG13" s="2"/>
      <c r="LH13" s="2"/>
      <c r="LI13" s="2"/>
      <c r="LJ13" s="2"/>
      <c r="LK13" s="2"/>
      <c r="LL13" s="2"/>
      <c r="LM13" s="2"/>
      <c r="LN13" s="2"/>
      <c r="LO13" s="2">
        <v>3.8066838931000002</v>
      </c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>
        <v>1.8469597131</v>
      </c>
      <c r="MB13" s="2"/>
      <c r="MC13" s="2">
        <v>3.6246284755999998</v>
      </c>
      <c r="MD13" s="2">
        <v>3.4845958457999999</v>
      </c>
      <c r="ME13" s="2"/>
      <c r="MF13" s="2"/>
      <c r="MG13" s="2"/>
      <c r="MH13" s="2">
        <v>22.879187907999999</v>
      </c>
      <c r="MI13" s="2"/>
      <c r="MJ13" s="2">
        <v>1.0503753024</v>
      </c>
      <c r="MK13" s="2"/>
      <c r="ML13" s="2"/>
      <c r="MM13" s="2"/>
      <c r="MN13" s="2"/>
      <c r="MO13" s="2">
        <v>7.7850275165999996</v>
      </c>
      <c r="MP13" s="2"/>
      <c r="MQ13" s="2"/>
      <c r="MR13" s="2"/>
      <c r="MS13" s="2"/>
      <c r="MT13" s="2"/>
      <c r="MU13" s="2"/>
      <c r="MV13" s="2"/>
      <c r="MW13" s="2"/>
      <c r="MX13" s="2">
        <v>7.2099999999999997E-2</v>
      </c>
      <c r="MY13" s="2"/>
      <c r="MZ13" s="2"/>
      <c r="NA13" s="2">
        <v>6.4638695455999997</v>
      </c>
      <c r="NB13" s="2"/>
      <c r="NC13" s="2"/>
      <c r="ND13" s="2"/>
      <c r="NE13" s="2">
        <v>3.4804659324</v>
      </c>
      <c r="NF13" s="2"/>
      <c r="NG13" s="2"/>
      <c r="NH13" s="2"/>
      <c r="NI13" s="2"/>
      <c r="NJ13" s="2"/>
      <c r="NK13" s="2"/>
      <c r="NL13" s="2"/>
      <c r="NM13" s="2">
        <v>1.6090238047000001</v>
      </c>
      <c r="NN13" s="2"/>
      <c r="NO13" s="2">
        <v>11.946456199</v>
      </c>
      <c r="NP13" s="2"/>
      <c r="NQ13" s="2"/>
      <c r="NR13" s="2"/>
      <c r="NS13" s="2">
        <v>6.4315237037999999</v>
      </c>
      <c r="NT13" s="2">
        <v>1.0049158091999999</v>
      </c>
      <c r="NU13" s="2">
        <v>7.9344385437999998</v>
      </c>
      <c r="NV13" s="2">
        <v>4.1673080102000002</v>
      </c>
      <c r="NW13" s="2">
        <v>7.2434644253</v>
      </c>
      <c r="NX13" s="2"/>
      <c r="NY13" s="2"/>
      <c r="NZ13" s="2">
        <v>0.59265019241000005</v>
      </c>
      <c r="OA13" s="2">
        <v>38.48333495</v>
      </c>
      <c r="OB13" s="2">
        <v>2.3279340963999999</v>
      </c>
      <c r="OC13" s="2"/>
      <c r="OD13" s="2"/>
      <c r="OE13" s="2">
        <v>30386.344504000001</v>
      </c>
      <c r="OF13" s="2"/>
      <c r="OG13" s="2"/>
      <c r="OH13" s="2">
        <v>2.4978740250000002</v>
      </c>
      <c r="OI13" s="2"/>
      <c r="OJ13" s="2"/>
      <c r="OK13" s="2"/>
      <c r="OL13" s="2"/>
      <c r="OM13" s="2">
        <v>27.779260644000001</v>
      </c>
      <c r="ON13" s="2">
        <v>114.77499259</v>
      </c>
      <c r="OO13" s="2"/>
      <c r="OP13" s="2"/>
      <c r="OQ13" s="2"/>
      <c r="OR13" s="2"/>
      <c r="OS13" s="2">
        <v>5.99</v>
      </c>
      <c r="OT13" s="2"/>
      <c r="OU13" s="2"/>
      <c r="OV13" s="2"/>
      <c r="OW13" s="2"/>
      <c r="OX13" s="2"/>
      <c r="OY13" s="2">
        <v>0.82265764360000004</v>
      </c>
      <c r="OZ13" s="2"/>
      <c r="PA13" s="2"/>
      <c r="PB13" s="2">
        <v>9.8087331903999999</v>
      </c>
      <c r="PC13" s="2"/>
      <c r="PD13" s="2"/>
      <c r="PE13" s="2"/>
      <c r="PF13" s="2"/>
      <c r="PG13" s="2">
        <v>100</v>
      </c>
      <c r="PH13" s="2">
        <v>1.8337388317000001</v>
      </c>
      <c r="PI13" s="2"/>
      <c r="PJ13" s="2"/>
      <c r="PK13" s="2"/>
      <c r="PL13" s="2"/>
      <c r="PM13" s="2">
        <v>1.0872630285</v>
      </c>
      <c r="PN13" s="2"/>
      <c r="PO13" s="2"/>
      <c r="PP13" s="2"/>
      <c r="PQ13" s="2"/>
      <c r="PR13" s="2"/>
      <c r="PS13" s="2"/>
      <c r="PT13" s="2"/>
      <c r="PU13" s="2"/>
      <c r="PV13" s="2">
        <v>0.23</v>
      </c>
      <c r="PW13" s="2"/>
      <c r="PX13" s="2"/>
      <c r="PY13" s="2"/>
      <c r="PZ13" s="2"/>
      <c r="QA13" s="2">
        <v>7.8024655089E-3</v>
      </c>
      <c r="QB13" s="2"/>
      <c r="QC13" s="2"/>
      <c r="QD13" s="2">
        <v>1.0000000000000001E-5</v>
      </c>
      <c r="QE13" s="2"/>
      <c r="QF13" s="2">
        <v>3.5E-4</v>
      </c>
      <c r="QG13" s="2">
        <v>5.2438548144999997</v>
      </c>
      <c r="QH13" s="2"/>
      <c r="QI13" s="2"/>
      <c r="QJ13" s="2"/>
      <c r="QK13" s="2">
        <v>0.27173379790000002</v>
      </c>
      <c r="QL13" s="2"/>
      <c r="QM13" s="2"/>
      <c r="QN13" s="2"/>
      <c r="QO13" s="2"/>
      <c r="QP13" s="2"/>
      <c r="QQ13" s="2"/>
      <c r="QR13" s="2"/>
      <c r="QS13" s="2">
        <v>10.920509266</v>
      </c>
      <c r="QT13" s="2"/>
      <c r="QU13" s="2">
        <v>1.912972049</v>
      </c>
      <c r="QV13" s="2"/>
      <c r="QW13" s="2"/>
      <c r="QX13" s="2"/>
      <c r="QY13" s="2"/>
      <c r="QZ13" s="2">
        <v>5.8619217025000001</v>
      </c>
      <c r="RA13" s="2"/>
      <c r="RB13" s="2"/>
      <c r="RC13" s="2"/>
      <c r="RD13" s="2">
        <v>2.2553779002000001</v>
      </c>
      <c r="RE13" s="2"/>
      <c r="RF13" s="2">
        <v>5.5999999999999995E-4</v>
      </c>
      <c r="RG13" s="2"/>
      <c r="RH13" s="2"/>
      <c r="RI13" s="2"/>
      <c r="RJ13" s="2"/>
      <c r="RK13" s="2"/>
      <c r="RL13" s="2">
        <v>7.2302125252999998</v>
      </c>
      <c r="RM13" s="2"/>
      <c r="RN13" s="2"/>
      <c r="RO13" s="2"/>
      <c r="RP13" s="2"/>
      <c r="RQ13" s="2"/>
      <c r="RR13" s="2"/>
      <c r="RS13" s="2"/>
      <c r="RT13" s="2">
        <v>18.145613481000002</v>
      </c>
      <c r="RU13" s="2"/>
      <c r="RV13" s="2"/>
      <c r="RW13" s="2"/>
      <c r="RX13" s="2"/>
      <c r="RY13" s="2"/>
      <c r="RZ13" s="2">
        <v>11.409550017000001</v>
      </c>
      <c r="SA13" s="2"/>
      <c r="SB13" s="2"/>
      <c r="SC13" s="2">
        <v>5.2658035858999996</v>
      </c>
      <c r="SD13" s="2"/>
      <c r="SE13" s="2"/>
      <c r="SF13" s="2"/>
      <c r="SG13" s="2"/>
      <c r="SH13" s="2"/>
      <c r="SI13" s="2"/>
      <c r="SJ13" s="2"/>
      <c r="SK13" s="2"/>
      <c r="SL13" s="2">
        <v>48.664016083</v>
      </c>
      <c r="SM13" s="2"/>
      <c r="SN13" s="2"/>
      <c r="SO13" s="2"/>
      <c r="SP13" s="2"/>
      <c r="SQ13" s="2"/>
      <c r="SR13" s="2"/>
      <c r="SS13" s="2"/>
      <c r="ST13" s="2"/>
      <c r="SU13" s="2">
        <v>28.403608558999998</v>
      </c>
      <c r="SV13" s="2"/>
      <c r="SW13" s="2">
        <v>1.8700185143000001</v>
      </c>
      <c r="SX13" s="2"/>
      <c r="SY13" s="2"/>
      <c r="SZ13" s="2"/>
      <c r="TA13" s="2"/>
      <c r="TB13" s="2">
        <v>3.0986271140000001</v>
      </c>
      <c r="TC13" s="2">
        <v>1533.8911355</v>
      </c>
      <c r="TD13" s="2"/>
      <c r="TE13" s="2"/>
      <c r="TF13" s="2"/>
      <c r="TG13" s="2"/>
      <c r="TH13" s="2">
        <v>5.0965357659999997</v>
      </c>
      <c r="TI13" s="2"/>
      <c r="TJ13" s="2"/>
      <c r="TK13" s="2">
        <v>4.7593673697999996</v>
      </c>
      <c r="TL13" s="2">
        <v>6.2061017563999998</v>
      </c>
      <c r="TM13" s="2">
        <v>0.12194828342</v>
      </c>
      <c r="TN13" s="2"/>
      <c r="TO13" s="2">
        <v>0.22271075982999999</v>
      </c>
      <c r="TP13" s="2"/>
      <c r="TQ13" s="2"/>
      <c r="TR13" s="2"/>
      <c r="TS13" s="2"/>
      <c r="TT13" s="2"/>
      <c r="TU13" s="2"/>
      <c r="TV13" s="2"/>
      <c r="TW13" s="2">
        <v>0.50566197689000003</v>
      </c>
      <c r="TX13" s="2">
        <v>3.2670983908E-3</v>
      </c>
      <c r="TY13" s="2"/>
      <c r="TZ13" s="2">
        <v>5.6697843866E-3</v>
      </c>
      <c r="UA13" s="2"/>
      <c r="UB13" s="2"/>
      <c r="UC13" s="2"/>
      <c r="UD13" s="2">
        <v>0.46563535803</v>
      </c>
      <c r="UE13" s="2"/>
      <c r="UF13" s="2"/>
      <c r="UG13" s="2"/>
      <c r="UH13" s="2"/>
      <c r="UI13" s="2"/>
      <c r="UJ13" s="2"/>
      <c r="UK13" s="2"/>
      <c r="UL13" s="2">
        <v>1.4999999999999999E-4</v>
      </c>
      <c r="UM13" s="2"/>
      <c r="UN13" s="2"/>
      <c r="UO13" s="2"/>
      <c r="UP13" s="2"/>
      <c r="UQ13" s="2"/>
      <c r="UR13" s="2">
        <v>1.0971515019</v>
      </c>
      <c r="US13" s="2"/>
      <c r="UT13" s="2"/>
      <c r="UU13" s="2"/>
      <c r="UV13" s="2"/>
      <c r="UW13" s="2"/>
      <c r="UX13" s="2">
        <v>2.3305962055</v>
      </c>
      <c r="UY13" s="2"/>
      <c r="UZ13" s="2"/>
      <c r="VA13" s="2"/>
      <c r="VB13" s="2"/>
      <c r="VC13" s="2">
        <v>0.86139010677000005</v>
      </c>
      <c r="VD13" s="2">
        <v>0.16288839681</v>
      </c>
      <c r="VE13" s="2"/>
      <c r="VF13" s="2"/>
      <c r="VG13" s="2"/>
      <c r="VH13" s="2"/>
      <c r="VI13" s="2">
        <v>71.534359026000004</v>
      </c>
      <c r="VJ13" s="2"/>
      <c r="VK13" s="2"/>
      <c r="VL13" s="2"/>
      <c r="VM13" s="2"/>
      <c r="VN13" s="2">
        <v>23.381756186</v>
      </c>
      <c r="VO13" s="2"/>
      <c r="VP13" s="2"/>
      <c r="VQ13" s="2">
        <v>20.98</v>
      </c>
      <c r="VR13" s="2">
        <v>3.0500000000000002E-3</v>
      </c>
      <c r="VS13" s="2"/>
      <c r="VT13" s="2">
        <v>5.7168036934000002</v>
      </c>
      <c r="VU13" s="2">
        <v>2.5629807867999999</v>
      </c>
      <c r="VV13" s="2"/>
      <c r="VW13" s="2"/>
      <c r="VX13" s="2">
        <v>36.398524707</v>
      </c>
      <c r="VY13" s="2"/>
      <c r="VZ13" s="2"/>
      <c r="WA13" s="2"/>
      <c r="WB13" s="2"/>
      <c r="WC13" s="2">
        <v>3.3522123624</v>
      </c>
      <c r="WD13" s="2">
        <v>2.9383409410999999</v>
      </c>
      <c r="WE13" s="2">
        <v>0.06</v>
      </c>
      <c r="WF13" s="2"/>
      <c r="WG13" s="2"/>
      <c r="WH13" s="2"/>
      <c r="WI13" s="2"/>
      <c r="WJ13" s="2"/>
      <c r="WK13" s="2"/>
      <c r="WL13" s="2"/>
      <c r="WM13" s="2">
        <v>13.818921638000001</v>
      </c>
      <c r="WN13" s="2"/>
      <c r="WO13" s="2"/>
      <c r="WP13" s="2">
        <v>3.8676992448999998</v>
      </c>
      <c r="WQ13" s="2"/>
      <c r="WR13" s="2">
        <v>4.3806196487999998</v>
      </c>
      <c r="WS13" s="2"/>
      <c r="WT13" s="2">
        <v>1.23</v>
      </c>
      <c r="WU13" s="2">
        <v>1.3</v>
      </c>
      <c r="WV13" s="2">
        <v>0.19721334600000001</v>
      </c>
      <c r="WW13" s="2">
        <v>3.9523765572000002E-3</v>
      </c>
      <c r="WX13" s="2"/>
      <c r="WY13" s="2"/>
      <c r="WZ13" s="2"/>
      <c r="XA13" s="2"/>
      <c r="XB13" s="2">
        <v>14.248136354</v>
      </c>
      <c r="XC13" s="2"/>
      <c r="XD13" s="2"/>
      <c r="XE13" s="2"/>
      <c r="XF13" s="2"/>
      <c r="XG13" s="2"/>
      <c r="XH13" s="2"/>
      <c r="XI13" s="2"/>
      <c r="XJ13" s="2">
        <v>2.3569085585999998</v>
      </c>
      <c r="XK13" s="2"/>
      <c r="XL13" s="2">
        <v>6.8526575780999993E-2</v>
      </c>
      <c r="XM13" s="2"/>
      <c r="XN13" s="2">
        <v>7.5000000000000002E-4</v>
      </c>
      <c r="XO13" s="2"/>
      <c r="XP13" s="2"/>
      <c r="XQ13" s="2"/>
      <c r="XR13" s="2"/>
      <c r="XS13" s="2"/>
      <c r="XT13" s="2"/>
      <c r="XU13" s="2"/>
      <c r="XV13" s="2">
        <v>0.82189749249999999</v>
      </c>
      <c r="XW13" s="2">
        <v>0.69499999999999995</v>
      </c>
      <c r="XX13" s="2">
        <v>2.6848342432000001</v>
      </c>
      <c r="XY13" s="2"/>
      <c r="XZ13" s="2">
        <v>24.382130657000001</v>
      </c>
      <c r="YA13" s="2"/>
      <c r="YB13" s="2"/>
      <c r="YC13" s="2">
        <v>4.4026798334999997</v>
      </c>
      <c r="YD13" s="2"/>
      <c r="YE13" s="2"/>
      <c r="YF13" s="2"/>
      <c r="YG13" s="2">
        <v>0.50441570655000001</v>
      </c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>
        <v>0.21</v>
      </c>
      <c r="YW13" s="2"/>
      <c r="YX13" s="2"/>
      <c r="YY13" s="2"/>
      <c r="YZ13" s="2">
        <v>0.69196881211000005</v>
      </c>
      <c r="ZA13" s="2">
        <v>26.558283578000001</v>
      </c>
      <c r="ZB13" s="2"/>
      <c r="ZC13" s="2">
        <v>56.681361662</v>
      </c>
      <c r="ZD13" s="2">
        <v>8.7517465793000007</v>
      </c>
      <c r="ZE13" s="2"/>
      <c r="ZF13" s="2">
        <v>27.183087626999999</v>
      </c>
      <c r="ZG13" s="2">
        <v>35.491746036999999</v>
      </c>
      <c r="ZH13" s="2">
        <v>2.9708934177000001E-3</v>
      </c>
      <c r="ZI13" s="2">
        <v>29.064099172999999</v>
      </c>
      <c r="ZJ13" s="2">
        <v>21.48851973</v>
      </c>
      <c r="ZK13" s="2"/>
      <c r="ZL13" s="2"/>
      <c r="ZM13" s="2">
        <v>2.8329490772999999</v>
      </c>
      <c r="ZN13" s="2"/>
      <c r="ZO13" s="2"/>
      <c r="ZP13" s="2">
        <v>9.0824602183999996</v>
      </c>
      <c r="ZQ13" s="2">
        <v>4.2999999999999999E-4</v>
      </c>
      <c r="ZR13" s="2">
        <v>17.533316988999999</v>
      </c>
      <c r="ZS13" s="2">
        <v>26.485247287</v>
      </c>
      <c r="ZT13" s="2"/>
      <c r="ZU13" s="2">
        <v>273.25591818999999</v>
      </c>
      <c r="ZV13" s="2">
        <v>36.416485575000003</v>
      </c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>
        <v>2.9140923749999999E-2</v>
      </c>
      <c r="AAI13" s="2">
        <v>2.3398794343999998</v>
      </c>
      <c r="AAJ13" s="2">
        <v>7.1660724497000006E-2</v>
      </c>
      <c r="AAK13" s="2"/>
      <c r="AAL13" s="2"/>
      <c r="AAM13" s="2"/>
      <c r="AAN13" s="2">
        <v>0.66092881169999995</v>
      </c>
      <c r="AAO13" s="2">
        <v>4.0655143693999998</v>
      </c>
      <c r="AAP13" s="2"/>
      <c r="AAQ13" s="2"/>
      <c r="AAR13" s="2">
        <v>0.77349301973999995</v>
      </c>
      <c r="AAS13" s="2">
        <v>1.38E-2</v>
      </c>
      <c r="AAT13" s="2"/>
      <c r="AAU13" s="2"/>
      <c r="AAV13" s="2"/>
      <c r="AAW13" s="2">
        <v>1</v>
      </c>
      <c r="AAX13" s="2"/>
      <c r="AAY13" s="2">
        <v>3.7123248955000001</v>
      </c>
      <c r="AAZ13" s="2">
        <v>2.7317661564</v>
      </c>
      <c r="ABA13" s="2">
        <v>4.6637816383999997</v>
      </c>
      <c r="ABB13" s="2"/>
      <c r="ABC13" s="2">
        <v>3.2473700682</v>
      </c>
      <c r="ABD13" s="2"/>
      <c r="ABE13" s="2"/>
      <c r="ABF13" s="2">
        <v>3.8246427097</v>
      </c>
      <c r="ABG13" s="2">
        <v>0.23558544362</v>
      </c>
      <c r="ABH13" s="2">
        <v>6.1413640770000004</v>
      </c>
      <c r="ABI13" s="2">
        <v>3.8284030155000002</v>
      </c>
      <c r="ABJ13" s="2"/>
      <c r="ABK13" s="2"/>
      <c r="ABL13" s="2">
        <v>4.0000000000000001E-3</v>
      </c>
      <c r="ABM13" s="2">
        <v>1.7899999999999999E-2</v>
      </c>
      <c r="ABN13" s="2"/>
      <c r="ABO13" s="2"/>
      <c r="ABP13" s="2"/>
      <c r="ABQ13" s="2">
        <v>28.184731138</v>
      </c>
      <c r="ABR13" s="2">
        <v>0.20672510071</v>
      </c>
      <c r="ABS13" s="2"/>
      <c r="ABT13" s="2"/>
      <c r="ABU13" s="2"/>
      <c r="ABV13" s="2">
        <v>47.465399757999997</v>
      </c>
      <c r="ABW13" s="2"/>
      <c r="ABX13" s="2"/>
      <c r="ABY13" s="2"/>
      <c r="ABZ13" s="2"/>
      <c r="ACA13" s="2"/>
      <c r="ACB13" s="2">
        <v>5.25</v>
      </c>
      <c r="ACC13" s="2">
        <v>0.22148067947</v>
      </c>
      <c r="ACD13" s="2"/>
      <c r="ACE13" s="2"/>
      <c r="ACF13" s="2"/>
      <c r="ACG13" s="2"/>
      <c r="ACH13" s="2">
        <v>0.45348953975</v>
      </c>
      <c r="ACI13" s="2"/>
      <c r="ACJ13" s="2">
        <v>8.1947585782000001</v>
      </c>
      <c r="ACK13" s="2"/>
      <c r="ACL13" s="2">
        <v>0.4</v>
      </c>
    </row>
    <row r="14" spans="1:766" x14ac:dyDescent="0.3">
      <c r="A14" s="6">
        <v>37986</v>
      </c>
      <c r="B14" s="2"/>
      <c r="C14" s="2"/>
      <c r="D14" s="2"/>
      <c r="E14" s="2"/>
      <c r="F14" s="2"/>
      <c r="G14" s="2"/>
      <c r="H14" s="2"/>
      <c r="I14" s="2">
        <v>4.3132779897999997E-2</v>
      </c>
      <c r="J14" s="2"/>
      <c r="K14" s="2">
        <v>13.688485439999999</v>
      </c>
      <c r="L14" s="2">
        <v>7725.8006130000003</v>
      </c>
      <c r="M14" s="2">
        <v>1.2636486535</v>
      </c>
      <c r="N14" s="2"/>
      <c r="O14" s="2"/>
      <c r="P14" s="2"/>
      <c r="Q14" s="2"/>
      <c r="R14" s="2"/>
      <c r="S14" s="2">
        <v>0.51183806666999998</v>
      </c>
      <c r="T14" s="2"/>
      <c r="U14" s="2"/>
      <c r="V14" s="2"/>
      <c r="W14" s="2"/>
      <c r="X14" s="2"/>
      <c r="Y14" s="2"/>
      <c r="Z14" s="2">
        <v>1.0404431394</v>
      </c>
      <c r="AA14" s="2"/>
      <c r="AB14" s="2">
        <v>2.4568810934999998</v>
      </c>
      <c r="AC14" s="2">
        <v>0.64347314879999995</v>
      </c>
      <c r="AD14" s="2">
        <v>1.8215030849</v>
      </c>
      <c r="AE14" s="2">
        <v>2.0262715795999999</v>
      </c>
      <c r="AF14" s="2"/>
      <c r="AG14" s="2">
        <v>1169.6446871000001</v>
      </c>
      <c r="AH14" s="2"/>
      <c r="AI14" s="2"/>
      <c r="AJ14" s="2"/>
      <c r="AK14" s="2">
        <v>0.41049253909</v>
      </c>
      <c r="AL14" s="2"/>
      <c r="AM14" s="2"/>
      <c r="AN14" s="2"/>
      <c r="AO14" s="2"/>
      <c r="AP14" s="2">
        <v>12.637812674999999</v>
      </c>
      <c r="AQ14" s="2"/>
      <c r="AR14" s="2">
        <v>8.3712046745999995</v>
      </c>
      <c r="AS14" s="2">
        <v>12.525</v>
      </c>
      <c r="AT14" s="2">
        <v>1.2512739019000001</v>
      </c>
      <c r="AU14" s="2"/>
      <c r="AV14" s="2"/>
      <c r="AW14" s="2"/>
      <c r="AX14" s="2">
        <v>11.104031603999999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>
        <v>5.7780450111999997</v>
      </c>
      <c r="BJ14" s="2"/>
      <c r="BK14" s="2">
        <v>10.508132864</v>
      </c>
      <c r="BL14" s="2"/>
      <c r="BM14" s="2"/>
      <c r="BN14" s="2"/>
      <c r="BO14" s="2"/>
      <c r="BP14" s="2"/>
      <c r="BQ14" s="2"/>
      <c r="BR14" s="2"/>
      <c r="BS14" s="2">
        <v>3.2489019215999997E-2</v>
      </c>
      <c r="BT14" s="2"/>
      <c r="BU14" s="2"/>
      <c r="BV14" s="2"/>
      <c r="BW14" s="2">
        <v>1.5631746340999999</v>
      </c>
      <c r="BX14" s="2"/>
      <c r="BY14" s="2">
        <v>11.457128746</v>
      </c>
      <c r="BZ14" s="2"/>
      <c r="CA14" s="2">
        <v>2.4968478783000001</v>
      </c>
      <c r="CB14" s="2"/>
      <c r="CC14" s="2"/>
      <c r="CD14" s="2">
        <v>1.3691912523E-2</v>
      </c>
      <c r="CE14" s="2"/>
      <c r="CF14" s="2">
        <v>0.50960702220999998</v>
      </c>
      <c r="CG14" s="2">
        <v>0.15355970668999999</v>
      </c>
      <c r="CH14" s="2"/>
      <c r="CI14" s="2">
        <v>0.54951271211999997</v>
      </c>
      <c r="CJ14" s="2"/>
      <c r="CK14" s="2"/>
      <c r="CL14" s="2"/>
      <c r="CM14" s="2"/>
      <c r="CN14" s="2">
        <v>22.016589143000001</v>
      </c>
      <c r="CO14" s="2"/>
      <c r="CP14" s="2"/>
      <c r="CQ14" s="2"/>
      <c r="CR14" s="2"/>
      <c r="CS14" s="2"/>
      <c r="CT14" s="2"/>
      <c r="CU14" s="2"/>
      <c r="CV14" s="2"/>
      <c r="CW14" s="2">
        <v>4.6517079704000004</v>
      </c>
      <c r="CX14" s="2"/>
      <c r="CY14" s="2"/>
      <c r="CZ14" s="2"/>
      <c r="DA14" s="2">
        <v>88.293133789999999</v>
      </c>
      <c r="DB14" s="2"/>
      <c r="DC14" s="2"/>
      <c r="DD14" s="2"/>
      <c r="DE14" s="2"/>
      <c r="DF14" s="2"/>
      <c r="DG14" s="2"/>
      <c r="DH14" s="2"/>
      <c r="DI14" s="2"/>
      <c r="DJ14" s="2"/>
      <c r="DK14" s="2">
        <v>5.0999999999999996</v>
      </c>
      <c r="DL14" s="2"/>
      <c r="DM14" s="2"/>
      <c r="DN14" s="2"/>
      <c r="DO14" s="2">
        <v>1.7000000000000001E-4</v>
      </c>
      <c r="DP14" s="2"/>
      <c r="DQ14" s="2"/>
      <c r="DR14" s="2"/>
      <c r="DS14" s="2"/>
      <c r="DT14" s="2"/>
      <c r="DU14" s="2"/>
      <c r="DV14" s="2"/>
      <c r="DW14" s="2">
        <v>2.2138176004000001</v>
      </c>
      <c r="DX14" s="2">
        <v>3.9664719367000001</v>
      </c>
      <c r="DY14" s="2"/>
      <c r="DZ14" s="2">
        <v>3.1686440333000001</v>
      </c>
      <c r="EA14" s="2">
        <v>14.474926951</v>
      </c>
      <c r="EB14" s="2"/>
      <c r="EC14" s="2"/>
      <c r="ED14" s="2">
        <v>10.494599352</v>
      </c>
      <c r="EE14" s="2">
        <v>0.36607598291999999</v>
      </c>
      <c r="EF14" s="2"/>
      <c r="EG14" s="2"/>
      <c r="EH14" s="2"/>
      <c r="EI14" s="2">
        <v>2.6121858869999999</v>
      </c>
      <c r="EJ14" s="2"/>
      <c r="EK14" s="2"/>
      <c r="EL14" s="2"/>
      <c r="EM14" s="2"/>
      <c r="EN14" s="2"/>
      <c r="EO14" s="2"/>
      <c r="EP14" s="2">
        <v>5.3204388653999999</v>
      </c>
      <c r="EQ14" s="2"/>
      <c r="ER14" s="2"/>
      <c r="ES14" s="2"/>
      <c r="ET14" s="2">
        <v>2.6280128874000002</v>
      </c>
      <c r="EU14" s="2"/>
      <c r="EV14" s="2">
        <v>1.191295236</v>
      </c>
      <c r="EW14" s="2">
        <v>3.3E-4</v>
      </c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>
        <v>0.80794637302000005</v>
      </c>
      <c r="FL14" s="2"/>
      <c r="FM14" s="2">
        <v>10.278426778</v>
      </c>
      <c r="FN14" s="2">
        <v>4.5083109628000004</v>
      </c>
      <c r="FO14" s="2"/>
      <c r="FP14" s="2"/>
      <c r="FQ14" s="2">
        <v>0.99134773517999997</v>
      </c>
      <c r="FR14" s="2">
        <v>7.1418498054999997</v>
      </c>
      <c r="FS14" s="2"/>
      <c r="FT14" s="2"/>
      <c r="FU14" s="2"/>
      <c r="FV14" s="2"/>
      <c r="FW14" s="2">
        <v>2.0926432554000001</v>
      </c>
      <c r="FX14" s="2">
        <v>0.20099107703999999</v>
      </c>
      <c r="FY14" s="2">
        <v>118.92415757000001</v>
      </c>
      <c r="FZ14" s="2">
        <v>4.7</v>
      </c>
      <c r="GA14" s="2">
        <v>1.7303643547000001</v>
      </c>
      <c r="GB14" s="2"/>
      <c r="GC14" s="2"/>
      <c r="GD14" s="2"/>
      <c r="GE14" s="2"/>
      <c r="GF14" s="2"/>
      <c r="GG14" s="2"/>
      <c r="GH14" s="2">
        <v>0.38</v>
      </c>
      <c r="GI14" s="2"/>
      <c r="GJ14" s="2">
        <v>0.80883832852000004</v>
      </c>
      <c r="GK14" s="2"/>
      <c r="GL14" s="2"/>
      <c r="GM14" s="2">
        <v>0.48774141559</v>
      </c>
      <c r="GN14" s="2"/>
      <c r="GO14" s="2"/>
      <c r="GP14" s="2"/>
      <c r="GQ14" s="2"/>
      <c r="GR14" s="2"/>
      <c r="GS14" s="2">
        <v>5.4000000000000001E-4</v>
      </c>
      <c r="GT14" s="2"/>
      <c r="GU14" s="2"/>
      <c r="GV14" s="2">
        <v>0.93811361899000001</v>
      </c>
      <c r="GW14" s="2">
        <v>2.5988125896000001</v>
      </c>
      <c r="GX14" s="2"/>
      <c r="GY14" s="2"/>
      <c r="GZ14" s="2"/>
      <c r="HA14" s="2">
        <v>4.3120467158000002</v>
      </c>
      <c r="HB14" s="2"/>
      <c r="HC14" s="2"/>
      <c r="HD14" s="2">
        <v>1.0017244478</v>
      </c>
      <c r="HE14" s="2">
        <v>33.827760703000003</v>
      </c>
      <c r="HF14" s="2">
        <v>9.6779339999999991E-3</v>
      </c>
      <c r="HG14" s="2"/>
      <c r="HH14" s="2"/>
      <c r="HI14" s="2"/>
      <c r="HJ14" s="2">
        <v>7.1813659845000002</v>
      </c>
      <c r="HK14" s="2">
        <v>9.2335118659000006</v>
      </c>
      <c r="HL14" s="2">
        <v>6.0295833534999996</v>
      </c>
      <c r="HM14" s="2"/>
      <c r="HN14" s="2"/>
      <c r="HO14" s="2"/>
      <c r="HP14" s="2"/>
      <c r="HQ14" s="2"/>
      <c r="HR14" s="2">
        <v>0.75805611572999998</v>
      </c>
      <c r="HS14" s="2">
        <v>38.282928726000002</v>
      </c>
      <c r="HT14" s="2"/>
      <c r="HU14" s="2">
        <v>5.6221313199000004E-3</v>
      </c>
      <c r="HV14" s="2">
        <v>8.0109325104000002E-3</v>
      </c>
      <c r="HW14" s="2"/>
      <c r="HX14" s="2"/>
      <c r="HY14" s="2"/>
      <c r="HZ14" s="2">
        <v>4.9939999999999998E-2</v>
      </c>
      <c r="IA14" s="2">
        <v>4.2675775558</v>
      </c>
      <c r="IB14" s="2">
        <v>39.886824488000002</v>
      </c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>
        <v>3.8999999999999999E-4</v>
      </c>
      <c r="IR14" s="2">
        <v>13.694963021</v>
      </c>
      <c r="IS14" s="2"/>
      <c r="IT14" s="2"/>
      <c r="IU14" s="2">
        <v>0.80896188562000004</v>
      </c>
      <c r="IV14" s="2"/>
      <c r="IW14" s="2">
        <v>10.25</v>
      </c>
      <c r="IX14" s="2">
        <v>2.0005352903000002</v>
      </c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>
        <v>24</v>
      </c>
      <c r="JM14" s="2">
        <v>8.4999999999999995E-4</v>
      </c>
      <c r="JN14" s="2"/>
      <c r="JO14" s="2">
        <v>3.2194204716999999</v>
      </c>
      <c r="JP14" s="2">
        <v>11.899521465999999</v>
      </c>
      <c r="JQ14" s="2"/>
      <c r="JR14" s="2">
        <v>6.4946190999000004</v>
      </c>
      <c r="JS14" s="2"/>
      <c r="JT14" s="2"/>
      <c r="JU14" s="2">
        <v>3.1661403423999999</v>
      </c>
      <c r="JV14" s="2"/>
      <c r="JW14" s="2">
        <v>11.7</v>
      </c>
      <c r="JX14" s="2">
        <v>5.0697829812000004</v>
      </c>
      <c r="JY14" s="2">
        <v>1.5184898048</v>
      </c>
      <c r="JZ14" s="2">
        <v>14.037369207999999</v>
      </c>
      <c r="KA14" s="2">
        <v>4.3567118651000004E-3</v>
      </c>
      <c r="KB14" s="2"/>
      <c r="KC14" s="2"/>
      <c r="KD14" s="2"/>
      <c r="KE14" s="2">
        <v>0.69281691139000001</v>
      </c>
      <c r="KF14" s="2"/>
      <c r="KG14" s="2"/>
      <c r="KH14" s="2"/>
      <c r="KI14" s="2">
        <v>2.3033915591</v>
      </c>
      <c r="KJ14" s="2"/>
      <c r="KK14" s="2"/>
      <c r="KL14" s="2"/>
      <c r="KM14" s="2"/>
      <c r="KN14" s="2">
        <v>57.583266766999998</v>
      </c>
      <c r="KO14" s="2"/>
      <c r="KP14" s="2"/>
      <c r="KQ14" s="2">
        <v>36.4</v>
      </c>
      <c r="KR14" s="2">
        <v>1.9299019317999999</v>
      </c>
      <c r="KS14" s="2">
        <v>0.43460551018999999</v>
      </c>
      <c r="KT14" s="2"/>
      <c r="KU14" s="2">
        <v>3.2923269004</v>
      </c>
      <c r="KV14" s="2"/>
      <c r="KW14" s="2"/>
      <c r="KX14" s="2">
        <v>1.1542974254999999E-3</v>
      </c>
      <c r="KY14" s="2">
        <v>5.0000000000000001E-4</v>
      </c>
      <c r="KZ14" s="2"/>
      <c r="LA14" s="2"/>
      <c r="LB14" s="2"/>
      <c r="LC14" s="2">
        <v>1.6920443783000001</v>
      </c>
      <c r="LD14" s="2"/>
      <c r="LE14" s="2"/>
      <c r="LF14" s="2">
        <v>18.567820735000002</v>
      </c>
      <c r="LG14" s="2"/>
      <c r="LH14" s="2"/>
      <c r="LI14" s="2"/>
      <c r="LJ14" s="2"/>
      <c r="LK14" s="2"/>
      <c r="LL14" s="2"/>
      <c r="LM14" s="2"/>
      <c r="LN14" s="2"/>
      <c r="LO14" s="2">
        <v>4.2634859602999997</v>
      </c>
      <c r="LP14" s="2"/>
      <c r="LQ14" s="2"/>
      <c r="LR14" s="2"/>
      <c r="LS14" s="2"/>
      <c r="LT14" s="2"/>
      <c r="LU14" s="2"/>
      <c r="LV14" s="2"/>
      <c r="LW14" s="2"/>
      <c r="LX14" s="2">
        <v>3.9980000000000002</v>
      </c>
      <c r="LY14" s="2"/>
      <c r="LZ14" s="2"/>
      <c r="MA14" s="2">
        <v>2.1435699773999999</v>
      </c>
      <c r="MB14" s="2"/>
      <c r="MC14" s="2">
        <v>4.5122925920999997</v>
      </c>
      <c r="MD14" s="2">
        <v>4.5060593819000001</v>
      </c>
      <c r="ME14" s="2"/>
      <c r="MF14" s="2"/>
      <c r="MG14" s="2"/>
      <c r="MH14" s="2">
        <v>22.652661295000001</v>
      </c>
      <c r="MI14" s="2">
        <v>6.4123886320999995E-2</v>
      </c>
      <c r="MJ14" s="2">
        <v>1.1488479869999999</v>
      </c>
      <c r="MK14" s="2"/>
      <c r="ML14" s="2"/>
      <c r="MM14" s="2"/>
      <c r="MN14" s="2"/>
      <c r="MO14" s="2">
        <v>7.7850275165999996</v>
      </c>
      <c r="MP14" s="2"/>
      <c r="MQ14" s="2"/>
      <c r="MR14" s="2"/>
      <c r="MS14" s="2"/>
      <c r="MT14" s="2"/>
      <c r="MU14" s="2"/>
      <c r="MV14" s="2">
        <v>9</v>
      </c>
      <c r="MW14" s="2"/>
      <c r="MX14" s="2">
        <v>0.08</v>
      </c>
      <c r="MY14" s="2"/>
      <c r="MZ14" s="2"/>
      <c r="NA14" s="2">
        <v>6.3788186304999996</v>
      </c>
      <c r="NB14" s="2">
        <v>0.17</v>
      </c>
      <c r="NC14" s="2">
        <v>6</v>
      </c>
      <c r="ND14" s="2"/>
      <c r="NE14" s="2">
        <v>3.6004819989999999</v>
      </c>
      <c r="NF14" s="2"/>
      <c r="NG14" s="2"/>
      <c r="NH14" s="2"/>
      <c r="NI14" s="2"/>
      <c r="NJ14" s="2"/>
      <c r="NK14" s="2"/>
      <c r="NL14" s="2"/>
      <c r="NM14" s="2">
        <v>1.9600835438999999</v>
      </c>
      <c r="NN14" s="2"/>
      <c r="NO14" s="2">
        <v>10.950918183000001</v>
      </c>
      <c r="NP14" s="2"/>
      <c r="NQ14" s="2"/>
      <c r="NR14" s="2"/>
      <c r="NS14" s="2"/>
      <c r="NT14" s="2">
        <v>0.94307483634</v>
      </c>
      <c r="NU14" s="2">
        <v>8.7753253170000001</v>
      </c>
      <c r="NV14" s="2">
        <v>4.8496656692000002</v>
      </c>
      <c r="NW14" s="2">
        <v>9.5594977108000005</v>
      </c>
      <c r="NX14" s="2"/>
      <c r="NY14" s="2"/>
      <c r="NZ14" s="2">
        <v>0.69054835078999999</v>
      </c>
      <c r="OA14" s="2">
        <v>42.148414469000002</v>
      </c>
      <c r="OB14" s="2">
        <v>2.6965213127999998</v>
      </c>
      <c r="OC14" s="2"/>
      <c r="OD14" s="2"/>
      <c r="OE14" s="2">
        <v>28215.891326000001</v>
      </c>
      <c r="OF14" s="2"/>
      <c r="OG14" s="2"/>
      <c r="OH14" s="2"/>
      <c r="OI14" s="2"/>
      <c r="OJ14" s="2">
        <v>3.0117764040999999</v>
      </c>
      <c r="OK14" s="2"/>
      <c r="OL14" s="2"/>
      <c r="OM14" s="2">
        <v>36.836226635000003</v>
      </c>
      <c r="ON14" s="2">
        <v>120.32677965000001</v>
      </c>
      <c r="OO14" s="2"/>
      <c r="OP14" s="2"/>
      <c r="OQ14" s="2"/>
      <c r="OR14" s="2"/>
      <c r="OS14" s="2">
        <v>6.26</v>
      </c>
      <c r="OT14" s="2"/>
      <c r="OU14" s="2"/>
      <c r="OV14" s="2"/>
      <c r="OW14" s="2"/>
      <c r="OX14" s="2">
        <v>0.15915350296</v>
      </c>
      <c r="OY14" s="2">
        <v>0.82265764360000004</v>
      </c>
      <c r="OZ14" s="2"/>
      <c r="PA14" s="2"/>
      <c r="PB14" s="2">
        <v>14.959301048</v>
      </c>
      <c r="PC14" s="2"/>
      <c r="PD14" s="2"/>
      <c r="PE14" s="2"/>
      <c r="PF14" s="2"/>
      <c r="PG14" s="2"/>
      <c r="PH14" s="2">
        <v>1.8430001388999999</v>
      </c>
      <c r="PI14" s="2"/>
      <c r="PJ14" s="2"/>
      <c r="PK14" s="2"/>
      <c r="PL14" s="2"/>
      <c r="PM14" s="2">
        <v>1.3274267706</v>
      </c>
      <c r="PN14" s="2"/>
      <c r="PO14" s="2"/>
      <c r="PP14" s="2"/>
      <c r="PQ14" s="2"/>
      <c r="PR14" s="2"/>
      <c r="PS14" s="2"/>
      <c r="PT14" s="2"/>
      <c r="PU14" s="2"/>
      <c r="PV14" s="2">
        <v>0.21</v>
      </c>
      <c r="PW14" s="2"/>
      <c r="PX14" s="2"/>
      <c r="PY14" s="2"/>
      <c r="PZ14" s="2"/>
      <c r="QA14" s="2">
        <v>8.6068433964000008E-3</v>
      </c>
      <c r="QB14" s="2"/>
      <c r="QC14" s="2"/>
      <c r="QD14" s="2"/>
      <c r="QE14" s="2"/>
      <c r="QF14" s="2">
        <v>2.5999999999999998E-4</v>
      </c>
      <c r="QG14" s="2">
        <v>5.4677497392000003</v>
      </c>
      <c r="QH14" s="2"/>
      <c r="QI14" s="2"/>
      <c r="QJ14" s="2"/>
      <c r="QK14" s="2">
        <v>0.31755000950000001</v>
      </c>
      <c r="QL14" s="2"/>
      <c r="QM14" s="2"/>
      <c r="QN14" s="2"/>
      <c r="QO14" s="2"/>
      <c r="QP14" s="2"/>
      <c r="QQ14" s="2"/>
      <c r="QR14" s="2"/>
      <c r="QS14" s="2">
        <v>11.530407115999999</v>
      </c>
      <c r="QT14" s="2"/>
      <c r="QU14" s="2">
        <v>2.1714817854000001</v>
      </c>
      <c r="QV14" s="2">
        <v>1.1272441574000001</v>
      </c>
      <c r="QW14" s="2"/>
      <c r="QX14" s="2"/>
      <c r="QY14" s="2"/>
      <c r="QZ14" s="2">
        <v>6.2282918088999999</v>
      </c>
      <c r="RA14" s="2"/>
      <c r="RB14" s="2"/>
      <c r="RC14" s="2"/>
      <c r="RD14" s="2">
        <v>2.4851158066000001</v>
      </c>
      <c r="RE14" s="2"/>
      <c r="RF14" s="2">
        <v>8.4999999999999995E-4</v>
      </c>
      <c r="RG14" s="2"/>
      <c r="RH14" s="2"/>
      <c r="RI14" s="2"/>
      <c r="RJ14" s="2"/>
      <c r="RK14" s="2"/>
      <c r="RL14" s="2">
        <v>8.4090515240000006</v>
      </c>
      <c r="RM14" s="2"/>
      <c r="RN14" s="2"/>
      <c r="RO14" s="2"/>
      <c r="RP14" s="2"/>
      <c r="RQ14" s="2"/>
      <c r="RR14" s="2"/>
      <c r="RS14" s="2"/>
      <c r="RT14" s="2">
        <v>21.965742635000002</v>
      </c>
      <c r="RU14" s="2"/>
      <c r="RV14" s="2"/>
      <c r="RW14" s="2"/>
      <c r="RX14" s="2"/>
      <c r="RY14" s="2"/>
      <c r="RZ14" s="2">
        <v>9.5254041432999994</v>
      </c>
      <c r="SA14" s="2"/>
      <c r="SB14" s="2"/>
      <c r="SC14" s="2">
        <v>5.2658035858999996</v>
      </c>
      <c r="SD14" s="2"/>
      <c r="SE14" s="2"/>
      <c r="SF14" s="2"/>
      <c r="SG14" s="2"/>
      <c r="SH14" s="2"/>
      <c r="SI14" s="2"/>
      <c r="SJ14" s="2"/>
      <c r="SK14" s="2"/>
      <c r="SL14" s="2">
        <v>54.279094860999997</v>
      </c>
      <c r="SM14" s="2"/>
      <c r="SN14" s="2"/>
      <c r="SO14" s="2"/>
      <c r="SP14" s="2"/>
      <c r="SQ14" s="2"/>
      <c r="SR14" s="2"/>
      <c r="SS14" s="2"/>
      <c r="ST14" s="2"/>
      <c r="SU14" s="2">
        <v>30.528458663999999</v>
      </c>
      <c r="SV14" s="2"/>
      <c r="SW14" s="2">
        <v>1.5583487619</v>
      </c>
      <c r="SX14" s="2"/>
      <c r="SY14" s="2"/>
      <c r="SZ14" s="2"/>
      <c r="TA14" s="2"/>
      <c r="TB14" s="2">
        <v>2.9049629194</v>
      </c>
      <c r="TC14" s="2">
        <v>1618.9601315</v>
      </c>
      <c r="TD14" s="2"/>
      <c r="TE14" s="2"/>
      <c r="TF14" s="2"/>
      <c r="TG14" s="2"/>
      <c r="TH14" s="2">
        <v>5.8219995891999998</v>
      </c>
      <c r="TI14" s="2"/>
      <c r="TJ14" s="2"/>
      <c r="TK14" s="2">
        <v>4.9293447758999998</v>
      </c>
      <c r="TL14" s="2">
        <v>6.6175174908000001</v>
      </c>
      <c r="TM14" s="2">
        <v>0.12846460391</v>
      </c>
      <c r="TN14" s="2"/>
      <c r="TO14" s="2">
        <v>0.22610229425</v>
      </c>
      <c r="TP14" s="2"/>
      <c r="TQ14" s="2"/>
      <c r="TR14" s="2"/>
      <c r="TS14" s="2"/>
      <c r="TT14" s="2"/>
      <c r="TU14" s="2"/>
      <c r="TV14" s="2"/>
      <c r="TW14" s="2">
        <v>0.56830141362999997</v>
      </c>
      <c r="TX14" s="2">
        <v>3.2217220241999999E-3</v>
      </c>
      <c r="TY14" s="2">
        <v>1.1199999999999999E-3</v>
      </c>
      <c r="TZ14" s="2">
        <v>5.0303350196999998E-3</v>
      </c>
      <c r="UA14" s="2"/>
      <c r="UB14" s="2"/>
      <c r="UC14" s="2"/>
      <c r="UD14" s="2">
        <v>0.48891712592999997</v>
      </c>
      <c r="UE14" s="2"/>
      <c r="UF14" s="2"/>
      <c r="UG14" s="2"/>
      <c r="UH14" s="2"/>
      <c r="UI14" s="2"/>
      <c r="UJ14" s="2"/>
      <c r="UK14" s="2"/>
      <c r="UL14" s="2">
        <v>1.7000000000000001E-4</v>
      </c>
      <c r="UM14" s="2"/>
      <c r="UN14" s="2"/>
      <c r="UO14" s="2"/>
      <c r="UP14" s="2"/>
      <c r="UQ14" s="2"/>
      <c r="UR14" s="2">
        <v>1.4737855996</v>
      </c>
      <c r="US14" s="2"/>
      <c r="UT14" s="2"/>
      <c r="UU14" s="2"/>
      <c r="UV14" s="2"/>
      <c r="UW14" s="2"/>
      <c r="UX14" s="2">
        <v>2.8332738183999999</v>
      </c>
      <c r="UY14" s="2"/>
      <c r="UZ14" s="2"/>
      <c r="VA14" s="2"/>
      <c r="VB14" s="2"/>
      <c r="VC14" s="2">
        <v>1.0043738897000001</v>
      </c>
      <c r="VD14" s="2">
        <v>0.18003454385000001</v>
      </c>
      <c r="VE14" s="2"/>
      <c r="VF14" s="2"/>
      <c r="VG14" s="2"/>
      <c r="VH14" s="2"/>
      <c r="VI14" s="2">
        <v>71.534359026000004</v>
      </c>
      <c r="VJ14" s="2">
        <v>0.26344941303000002</v>
      </c>
      <c r="VK14" s="2"/>
      <c r="VL14" s="2"/>
      <c r="VM14" s="2"/>
      <c r="VN14" s="2"/>
      <c r="VO14" s="2"/>
      <c r="VP14" s="2"/>
      <c r="VQ14" s="2">
        <v>18.399999999999999</v>
      </c>
      <c r="VR14" s="2">
        <v>0.02</v>
      </c>
      <c r="VS14" s="2">
        <v>0.71008450893999997</v>
      </c>
      <c r="VT14" s="2">
        <v>6.5241696929000002</v>
      </c>
      <c r="VU14" s="2">
        <v>3.0562336928999998</v>
      </c>
      <c r="VV14" s="2"/>
      <c r="VW14" s="2"/>
      <c r="VX14" s="2">
        <v>37.245002026000002</v>
      </c>
      <c r="VY14" s="2"/>
      <c r="VZ14" s="2"/>
      <c r="WA14" s="2"/>
      <c r="WB14" s="2"/>
      <c r="WC14" s="2">
        <v>3.8692644654000001</v>
      </c>
      <c r="WD14" s="2">
        <v>3.2648232679000002</v>
      </c>
      <c r="WE14" s="2">
        <v>0.05</v>
      </c>
      <c r="WF14" s="2"/>
      <c r="WG14" s="2"/>
      <c r="WH14" s="2">
        <v>43</v>
      </c>
      <c r="WI14" s="2"/>
      <c r="WJ14" s="2"/>
      <c r="WK14" s="2"/>
      <c r="WL14" s="2"/>
      <c r="WM14" s="2">
        <v>15.575854812999999</v>
      </c>
      <c r="WN14" s="2"/>
      <c r="WO14" s="2"/>
      <c r="WP14" s="2">
        <v>3.6798395673000002</v>
      </c>
      <c r="WQ14" s="2"/>
      <c r="WR14" s="2">
        <v>5.1279018241000003</v>
      </c>
      <c r="WS14" s="2"/>
      <c r="WT14" s="2">
        <v>1.27</v>
      </c>
      <c r="WU14" s="2">
        <v>1.9</v>
      </c>
      <c r="WV14" s="2">
        <v>0.15556448949000001</v>
      </c>
      <c r="WW14" s="2">
        <v>4.6498547731999998E-3</v>
      </c>
      <c r="WX14" s="2"/>
      <c r="WY14" s="2">
        <v>3.0737560787999998</v>
      </c>
      <c r="WZ14" s="2"/>
      <c r="XA14" s="2"/>
      <c r="XB14" s="2">
        <v>12.657467406</v>
      </c>
      <c r="XC14" s="2"/>
      <c r="XD14" s="2"/>
      <c r="XE14" s="2">
        <v>1.0499999999999999E-3</v>
      </c>
      <c r="XF14" s="2"/>
      <c r="XG14" s="2"/>
      <c r="XH14" s="2"/>
      <c r="XI14" s="2"/>
      <c r="XJ14" s="2">
        <v>2.756175904</v>
      </c>
      <c r="XK14" s="2"/>
      <c r="XL14" s="2">
        <v>8.9938604451999998E-2</v>
      </c>
      <c r="XM14" s="2"/>
      <c r="XN14" s="2">
        <v>9.5E-4</v>
      </c>
      <c r="XO14" s="2"/>
      <c r="XP14" s="2"/>
      <c r="XQ14" s="2"/>
      <c r="XR14" s="2"/>
      <c r="XS14" s="2"/>
      <c r="XT14" s="2"/>
      <c r="XU14" s="2"/>
      <c r="XV14" s="2">
        <v>0.88303036384</v>
      </c>
      <c r="XW14" s="2">
        <v>0.69</v>
      </c>
      <c r="XX14" s="2">
        <v>2.8616173429999998</v>
      </c>
      <c r="XY14" s="2"/>
      <c r="XZ14" s="2"/>
      <c r="YA14" s="2"/>
      <c r="YB14" s="2"/>
      <c r="YC14" s="2">
        <v>3.7433766971</v>
      </c>
      <c r="YD14" s="2"/>
      <c r="YE14" s="2"/>
      <c r="YF14" s="2"/>
      <c r="YG14" s="2">
        <v>0.55112086456999998</v>
      </c>
      <c r="YH14" s="2"/>
      <c r="YI14" s="2"/>
      <c r="YJ14" s="2">
        <v>0.18580085508999999</v>
      </c>
      <c r="YK14" s="2"/>
      <c r="YL14" s="2"/>
      <c r="YM14" s="2">
        <v>0.72247746679000002</v>
      </c>
      <c r="YN14" s="2"/>
      <c r="YO14" s="2"/>
      <c r="YP14" s="2"/>
      <c r="YQ14" s="2"/>
      <c r="YR14" s="2">
        <v>1.6378198544</v>
      </c>
      <c r="YS14" s="2"/>
      <c r="YT14" s="2"/>
      <c r="YU14" s="2"/>
      <c r="YV14" s="2">
        <v>0.34</v>
      </c>
      <c r="YW14" s="2"/>
      <c r="YX14" s="2">
        <v>0.63962328649</v>
      </c>
      <c r="YY14" s="2"/>
      <c r="YZ14" s="2">
        <v>1.1442041647000001</v>
      </c>
      <c r="ZA14" s="2">
        <v>21.246626861999999</v>
      </c>
      <c r="ZB14" s="2"/>
      <c r="ZC14" s="2">
        <v>62.647820785</v>
      </c>
      <c r="ZD14" s="2">
        <v>8.7517465793000007</v>
      </c>
      <c r="ZE14" s="2"/>
      <c r="ZF14" s="2">
        <v>23.051258307000001</v>
      </c>
      <c r="ZG14" s="2">
        <v>41.490351001000001</v>
      </c>
      <c r="ZH14" s="2">
        <v>2.9514121493999998E-3</v>
      </c>
      <c r="ZI14" s="2">
        <v>48.725107438000002</v>
      </c>
      <c r="ZJ14" s="2">
        <v>22.902238134000001</v>
      </c>
      <c r="ZK14" s="2"/>
      <c r="ZL14" s="2"/>
      <c r="ZM14" s="2">
        <v>2.8329490772999999</v>
      </c>
      <c r="ZN14" s="2"/>
      <c r="ZO14" s="2"/>
      <c r="ZP14" s="2">
        <v>10.433771661</v>
      </c>
      <c r="ZQ14" s="2">
        <v>5.5000000000000003E-4</v>
      </c>
      <c r="ZR14" s="2">
        <v>19.530783481</v>
      </c>
      <c r="ZS14" s="2">
        <v>27.246944311</v>
      </c>
      <c r="ZT14" s="2"/>
      <c r="ZU14" s="2">
        <v>280.74238170000001</v>
      </c>
      <c r="ZV14" s="2">
        <v>34.207266293000004</v>
      </c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>
        <v>3.08778E-2</v>
      </c>
      <c r="AAI14" s="2">
        <v>2.2579091357999999</v>
      </c>
      <c r="AAJ14" s="2">
        <v>7.2281904144E-2</v>
      </c>
      <c r="AAK14" s="2"/>
      <c r="AAL14" s="2"/>
      <c r="AAM14" s="2"/>
      <c r="AAN14" s="2">
        <v>0.67954652470999999</v>
      </c>
      <c r="AAO14" s="2">
        <v>4.2689442014000001</v>
      </c>
      <c r="AAP14" s="2"/>
      <c r="AAQ14" s="2"/>
      <c r="AAR14" s="2">
        <v>1.098360088</v>
      </c>
      <c r="AAS14" s="2">
        <v>1.9099999999999999E-2</v>
      </c>
      <c r="AAT14" s="2"/>
      <c r="AAU14" s="2"/>
      <c r="AAV14" s="2"/>
      <c r="AAW14" s="2"/>
      <c r="AAX14" s="2">
        <v>1.6250594432000001</v>
      </c>
      <c r="AAY14" s="2">
        <v>3.9039287611</v>
      </c>
      <c r="AAZ14" s="2">
        <v>3.0889971153000002</v>
      </c>
      <c r="ABA14" s="2">
        <v>4.6637816383999997</v>
      </c>
      <c r="ABB14" s="2"/>
      <c r="ABC14" s="2">
        <v>3.8737663251000001</v>
      </c>
      <c r="ABD14" s="2"/>
      <c r="ABE14" s="2"/>
      <c r="ABF14" s="2">
        <v>4.8404721207000003</v>
      </c>
      <c r="ABG14" s="2"/>
      <c r="ABH14" s="2">
        <v>8.0694667524000003</v>
      </c>
      <c r="ABI14" s="2">
        <v>4.4026634678000001</v>
      </c>
      <c r="ABJ14" s="2"/>
      <c r="ABK14" s="2"/>
      <c r="ABL14" s="2">
        <v>3.5999999999999999E-3</v>
      </c>
      <c r="ABM14" s="2">
        <v>1.7500000000000002E-2</v>
      </c>
      <c r="ABN14" s="2"/>
      <c r="ABO14" s="2"/>
      <c r="ABP14" s="2"/>
      <c r="ABQ14" s="2">
        <v>28.510566180000001</v>
      </c>
      <c r="ABR14" s="2">
        <v>0.28381910160000001</v>
      </c>
      <c r="ABS14" s="2"/>
      <c r="ABT14" s="2"/>
      <c r="ABU14" s="2"/>
      <c r="ABV14" s="2">
        <v>50.008189031000001</v>
      </c>
      <c r="ABW14" s="2"/>
      <c r="ABX14" s="2"/>
      <c r="ABY14" s="2">
        <v>0.98558143937999998</v>
      </c>
      <c r="ABZ14" s="2"/>
      <c r="ACA14" s="2"/>
      <c r="ACB14" s="2">
        <v>5</v>
      </c>
      <c r="ACC14" s="2">
        <v>0.22053434036</v>
      </c>
      <c r="ACD14" s="2"/>
      <c r="ACE14" s="2"/>
      <c r="ACF14" s="2"/>
      <c r="ACG14" s="2"/>
      <c r="ACH14" s="2">
        <v>0.44917059175000001</v>
      </c>
      <c r="ACI14" s="2"/>
      <c r="ACJ14" s="2">
        <v>8.8171453056000004</v>
      </c>
      <c r="ACK14" s="2"/>
      <c r="ACL14" s="2">
        <v>0.38997999999999999</v>
      </c>
    </row>
    <row r="15" spans="1:766" x14ac:dyDescent="0.3">
      <c r="A15" s="6">
        <v>38017</v>
      </c>
      <c r="B15" s="2"/>
      <c r="C15" s="2"/>
      <c r="D15" s="2"/>
      <c r="E15" s="2"/>
      <c r="F15" s="2"/>
      <c r="G15" s="2"/>
      <c r="H15" s="2"/>
      <c r="I15" s="2">
        <v>3.7506765129000003E-2</v>
      </c>
      <c r="J15" s="2"/>
      <c r="K15" s="2">
        <v>10.939568282</v>
      </c>
      <c r="L15" s="2">
        <v>4076.4274590999999</v>
      </c>
      <c r="M15" s="2">
        <v>1.5444594653999999</v>
      </c>
      <c r="N15" s="2"/>
      <c r="O15" s="2"/>
      <c r="P15" s="2"/>
      <c r="Q15" s="2"/>
      <c r="R15" s="2"/>
      <c r="S15" s="2"/>
      <c r="T15" s="2">
        <v>18.343886833999999</v>
      </c>
      <c r="U15" s="2"/>
      <c r="V15" s="2"/>
      <c r="W15" s="2"/>
      <c r="X15" s="2"/>
      <c r="Y15" s="2"/>
      <c r="Z15" s="2">
        <v>0.99672704110999999</v>
      </c>
      <c r="AA15" s="2"/>
      <c r="AB15" s="2">
        <v>2.5500731349999999</v>
      </c>
      <c r="AC15" s="2">
        <v>0.71075321771</v>
      </c>
      <c r="AD15" s="2"/>
      <c r="AE15" s="2">
        <v>2.0847217213000002</v>
      </c>
      <c r="AF15" s="2"/>
      <c r="AG15" s="2"/>
      <c r="AH15" s="2"/>
      <c r="AI15" s="2"/>
      <c r="AJ15" s="2"/>
      <c r="AK15" s="2">
        <v>0.39817776292000001</v>
      </c>
      <c r="AL15" s="2"/>
      <c r="AM15" s="2"/>
      <c r="AN15" s="2"/>
      <c r="AO15" s="2"/>
      <c r="AP15" s="2">
        <v>12.637812674999999</v>
      </c>
      <c r="AQ15" s="2"/>
      <c r="AR15" s="2">
        <v>8.0711614963000002</v>
      </c>
      <c r="AS15" s="2">
        <v>12.5</v>
      </c>
      <c r="AT15" s="2">
        <v>1.2788610431</v>
      </c>
      <c r="AU15" s="2"/>
      <c r="AV15" s="2"/>
      <c r="AW15" s="2"/>
      <c r="AX15" s="2">
        <v>10.599302894999999</v>
      </c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>
        <v>4.7490780914000004</v>
      </c>
      <c r="BJ15" s="2"/>
      <c r="BK15" s="2">
        <v>12.356941667999999</v>
      </c>
      <c r="BL15" s="2"/>
      <c r="BM15" s="2"/>
      <c r="BN15" s="2"/>
      <c r="BO15" s="2"/>
      <c r="BP15" s="2"/>
      <c r="BQ15" s="2"/>
      <c r="BR15" s="2"/>
      <c r="BS15" s="2">
        <v>2.9781600948E-2</v>
      </c>
      <c r="BT15" s="2"/>
      <c r="BU15" s="2"/>
      <c r="BV15" s="2"/>
      <c r="BW15" s="2"/>
      <c r="BX15" s="2"/>
      <c r="BY15" s="2">
        <v>11.457128746</v>
      </c>
      <c r="BZ15" s="2"/>
      <c r="CA15" s="2">
        <v>2.8498505094</v>
      </c>
      <c r="CB15" s="2"/>
      <c r="CC15" s="2"/>
      <c r="CD15" s="2">
        <v>1.4107070574E-2</v>
      </c>
      <c r="CE15" s="2"/>
      <c r="CF15" s="2">
        <v>0.80778134371999999</v>
      </c>
      <c r="CG15" s="2">
        <v>0.14396222502</v>
      </c>
      <c r="CH15" s="2"/>
      <c r="CI15" s="2">
        <v>0.52837760780999998</v>
      </c>
      <c r="CJ15" s="2"/>
      <c r="CK15" s="2"/>
      <c r="CL15" s="2"/>
      <c r="CM15" s="2"/>
      <c r="CN15" s="2">
        <v>21.527331607000001</v>
      </c>
      <c r="CO15" s="2"/>
      <c r="CP15" s="2"/>
      <c r="CQ15" s="2"/>
      <c r="CR15" s="2"/>
      <c r="CS15" s="2"/>
      <c r="CT15" s="2"/>
      <c r="CU15" s="2"/>
      <c r="CV15" s="2"/>
      <c r="CW15" s="2">
        <v>4.4131588436999998</v>
      </c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>
        <v>3.5</v>
      </c>
      <c r="DL15" s="2"/>
      <c r="DM15" s="2"/>
      <c r="DN15" s="2"/>
      <c r="DO15" s="2">
        <v>1.4999999999999999E-4</v>
      </c>
      <c r="DP15" s="2"/>
      <c r="DQ15" s="2"/>
      <c r="DR15" s="2"/>
      <c r="DS15" s="2"/>
      <c r="DT15" s="2"/>
      <c r="DU15" s="2"/>
      <c r="DV15" s="2"/>
      <c r="DW15" s="2">
        <v>2.0979808994</v>
      </c>
      <c r="DX15" s="2">
        <v>3.7461123847</v>
      </c>
      <c r="DY15" s="2"/>
      <c r="DZ15" s="2">
        <v>2.6933474283000001</v>
      </c>
      <c r="EA15" s="2">
        <v>15.379114167999999</v>
      </c>
      <c r="EB15" s="2"/>
      <c r="EC15" s="2"/>
      <c r="ED15" s="2">
        <v>10.533846171</v>
      </c>
      <c r="EE15" s="2">
        <v>0.36607598291999999</v>
      </c>
      <c r="EF15" s="2"/>
      <c r="EG15" s="2"/>
      <c r="EH15" s="2"/>
      <c r="EI15" s="2">
        <v>3.622435195</v>
      </c>
      <c r="EJ15" s="2"/>
      <c r="EK15" s="2"/>
      <c r="EL15" s="2"/>
      <c r="EM15" s="2"/>
      <c r="EN15" s="2"/>
      <c r="EO15" s="2"/>
      <c r="EP15" s="2">
        <v>5.0299004282000004</v>
      </c>
      <c r="EQ15" s="2"/>
      <c r="ER15" s="2"/>
      <c r="ES15" s="2"/>
      <c r="ET15" s="2">
        <v>2.8556735269</v>
      </c>
      <c r="EU15" s="2"/>
      <c r="EV15" s="2">
        <v>1.2381966231999999</v>
      </c>
      <c r="EW15" s="2">
        <v>3.6000000000000002E-4</v>
      </c>
      <c r="EX15" s="2"/>
      <c r="EY15" s="2"/>
      <c r="EZ15" s="2"/>
      <c r="FA15" s="2"/>
      <c r="FB15" s="2">
        <v>13.627411745</v>
      </c>
      <c r="FC15" s="2"/>
      <c r="FD15" s="2"/>
      <c r="FE15" s="2"/>
      <c r="FF15" s="2"/>
      <c r="FG15" s="2">
        <v>13.282732837999999</v>
      </c>
      <c r="FH15" s="2"/>
      <c r="FI15" s="2"/>
      <c r="FJ15" s="2"/>
      <c r="FK15" s="2">
        <v>0.75126486391000002</v>
      </c>
      <c r="FL15" s="2"/>
      <c r="FM15" s="2">
        <v>11.601359773</v>
      </c>
      <c r="FN15" s="2">
        <v>4.8713040755000003</v>
      </c>
      <c r="FO15" s="2"/>
      <c r="FP15" s="2">
        <v>26.116704895000002</v>
      </c>
      <c r="FQ15" s="2">
        <v>1.2530332974</v>
      </c>
      <c r="FR15" s="2">
        <v>6.7009948791999996</v>
      </c>
      <c r="FS15" s="2"/>
      <c r="FT15" s="2"/>
      <c r="FU15" s="2"/>
      <c r="FV15" s="2"/>
      <c r="FW15" s="2">
        <v>2.0780093865000002</v>
      </c>
      <c r="FX15" s="2">
        <v>0.20099716768000001</v>
      </c>
      <c r="FY15" s="2">
        <v>211.68500048000001</v>
      </c>
      <c r="FZ15" s="2">
        <v>4.5</v>
      </c>
      <c r="GA15" s="2">
        <v>1.6319550075</v>
      </c>
      <c r="GB15" s="2"/>
      <c r="GC15" s="2"/>
      <c r="GD15" s="2"/>
      <c r="GE15" s="2"/>
      <c r="GF15" s="2"/>
      <c r="GG15" s="2"/>
      <c r="GH15" s="2">
        <v>0.25</v>
      </c>
      <c r="GI15" s="2"/>
      <c r="GJ15" s="2">
        <v>0.63855657514999997</v>
      </c>
      <c r="GK15" s="2"/>
      <c r="GL15" s="2"/>
      <c r="GM15" s="2">
        <v>0.55216009312000003</v>
      </c>
      <c r="GN15" s="2"/>
      <c r="GO15" s="2"/>
      <c r="GP15" s="2"/>
      <c r="GQ15" s="2"/>
      <c r="GR15" s="2"/>
      <c r="GS15" s="2"/>
      <c r="GT15" s="2"/>
      <c r="GU15" s="2"/>
      <c r="GV15" s="2">
        <v>1.0231011457999999</v>
      </c>
      <c r="GW15" s="2">
        <v>3.0585082127000001</v>
      </c>
      <c r="GX15" s="2"/>
      <c r="GY15" s="2"/>
      <c r="GZ15" s="2"/>
      <c r="HA15" s="2">
        <v>5.0106464629999996</v>
      </c>
      <c r="HB15" s="2"/>
      <c r="HC15" s="2"/>
      <c r="HD15" s="2">
        <v>0.99986596087000001</v>
      </c>
      <c r="HE15" s="2">
        <v>15.179123391999999</v>
      </c>
      <c r="HF15" s="2"/>
      <c r="HG15" s="2"/>
      <c r="HH15" s="2"/>
      <c r="HI15" s="2"/>
      <c r="HJ15" s="2">
        <v>6.0460765089999997</v>
      </c>
      <c r="HK15" s="2">
        <v>9.5846549083999992</v>
      </c>
      <c r="HL15" s="2"/>
      <c r="HM15" s="2"/>
      <c r="HN15" s="2"/>
      <c r="HO15" s="2"/>
      <c r="HP15" s="2"/>
      <c r="HQ15" s="2"/>
      <c r="HR15" s="2">
        <v>0.70946277497999999</v>
      </c>
      <c r="HS15" s="2">
        <v>34.866374446000002</v>
      </c>
      <c r="HT15" s="2"/>
      <c r="HU15" s="2">
        <v>5.9641954719000002E-3</v>
      </c>
      <c r="HV15" s="2">
        <v>7.6551241492999996E-3</v>
      </c>
      <c r="HW15" s="2"/>
      <c r="HX15" s="2"/>
      <c r="HY15" s="2"/>
      <c r="HZ15" s="2">
        <v>4.4999999999999998E-2</v>
      </c>
      <c r="IA15" s="2">
        <v>4.3166301713999999</v>
      </c>
      <c r="IB15" s="2">
        <v>45.572186688999999</v>
      </c>
      <c r="IC15" s="2"/>
      <c r="ID15" s="2"/>
      <c r="IE15" s="2"/>
      <c r="IF15" s="2"/>
      <c r="IG15" s="2"/>
      <c r="IH15" s="2"/>
      <c r="II15" s="2"/>
      <c r="IJ15" s="2"/>
      <c r="IK15" s="2">
        <v>5</v>
      </c>
      <c r="IL15" s="2"/>
      <c r="IM15" s="2"/>
      <c r="IN15" s="2"/>
      <c r="IO15" s="2"/>
      <c r="IP15" s="2"/>
      <c r="IQ15" s="2"/>
      <c r="IR15" s="2">
        <v>14.416964608000001</v>
      </c>
      <c r="IS15" s="2"/>
      <c r="IT15" s="2"/>
      <c r="IU15" s="2">
        <v>0.88985807418999996</v>
      </c>
      <c r="IV15" s="2"/>
      <c r="IW15" s="2">
        <v>12.5</v>
      </c>
      <c r="IX15" s="2">
        <v>1.7782535913999999</v>
      </c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>
        <v>8.7000000000000001E-4</v>
      </c>
      <c r="JN15" s="2">
        <v>9.3279963829000003</v>
      </c>
      <c r="JO15" s="2">
        <v>3.2194204716999999</v>
      </c>
      <c r="JP15" s="2">
        <v>8.6118186281</v>
      </c>
      <c r="JQ15" s="2"/>
      <c r="JR15" s="2">
        <v>7.1402380399999998</v>
      </c>
      <c r="JS15" s="2">
        <v>8.5644200404999999</v>
      </c>
      <c r="JT15" s="2"/>
      <c r="JU15" s="2">
        <v>3.9576754279999999</v>
      </c>
      <c r="JV15" s="2"/>
      <c r="JW15" s="2"/>
      <c r="JX15" s="2">
        <v>5.1858848814999998</v>
      </c>
      <c r="JY15" s="2">
        <v>1.3943365503</v>
      </c>
      <c r="JZ15" s="2">
        <v>13.019114447</v>
      </c>
      <c r="KA15" s="2">
        <v>3.7234947875E-3</v>
      </c>
      <c r="KB15" s="2">
        <v>1.9258393499999999</v>
      </c>
      <c r="KC15" s="2"/>
      <c r="KD15" s="2"/>
      <c r="KE15" s="2">
        <v>0.61583725457000005</v>
      </c>
      <c r="KF15" s="2"/>
      <c r="KG15" s="2"/>
      <c r="KH15" s="2"/>
      <c r="KI15" s="2">
        <v>3.5974317609000002</v>
      </c>
      <c r="KJ15" s="2"/>
      <c r="KK15" s="2"/>
      <c r="KL15" s="2"/>
      <c r="KM15" s="2"/>
      <c r="KN15" s="2">
        <v>55.938030574000003</v>
      </c>
      <c r="KO15" s="2">
        <v>1.9779332590000001</v>
      </c>
      <c r="KP15" s="2"/>
      <c r="KQ15" s="2">
        <v>40</v>
      </c>
      <c r="KR15" s="2">
        <v>1.9941696436</v>
      </c>
      <c r="KS15" s="2">
        <v>0.41391000971000003</v>
      </c>
      <c r="KT15" s="2"/>
      <c r="KU15" s="2">
        <v>4.0255876999</v>
      </c>
      <c r="KV15" s="2">
        <v>0.31340340918999998</v>
      </c>
      <c r="KW15" s="2"/>
      <c r="KX15" s="2">
        <v>1.4192181461E-3</v>
      </c>
      <c r="KY15" s="2">
        <v>4.4999999999999999E-4</v>
      </c>
      <c r="KZ15" s="2"/>
      <c r="LA15" s="2"/>
      <c r="LB15" s="2"/>
      <c r="LC15" s="2">
        <v>1.9545067076</v>
      </c>
      <c r="LD15" s="2"/>
      <c r="LE15" s="2"/>
      <c r="LF15" s="2">
        <v>16.257538893</v>
      </c>
      <c r="LG15" s="2"/>
      <c r="LH15" s="2"/>
      <c r="LI15" s="2">
        <v>2.4276554350000001</v>
      </c>
      <c r="LJ15" s="2"/>
      <c r="LK15" s="2"/>
      <c r="LL15" s="2"/>
      <c r="LM15" s="2"/>
      <c r="LN15" s="2"/>
      <c r="LO15" s="2">
        <v>4.2025790179999998</v>
      </c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>
        <v>2.2956138944000002</v>
      </c>
      <c r="MB15" s="2"/>
      <c r="MC15" s="2">
        <v>4.6078346327000004</v>
      </c>
      <c r="MD15" s="2">
        <v>4.8358728697000002</v>
      </c>
      <c r="ME15" s="2"/>
      <c r="MF15" s="2"/>
      <c r="MG15" s="2"/>
      <c r="MH15" s="2"/>
      <c r="MI15" s="2">
        <v>5.9856085443000001E-2</v>
      </c>
      <c r="MJ15" s="2">
        <v>1.2648718807999999</v>
      </c>
      <c r="MK15" s="2"/>
      <c r="ML15" s="2"/>
      <c r="MM15" s="2"/>
      <c r="MN15" s="2"/>
      <c r="MO15" s="2">
        <v>8.0139989141000001</v>
      </c>
      <c r="MP15" s="2"/>
      <c r="MQ15" s="2"/>
      <c r="MR15" s="2"/>
      <c r="MS15" s="2"/>
      <c r="MT15" s="2"/>
      <c r="MU15" s="2"/>
      <c r="MV15" s="2"/>
      <c r="MW15" s="2"/>
      <c r="MX15" s="2">
        <v>0.08</v>
      </c>
      <c r="MY15" s="2"/>
      <c r="MZ15" s="2"/>
      <c r="NA15" s="2">
        <v>6.3788186304999996</v>
      </c>
      <c r="NB15" s="2">
        <v>0.2</v>
      </c>
      <c r="NC15" s="2">
        <v>5.99</v>
      </c>
      <c r="ND15" s="2"/>
      <c r="NE15" s="2">
        <v>3.5404739656999999</v>
      </c>
      <c r="NF15" s="2"/>
      <c r="NG15" s="2"/>
      <c r="NH15" s="2"/>
      <c r="NI15" s="2"/>
      <c r="NJ15" s="2"/>
      <c r="NK15" s="2"/>
      <c r="NL15" s="2"/>
      <c r="NM15" s="2">
        <v>1.9162010764999999</v>
      </c>
      <c r="NN15" s="2"/>
      <c r="NO15" s="2">
        <v>13.190878720000001</v>
      </c>
      <c r="NP15" s="2"/>
      <c r="NQ15" s="2"/>
      <c r="NR15" s="2"/>
      <c r="NS15" s="2"/>
      <c r="NT15" s="2">
        <v>1.1827086062000001</v>
      </c>
      <c r="NU15" s="2">
        <v>9.3125901323000004</v>
      </c>
      <c r="NV15" s="2">
        <v>7.7594650707000001</v>
      </c>
      <c r="NW15" s="2">
        <v>11.720816222</v>
      </c>
      <c r="NX15" s="2"/>
      <c r="NY15" s="2"/>
      <c r="NZ15" s="2">
        <v>0.66827259754000001</v>
      </c>
      <c r="OA15" s="2">
        <v>50.700266679999999</v>
      </c>
      <c r="OB15" s="2">
        <v>2.6760909411</v>
      </c>
      <c r="OC15" s="2"/>
      <c r="OD15" s="2"/>
      <c r="OE15" s="2">
        <v>34727.250862000001</v>
      </c>
      <c r="OF15" s="2"/>
      <c r="OG15" s="2"/>
      <c r="OH15" s="2"/>
      <c r="OI15" s="2"/>
      <c r="OJ15" s="2">
        <v>3.1694983790000002</v>
      </c>
      <c r="OK15" s="2"/>
      <c r="OL15" s="2"/>
      <c r="OM15" s="2">
        <v>46.045283292999997</v>
      </c>
      <c r="ON15" s="2">
        <v>150.40847457000001</v>
      </c>
      <c r="OO15" s="2"/>
      <c r="OP15" s="2"/>
      <c r="OQ15" s="2"/>
      <c r="OR15" s="2"/>
      <c r="OS15" s="2">
        <v>6.2</v>
      </c>
      <c r="OT15" s="2"/>
      <c r="OU15" s="2"/>
      <c r="OV15" s="2"/>
      <c r="OW15" s="2"/>
      <c r="OX15" s="2">
        <v>0.20425333177999999</v>
      </c>
      <c r="OY15" s="2">
        <v>0.82265764360000004</v>
      </c>
      <c r="OZ15" s="2"/>
      <c r="PA15" s="2"/>
      <c r="PB15" s="2">
        <v>13.536388808</v>
      </c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>
        <v>1.1094520698000001</v>
      </c>
      <c r="PN15" s="2"/>
      <c r="PO15" s="2"/>
      <c r="PP15" s="2"/>
      <c r="PQ15" s="2"/>
      <c r="PR15" s="2"/>
      <c r="PS15" s="2"/>
      <c r="PT15" s="2"/>
      <c r="PU15" s="2"/>
      <c r="PV15" s="2">
        <v>0.19</v>
      </c>
      <c r="PW15" s="2"/>
      <c r="PX15" s="2"/>
      <c r="PY15" s="2"/>
      <c r="PZ15" s="2"/>
      <c r="QA15" s="2">
        <v>8.8204448856999997E-3</v>
      </c>
      <c r="QB15" s="2"/>
      <c r="QC15" s="2"/>
      <c r="QD15" s="2"/>
      <c r="QE15" s="2"/>
      <c r="QF15" s="2">
        <v>3.4000000000000002E-4</v>
      </c>
      <c r="QG15" s="2">
        <v>5.1495832672999997</v>
      </c>
      <c r="QH15" s="2"/>
      <c r="QI15" s="2"/>
      <c r="QJ15" s="2"/>
      <c r="QK15" s="2">
        <v>0.36452094840999999</v>
      </c>
      <c r="QL15" s="2"/>
      <c r="QM15" s="2">
        <v>0.66486135060999996</v>
      </c>
      <c r="QN15" s="2"/>
      <c r="QO15" s="2"/>
      <c r="QP15" s="2"/>
      <c r="QQ15" s="2"/>
      <c r="QR15" s="2">
        <v>3.5</v>
      </c>
      <c r="QS15" s="2">
        <v>9.8615324025</v>
      </c>
      <c r="QT15" s="2"/>
      <c r="QU15" s="2">
        <v>2.1307315446000001</v>
      </c>
      <c r="QV15" s="2"/>
      <c r="QW15" s="2">
        <v>6.9204305766000003</v>
      </c>
      <c r="QX15" s="2"/>
      <c r="QY15" s="2"/>
      <c r="QZ15" s="2"/>
      <c r="RA15" s="2"/>
      <c r="RB15" s="2"/>
      <c r="RC15" s="2"/>
      <c r="RD15" s="2">
        <v>2.6779265156999998</v>
      </c>
      <c r="RE15" s="2"/>
      <c r="RF15" s="2">
        <v>8.0000000000000004E-4</v>
      </c>
      <c r="RG15" s="2"/>
      <c r="RH15" s="2"/>
      <c r="RI15" s="2"/>
      <c r="RJ15" s="2">
        <v>2.4084249083999998</v>
      </c>
      <c r="RK15" s="2"/>
      <c r="RL15" s="2">
        <v>10.373783188000001</v>
      </c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>
        <v>7.1178844147999998</v>
      </c>
      <c r="SA15" s="2"/>
      <c r="SB15" s="2"/>
      <c r="SC15" s="2">
        <v>5.6519625156000002</v>
      </c>
      <c r="SD15" s="2">
        <v>1.05</v>
      </c>
      <c r="SE15" s="2"/>
      <c r="SF15" s="2"/>
      <c r="SG15" s="2"/>
      <c r="SH15" s="2"/>
      <c r="SI15" s="2"/>
      <c r="SJ15" s="2"/>
      <c r="SK15" s="2"/>
      <c r="SL15" s="2">
        <v>44.240014621</v>
      </c>
      <c r="SM15" s="2"/>
      <c r="SN15" s="2"/>
      <c r="SO15" s="2"/>
      <c r="SP15" s="2"/>
      <c r="SQ15" s="2"/>
      <c r="SR15" s="2"/>
      <c r="SS15" s="2"/>
      <c r="ST15" s="2"/>
      <c r="SU15" s="2">
        <v>29.214520742000001</v>
      </c>
      <c r="SV15" s="2"/>
      <c r="SW15" s="2">
        <v>1.6622386793999999</v>
      </c>
      <c r="SX15" s="2"/>
      <c r="SY15" s="2"/>
      <c r="SZ15" s="2"/>
      <c r="TA15" s="2"/>
      <c r="TB15" s="2">
        <v>2.2658710770999999</v>
      </c>
      <c r="TC15" s="2">
        <v>1913.316519</v>
      </c>
      <c r="TD15" s="2"/>
      <c r="TE15" s="2"/>
      <c r="TF15" s="2"/>
      <c r="TG15" s="2">
        <v>4.7894916800000003</v>
      </c>
      <c r="TH15" s="2">
        <v>5.9660254952000003</v>
      </c>
      <c r="TI15" s="2"/>
      <c r="TJ15" s="2"/>
      <c r="TK15" s="2"/>
      <c r="TL15" s="2">
        <v>6.5212343709000002</v>
      </c>
      <c r="TM15" s="2">
        <v>0.15825349758000001</v>
      </c>
      <c r="TN15" s="2"/>
      <c r="TO15" s="2">
        <v>0.21479717952999999</v>
      </c>
      <c r="TP15" s="2"/>
      <c r="TQ15" s="2"/>
      <c r="TR15" s="2"/>
      <c r="TS15" s="2"/>
      <c r="TT15" s="2"/>
      <c r="TU15" s="2"/>
      <c r="TV15" s="2"/>
      <c r="TW15" s="2">
        <v>0.55309575524999999</v>
      </c>
      <c r="TX15" s="2">
        <v>2.8133347253999999E-3</v>
      </c>
      <c r="TY15" s="2">
        <v>1.1199999999999999E-3</v>
      </c>
      <c r="TZ15" s="2">
        <v>5.6271544288000004E-3</v>
      </c>
      <c r="UA15" s="2"/>
      <c r="UB15" s="2"/>
      <c r="UC15" s="2"/>
      <c r="UD15" s="2">
        <v>0.64412891194999999</v>
      </c>
      <c r="UE15" s="2"/>
      <c r="UF15" s="2"/>
      <c r="UG15" s="2"/>
      <c r="UH15" s="2"/>
      <c r="UI15" s="2"/>
      <c r="UJ15" s="2"/>
      <c r="UK15" s="2"/>
      <c r="UL15" s="2">
        <v>1.8000000000000001E-4</v>
      </c>
      <c r="UM15" s="2"/>
      <c r="UN15" s="2"/>
      <c r="UO15" s="2"/>
      <c r="UP15" s="2"/>
      <c r="UQ15" s="2"/>
      <c r="UR15" s="2">
        <v>1.8913581860999999</v>
      </c>
      <c r="US15" s="2"/>
      <c r="UT15" s="2"/>
      <c r="UU15" s="2"/>
      <c r="UV15" s="2"/>
      <c r="UW15" s="2"/>
      <c r="UX15" s="2">
        <v>3.2902534664999998</v>
      </c>
      <c r="UY15" s="2"/>
      <c r="UZ15" s="2"/>
      <c r="VA15" s="2"/>
      <c r="VB15" s="2"/>
      <c r="VC15" s="2">
        <v>1.0462228016999999</v>
      </c>
      <c r="VD15" s="2">
        <v>0.17146147033</v>
      </c>
      <c r="VE15" s="2"/>
      <c r="VF15" s="2"/>
      <c r="VG15" s="2"/>
      <c r="VH15" s="2"/>
      <c r="VI15" s="2">
        <v>87.714749757999996</v>
      </c>
      <c r="VJ15" s="2">
        <v>0.31300920360000001</v>
      </c>
      <c r="VK15" s="2"/>
      <c r="VL15" s="2"/>
      <c r="VM15" s="2"/>
      <c r="VN15" s="2"/>
      <c r="VO15" s="2"/>
      <c r="VP15" s="2"/>
      <c r="VQ15" s="2">
        <v>17.61</v>
      </c>
      <c r="VR15" s="2">
        <v>1.4E-2</v>
      </c>
      <c r="VS15" s="2"/>
      <c r="VT15" s="2"/>
      <c r="VU15" s="2">
        <v>2.7950998015000001</v>
      </c>
      <c r="VV15" s="2"/>
      <c r="VW15" s="2"/>
      <c r="VX15" s="2">
        <v>30.473183475999999</v>
      </c>
      <c r="VY15" s="2"/>
      <c r="VZ15" s="2"/>
      <c r="WA15" s="2"/>
      <c r="WB15" s="2"/>
      <c r="WC15" s="2">
        <v>3.3295517924000002</v>
      </c>
      <c r="WD15" s="2">
        <v>3.4485822338999998</v>
      </c>
      <c r="WE15" s="2">
        <v>0.06</v>
      </c>
      <c r="WF15" s="2"/>
      <c r="WG15" s="2"/>
      <c r="WH15" s="2">
        <v>58</v>
      </c>
      <c r="WI15" s="2"/>
      <c r="WJ15" s="2"/>
      <c r="WK15" s="2"/>
      <c r="WL15" s="2"/>
      <c r="WM15" s="2">
        <v>17.15668784</v>
      </c>
      <c r="WN15" s="2"/>
      <c r="WO15" s="2"/>
      <c r="WP15" s="2">
        <v>3.6798395673000002</v>
      </c>
      <c r="WQ15" s="2"/>
      <c r="WR15" s="2">
        <v>4.9732917188999997</v>
      </c>
      <c r="WS15" s="2"/>
      <c r="WT15" s="2">
        <v>1.2</v>
      </c>
      <c r="WU15" s="2">
        <v>2.2000000000000002</v>
      </c>
      <c r="WV15" s="2">
        <v>0.14142226318000001</v>
      </c>
      <c r="WW15" s="2">
        <v>5.5798257278999999E-3</v>
      </c>
      <c r="WX15" s="2"/>
      <c r="WY15" s="2">
        <v>3.0737560787999998</v>
      </c>
      <c r="WZ15" s="2"/>
      <c r="XA15" s="2"/>
      <c r="XB15" s="2">
        <v>15.169182284</v>
      </c>
      <c r="XC15" s="2"/>
      <c r="XD15" s="2"/>
      <c r="XE15" s="2">
        <v>1.1000000000000001E-3</v>
      </c>
      <c r="XF15" s="2"/>
      <c r="XG15" s="2"/>
      <c r="XH15" s="2"/>
      <c r="XI15" s="2"/>
      <c r="XJ15" s="2">
        <v>2.8757802189000001</v>
      </c>
      <c r="XK15" s="2"/>
      <c r="XL15" s="2">
        <v>8.4417620811999994E-2</v>
      </c>
      <c r="XM15" s="2"/>
      <c r="XN15" s="2">
        <v>1.1000000000000001E-3</v>
      </c>
      <c r="XO15" s="2"/>
      <c r="XP15" s="2"/>
      <c r="XQ15" s="2"/>
      <c r="XR15" s="2"/>
      <c r="XS15" s="2"/>
      <c r="XT15" s="2"/>
      <c r="XU15" s="2"/>
      <c r="XV15" s="2">
        <v>0.98491848275000005</v>
      </c>
      <c r="XW15" s="2">
        <v>0.72</v>
      </c>
      <c r="XX15" s="2">
        <v>2.9145799119000002</v>
      </c>
      <c r="XY15" s="2"/>
      <c r="XZ15" s="2">
        <v>22.75665528</v>
      </c>
      <c r="YA15" s="2"/>
      <c r="YB15" s="2"/>
      <c r="YC15" s="2">
        <v>3.7507022874999998</v>
      </c>
      <c r="YD15" s="2"/>
      <c r="YE15" s="2"/>
      <c r="YF15" s="2"/>
      <c r="YG15" s="2">
        <v>0.74728252822999996</v>
      </c>
      <c r="YH15" s="2"/>
      <c r="YI15" s="2"/>
      <c r="YJ15" s="2">
        <v>0.21347332286000001</v>
      </c>
      <c r="YK15" s="2"/>
      <c r="YL15" s="2"/>
      <c r="YM15" s="2">
        <v>0.58413071783000003</v>
      </c>
      <c r="YN15" s="2"/>
      <c r="YO15" s="2"/>
      <c r="YP15" s="2"/>
      <c r="YQ15" s="2"/>
      <c r="YR15" s="2"/>
      <c r="YS15" s="2"/>
      <c r="YT15" s="2"/>
      <c r="YU15" s="2"/>
      <c r="YV15" s="2">
        <v>0.39</v>
      </c>
      <c r="YW15" s="2"/>
      <c r="YX15" s="2">
        <v>0.70644960000000001</v>
      </c>
      <c r="YY15" s="2"/>
      <c r="YZ15" s="2">
        <v>0.95350347057999996</v>
      </c>
      <c r="ZA15" s="2">
        <v>21.246626861999999</v>
      </c>
      <c r="ZB15" s="2"/>
      <c r="ZC15" s="2">
        <v>56.681361662</v>
      </c>
      <c r="ZD15" s="2">
        <v>10.252330787</v>
      </c>
      <c r="ZE15" s="2"/>
      <c r="ZF15" s="2">
        <v>22.678511402000002</v>
      </c>
      <c r="ZG15" s="2">
        <v>40.490583506999997</v>
      </c>
      <c r="ZH15" s="2">
        <v>2.8929683443999999E-3</v>
      </c>
      <c r="ZI15" s="2">
        <v>45.305801653000003</v>
      </c>
      <c r="ZJ15" s="2">
        <v>23.779844089000001</v>
      </c>
      <c r="ZK15" s="2"/>
      <c r="ZL15" s="2"/>
      <c r="ZM15" s="2">
        <v>1.4164745385999999</v>
      </c>
      <c r="ZN15" s="2"/>
      <c r="ZO15" s="2"/>
      <c r="ZP15" s="2">
        <v>11.514001001</v>
      </c>
      <c r="ZQ15" s="2">
        <v>5.6999999999999998E-4</v>
      </c>
      <c r="ZR15" s="2">
        <v>20.966870501999999</v>
      </c>
      <c r="ZS15" s="2">
        <v>31.022094591999998</v>
      </c>
      <c r="ZT15" s="2"/>
      <c r="ZU15" s="2">
        <v>291.97207696999999</v>
      </c>
      <c r="ZV15" s="2">
        <v>42.759082866999996</v>
      </c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>
        <v>3.6049999999999999E-2</v>
      </c>
      <c r="AAI15" s="2">
        <v>2.2606691256999998</v>
      </c>
      <c r="AAJ15" s="2">
        <v>8.0226450685999998E-2</v>
      </c>
      <c r="AAK15" s="2"/>
      <c r="AAL15" s="2"/>
      <c r="AAM15" s="2"/>
      <c r="AAN15" s="2">
        <v>0.74470852023</v>
      </c>
      <c r="AAO15" s="2">
        <v>4.1271597729999998</v>
      </c>
      <c r="AAP15" s="2"/>
      <c r="AAQ15" s="2"/>
      <c r="AAR15" s="2">
        <v>1.2891550329000001</v>
      </c>
      <c r="AAS15" s="2">
        <v>1.9E-2</v>
      </c>
      <c r="AAT15" s="2"/>
      <c r="AAU15" s="2"/>
      <c r="AAV15" s="2"/>
      <c r="AAW15" s="2">
        <v>1</v>
      </c>
      <c r="AAX15" s="2">
        <v>1.6280140968000001</v>
      </c>
      <c r="AAY15" s="2">
        <v>3.9518297274999998</v>
      </c>
      <c r="AAZ15" s="2">
        <v>3.0060194718000002</v>
      </c>
      <c r="ABA15" s="2">
        <v>4.7219003620000004</v>
      </c>
      <c r="ABB15" s="2"/>
      <c r="ABC15" s="2">
        <v>4.3600833096000002</v>
      </c>
      <c r="ABD15" s="2"/>
      <c r="ABE15" s="2"/>
      <c r="ABF15" s="2">
        <v>4.3856530908</v>
      </c>
      <c r="ABG15" s="2">
        <v>0.23558544362</v>
      </c>
      <c r="ABH15" s="2">
        <v>7.4267658605999998</v>
      </c>
      <c r="ABI15" s="2">
        <v>4.6132256335999999</v>
      </c>
      <c r="ABJ15" s="2"/>
      <c r="ABK15" s="2"/>
      <c r="ABL15" s="2">
        <v>3.8E-3</v>
      </c>
      <c r="ABM15" s="2">
        <v>2.1700000000000001E-2</v>
      </c>
      <c r="ABN15" s="2"/>
      <c r="ABO15" s="2"/>
      <c r="ABP15" s="2"/>
      <c r="ABQ15" s="2">
        <v>35.027267021</v>
      </c>
      <c r="ABR15" s="2">
        <v>0.35950419536</v>
      </c>
      <c r="ABS15" s="2"/>
      <c r="ABT15" s="2"/>
      <c r="ABU15" s="2"/>
      <c r="ABV15" s="2">
        <v>49.330111891999998</v>
      </c>
      <c r="ABW15" s="2"/>
      <c r="ABX15" s="2"/>
      <c r="ABY15" s="2">
        <v>1.0269758598000001</v>
      </c>
      <c r="ABZ15" s="2"/>
      <c r="ACA15" s="2"/>
      <c r="ACB15" s="2">
        <v>6</v>
      </c>
      <c r="ACC15" s="2">
        <v>0.21104899239</v>
      </c>
      <c r="ACD15" s="2"/>
      <c r="ACE15" s="2"/>
      <c r="ACF15" s="2"/>
      <c r="ACG15" s="2"/>
      <c r="ACH15" s="2">
        <v>0.40166216378000003</v>
      </c>
      <c r="ACI15" s="2"/>
      <c r="ACJ15" s="2">
        <v>11.306692215</v>
      </c>
      <c r="ACK15" s="2"/>
      <c r="ACL15" s="2">
        <v>0.20000999999999999</v>
      </c>
    </row>
    <row r="16" spans="1:766" x14ac:dyDescent="0.3">
      <c r="A16" s="6">
        <v>38046</v>
      </c>
      <c r="B16" s="2"/>
      <c r="C16" s="2"/>
      <c r="D16" s="2"/>
      <c r="E16" s="2"/>
      <c r="F16" s="2"/>
      <c r="G16" s="2"/>
      <c r="H16" s="2"/>
      <c r="I16" s="2">
        <v>3.7506765129000003E-2</v>
      </c>
      <c r="J16" s="2"/>
      <c r="K16" s="2">
        <v>8.6899442408999992</v>
      </c>
      <c r="L16" s="2">
        <v>3688.1962724999998</v>
      </c>
      <c r="M16" s="2">
        <v>1.4068621675999999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>
        <v>1.099240099</v>
      </c>
      <c r="AA16" s="2"/>
      <c r="AB16" s="2">
        <v>2.4531603883000002</v>
      </c>
      <c r="AC16" s="2">
        <v>0.69341777336999999</v>
      </c>
      <c r="AD16" s="2">
        <v>1.7627591367</v>
      </c>
      <c r="AE16" s="2">
        <v>1.9093712961</v>
      </c>
      <c r="AF16" s="2"/>
      <c r="AG16" s="2"/>
      <c r="AH16" s="2"/>
      <c r="AI16" s="2"/>
      <c r="AJ16" s="2"/>
      <c r="AK16" s="2">
        <v>0.39141471207</v>
      </c>
      <c r="AL16" s="2"/>
      <c r="AM16" s="2"/>
      <c r="AN16" s="2"/>
      <c r="AO16" s="2"/>
      <c r="AP16" s="2">
        <v>13.258073420000001</v>
      </c>
      <c r="AQ16" s="2"/>
      <c r="AR16" s="2">
        <v>8.9272635465000008</v>
      </c>
      <c r="AS16" s="2">
        <v>13.75</v>
      </c>
      <c r="AT16" s="2">
        <v>1.4187672589</v>
      </c>
      <c r="AU16" s="2"/>
      <c r="AV16" s="2"/>
      <c r="AW16" s="2"/>
      <c r="AX16" s="2">
        <v>12.365853378000001</v>
      </c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>
        <v>5.0656832974999997</v>
      </c>
      <c r="BJ16" s="2"/>
      <c r="BK16" s="2">
        <v>11.042373405999999</v>
      </c>
      <c r="BL16" s="2"/>
      <c r="BM16" s="2"/>
      <c r="BN16" s="2"/>
      <c r="BO16" s="2"/>
      <c r="BP16" s="2"/>
      <c r="BQ16" s="2"/>
      <c r="BR16" s="2"/>
      <c r="BS16" s="2">
        <v>2.9781600948E-2</v>
      </c>
      <c r="BT16" s="2"/>
      <c r="BU16" s="2"/>
      <c r="BV16" s="2"/>
      <c r="BW16" s="2">
        <v>1.7672029059000001</v>
      </c>
      <c r="BX16" s="2"/>
      <c r="BY16" s="2">
        <v>11.259901177</v>
      </c>
      <c r="BZ16" s="2"/>
      <c r="CA16" s="2"/>
      <c r="CB16" s="2"/>
      <c r="CC16" s="2"/>
      <c r="CD16" s="2">
        <v>1.1624425428999999E-2</v>
      </c>
      <c r="CE16" s="2"/>
      <c r="CF16" s="2">
        <v>0.67766891251000005</v>
      </c>
      <c r="CG16" s="2">
        <v>0.14943964491</v>
      </c>
      <c r="CH16" s="2"/>
      <c r="CI16" s="2">
        <v>0.48610739919000001</v>
      </c>
      <c r="CJ16" s="2"/>
      <c r="CK16" s="2"/>
      <c r="CL16" s="2"/>
      <c r="CM16" s="2"/>
      <c r="CN16" s="2">
        <v>21.201159916000002</v>
      </c>
      <c r="CO16" s="2"/>
      <c r="CP16" s="2"/>
      <c r="CQ16" s="2"/>
      <c r="CR16" s="2"/>
      <c r="CS16" s="2"/>
      <c r="CT16" s="2"/>
      <c r="CU16" s="2"/>
      <c r="CV16" s="2"/>
      <c r="CW16" s="2">
        <v>4.2640656395000001</v>
      </c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>
        <v>3.13</v>
      </c>
      <c r="DL16" s="2"/>
      <c r="DM16" s="2"/>
      <c r="DN16" s="2"/>
      <c r="DO16" s="2">
        <v>1.3999999999999999E-4</v>
      </c>
      <c r="DP16" s="2"/>
      <c r="DQ16" s="2"/>
      <c r="DR16" s="2"/>
      <c r="DS16" s="2"/>
      <c r="DT16" s="2"/>
      <c r="DU16" s="2"/>
      <c r="DV16" s="2"/>
      <c r="DW16" s="2">
        <v>2.1308336226</v>
      </c>
      <c r="DX16" s="2">
        <v>4.0609117448000003</v>
      </c>
      <c r="DY16" s="2"/>
      <c r="DZ16" s="2">
        <v>2.9320569500999998</v>
      </c>
      <c r="EA16" s="2">
        <v>14.351848489</v>
      </c>
      <c r="EB16" s="2"/>
      <c r="EC16" s="2"/>
      <c r="ED16" s="2">
        <v>12.088020196</v>
      </c>
      <c r="EE16" s="2">
        <v>0.35426708023999998</v>
      </c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>
        <v>5.1437849662000001</v>
      </c>
      <c r="EQ16" s="2"/>
      <c r="ER16" s="2"/>
      <c r="ES16" s="2"/>
      <c r="ET16" s="2"/>
      <c r="EU16" s="2"/>
      <c r="EV16" s="2">
        <v>1.3132388427999999</v>
      </c>
      <c r="EW16" s="2">
        <v>4.2999999999999999E-4</v>
      </c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>
        <v>0.76567010932000001</v>
      </c>
      <c r="FL16" s="2"/>
      <c r="FM16" s="2">
        <v>10.775770009</v>
      </c>
      <c r="FN16" s="2"/>
      <c r="FO16" s="2"/>
      <c r="FP16" s="2"/>
      <c r="FQ16" s="2">
        <v>1.3574527387999999</v>
      </c>
      <c r="FR16" s="2">
        <v>6.9655078350000004</v>
      </c>
      <c r="FS16" s="2"/>
      <c r="FT16" s="2"/>
      <c r="FU16" s="2"/>
      <c r="FV16" s="2"/>
      <c r="FW16" s="2">
        <v>2.1658126000000002</v>
      </c>
      <c r="FX16" s="2">
        <v>0.18880370899999999</v>
      </c>
      <c r="FY16" s="2">
        <v>118.92415757000001</v>
      </c>
      <c r="FZ16" s="2"/>
      <c r="GA16" s="2">
        <v>1.7057620178999999</v>
      </c>
      <c r="GB16" s="2"/>
      <c r="GC16" s="2"/>
      <c r="GD16" s="2"/>
      <c r="GE16" s="2"/>
      <c r="GF16" s="2"/>
      <c r="GG16" s="2"/>
      <c r="GH16" s="2">
        <v>0.28000000000000003</v>
      </c>
      <c r="GI16" s="2"/>
      <c r="GJ16" s="2">
        <v>0.63855657514999997</v>
      </c>
      <c r="GK16" s="2"/>
      <c r="GL16" s="2"/>
      <c r="GM16" s="2">
        <v>0.55216009312000003</v>
      </c>
      <c r="GN16" s="2"/>
      <c r="GO16" s="2"/>
      <c r="GP16" s="2"/>
      <c r="GQ16" s="2"/>
      <c r="GR16" s="2"/>
      <c r="GS16" s="2"/>
      <c r="GT16" s="2"/>
      <c r="GU16" s="2"/>
      <c r="GV16" s="2">
        <v>1.0458367267999999</v>
      </c>
      <c r="GW16" s="2">
        <v>2.8807592385</v>
      </c>
      <c r="GX16" s="2"/>
      <c r="GY16" s="2"/>
      <c r="GZ16" s="2"/>
      <c r="HA16" s="2">
        <v>4.6733914126</v>
      </c>
      <c r="HB16" s="2"/>
      <c r="HC16" s="2"/>
      <c r="HD16" s="2">
        <v>1.0128753693000001</v>
      </c>
      <c r="HE16" s="2">
        <v>11.796347322000001</v>
      </c>
      <c r="HF16" s="2"/>
      <c r="HG16" s="2"/>
      <c r="HH16" s="2"/>
      <c r="HI16" s="2"/>
      <c r="HJ16" s="2">
        <v>5.7556536199000004</v>
      </c>
      <c r="HK16" s="2">
        <v>9.9074908342000008</v>
      </c>
      <c r="HL16" s="2"/>
      <c r="HM16" s="2"/>
      <c r="HN16" s="2"/>
      <c r="HO16" s="2"/>
      <c r="HP16" s="2"/>
      <c r="HQ16" s="2"/>
      <c r="HR16" s="2">
        <v>0.67058810238</v>
      </c>
      <c r="HS16" s="2">
        <v>36.268037741000001</v>
      </c>
      <c r="HT16" s="2"/>
      <c r="HU16" s="2">
        <v>6.3150304997000003E-3</v>
      </c>
      <c r="HV16" s="2">
        <v>6.9661629758000004E-3</v>
      </c>
      <c r="HW16" s="2"/>
      <c r="HX16" s="2"/>
      <c r="HY16" s="2"/>
      <c r="HZ16" s="2">
        <v>4.4999999999999998E-2</v>
      </c>
      <c r="IA16" s="2">
        <v>4.5618932493999997</v>
      </c>
      <c r="IB16" s="2">
        <v>36.826009446</v>
      </c>
      <c r="IC16" s="2"/>
      <c r="ID16" s="2"/>
      <c r="IE16" s="2"/>
      <c r="IF16" s="2"/>
      <c r="IG16" s="2"/>
      <c r="IH16" s="2"/>
      <c r="II16" s="2"/>
      <c r="IJ16" s="2"/>
      <c r="IK16" s="2">
        <v>5.01</v>
      </c>
      <c r="IL16" s="2"/>
      <c r="IM16" s="2"/>
      <c r="IN16" s="2"/>
      <c r="IO16" s="2"/>
      <c r="IP16" s="2"/>
      <c r="IQ16" s="2"/>
      <c r="IR16" s="2"/>
      <c r="IS16" s="2"/>
      <c r="IT16" s="2"/>
      <c r="IU16" s="2">
        <v>0.76851379133999997</v>
      </c>
      <c r="IV16" s="2"/>
      <c r="IW16" s="2">
        <v>10</v>
      </c>
      <c r="IX16" s="2">
        <v>1.7782535913999999</v>
      </c>
      <c r="IY16" s="2"/>
      <c r="IZ16" s="2"/>
      <c r="JA16" s="2"/>
      <c r="JB16" s="2"/>
      <c r="JC16" s="2"/>
      <c r="JD16" s="2"/>
      <c r="JE16" s="2"/>
      <c r="JF16" s="2"/>
      <c r="JG16" s="2">
        <v>4.6894873624000004</v>
      </c>
      <c r="JH16" s="2"/>
      <c r="JI16" s="2"/>
      <c r="JJ16" s="2"/>
      <c r="JK16" s="2"/>
      <c r="JL16" s="2"/>
      <c r="JM16" s="2">
        <v>7.6000000000000004E-4</v>
      </c>
      <c r="JN16" s="2">
        <v>11.165329003</v>
      </c>
      <c r="JO16" s="2">
        <v>3.2158433378</v>
      </c>
      <c r="JP16" s="2">
        <v>7.9984412329000003</v>
      </c>
      <c r="JQ16" s="2"/>
      <c r="JR16" s="2">
        <v>6.9942051845000002</v>
      </c>
      <c r="JS16" s="2"/>
      <c r="JT16" s="2"/>
      <c r="JU16" s="2">
        <v>3.9576754279999999</v>
      </c>
      <c r="JV16" s="2"/>
      <c r="JW16" s="2"/>
      <c r="JX16" s="2">
        <v>4.5434543663999998</v>
      </c>
      <c r="JY16" s="2">
        <v>1.3370350482</v>
      </c>
      <c r="JZ16" s="2">
        <v>12.240876879</v>
      </c>
      <c r="KA16" s="2">
        <v>3.6030943571999999E-3</v>
      </c>
      <c r="KB16" s="2"/>
      <c r="KC16" s="2"/>
      <c r="KD16" s="2"/>
      <c r="KE16" s="2">
        <v>0.53115963207000005</v>
      </c>
      <c r="KF16" s="2"/>
      <c r="KG16" s="2"/>
      <c r="KH16" s="2"/>
      <c r="KI16" s="2">
        <v>2.5305675057000001</v>
      </c>
      <c r="KJ16" s="2"/>
      <c r="KK16" s="2"/>
      <c r="KL16" s="2"/>
      <c r="KM16" s="2"/>
      <c r="KN16" s="2">
        <v>55.115412477</v>
      </c>
      <c r="KO16" s="2">
        <v>1.9937567249999999</v>
      </c>
      <c r="KP16" s="2"/>
      <c r="KQ16" s="2">
        <v>43</v>
      </c>
      <c r="KR16" s="2">
        <v>2.1640433539999999</v>
      </c>
      <c r="KS16" s="2"/>
      <c r="KT16" s="2"/>
      <c r="KU16" s="2">
        <v>5.7867823186000003</v>
      </c>
      <c r="KV16" s="2"/>
      <c r="KW16" s="2"/>
      <c r="KX16" s="2">
        <v>1.1448359711E-3</v>
      </c>
      <c r="KY16" s="2"/>
      <c r="KZ16" s="2"/>
      <c r="LA16" s="2"/>
      <c r="LB16" s="2"/>
      <c r="LC16" s="2">
        <v>2.0103497564000001</v>
      </c>
      <c r="LD16" s="2"/>
      <c r="LE16" s="2"/>
      <c r="LF16" s="2">
        <v>16.257538893</v>
      </c>
      <c r="LG16" s="2"/>
      <c r="LH16" s="2"/>
      <c r="LI16" s="2"/>
      <c r="LJ16" s="2"/>
      <c r="LK16" s="2"/>
      <c r="LL16" s="2"/>
      <c r="LM16" s="2"/>
      <c r="LN16" s="2"/>
      <c r="LO16" s="2">
        <v>4.2939394315000001</v>
      </c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>
        <v>2.7318054595999999</v>
      </c>
      <c r="MB16" s="2"/>
      <c r="MC16" s="2">
        <v>4.6868260834999997</v>
      </c>
      <c r="MD16" s="2">
        <v>4.9750346789000002</v>
      </c>
      <c r="ME16" s="2"/>
      <c r="MF16" s="2"/>
      <c r="MG16" s="2"/>
      <c r="MH16" s="2"/>
      <c r="MI16" s="2"/>
      <c r="MJ16" s="2">
        <v>1.2223444792</v>
      </c>
      <c r="MK16" s="2"/>
      <c r="ML16" s="2"/>
      <c r="MM16" s="2"/>
      <c r="MN16" s="2"/>
      <c r="MO16" s="2">
        <v>7.9987341543000001</v>
      </c>
      <c r="MP16" s="2"/>
      <c r="MQ16" s="2"/>
      <c r="MR16" s="2">
        <v>1.4999999999999999E-2</v>
      </c>
      <c r="MS16" s="2"/>
      <c r="MT16" s="2"/>
      <c r="MU16" s="2"/>
      <c r="MV16" s="2"/>
      <c r="MW16" s="2"/>
      <c r="MX16" s="2">
        <v>0.08</v>
      </c>
      <c r="MY16" s="2"/>
      <c r="MZ16" s="2"/>
      <c r="NA16" s="2">
        <v>5.7834622250000001</v>
      </c>
      <c r="NB16" s="2">
        <v>0.17</v>
      </c>
      <c r="NC16" s="2">
        <v>5.49</v>
      </c>
      <c r="ND16" s="2"/>
      <c r="NE16" s="2">
        <v>4.6206185654</v>
      </c>
      <c r="NF16" s="2"/>
      <c r="NG16" s="2"/>
      <c r="NH16" s="2"/>
      <c r="NI16" s="2"/>
      <c r="NJ16" s="2"/>
      <c r="NK16" s="2"/>
      <c r="NL16" s="2"/>
      <c r="NM16" s="2">
        <v>1.8723186090999999</v>
      </c>
      <c r="NN16" s="2"/>
      <c r="NO16" s="2">
        <v>13.937532233000001</v>
      </c>
      <c r="NP16" s="2"/>
      <c r="NQ16" s="2"/>
      <c r="NR16" s="2"/>
      <c r="NS16" s="2">
        <v>6.4315237037999999</v>
      </c>
      <c r="NT16" s="2"/>
      <c r="NU16" s="2">
        <v>9.8140372933000002</v>
      </c>
      <c r="NV16" s="2">
        <v>7.3714918171999999</v>
      </c>
      <c r="NW16" s="2">
        <v>11.017567248000001</v>
      </c>
      <c r="NX16" s="2"/>
      <c r="NY16" s="2"/>
      <c r="NZ16" s="2">
        <v>0.71178616360000002</v>
      </c>
      <c r="OA16" s="2">
        <v>42.927139981000003</v>
      </c>
      <c r="OB16" s="2">
        <v>2.6954799268</v>
      </c>
      <c r="OC16" s="2"/>
      <c r="OD16" s="2"/>
      <c r="OE16" s="2">
        <v>30386.344504000001</v>
      </c>
      <c r="OF16" s="2"/>
      <c r="OG16" s="2"/>
      <c r="OH16" s="2"/>
      <c r="OI16" s="2"/>
      <c r="OJ16" s="2">
        <v>3.0514050410000002</v>
      </c>
      <c r="OK16" s="2"/>
      <c r="OL16" s="2"/>
      <c r="OM16" s="2">
        <v>38.371069411000001</v>
      </c>
      <c r="ON16" s="2">
        <v>201.97709441999999</v>
      </c>
      <c r="OO16" s="2"/>
      <c r="OP16" s="2"/>
      <c r="OQ16" s="2"/>
      <c r="OR16" s="2"/>
      <c r="OS16" s="2">
        <v>5.4</v>
      </c>
      <c r="OT16" s="2"/>
      <c r="OU16" s="2"/>
      <c r="OV16" s="2"/>
      <c r="OW16" s="2"/>
      <c r="OX16" s="2"/>
      <c r="OY16" s="2">
        <v>0.82265764360000004</v>
      </c>
      <c r="OZ16" s="2"/>
      <c r="PA16" s="2"/>
      <c r="PB16" s="2">
        <v>10.486488757</v>
      </c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>
        <v>1.1312060319999999</v>
      </c>
      <c r="PN16" s="2"/>
      <c r="PO16" s="2"/>
      <c r="PP16" s="2"/>
      <c r="PQ16" s="2"/>
      <c r="PR16" s="2"/>
      <c r="PS16" s="2"/>
      <c r="PT16" s="2"/>
      <c r="PU16" s="2"/>
      <c r="PV16" s="2">
        <v>0.18</v>
      </c>
      <c r="PW16" s="2"/>
      <c r="PX16" s="2"/>
      <c r="PY16" s="2"/>
      <c r="PZ16" s="2"/>
      <c r="QA16" s="2">
        <v>8.4365763944999998E-3</v>
      </c>
      <c r="QB16" s="2"/>
      <c r="QC16" s="2"/>
      <c r="QD16" s="2">
        <v>2.5000000000000001E-4</v>
      </c>
      <c r="QE16" s="2"/>
      <c r="QF16" s="2">
        <v>2.5999999999999998E-4</v>
      </c>
      <c r="QG16" s="2">
        <v>5.0081759463999997</v>
      </c>
      <c r="QH16" s="2"/>
      <c r="QI16" s="2"/>
      <c r="QJ16" s="2"/>
      <c r="QK16" s="2">
        <v>0.34401251029000002</v>
      </c>
      <c r="QL16" s="2"/>
      <c r="QM16" s="2">
        <v>0.66486135060999996</v>
      </c>
      <c r="QN16" s="2"/>
      <c r="QO16" s="2"/>
      <c r="QP16" s="2"/>
      <c r="QQ16" s="2"/>
      <c r="QR16" s="2"/>
      <c r="QS16" s="2">
        <v>10.013248285</v>
      </c>
      <c r="QT16" s="2"/>
      <c r="QU16" s="2">
        <v>2.0774632560000001</v>
      </c>
      <c r="QV16" s="2"/>
      <c r="QW16" s="2"/>
      <c r="QX16" s="2"/>
      <c r="QY16" s="2"/>
      <c r="QZ16" s="2"/>
      <c r="RA16" s="2"/>
      <c r="RB16" s="2"/>
      <c r="RC16" s="2"/>
      <c r="RD16" s="2">
        <v>2.9189399021</v>
      </c>
      <c r="RE16" s="2"/>
      <c r="RF16" s="2">
        <v>5.5000000000000003E-4</v>
      </c>
      <c r="RG16" s="2"/>
      <c r="RH16" s="2"/>
      <c r="RI16" s="2"/>
      <c r="RJ16" s="2"/>
      <c r="RK16" s="2"/>
      <c r="RL16" s="2">
        <v>8.3933336707000006</v>
      </c>
      <c r="RM16" s="2"/>
      <c r="RN16" s="2"/>
      <c r="RO16" s="2"/>
      <c r="RP16" s="2"/>
      <c r="RQ16" s="2"/>
      <c r="RR16" s="2"/>
      <c r="RS16" s="2"/>
      <c r="RT16" s="2">
        <v>19.10064577</v>
      </c>
      <c r="RU16" s="2"/>
      <c r="RV16" s="2"/>
      <c r="RW16" s="2"/>
      <c r="RX16" s="2"/>
      <c r="RY16" s="2"/>
      <c r="RZ16" s="2">
        <v>6.5945105606999999</v>
      </c>
      <c r="SA16" s="2"/>
      <c r="SB16" s="2"/>
      <c r="SC16" s="2">
        <v>5.2658035858999996</v>
      </c>
      <c r="SD16" s="2">
        <v>1.05</v>
      </c>
      <c r="SE16" s="2"/>
      <c r="SF16" s="2"/>
      <c r="SG16" s="2"/>
      <c r="SH16" s="2"/>
      <c r="SI16" s="2"/>
      <c r="SJ16" s="2"/>
      <c r="SK16" s="2"/>
      <c r="SL16" s="2">
        <v>42.612631866000001</v>
      </c>
      <c r="SM16" s="2"/>
      <c r="SN16" s="2"/>
      <c r="SO16" s="2"/>
      <c r="SP16" s="2"/>
      <c r="SQ16" s="2"/>
      <c r="SR16" s="2"/>
      <c r="SS16" s="2"/>
      <c r="ST16" s="2"/>
      <c r="SU16" s="2">
        <v>29.032390733</v>
      </c>
      <c r="SV16" s="2"/>
      <c r="SW16" s="2">
        <v>1.5583487619</v>
      </c>
      <c r="SX16" s="2"/>
      <c r="SY16" s="2"/>
      <c r="SZ16" s="2"/>
      <c r="TA16" s="2"/>
      <c r="TB16" s="2">
        <v>2.2271382381999998</v>
      </c>
      <c r="TC16" s="2">
        <v>1618.9601315</v>
      </c>
      <c r="TD16" s="2"/>
      <c r="TE16" s="2"/>
      <c r="TF16" s="2"/>
      <c r="TG16" s="2">
        <v>3.8749153793</v>
      </c>
      <c r="TH16" s="2">
        <v>6.2487430145999996</v>
      </c>
      <c r="TI16" s="2"/>
      <c r="TJ16" s="2"/>
      <c r="TK16" s="2">
        <v>5.2732163652999997</v>
      </c>
      <c r="TL16" s="2"/>
      <c r="TM16" s="2">
        <v>0.14428995367</v>
      </c>
      <c r="TN16" s="2"/>
      <c r="TO16" s="2">
        <v>0.22158024836000001</v>
      </c>
      <c r="TP16" s="2"/>
      <c r="TQ16" s="2"/>
      <c r="TR16" s="2"/>
      <c r="TS16" s="2"/>
      <c r="TT16" s="2"/>
      <c r="TU16" s="2"/>
      <c r="TV16" s="2"/>
      <c r="TW16" s="2">
        <v>0.58173501766000002</v>
      </c>
      <c r="TX16" s="2"/>
      <c r="TY16" s="2"/>
      <c r="TZ16" s="2">
        <v>5.1155949353E-3</v>
      </c>
      <c r="UA16" s="2"/>
      <c r="UB16" s="2"/>
      <c r="UC16" s="2"/>
      <c r="UD16" s="2">
        <v>0.62084714403999997</v>
      </c>
      <c r="UE16" s="2"/>
      <c r="UF16" s="2"/>
      <c r="UG16" s="2"/>
      <c r="UH16" s="2"/>
      <c r="UI16" s="2"/>
      <c r="UJ16" s="2"/>
      <c r="UK16" s="2"/>
      <c r="UL16" s="2">
        <v>1.4999999999999999E-4</v>
      </c>
      <c r="UM16" s="2"/>
      <c r="UN16" s="2"/>
      <c r="UO16" s="2"/>
      <c r="UP16" s="2"/>
      <c r="UQ16" s="2"/>
      <c r="UR16" s="2">
        <v>2.0551121416</v>
      </c>
      <c r="US16" s="2"/>
      <c r="UT16" s="2"/>
      <c r="UU16" s="2"/>
      <c r="UV16" s="2"/>
      <c r="UW16" s="2"/>
      <c r="UX16" s="2">
        <v>3.7380935217000002</v>
      </c>
      <c r="UY16" s="2"/>
      <c r="UZ16" s="2"/>
      <c r="VA16" s="2">
        <v>0.16858827669000001</v>
      </c>
      <c r="VB16" s="2"/>
      <c r="VC16" s="2">
        <v>1.2554673621000001</v>
      </c>
      <c r="VD16" s="2">
        <v>0.17146147033</v>
      </c>
      <c r="VE16" s="2"/>
      <c r="VF16" s="2"/>
      <c r="VG16" s="2"/>
      <c r="VH16" s="2"/>
      <c r="VI16" s="2">
        <v>85.159951221</v>
      </c>
      <c r="VJ16" s="2"/>
      <c r="VK16" s="2"/>
      <c r="VL16" s="2"/>
      <c r="VM16" s="2"/>
      <c r="VN16" s="2"/>
      <c r="VO16" s="2"/>
      <c r="VP16" s="2"/>
      <c r="VQ16" s="2">
        <v>21</v>
      </c>
      <c r="VR16" s="2"/>
      <c r="VS16" s="2"/>
      <c r="VT16" s="2">
        <v>4.7300230272999997</v>
      </c>
      <c r="VU16" s="2">
        <v>2.7080551709999998</v>
      </c>
      <c r="VV16" s="2"/>
      <c r="VW16" s="2"/>
      <c r="VX16" s="2">
        <v>28.780228837999999</v>
      </c>
      <c r="VY16" s="2"/>
      <c r="VZ16" s="2"/>
      <c r="WA16" s="2"/>
      <c r="WB16" s="2"/>
      <c r="WC16" s="2">
        <v>3.7710256968000002</v>
      </c>
      <c r="WD16" s="2">
        <v>3.4242514568</v>
      </c>
      <c r="WE16" s="2">
        <v>4.4999999999999998E-2</v>
      </c>
      <c r="WF16" s="2"/>
      <c r="WG16" s="2"/>
      <c r="WH16" s="2">
        <v>57</v>
      </c>
      <c r="WI16" s="2"/>
      <c r="WJ16" s="2"/>
      <c r="WK16" s="2"/>
      <c r="WL16" s="2"/>
      <c r="WM16" s="2">
        <v>17.203182929</v>
      </c>
      <c r="WN16" s="2"/>
      <c r="WO16" s="2"/>
      <c r="WP16" s="2">
        <v>3.3888412430999999</v>
      </c>
      <c r="WQ16" s="2"/>
      <c r="WR16" s="2">
        <v>5.1536701750000002</v>
      </c>
      <c r="WS16" s="2"/>
      <c r="WT16" s="2">
        <v>1.1000000000000001</v>
      </c>
      <c r="WU16" s="2">
        <v>2.6</v>
      </c>
      <c r="WV16" s="2">
        <v>0.13435115002</v>
      </c>
      <c r="WW16" s="2">
        <v>5.8588170143000001E-3</v>
      </c>
      <c r="WX16" s="2"/>
      <c r="WY16" s="2">
        <v>3.0501118012999999</v>
      </c>
      <c r="WZ16" s="2"/>
      <c r="XA16" s="2"/>
      <c r="XB16" s="2">
        <v>12.571145539</v>
      </c>
      <c r="XC16" s="2"/>
      <c r="XD16" s="2"/>
      <c r="XE16" s="2"/>
      <c r="XF16" s="2"/>
      <c r="XG16" s="2"/>
      <c r="XH16" s="2"/>
      <c r="XI16" s="2"/>
      <c r="XJ16" s="2">
        <v>3.2715297902999998</v>
      </c>
      <c r="XK16" s="2"/>
      <c r="XL16" s="2">
        <v>8.5477293477999997E-2</v>
      </c>
      <c r="XM16" s="2"/>
      <c r="XN16" s="2">
        <v>6.9999999999999999E-4</v>
      </c>
      <c r="XO16" s="2"/>
      <c r="XP16" s="2"/>
      <c r="XQ16" s="2"/>
      <c r="XR16" s="2"/>
      <c r="XS16" s="2"/>
      <c r="XT16" s="2"/>
      <c r="XU16" s="2"/>
      <c r="XV16" s="2">
        <v>1.0460513541000001</v>
      </c>
      <c r="XW16" s="2">
        <v>0.77500000000000002</v>
      </c>
      <c r="XX16" s="2">
        <v>2.9050861662999998</v>
      </c>
      <c r="XY16" s="2"/>
      <c r="XZ16" s="2"/>
      <c r="YA16" s="2"/>
      <c r="YB16" s="2"/>
      <c r="YC16" s="2">
        <v>3.7433766971</v>
      </c>
      <c r="YD16" s="2"/>
      <c r="YE16" s="2"/>
      <c r="YF16" s="2"/>
      <c r="YG16" s="2">
        <v>0.67255427540000001</v>
      </c>
      <c r="YH16" s="2"/>
      <c r="YI16" s="2"/>
      <c r="YJ16" s="2">
        <v>0.23719258096000001</v>
      </c>
      <c r="YK16" s="2"/>
      <c r="YL16" s="2"/>
      <c r="YM16" s="2">
        <v>0.38429652488999999</v>
      </c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>
        <v>0.70644960000000001</v>
      </c>
      <c r="YY16" s="2"/>
      <c r="YZ16" s="2"/>
      <c r="ZA16" s="2">
        <v>15.934970146</v>
      </c>
      <c r="ZB16" s="2"/>
      <c r="ZC16" s="2">
        <v>49.720492686</v>
      </c>
      <c r="ZD16" s="2">
        <v>11.107000213999999</v>
      </c>
      <c r="ZE16" s="2"/>
      <c r="ZF16" s="2">
        <v>22.959725076000002</v>
      </c>
      <c r="ZG16" s="2">
        <v>35.991629783999997</v>
      </c>
      <c r="ZH16" s="2">
        <v>2.6494524905E-3</v>
      </c>
      <c r="ZI16" s="2">
        <v>36.757537190000001</v>
      </c>
      <c r="ZJ16" s="2">
        <v>22.098440970999999</v>
      </c>
      <c r="ZK16" s="2"/>
      <c r="ZL16" s="2"/>
      <c r="ZM16" s="2">
        <v>2.1247118078999998</v>
      </c>
      <c r="ZN16" s="2"/>
      <c r="ZO16" s="2"/>
      <c r="ZP16" s="2">
        <v>11.032619483</v>
      </c>
      <c r="ZQ16" s="2">
        <v>4.6000000000000001E-4</v>
      </c>
      <c r="ZR16" s="2">
        <v>19.382660974</v>
      </c>
      <c r="ZS16" s="2">
        <v>28.529732241000001</v>
      </c>
      <c r="ZT16" s="2"/>
      <c r="ZU16" s="2">
        <v>283.67507343</v>
      </c>
      <c r="ZV16" s="2">
        <v>42.331492038</v>
      </c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>
        <v>3.4000000000000002E-2</v>
      </c>
      <c r="AAI16" s="2">
        <v>1.9517110118000001</v>
      </c>
      <c r="AAJ16" s="2">
        <v>7.2477304881000001E-2</v>
      </c>
      <c r="AAK16" s="2"/>
      <c r="AAL16" s="2"/>
      <c r="AAM16" s="2"/>
      <c r="AAN16" s="2">
        <v>0.73539966371999999</v>
      </c>
      <c r="AAO16" s="2">
        <v>3.8713313479</v>
      </c>
      <c r="AAP16" s="2"/>
      <c r="AAQ16" s="2"/>
      <c r="AAR16" s="2">
        <v>1.2169623511000001</v>
      </c>
      <c r="AAS16" s="2">
        <v>1.7999999999999999E-2</v>
      </c>
      <c r="AAT16" s="2"/>
      <c r="AAU16" s="2"/>
      <c r="AAV16" s="2"/>
      <c r="AAW16" s="2"/>
      <c r="AAX16" s="2">
        <v>1.3295940899000001</v>
      </c>
      <c r="AAY16" s="2"/>
      <c r="AAZ16" s="2">
        <v>2.8771900658999998</v>
      </c>
      <c r="ABA16" s="2">
        <v>4.7219003620000004</v>
      </c>
      <c r="ABB16" s="2"/>
      <c r="ABC16" s="2">
        <v>4.7457829870000001</v>
      </c>
      <c r="ABD16" s="2"/>
      <c r="ABE16" s="2"/>
      <c r="ABF16" s="2">
        <v>4.7406685717999997</v>
      </c>
      <c r="ABG16" s="2"/>
      <c r="ABH16" s="2">
        <v>8.0218592788999992</v>
      </c>
      <c r="ABI16" s="2">
        <v>4.5921694171</v>
      </c>
      <c r="ABJ16" s="2"/>
      <c r="ABK16" s="2"/>
      <c r="ABL16" s="2">
        <v>3.5000000000000001E-3</v>
      </c>
      <c r="ABM16" s="2">
        <v>0.02</v>
      </c>
      <c r="ABN16" s="2"/>
      <c r="ABO16" s="2"/>
      <c r="ABP16" s="2"/>
      <c r="ABQ16" s="2">
        <v>39.100205047000003</v>
      </c>
      <c r="ABR16" s="2">
        <v>0.34058292192</v>
      </c>
      <c r="ABS16" s="2"/>
      <c r="ABT16" s="2"/>
      <c r="ABU16" s="2"/>
      <c r="ABV16" s="2">
        <v>54.161411510000001</v>
      </c>
      <c r="ABW16" s="2"/>
      <c r="ABX16" s="2"/>
      <c r="ABY16" s="2"/>
      <c r="ABZ16" s="2"/>
      <c r="ACA16" s="2"/>
      <c r="ACB16" s="2">
        <v>5.75</v>
      </c>
      <c r="ACC16" s="2">
        <v>0.20393498140999999</v>
      </c>
      <c r="ACD16" s="2"/>
      <c r="ACE16" s="2"/>
      <c r="ACF16" s="2"/>
      <c r="ACG16" s="2"/>
      <c r="ACH16" s="2">
        <v>0.41030005977</v>
      </c>
      <c r="ACI16" s="2"/>
      <c r="ACJ16" s="2">
        <v>10.92634477</v>
      </c>
      <c r="ACK16" s="2"/>
      <c r="ACL16" s="2"/>
    </row>
    <row r="17" spans="1:766" x14ac:dyDescent="0.3">
      <c r="A17" s="6">
        <v>38077</v>
      </c>
      <c r="B17" s="2"/>
      <c r="C17" s="2"/>
      <c r="D17" s="2"/>
      <c r="E17" s="2"/>
      <c r="F17" s="2"/>
      <c r="G17" s="2"/>
      <c r="H17" s="2"/>
      <c r="I17" s="2">
        <v>5.6635215345000003E-2</v>
      </c>
      <c r="J17" s="2"/>
      <c r="K17" s="2">
        <v>8.4150525251000001</v>
      </c>
      <c r="L17" s="2">
        <v>6988.1613584999996</v>
      </c>
      <c r="M17" s="2">
        <v>1.4742567624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>
        <v>1.1178712871000001</v>
      </c>
      <c r="AA17" s="2"/>
      <c r="AB17" s="2">
        <v>2.5908816733000002</v>
      </c>
      <c r="AC17" s="2">
        <v>0.74889119524000003</v>
      </c>
      <c r="AD17" s="2">
        <v>2.644138705</v>
      </c>
      <c r="AE17" s="2">
        <v>1.8509211543999999</v>
      </c>
      <c r="AF17" s="2"/>
      <c r="AG17" s="2">
        <v>1360.0519617</v>
      </c>
      <c r="AH17" s="2"/>
      <c r="AI17" s="2"/>
      <c r="AJ17" s="2"/>
      <c r="AK17" s="2">
        <v>0.41201548639000002</v>
      </c>
      <c r="AL17" s="2"/>
      <c r="AM17" s="2"/>
      <c r="AN17" s="2"/>
      <c r="AO17" s="2"/>
      <c r="AP17" s="2">
        <v>15.196388247</v>
      </c>
      <c r="AQ17" s="2"/>
      <c r="AR17" s="2">
        <v>9.1467864205999998</v>
      </c>
      <c r="AS17" s="2">
        <v>15.012499999999999</v>
      </c>
      <c r="AT17" s="2">
        <v>1.8564120979000001</v>
      </c>
      <c r="AU17" s="2"/>
      <c r="AV17" s="2"/>
      <c r="AW17" s="2"/>
      <c r="AX17" s="2">
        <v>11.861124668</v>
      </c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>
        <v>5.9363476142999998</v>
      </c>
      <c r="BJ17" s="2"/>
      <c r="BK17" s="2">
        <v>11.392924942</v>
      </c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>
        <v>1.9301808524999999</v>
      </c>
      <c r="BX17" s="2"/>
      <c r="BY17" s="2">
        <v>13.068836575000001</v>
      </c>
      <c r="BZ17" s="2"/>
      <c r="CA17" s="2">
        <v>3.6161245134</v>
      </c>
      <c r="CB17" s="2"/>
      <c r="CC17" s="2"/>
      <c r="CD17" s="2">
        <v>1.1209267378E-2</v>
      </c>
      <c r="CE17" s="2"/>
      <c r="CF17" s="2">
        <v>0.70275626785</v>
      </c>
      <c r="CG17" s="2">
        <v>0.14738989704</v>
      </c>
      <c r="CH17" s="2"/>
      <c r="CI17" s="2">
        <v>0.44383719055999998</v>
      </c>
      <c r="CJ17" s="2"/>
      <c r="CK17" s="2"/>
      <c r="CL17" s="2"/>
      <c r="CM17" s="2"/>
      <c r="CN17" s="2">
        <v>21.52406989</v>
      </c>
      <c r="CO17" s="2"/>
      <c r="CP17" s="2"/>
      <c r="CQ17" s="2"/>
      <c r="CR17" s="2"/>
      <c r="CS17" s="2"/>
      <c r="CT17" s="2"/>
      <c r="CU17" s="2"/>
      <c r="CV17" s="2"/>
      <c r="CW17" s="2">
        <v>4.4727961254000004</v>
      </c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>
        <v>2.84</v>
      </c>
      <c r="DL17" s="2"/>
      <c r="DM17" s="2"/>
      <c r="DN17" s="2"/>
      <c r="DO17" s="2">
        <v>1.4999999999999999E-4</v>
      </c>
      <c r="DP17" s="2"/>
      <c r="DQ17" s="2"/>
      <c r="DR17" s="2"/>
      <c r="DS17" s="2"/>
      <c r="DT17" s="2"/>
      <c r="DU17" s="2"/>
      <c r="DV17" s="2"/>
      <c r="DW17" s="2">
        <v>2.0307728665</v>
      </c>
      <c r="DX17" s="2">
        <v>4.3442311688000004</v>
      </c>
      <c r="DY17" s="2"/>
      <c r="DZ17" s="2">
        <v>3.1528076581</v>
      </c>
      <c r="EA17" s="2">
        <v>14.712649149000001</v>
      </c>
      <c r="EB17" s="2"/>
      <c r="EC17" s="2"/>
      <c r="ED17" s="2">
        <v>11.774045645999999</v>
      </c>
      <c r="EE17" s="2">
        <v>0.33064927489000001</v>
      </c>
      <c r="EF17" s="2"/>
      <c r="EG17" s="2"/>
      <c r="EH17" s="2"/>
      <c r="EI17" s="2">
        <v>3.8811805660999998</v>
      </c>
      <c r="EJ17" s="2"/>
      <c r="EK17" s="2"/>
      <c r="EL17" s="2"/>
      <c r="EM17" s="2"/>
      <c r="EN17" s="2"/>
      <c r="EO17" s="2"/>
      <c r="EP17" s="2">
        <v>5.7512566756999997</v>
      </c>
      <c r="EQ17" s="2"/>
      <c r="ER17" s="2"/>
      <c r="ES17" s="2"/>
      <c r="ET17" s="2">
        <v>3.1015787473</v>
      </c>
      <c r="EU17" s="2"/>
      <c r="EV17" s="2">
        <v>1.2850980105000001</v>
      </c>
      <c r="EW17" s="2">
        <v>4.8999999999999998E-4</v>
      </c>
      <c r="EX17" s="2"/>
      <c r="EY17" s="2"/>
      <c r="EZ17" s="2"/>
      <c r="FA17" s="2"/>
      <c r="FB17" s="2">
        <v>15.898117099</v>
      </c>
      <c r="FC17" s="2"/>
      <c r="FD17" s="2"/>
      <c r="FE17" s="2"/>
      <c r="FF17" s="2"/>
      <c r="FG17" s="2">
        <v>14.908380737</v>
      </c>
      <c r="FH17" s="2"/>
      <c r="FI17" s="2"/>
      <c r="FJ17" s="2"/>
      <c r="FK17" s="2">
        <v>0.78420705492999998</v>
      </c>
      <c r="FL17" s="2"/>
      <c r="FM17" s="2">
        <v>10.775770009</v>
      </c>
      <c r="FN17" s="2">
        <v>4.9762377853000004</v>
      </c>
      <c r="FO17" s="2"/>
      <c r="FP17" s="2"/>
      <c r="FQ17" s="2">
        <v>1.2530332974</v>
      </c>
      <c r="FR17" s="2">
        <v>8.6407565547999994</v>
      </c>
      <c r="FS17" s="2"/>
      <c r="FT17" s="2"/>
      <c r="FU17" s="2"/>
      <c r="FV17" s="2"/>
      <c r="FW17" s="2">
        <v>2.3121512892</v>
      </c>
      <c r="FX17" s="2">
        <v>0.19185511898999999</v>
      </c>
      <c r="FY17" s="2"/>
      <c r="FZ17" s="2">
        <v>3.9</v>
      </c>
      <c r="GA17" s="2">
        <v>1.6614778116</v>
      </c>
      <c r="GB17" s="2"/>
      <c r="GC17" s="2"/>
      <c r="GD17" s="2"/>
      <c r="GE17" s="2"/>
      <c r="GF17" s="2"/>
      <c r="GG17" s="2"/>
      <c r="GH17" s="2">
        <v>0.24</v>
      </c>
      <c r="GI17" s="2"/>
      <c r="GJ17" s="2">
        <v>0.61727135598000005</v>
      </c>
      <c r="GK17" s="2"/>
      <c r="GL17" s="2"/>
      <c r="GM17" s="2">
        <v>0.62578143887000004</v>
      </c>
      <c r="GN17" s="2"/>
      <c r="GO17" s="2"/>
      <c r="GP17" s="2"/>
      <c r="GQ17" s="2"/>
      <c r="GR17" s="2"/>
      <c r="GS17" s="2"/>
      <c r="GT17" s="2"/>
      <c r="GU17" s="2"/>
      <c r="GV17" s="2">
        <v>1.8190738372999999</v>
      </c>
      <c r="GW17" s="2">
        <v>2.9708436742000002</v>
      </c>
      <c r="GX17" s="2"/>
      <c r="GY17" s="2"/>
      <c r="GZ17" s="2"/>
      <c r="HA17" s="2">
        <v>4.1675088369999997</v>
      </c>
      <c r="HB17" s="2"/>
      <c r="HC17" s="2"/>
      <c r="HD17" s="2">
        <v>0.96641319638000001</v>
      </c>
      <c r="HE17" s="2">
        <v>13.444366433000001</v>
      </c>
      <c r="HF17" s="2"/>
      <c r="HG17" s="2"/>
      <c r="HH17" s="2"/>
      <c r="HI17" s="2"/>
      <c r="HJ17" s="2">
        <v>5.7767752846000002</v>
      </c>
      <c r="HK17" s="2">
        <v>10.843505800999999</v>
      </c>
      <c r="HL17" s="2"/>
      <c r="HM17" s="2"/>
      <c r="HN17" s="2"/>
      <c r="HO17" s="2"/>
      <c r="HP17" s="2"/>
      <c r="HQ17" s="2"/>
      <c r="HR17" s="2">
        <v>0.72890011127999998</v>
      </c>
      <c r="HS17" s="2">
        <v>39.596988064999998</v>
      </c>
      <c r="HT17" s="2"/>
      <c r="HU17" s="2">
        <v>5.7800070824000002E-3</v>
      </c>
      <c r="HV17" s="2">
        <v>6.9592037721E-3</v>
      </c>
      <c r="HW17" s="2"/>
      <c r="HX17" s="2"/>
      <c r="HY17" s="2"/>
      <c r="HZ17" s="2">
        <v>4.6199999999999998E-2</v>
      </c>
      <c r="IA17" s="2">
        <v>4.9067331368999998</v>
      </c>
      <c r="IB17" s="2">
        <v>41.429260626999998</v>
      </c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>
        <v>6.3636363636000004E-2</v>
      </c>
      <c r="IQ17" s="2"/>
      <c r="IR17" s="2"/>
      <c r="IS17" s="2"/>
      <c r="IT17" s="2"/>
      <c r="IU17" s="2">
        <v>0.76042417249000005</v>
      </c>
      <c r="IV17" s="2">
        <v>0.39200407603999998</v>
      </c>
      <c r="IW17" s="2">
        <v>11</v>
      </c>
      <c r="IX17" s="2">
        <v>1.5560163488000001</v>
      </c>
      <c r="IY17" s="2"/>
      <c r="IZ17" s="2"/>
      <c r="JA17" s="2"/>
      <c r="JB17" s="2"/>
      <c r="JC17" s="2"/>
      <c r="JD17" s="2"/>
      <c r="JE17" s="2"/>
      <c r="JF17" s="2"/>
      <c r="JG17" s="2"/>
      <c r="JH17" s="2">
        <v>189.70532856</v>
      </c>
      <c r="JI17" s="2"/>
      <c r="JJ17" s="2"/>
      <c r="JK17" s="2"/>
      <c r="JL17" s="2"/>
      <c r="JM17" s="2">
        <v>1E-3</v>
      </c>
      <c r="JN17" s="2">
        <v>10.599995889000001</v>
      </c>
      <c r="JO17" s="2">
        <v>3.3982771646000001</v>
      </c>
      <c r="JP17" s="2">
        <v>9.0289152567999995</v>
      </c>
      <c r="JQ17" s="2"/>
      <c r="JR17" s="2">
        <v>6.9557754857000003</v>
      </c>
      <c r="JS17" s="2"/>
      <c r="JT17" s="2"/>
      <c r="JU17" s="2">
        <v>4.2446068964999997</v>
      </c>
      <c r="JV17" s="2"/>
      <c r="JW17" s="2">
        <v>10.4</v>
      </c>
      <c r="JX17" s="2">
        <v>4.9536810809</v>
      </c>
      <c r="JY17" s="2">
        <v>1.2510827951000001</v>
      </c>
      <c r="JZ17" s="2">
        <v>13.090600776</v>
      </c>
      <c r="KA17" s="2">
        <v>3.7948431906000002E-3</v>
      </c>
      <c r="KB17" s="2"/>
      <c r="KC17" s="2"/>
      <c r="KD17" s="2"/>
      <c r="KE17" s="2">
        <v>0.67742098002999995</v>
      </c>
      <c r="KF17" s="2"/>
      <c r="KG17" s="2"/>
      <c r="KH17" s="2"/>
      <c r="KI17" s="2">
        <v>2.7318626481999999</v>
      </c>
      <c r="KJ17" s="2"/>
      <c r="KK17" s="2"/>
      <c r="KL17" s="2"/>
      <c r="KM17" s="2"/>
      <c r="KN17" s="2">
        <v>73.264295192000006</v>
      </c>
      <c r="KO17" s="2"/>
      <c r="KP17" s="2"/>
      <c r="KQ17" s="2">
        <v>40.799999999999997</v>
      </c>
      <c r="KR17" s="2">
        <v>2.1566575404999999</v>
      </c>
      <c r="KS17" s="2"/>
      <c r="KT17" s="2"/>
      <c r="KU17" s="2">
        <v>4.2774385304000004</v>
      </c>
      <c r="KV17" s="2"/>
      <c r="KW17" s="2"/>
      <c r="KX17" s="2"/>
      <c r="KY17" s="2">
        <v>4.4999999999999999E-4</v>
      </c>
      <c r="KZ17" s="2"/>
      <c r="LA17" s="2"/>
      <c r="LB17" s="2"/>
      <c r="LC17" s="2">
        <v>2.1276201589000001</v>
      </c>
      <c r="LD17" s="2"/>
      <c r="LE17" s="2"/>
      <c r="LF17" s="2">
        <v>19.243792088999999</v>
      </c>
      <c r="LG17" s="2"/>
      <c r="LH17" s="2"/>
      <c r="LI17" s="2">
        <v>2.6483513836000001</v>
      </c>
      <c r="LJ17" s="2"/>
      <c r="LK17" s="2"/>
      <c r="LL17" s="2"/>
      <c r="LM17" s="2"/>
      <c r="LN17" s="2"/>
      <c r="LO17" s="2">
        <v>4.7507414986000001</v>
      </c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>
        <v>2.7168503201999998</v>
      </c>
      <c r="MB17" s="2"/>
      <c r="MC17" s="2">
        <v>5.1036287001999998</v>
      </c>
      <c r="MD17" s="2">
        <v>5.7491113295999998</v>
      </c>
      <c r="ME17" s="2"/>
      <c r="MF17" s="2"/>
      <c r="MG17" s="2"/>
      <c r="MH17" s="2"/>
      <c r="MI17" s="2">
        <v>5.9856085443000001E-2</v>
      </c>
      <c r="MJ17" s="2">
        <v>1.2223444792</v>
      </c>
      <c r="MK17" s="2"/>
      <c r="ML17" s="2"/>
      <c r="MM17" s="2"/>
      <c r="MN17" s="2"/>
      <c r="MO17" s="2">
        <v>8.0139989141000001</v>
      </c>
      <c r="MP17" s="2"/>
      <c r="MQ17" s="2">
        <v>1.3214714493999999</v>
      </c>
      <c r="MR17" s="2"/>
      <c r="MS17" s="2"/>
      <c r="MT17" s="2"/>
      <c r="MU17" s="2"/>
      <c r="MV17" s="2"/>
      <c r="MW17" s="2"/>
      <c r="MX17" s="2">
        <v>0.08</v>
      </c>
      <c r="MY17" s="2"/>
      <c r="MZ17" s="2"/>
      <c r="NA17" s="2">
        <v>6.7190222907999999</v>
      </c>
      <c r="NB17" s="2"/>
      <c r="NC17" s="2"/>
      <c r="ND17" s="2"/>
      <c r="NE17" s="2">
        <v>4.6206185654</v>
      </c>
      <c r="NF17" s="2"/>
      <c r="NG17" s="2"/>
      <c r="NH17" s="2"/>
      <c r="NI17" s="2"/>
      <c r="NJ17" s="2"/>
      <c r="NK17" s="2"/>
      <c r="NL17" s="2"/>
      <c r="NM17" s="2">
        <v>2.0481410284999999</v>
      </c>
      <c r="NN17" s="2"/>
      <c r="NO17" s="2">
        <v>11.946456199</v>
      </c>
      <c r="NP17" s="2"/>
      <c r="NQ17" s="2"/>
      <c r="NR17" s="2"/>
      <c r="NS17" s="2"/>
      <c r="NT17" s="2">
        <v>1.0049158091999999</v>
      </c>
      <c r="NU17" s="2">
        <v>10.028943219</v>
      </c>
      <c r="NV17" s="2">
        <v>7.3714918171999999</v>
      </c>
      <c r="NW17" s="2">
        <v>10.947242351</v>
      </c>
      <c r="NX17" s="2"/>
      <c r="NY17" s="2"/>
      <c r="NZ17" s="2">
        <v>0.68238229327</v>
      </c>
      <c r="OA17" s="2">
        <v>34.563112707000002</v>
      </c>
      <c r="OB17" s="2">
        <v>2.6043656550000001</v>
      </c>
      <c r="OC17" s="2"/>
      <c r="OD17" s="2"/>
      <c r="OE17" s="2">
        <v>30386.344504000001</v>
      </c>
      <c r="OF17" s="2"/>
      <c r="OG17" s="2"/>
      <c r="OH17" s="2"/>
      <c r="OI17" s="2"/>
      <c r="OJ17" s="2">
        <v>2.8532618565000001</v>
      </c>
      <c r="OK17" s="2"/>
      <c r="OL17" s="2"/>
      <c r="OM17" s="2">
        <v>38.363395197000003</v>
      </c>
      <c r="ON17" s="2">
        <v>189.08493945999999</v>
      </c>
      <c r="OO17" s="2"/>
      <c r="OP17" s="2"/>
      <c r="OQ17" s="2"/>
      <c r="OR17" s="2"/>
      <c r="OS17" s="2">
        <v>4.7</v>
      </c>
      <c r="OT17" s="2"/>
      <c r="OU17" s="2"/>
      <c r="OV17" s="2"/>
      <c r="OW17" s="2"/>
      <c r="OX17" s="2">
        <v>0.25639973255999998</v>
      </c>
      <c r="OY17" s="2">
        <v>0.82265764360000004</v>
      </c>
      <c r="OZ17" s="2"/>
      <c r="PA17" s="2"/>
      <c r="PB17" s="2">
        <v>10.802899504999999</v>
      </c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>
        <v>1.1838506204000001</v>
      </c>
      <c r="PN17" s="2"/>
      <c r="PO17" s="2"/>
      <c r="PP17" s="2"/>
      <c r="PQ17" s="2"/>
      <c r="PR17" s="2"/>
      <c r="PS17" s="2"/>
      <c r="PT17" s="2"/>
      <c r="PU17" s="2"/>
      <c r="PV17" s="2">
        <v>0.19</v>
      </c>
      <c r="PW17" s="2"/>
      <c r="PX17" s="2"/>
      <c r="PY17" s="2"/>
      <c r="PZ17" s="2"/>
      <c r="QA17" s="2">
        <v>8.4365763944999998E-3</v>
      </c>
      <c r="QB17" s="2"/>
      <c r="QC17" s="2"/>
      <c r="QD17" s="2">
        <v>2.5000000000000001E-4</v>
      </c>
      <c r="QE17" s="2"/>
      <c r="QF17" s="2"/>
      <c r="QG17" s="2">
        <v>5.4206139656000003</v>
      </c>
      <c r="QH17" s="2"/>
      <c r="QI17" s="2"/>
      <c r="QJ17" s="2"/>
      <c r="QK17" s="2">
        <v>0.37709063628</v>
      </c>
      <c r="QL17" s="2"/>
      <c r="QM17" s="2">
        <v>0.62792460891000001</v>
      </c>
      <c r="QN17" s="2"/>
      <c r="QO17" s="2"/>
      <c r="QP17" s="2"/>
      <c r="QQ17" s="2">
        <v>2.3114242448</v>
      </c>
      <c r="QR17" s="2">
        <v>5</v>
      </c>
      <c r="QS17" s="2">
        <v>9.7098165194000003</v>
      </c>
      <c r="QT17" s="2"/>
      <c r="QU17" s="2">
        <v>2.1307315446000001</v>
      </c>
      <c r="QV17" s="2"/>
      <c r="QW17" s="2">
        <v>12.687456057</v>
      </c>
      <c r="QX17" s="2"/>
      <c r="QY17" s="2"/>
      <c r="QZ17" s="2"/>
      <c r="RA17" s="2"/>
      <c r="RB17" s="2"/>
      <c r="RC17" s="2"/>
      <c r="RD17" s="2">
        <v>3.1063947582</v>
      </c>
      <c r="RE17" s="2"/>
      <c r="RF17" s="2">
        <v>6.9999999999999999E-4</v>
      </c>
      <c r="RG17" s="2"/>
      <c r="RH17" s="2"/>
      <c r="RI17" s="2"/>
      <c r="RJ17" s="2"/>
      <c r="RK17" s="2"/>
      <c r="RL17" s="2">
        <v>9.3427906753999999</v>
      </c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>
        <v>8.6880059767999995</v>
      </c>
      <c r="SA17" s="2"/>
      <c r="SB17" s="2"/>
      <c r="SC17" s="2">
        <v>5.6168571583000002</v>
      </c>
      <c r="SD17" s="2"/>
      <c r="SE17" s="2"/>
      <c r="SF17" s="2"/>
      <c r="SG17" s="2"/>
      <c r="SH17" s="2"/>
      <c r="SI17" s="2"/>
      <c r="SJ17" s="2"/>
      <c r="SK17" s="2"/>
      <c r="SL17" s="2">
        <v>42.964802376999998</v>
      </c>
      <c r="SM17" s="2"/>
      <c r="SN17" s="2"/>
      <c r="SO17" s="2"/>
      <c r="SP17" s="2"/>
      <c r="SQ17" s="2"/>
      <c r="SR17" s="2"/>
      <c r="SS17" s="2"/>
      <c r="ST17" s="2"/>
      <c r="SU17" s="2">
        <v>26.322122740000001</v>
      </c>
      <c r="SV17" s="2"/>
      <c r="SW17" s="2">
        <v>1.5064038032</v>
      </c>
      <c r="SX17" s="2"/>
      <c r="SY17" s="2"/>
      <c r="SZ17" s="2"/>
      <c r="TA17" s="2"/>
      <c r="TB17" s="2">
        <v>2.9533789681</v>
      </c>
      <c r="TC17" s="2">
        <v>1913.316519</v>
      </c>
      <c r="TD17" s="2"/>
      <c r="TE17" s="2"/>
      <c r="TF17" s="2"/>
      <c r="TG17" s="2">
        <v>4.5728815034999997</v>
      </c>
      <c r="TH17" s="2">
        <v>6.6961275208000002</v>
      </c>
      <c r="TI17" s="2"/>
      <c r="TJ17" s="2"/>
      <c r="TK17" s="2">
        <v>7.7800731011000002</v>
      </c>
      <c r="TL17" s="2">
        <v>9.7797762885000008</v>
      </c>
      <c r="TM17" s="2">
        <v>0.13830033571</v>
      </c>
      <c r="TN17" s="2"/>
      <c r="TO17" s="2">
        <v>0.21140564512000001</v>
      </c>
      <c r="TP17" s="2"/>
      <c r="TQ17" s="2"/>
      <c r="TR17" s="2"/>
      <c r="TS17" s="2"/>
      <c r="TT17" s="2"/>
      <c r="TU17" s="2"/>
      <c r="TV17" s="2"/>
      <c r="TW17" s="2">
        <v>0.57993611399</v>
      </c>
      <c r="TX17" s="2">
        <v>3.2670983908E-3</v>
      </c>
      <c r="TY17" s="2"/>
      <c r="TZ17" s="2">
        <v>4.1436318975999996E-3</v>
      </c>
      <c r="UA17" s="2"/>
      <c r="UB17" s="2"/>
      <c r="UC17" s="2"/>
      <c r="UD17" s="2">
        <v>0.54324125103999998</v>
      </c>
      <c r="UE17" s="2"/>
      <c r="UF17" s="2"/>
      <c r="UG17" s="2"/>
      <c r="UH17" s="2"/>
      <c r="UI17" s="2"/>
      <c r="UJ17" s="2"/>
      <c r="UK17" s="2"/>
      <c r="UL17" s="2">
        <v>1.4999999999999999E-4</v>
      </c>
      <c r="UM17" s="2"/>
      <c r="UN17" s="2"/>
      <c r="UO17" s="2"/>
      <c r="UP17" s="2"/>
      <c r="UQ17" s="2"/>
      <c r="UR17" s="2">
        <v>2.1288014216</v>
      </c>
      <c r="US17" s="2"/>
      <c r="UT17" s="2"/>
      <c r="UU17" s="2"/>
      <c r="UV17" s="2"/>
      <c r="UW17" s="2"/>
      <c r="UX17" s="2">
        <v>3.5644412553999998</v>
      </c>
      <c r="UY17" s="2"/>
      <c r="UZ17" s="2"/>
      <c r="VA17" s="2">
        <v>0.17180970873000001</v>
      </c>
      <c r="VB17" s="2"/>
      <c r="VC17" s="2">
        <v>1.3496274142</v>
      </c>
      <c r="VD17" s="2">
        <v>0.19718069088000001</v>
      </c>
      <c r="VE17" s="2"/>
      <c r="VF17" s="2"/>
      <c r="VG17" s="2"/>
      <c r="VH17" s="2"/>
      <c r="VI17" s="2">
        <v>59.611965855000001</v>
      </c>
      <c r="VJ17" s="2"/>
      <c r="VK17" s="2"/>
      <c r="VL17" s="2"/>
      <c r="VM17" s="2"/>
      <c r="VN17" s="2"/>
      <c r="VO17" s="2"/>
      <c r="VP17" s="2"/>
      <c r="VQ17" s="2">
        <v>21</v>
      </c>
      <c r="VR17" s="2">
        <v>0.01</v>
      </c>
      <c r="VS17" s="2">
        <v>0.60432724164999996</v>
      </c>
      <c r="VT17" s="2">
        <v>3.2620848464000001</v>
      </c>
      <c r="VU17" s="2">
        <v>2.8628011807</v>
      </c>
      <c r="VV17" s="2"/>
      <c r="VW17" s="2"/>
      <c r="VX17" s="2">
        <v>33.012615431999997</v>
      </c>
      <c r="VY17" s="2"/>
      <c r="VZ17" s="2"/>
      <c r="WA17" s="2"/>
      <c r="WB17" s="2"/>
      <c r="WC17" s="2">
        <v>3.5496599257999999</v>
      </c>
      <c r="WD17" s="2">
        <v>3.3819767474</v>
      </c>
      <c r="WE17" s="2"/>
      <c r="WF17" s="2"/>
      <c r="WG17" s="2"/>
      <c r="WH17" s="2">
        <v>60</v>
      </c>
      <c r="WI17" s="2"/>
      <c r="WJ17" s="2"/>
      <c r="WK17" s="2"/>
      <c r="WL17" s="2"/>
      <c r="WM17" s="2">
        <v>18.556074626000001</v>
      </c>
      <c r="WN17" s="2"/>
      <c r="WO17" s="2"/>
      <c r="WP17" s="2">
        <v>3.3888412430999999</v>
      </c>
      <c r="WQ17" s="2"/>
      <c r="WR17" s="2">
        <v>5.2986148660000003</v>
      </c>
      <c r="WS17" s="2"/>
      <c r="WT17" s="2">
        <v>1.1000000000000001</v>
      </c>
      <c r="WU17" s="2">
        <v>1.8</v>
      </c>
      <c r="WV17" s="2">
        <v>0.13081559343999999</v>
      </c>
      <c r="WW17" s="2">
        <v>6.9417513245000001E-3</v>
      </c>
      <c r="WX17" s="2"/>
      <c r="WY17" s="2"/>
      <c r="WZ17" s="2"/>
      <c r="XA17" s="2"/>
      <c r="XB17" s="2"/>
      <c r="XC17" s="2"/>
      <c r="XD17" s="2"/>
      <c r="XE17" s="2">
        <v>1E-3</v>
      </c>
      <c r="XF17" s="2"/>
      <c r="XG17" s="2"/>
      <c r="XH17" s="2"/>
      <c r="XI17" s="2"/>
      <c r="XJ17" s="2">
        <v>3.4984262113</v>
      </c>
      <c r="XK17" s="2"/>
      <c r="XL17" s="2">
        <v>9.1719566916E-2</v>
      </c>
      <c r="XM17" s="2"/>
      <c r="XN17" s="2">
        <v>6.9999999999999999E-4</v>
      </c>
      <c r="XO17" s="2"/>
      <c r="XP17" s="2"/>
      <c r="XQ17" s="2"/>
      <c r="XR17" s="2"/>
      <c r="XS17" s="2"/>
      <c r="XT17" s="2"/>
      <c r="XU17" s="2"/>
      <c r="XV17" s="2"/>
      <c r="XW17" s="2">
        <v>0.73001000000000005</v>
      </c>
      <c r="XX17" s="2">
        <v>2.976714018</v>
      </c>
      <c r="XY17" s="2"/>
      <c r="XZ17" s="2"/>
      <c r="YA17" s="2"/>
      <c r="YB17" s="2"/>
      <c r="YC17" s="2"/>
      <c r="YD17" s="2"/>
      <c r="YE17" s="2"/>
      <c r="YF17" s="2"/>
      <c r="YG17" s="2">
        <v>0.70991840181999999</v>
      </c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>
        <v>1.0025407919</v>
      </c>
      <c r="ZA17" s="2">
        <v>15.934970146</v>
      </c>
      <c r="ZB17" s="2"/>
      <c r="ZC17" s="2">
        <v>44.748443418000001</v>
      </c>
      <c r="ZD17" s="2">
        <v>14.239743863999999</v>
      </c>
      <c r="ZE17" s="2"/>
      <c r="ZF17" s="2">
        <v>26.672964563000001</v>
      </c>
      <c r="ZG17" s="2">
        <v>34.491978543000002</v>
      </c>
      <c r="ZH17" s="2">
        <v>3.1657061008000002E-3</v>
      </c>
      <c r="ZI17" s="2">
        <v>36.757537190000001</v>
      </c>
      <c r="ZJ17" s="2">
        <v>23.312180729000001</v>
      </c>
      <c r="ZK17" s="2"/>
      <c r="ZL17" s="2"/>
      <c r="ZM17" s="2">
        <v>1.4164745385999999</v>
      </c>
      <c r="ZN17" s="2"/>
      <c r="ZO17" s="2"/>
      <c r="ZP17" s="2">
        <v>11.332043393999999</v>
      </c>
      <c r="ZQ17" s="2">
        <v>4.2999999999999999E-4</v>
      </c>
      <c r="ZR17" s="2">
        <v>20.077230555</v>
      </c>
      <c r="ZS17" s="2">
        <v>26.351527426000001</v>
      </c>
      <c r="ZT17" s="2"/>
      <c r="ZU17" s="2">
        <v>315.10699631</v>
      </c>
      <c r="ZV17" s="2">
        <v>40.621128722999998</v>
      </c>
      <c r="ZW17" s="2"/>
      <c r="ZX17" s="2"/>
      <c r="ZY17" s="2"/>
      <c r="ZZ17" s="2"/>
      <c r="AAA17" s="2"/>
      <c r="AAB17" s="2"/>
      <c r="AAC17" s="2"/>
      <c r="AAD17" s="2"/>
      <c r="AAE17" s="2"/>
      <c r="AAF17" s="2">
        <v>3.5717669711000002</v>
      </c>
      <c r="AAG17" s="2"/>
      <c r="AAH17" s="2">
        <v>3.5799999999999998E-2</v>
      </c>
      <c r="AAI17" s="2">
        <v>2.6374473133</v>
      </c>
      <c r="AAJ17" s="2">
        <v>7.1930306353999995E-2</v>
      </c>
      <c r="AAK17" s="2"/>
      <c r="AAL17" s="2"/>
      <c r="AAM17" s="2"/>
      <c r="AAN17" s="2">
        <v>0.67954652470999999</v>
      </c>
      <c r="AAO17" s="2">
        <v>3.6370788141000001</v>
      </c>
      <c r="AAP17" s="2"/>
      <c r="AAQ17" s="2"/>
      <c r="AAR17" s="2">
        <v>1.0742958607999999</v>
      </c>
      <c r="AAS17" s="2"/>
      <c r="AAT17" s="2"/>
      <c r="AAU17" s="2"/>
      <c r="AAV17" s="2"/>
      <c r="AAW17" s="2">
        <v>1</v>
      </c>
      <c r="AAX17" s="2"/>
      <c r="AAY17" s="2">
        <v>3.7746909105999999</v>
      </c>
      <c r="AAZ17" s="2">
        <v>3.2636782837</v>
      </c>
      <c r="ABA17" s="2">
        <v>4.7219003620000004</v>
      </c>
      <c r="ABB17" s="2"/>
      <c r="ABC17" s="2">
        <v>5.0140958060000003</v>
      </c>
      <c r="ABD17" s="2"/>
      <c r="ABE17" s="2"/>
      <c r="ABF17" s="2">
        <v>5.6317716867999996</v>
      </c>
      <c r="ABG17" s="2">
        <v>0.23558544362</v>
      </c>
      <c r="ABH17" s="2">
        <v>7.5938680925000002</v>
      </c>
      <c r="ABI17" s="2">
        <v>4.8237877994999998</v>
      </c>
      <c r="ABJ17" s="2"/>
      <c r="ABK17" s="2"/>
      <c r="ABL17" s="2">
        <v>3.5000000000000001E-3</v>
      </c>
      <c r="ABM17" s="2">
        <v>1.8100000000000002E-2</v>
      </c>
      <c r="ABN17" s="2"/>
      <c r="ABO17" s="2"/>
      <c r="ABP17" s="2">
        <v>1.1619666067000001</v>
      </c>
      <c r="ABQ17" s="2">
        <v>35.027267021</v>
      </c>
      <c r="ABR17" s="2">
        <v>0.37841600816999998</v>
      </c>
      <c r="ABS17" s="2"/>
      <c r="ABT17" s="2"/>
      <c r="ABU17" s="2"/>
      <c r="ABV17" s="2">
        <v>60.857423261999998</v>
      </c>
      <c r="ABW17" s="2"/>
      <c r="ABX17" s="2"/>
      <c r="ABY17" s="2">
        <v>1.0418887746000001</v>
      </c>
      <c r="ABZ17" s="2"/>
      <c r="ACA17" s="2"/>
      <c r="ACB17" s="2">
        <v>4.75</v>
      </c>
      <c r="ACC17" s="2"/>
      <c r="ACD17" s="2"/>
      <c r="ACE17" s="2"/>
      <c r="ACF17" s="2"/>
      <c r="ACG17" s="2"/>
      <c r="ACH17" s="2">
        <v>0.42109742976999998</v>
      </c>
      <c r="ACI17" s="2"/>
      <c r="ACJ17" s="2">
        <v>9.6124172352000006</v>
      </c>
      <c r="ACK17" s="2"/>
      <c r="ACL17" s="2"/>
    </row>
    <row r="18" spans="1:766" x14ac:dyDescent="0.3">
      <c r="A18" s="6">
        <v>38107</v>
      </c>
      <c r="B18" s="2"/>
      <c r="C18" s="2"/>
      <c r="D18" s="2"/>
      <c r="E18" s="2"/>
      <c r="F18" s="2"/>
      <c r="G18" s="2"/>
      <c r="H18" s="2"/>
      <c r="I18" s="2">
        <v>5.2509471180000003E-2</v>
      </c>
      <c r="J18" s="2"/>
      <c r="K18" s="2">
        <v>8.3533421399000005</v>
      </c>
      <c r="L18" s="2">
        <v>8152.8549181999997</v>
      </c>
      <c r="M18" s="2">
        <v>1.5444594653999999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>
        <v>1.257605198</v>
      </c>
      <c r="AA18" s="2"/>
      <c r="AB18" s="2">
        <v>2.6683498960000001</v>
      </c>
      <c r="AC18" s="2">
        <v>0.74889119524000003</v>
      </c>
      <c r="AD18" s="2">
        <v>2.7058352748000001</v>
      </c>
      <c r="AE18" s="2">
        <v>1.8548178305</v>
      </c>
      <c r="AF18" s="2"/>
      <c r="AG18" s="2">
        <v>1554.0497736</v>
      </c>
      <c r="AH18" s="2"/>
      <c r="AI18" s="2"/>
      <c r="AJ18" s="2"/>
      <c r="AK18" s="2">
        <v>0.41201548639000002</v>
      </c>
      <c r="AL18" s="2"/>
      <c r="AM18" s="2"/>
      <c r="AN18" s="2"/>
      <c r="AO18" s="2"/>
      <c r="AP18" s="2">
        <v>17.75496382</v>
      </c>
      <c r="AQ18" s="2"/>
      <c r="AR18" s="2">
        <v>8.7809149638000008</v>
      </c>
      <c r="AS18" s="2">
        <v>16.5</v>
      </c>
      <c r="AT18" s="2">
        <v>2.0450315089000002</v>
      </c>
      <c r="AU18" s="2"/>
      <c r="AV18" s="2"/>
      <c r="AW18" s="2"/>
      <c r="AX18" s="2">
        <v>11.608760314</v>
      </c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>
        <v>5.8495734653999998</v>
      </c>
      <c r="BJ18" s="2"/>
      <c r="BK18" s="2">
        <v>10.267709146</v>
      </c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>
        <v>2.1277584201000002</v>
      </c>
      <c r="BX18" s="2"/>
      <c r="BY18" s="2">
        <v>12.192070384999999</v>
      </c>
      <c r="BZ18" s="2"/>
      <c r="CA18" s="2">
        <v>3.4553025175999998</v>
      </c>
      <c r="CB18" s="2"/>
      <c r="CC18" s="2"/>
      <c r="CD18" s="2">
        <v>1.1315343149E-2</v>
      </c>
      <c r="CE18" s="2"/>
      <c r="CF18" s="2">
        <v>0.63363270051999998</v>
      </c>
      <c r="CG18" s="2">
        <v>0.15211322909</v>
      </c>
      <c r="CH18" s="2"/>
      <c r="CI18" s="2">
        <v>0.49036465597000001</v>
      </c>
      <c r="CJ18" s="2"/>
      <c r="CK18" s="2"/>
      <c r="CL18" s="2"/>
      <c r="CM18" s="2"/>
      <c r="CN18" s="2">
        <v>22.408037150999998</v>
      </c>
      <c r="CO18" s="2"/>
      <c r="CP18" s="2">
        <v>0.36906838301</v>
      </c>
      <c r="CQ18" s="2"/>
      <c r="CR18" s="2"/>
      <c r="CS18" s="2"/>
      <c r="CT18" s="2"/>
      <c r="CU18" s="2"/>
      <c r="CV18" s="2"/>
      <c r="CW18" s="2">
        <v>3.8764233087000002</v>
      </c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>
        <v>3.15</v>
      </c>
      <c r="DL18" s="2"/>
      <c r="DM18" s="2"/>
      <c r="DN18" s="2"/>
      <c r="DO18" s="2">
        <v>1.3999999999999999E-4</v>
      </c>
      <c r="DP18" s="2"/>
      <c r="DQ18" s="2"/>
      <c r="DR18" s="2"/>
      <c r="DS18" s="2"/>
      <c r="DT18" s="2"/>
      <c r="DU18" s="2"/>
      <c r="DV18" s="2"/>
      <c r="DW18" s="2">
        <v>1.7433972797999999</v>
      </c>
      <c r="DX18" s="2">
        <v>3.3998330885999999</v>
      </c>
      <c r="DY18" s="2"/>
      <c r="DZ18" s="2">
        <v>2.5867107505</v>
      </c>
      <c r="EA18" s="2">
        <v>13.069284147999999</v>
      </c>
      <c r="EB18" s="2"/>
      <c r="EC18" s="2"/>
      <c r="ED18" s="2">
        <v>9.1052619664000005</v>
      </c>
      <c r="EE18" s="2">
        <v>0.36135242184999999</v>
      </c>
      <c r="EF18" s="2"/>
      <c r="EG18" s="2"/>
      <c r="EH18" s="2"/>
      <c r="EI18" s="2">
        <v>3.6871215378</v>
      </c>
      <c r="EJ18" s="2"/>
      <c r="EK18" s="2"/>
      <c r="EL18" s="2"/>
      <c r="EM18" s="2"/>
      <c r="EN18" s="2"/>
      <c r="EO18" s="2"/>
      <c r="EP18" s="2">
        <v>5.3906168180999998</v>
      </c>
      <c r="EQ18" s="2"/>
      <c r="ER18" s="2"/>
      <c r="ES18" s="2"/>
      <c r="ET18" s="2"/>
      <c r="EU18" s="2"/>
      <c r="EV18" s="2">
        <v>1.0036896870000001</v>
      </c>
      <c r="EW18" s="2">
        <v>6.4999999999999997E-4</v>
      </c>
      <c r="EX18" s="2"/>
      <c r="EY18" s="2"/>
      <c r="EZ18" s="2"/>
      <c r="FA18" s="2"/>
      <c r="FB18" s="2"/>
      <c r="FC18" s="2"/>
      <c r="FD18" s="2"/>
      <c r="FE18" s="2"/>
      <c r="FF18" s="2"/>
      <c r="FG18" s="2">
        <v>15.564639397000001</v>
      </c>
      <c r="FH18" s="2"/>
      <c r="FI18" s="2"/>
      <c r="FJ18" s="2"/>
      <c r="FK18" s="2">
        <v>0.80697952972999998</v>
      </c>
      <c r="FL18" s="2"/>
      <c r="FM18" s="2">
        <v>6.9628052372000004</v>
      </c>
      <c r="FN18" s="2"/>
      <c r="FO18" s="2"/>
      <c r="FP18" s="2"/>
      <c r="FQ18" s="2"/>
      <c r="FR18" s="2">
        <v>7.7590467022</v>
      </c>
      <c r="FS18" s="2"/>
      <c r="FT18" s="2"/>
      <c r="FU18" s="2"/>
      <c r="FV18" s="2"/>
      <c r="FW18" s="2">
        <v>2.3492466416000002</v>
      </c>
      <c r="FX18" s="2">
        <v>0.18881022211000001</v>
      </c>
      <c r="FY18" s="2">
        <v>95.139326057000005</v>
      </c>
      <c r="FZ18" s="2">
        <v>3.6</v>
      </c>
      <c r="GA18" s="2">
        <v>1.5056630119000001</v>
      </c>
      <c r="GB18" s="2"/>
      <c r="GC18" s="2"/>
      <c r="GD18" s="2"/>
      <c r="GE18" s="2"/>
      <c r="GF18" s="2"/>
      <c r="GG18" s="2"/>
      <c r="GH18" s="2">
        <v>0.22</v>
      </c>
      <c r="GI18" s="2"/>
      <c r="GJ18" s="2">
        <v>0.53213047929000001</v>
      </c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>
        <v>1.6682397819000001</v>
      </c>
      <c r="GW18" s="2">
        <v>3.0483966622000001</v>
      </c>
      <c r="GX18" s="2"/>
      <c r="GY18" s="2"/>
      <c r="GZ18" s="2"/>
      <c r="HA18" s="2">
        <v>3.7533475611</v>
      </c>
      <c r="HB18" s="2"/>
      <c r="HC18" s="2"/>
      <c r="HD18" s="2">
        <v>0.74711174028000005</v>
      </c>
      <c r="HE18" s="2">
        <v>13.444366433000001</v>
      </c>
      <c r="HF18" s="2"/>
      <c r="HG18" s="2"/>
      <c r="HH18" s="2"/>
      <c r="HI18" s="2"/>
      <c r="HJ18" s="2">
        <v>5.1619612883999997</v>
      </c>
      <c r="HK18" s="2">
        <v>9.8085361276</v>
      </c>
      <c r="HL18" s="2">
        <v>5.4592173606000003</v>
      </c>
      <c r="HM18" s="2"/>
      <c r="HN18" s="2"/>
      <c r="HO18" s="2"/>
      <c r="HP18" s="2"/>
      <c r="HQ18" s="2">
        <v>0.45460162971000001</v>
      </c>
      <c r="HR18" s="2">
        <v>0.67058810238</v>
      </c>
      <c r="HS18" s="2">
        <v>36.781396921999999</v>
      </c>
      <c r="HT18" s="2"/>
      <c r="HU18" s="2">
        <v>5.9291119690999998E-3</v>
      </c>
      <c r="HV18" s="2">
        <v>8.6990047150999998E-3</v>
      </c>
      <c r="HW18" s="2"/>
      <c r="HX18" s="2"/>
      <c r="HY18" s="2"/>
      <c r="HZ18" s="2">
        <v>4.8000000000000001E-2</v>
      </c>
      <c r="IA18" s="2">
        <v>5.1173938538000003</v>
      </c>
      <c r="IB18" s="2">
        <v>36.354636524999997</v>
      </c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>
        <v>0.76851379133999997</v>
      </c>
      <c r="IV18" s="2"/>
      <c r="IW18" s="2">
        <v>10</v>
      </c>
      <c r="IX18" s="2"/>
      <c r="IY18" s="2"/>
      <c r="IZ18" s="2"/>
      <c r="JA18" s="2"/>
      <c r="JB18" s="2"/>
      <c r="JC18" s="2"/>
      <c r="JD18" s="2"/>
      <c r="JE18" s="2"/>
      <c r="JF18" s="2"/>
      <c r="JG18" s="2">
        <v>4.6814159556000003</v>
      </c>
      <c r="JH18" s="2"/>
      <c r="JI18" s="2"/>
      <c r="JJ18" s="2"/>
      <c r="JK18" s="2"/>
      <c r="JL18" s="2">
        <v>30</v>
      </c>
      <c r="JM18" s="2">
        <v>1.08E-3</v>
      </c>
      <c r="JN18" s="2"/>
      <c r="JO18" s="2">
        <v>3.9276929754999999</v>
      </c>
      <c r="JP18" s="2">
        <v>7.4586691251000001</v>
      </c>
      <c r="JQ18" s="2"/>
      <c r="JR18" s="2">
        <v>6.9173457869000003</v>
      </c>
      <c r="JS18" s="2"/>
      <c r="JT18" s="2"/>
      <c r="JU18" s="2">
        <v>4.9965652277999997</v>
      </c>
      <c r="JV18" s="2"/>
      <c r="JW18" s="2">
        <v>10</v>
      </c>
      <c r="JX18" s="2">
        <v>4.6363358866000004</v>
      </c>
      <c r="JY18" s="2">
        <v>1.2606330455000001</v>
      </c>
      <c r="JZ18" s="2">
        <v>10.627867371000001</v>
      </c>
      <c r="KA18" s="2">
        <v>4.0445626014999998E-3</v>
      </c>
      <c r="KB18" s="2">
        <v>2.31100722</v>
      </c>
      <c r="KC18" s="2"/>
      <c r="KD18" s="2"/>
      <c r="KE18" s="2">
        <v>0.41569014684</v>
      </c>
      <c r="KF18" s="2"/>
      <c r="KG18" s="2"/>
      <c r="KH18" s="2"/>
      <c r="KI18" s="2">
        <v>2.7188202991999999</v>
      </c>
      <c r="KJ18" s="2"/>
      <c r="KK18" s="2"/>
      <c r="KL18" s="2"/>
      <c r="KM18" s="2"/>
      <c r="KN18" s="2">
        <v>71.881950000000003</v>
      </c>
      <c r="KO18" s="2"/>
      <c r="KP18" s="2"/>
      <c r="KQ18" s="2">
        <v>40</v>
      </c>
      <c r="KR18" s="2">
        <v>2.1118661554</v>
      </c>
      <c r="KS18" s="2"/>
      <c r="KT18" s="2"/>
      <c r="KU18" s="2">
        <v>4.7777995989999997</v>
      </c>
      <c r="KV18" s="2">
        <v>0.24742374410000001</v>
      </c>
      <c r="KW18" s="2"/>
      <c r="KX18" s="2">
        <v>1.8922908615000001E-3</v>
      </c>
      <c r="KY18" s="2">
        <v>3.2000000000000003E-4</v>
      </c>
      <c r="KZ18" s="2"/>
      <c r="LA18" s="2"/>
      <c r="LB18" s="2"/>
      <c r="LC18" s="2">
        <v>2.0127422326</v>
      </c>
      <c r="LD18" s="2"/>
      <c r="LE18" s="2"/>
      <c r="LF18" s="2">
        <v>17.026229678</v>
      </c>
      <c r="LG18" s="2"/>
      <c r="LH18" s="2"/>
      <c r="LI18" s="2">
        <v>2.6483513836000001</v>
      </c>
      <c r="LJ18" s="2"/>
      <c r="LK18" s="2"/>
      <c r="LL18" s="2"/>
      <c r="LM18" s="2"/>
      <c r="LN18" s="2"/>
      <c r="LO18" s="2">
        <v>4.4766602582999999</v>
      </c>
      <c r="LP18" s="2"/>
      <c r="LQ18" s="2"/>
      <c r="LR18" s="2"/>
      <c r="LS18" s="2"/>
      <c r="LT18" s="2"/>
      <c r="LU18" s="2"/>
      <c r="LV18" s="2"/>
      <c r="LW18" s="2"/>
      <c r="LX18" s="2">
        <v>3.9980000000000002</v>
      </c>
      <c r="LY18" s="2"/>
      <c r="LZ18" s="2"/>
      <c r="MA18" s="2">
        <v>2.6669998555999999</v>
      </c>
      <c r="MB18" s="2"/>
      <c r="MC18" s="2">
        <v>4.7087050507999999</v>
      </c>
      <c r="MD18" s="2">
        <v>5.2553226264999999</v>
      </c>
      <c r="ME18" s="2"/>
      <c r="MF18" s="2"/>
      <c r="MG18" s="2"/>
      <c r="MH18" s="2"/>
      <c r="MI18" s="2"/>
      <c r="MJ18" s="2">
        <v>1.3269985446999999</v>
      </c>
      <c r="MK18" s="2"/>
      <c r="ML18" s="2"/>
      <c r="MM18" s="2"/>
      <c r="MN18" s="2"/>
      <c r="MO18" s="2">
        <v>8.6037102445000002</v>
      </c>
      <c r="MP18" s="2"/>
      <c r="MQ18" s="2"/>
      <c r="MR18" s="2">
        <v>1.6E-2</v>
      </c>
      <c r="MS18" s="2"/>
      <c r="MT18" s="2"/>
      <c r="MU18" s="2"/>
      <c r="MV18" s="2"/>
      <c r="MW18" s="2"/>
      <c r="MX18" s="2">
        <v>7.0000000000000007E-2</v>
      </c>
      <c r="MY18" s="2"/>
      <c r="MZ18" s="2"/>
      <c r="NA18" s="2">
        <v>5.9535640551000002</v>
      </c>
      <c r="NB18" s="2">
        <v>0.39</v>
      </c>
      <c r="NC18" s="2">
        <v>5.2</v>
      </c>
      <c r="ND18" s="2"/>
      <c r="NE18" s="2"/>
      <c r="NF18" s="2"/>
      <c r="NG18" s="2"/>
      <c r="NH18" s="2"/>
      <c r="NI18" s="2"/>
      <c r="NJ18" s="2"/>
      <c r="NK18" s="2"/>
      <c r="NL18" s="2"/>
      <c r="NM18" s="2">
        <v>2.0478484787000002</v>
      </c>
      <c r="NN18" s="2"/>
      <c r="NO18" s="2">
        <v>11.946456199</v>
      </c>
      <c r="NP18" s="2"/>
      <c r="NQ18" s="2"/>
      <c r="NR18" s="2"/>
      <c r="NS18" s="2"/>
      <c r="NT18" s="2">
        <v>0.97399532278000001</v>
      </c>
      <c r="NU18" s="2">
        <v>10.168632070999999</v>
      </c>
      <c r="NV18" s="2">
        <v>5.1988415974000004</v>
      </c>
      <c r="NW18" s="2">
        <v>10.314318275</v>
      </c>
      <c r="NX18" s="2"/>
      <c r="NY18" s="2"/>
      <c r="NZ18" s="2">
        <v>0.58206308129999995</v>
      </c>
      <c r="OA18" s="2">
        <v>36.654119526000002</v>
      </c>
      <c r="OB18" s="2">
        <v>2.2452258764000002</v>
      </c>
      <c r="OC18" s="2"/>
      <c r="OD18" s="2"/>
      <c r="OE18" s="2">
        <v>26045.438147000001</v>
      </c>
      <c r="OF18" s="2"/>
      <c r="OG18" s="2"/>
      <c r="OH18" s="2"/>
      <c r="OI18" s="2"/>
      <c r="OJ18" s="2">
        <v>2.9325191303000002</v>
      </c>
      <c r="OK18" s="2"/>
      <c r="OL18" s="2"/>
      <c r="OM18" s="2">
        <v>38.363395197000003</v>
      </c>
      <c r="ON18" s="2">
        <v>215.43401219</v>
      </c>
      <c r="OO18" s="2"/>
      <c r="OP18" s="2"/>
      <c r="OQ18" s="2"/>
      <c r="OR18" s="2"/>
      <c r="OS18" s="2">
        <v>4.3899999999999997</v>
      </c>
      <c r="OT18" s="2"/>
      <c r="OU18" s="2"/>
      <c r="OV18" s="2"/>
      <c r="OW18" s="2"/>
      <c r="OX18" s="2"/>
      <c r="OY18" s="2">
        <v>0.82265764360000004</v>
      </c>
      <c r="OZ18" s="2"/>
      <c r="PA18" s="2"/>
      <c r="PB18" s="2">
        <v>8.8950737521000001</v>
      </c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>
        <v>1.0876981077000001</v>
      </c>
      <c r="PN18" s="2"/>
      <c r="PO18" s="2"/>
      <c r="PP18" s="2"/>
      <c r="PQ18" s="2"/>
      <c r="PR18" s="2"/>
      <c r="PS18" s="2"/>
      <c r="PT18" s="2"/>
      <c r="PU18" s="2"/>
      <c r="PV18" s="2">
        <v>0.17</v>
      </c>
      <c r="PW18" s="2"/>
      <c r="PX18" s="2"/>
      <c r="PY18" s="2"/>
      <c r="PZ18" s="2"/>
      <c r="QA18" s="2">
        <v>8.3939243399999992E-3</v>
      </c>
      <c r="QB18" s="2"/>
      <c r="QC18" s="2"/>
      <c r="QD18" s="2">
        <v>2.0000000000000001E-4</v>
      </c>
      <c r="QE18" s="2"/>
      <c r="QF18" s="2">
        <v>2.3000000000000001E-4</v>
      </c>
      <c r="QG18" s="2">
        <v>5.3769392102999998</v>
      </c>
      <c r="QH18" s="2"/>
      <c r="QI18" s="2"/>
      <c r="QJ18" s="2"/>
      <c r="QK18" s="2">
        <v>0.33144282242000001</v>
      </c>
      <c r="QL18" s="2"/>
      <c r="QM18" s="2"/>
      <c r="QN18" s="2"/>
      <c r="QO18" s="2"/>
      <c r="QP18" s="2"/>
      <c r="QQ18" s="2"/>
      <c r="QR18" s="2"/>
      <c r="QS18" s="2">
        <v>9.1666736578000005</v>
      </c>
      <c r="QT18" s="2"/>
      <c r="QU18" s="2">
        <v>1.9708734104000001</v>
      </c>
      <c r="QV18" s="2"/>
      <c r="QW18" s="2">
        <v>9.2272407687999998</v>
      </c>
      <c r="QX18" s="2"/>
      <c r="QY18" s="2"/>
      <c r="QZ18" s="2"/>
      <c r="RA18" s="2"/>
      <c r="RB18" s="2"/>
      <c r="RC18" s="2"/>
      <c r="RD18" s="2">
        <v>3.1599532885000001</v>
      </c>
      <c r="RE18" s="2"/>
      <c r="RF18" s="2"/>
      <c r="RG18" s="2"/>
      <c r="RH18" s="2"/>
      <c r="RI18" s="2"/>
      <c r="RJ18" s="2"/>
      <c r="RK18" s="2"/>
      <c r="RL18" s="2">
        <v>9.5066992836999997</v>
      </c>
      <c r="RM18" s="2"/>
      <c r="RN18" s="2"/>
      <c r="RO18" s="2"/>
      <c r="RP18" s="2"/>
      <c r="RQ18" s="2"/>
      <c r="RR18" s="2"/>
      <c r="RS18" s="2"/>
      <c r="RT18" s="2">
        <v>19.10064577</v>
      </c>
      <c r="RU18" s="2"/>
      <c r="RV18" s="2"/>
      <c r="RW18" s="2"/>
      <c r="RX18" s="2"/>
      <c r="RY18" s="2"/>
      <c r="RZ18" s="2">
        <v>7.6412582687999997</v>
      </c>
      <c r="SA18" s="2"/>
      <c r="SB18" s="2"/>
      <c r="SC18" s="2">
        <v>5.4587656340999997</v>
      </c>
      <c r="SD18" s="2"/>
      <c r="SE18" s="2"/>
      <c r="SF18" s="2"/>
      <c r="SG18" s="2"/>
      <c r="SH18" s="2"/>
      <c r="SI18" s="2"/>
      <c r="SJ18" s="2"/>
      <c r="SK18" s="2"/>
      <c r="SL18" s="2">
        <v>38.738756242000001</v>
      </c>
      <c r="SM18" s="2"/>
      <c r="SN18" s="2"/>
      <c r="SO18" s="2"/>
      <c r="SP18" s="2"/>
      <c r="SQ18" s="2"/>
      <c r="SR18" s="2"/>
      <c r="SS18" s="2"/>
      <c r="ST18" s="2"/>
      <c r="SU18" s="2">
        <v>21.898965377</v>
      </c>
      <c r="SV18" s="2"/>
      <c r="SW18" s="2"/>
      <c r="SX18" s="2"/>
      <c r="SY18" s="2"/>
      <c r="SZ18" s="2"/>
      <c r="TA18" s="2"/>
      <c r="TB18" s="2">
        <v>2.6628826761000002</v>
      </c>
      <c r="TC18" s="2">
        <v>1707.2670476999999</v>
      </c>
      <c r="TD18" s="2"/>
      <c r="TE18" s="2"/>
      <c r="TF18" s="2"/>
      <c r="TG18" s="2"/>
      <c r="TH18" s="2">
        <v>5.8503008866000004</v>
      </c>
      <c r="TI18" s="2"/>
      <c r="TJ18" s="2"/>
      <c r="TK18" s="2"/>
      <c r="TL18" s="2">
        <v>10.276288007</v>
      </c>
      <c r="TM18" s="2">
        <v>0.12876238153</v>
      </c>
      <c r="TN18" s="2"/>
      <c r="TO18" s="2">
        <v>0.21468412839000001</v>
      </c>
      <c r="TP18" s="2"/>
      <c r="TQ18" s="2"/>
      <c r="TR18" s="2"/>
      <c r="TS18" s="2"/>
      <c r="TT18" s="2"/>
      <c r="TU18" s="2"/>
      <c r="TV18" s="2"/>
      <c r="TW18" s="2">
        <v>0.51908663113999998</v>
      </c>
      <c r="TX18" s="2"/>
      <c r="TY18" s="2"/>
      <c r="TZ18" s="2">
        <v>4.2459437963000002E-3</v>
      </c>
      <c r="UA18" s="2"/>
      <c r="UB18" s="2"/>
      <c r="UC18" s="2"/>
      <c r="UD18" s="2">
        <v>0.42683241153000001</v>
      </c>
      <c r="UE18" s="2"/>
      <c r="UF18" s="2"/>
      <c r="UG18" s="2"/>
      <c r="UH18" s="2"/>
      <c r="UI18" s="2"/>
      <c r="UJ18" s="2"/>
      <c r="UK18" s="2"/>
      <c r="UL18" s="2">
        <v>1.1E-4</v>
      </c>
      <c r="UM18" s="2"/>
      <c r="UN18" s="2"/>
      <c r="UO18" s="2"/>
      <c r="UP18" s="2"/>
      <c r="UQ18" s="2"/>
      <c r="UR18" s="2">
        <v>2.0469244438</v>
      </c>
      <c r="US18" s="2"/>
      <c r="UT18" s="2"/>
      <c r="UU18" s="2"/>
      <c r="UV18" s="2"/>
      <c r="UW18" s="2"/>
      <c r="UX18" s="2">
        <v>3.5510628268</v>
      </c>
      <c r="UY18" s="2"/>
      <c r="UZ18" s="2"/>
      <c r="VA18" s="2">
        <v>0.17180970873000001</v>
      </c>
      <c r="VB18" s="2"/>
      <c r="VC18" s="2">
        <v>1.3008036835000001</v>
      </c>
      <c r="VD18" s="2">
        <v>0.19718069088000001</v>
      </c>
      <c r="VE18" s="2"/>
      <c r="VF18" s="2"/>
      <c r="VG18" s="2"/>
      <c r="VH18" s="2"/>
      <c r="VI18" s="2">
        <v>63.869963415999997</v>
      </c>
      <c r="VJ18" s="2">
        <v>0.31561761363000002</v>
      </c>
      <c r="VK18" s="2"/>
      <c r="VL18" s="2"/>
      <c r="VM18" s="2"/>
      <c r="VN18" s="2"/>
      <c r="VO18" s="2"/>
      <c r="VP18" s="2"/>
      <c r="VQ18" s="2">
        <v>22</v>
      </c>
      <c r="VR18" s="2">
        <v>8.9899999999999997E-3</v>
      </c>
      <c r="VS18" s="2"/>
      <c r="VT18" s="2">
        <v>4.7300230272999997</v>
      </c>
      <c r="VU18" s="2">
        <v>2.4524952808</v>
      </c>
      <c r="VV18" s="2"/>
      <c r="VW18" s="2"/>
      <c r="VX18" s="2">
        <v>33.859092750999999</v>
      </c>
      <c r="VY18" s="2"/>
      <c r="VZ18" s="2"/>
      <c r="WA18" s="2"/>
      <c r="WB18" s="2"/>
      <c r="WC18" s="2">
        <v>3.3367550336999998</v>
      </c>
      <c r="WD18" s="2">
        <v>3.3819767474</v>
      </c>
      <c r="WE18" s="2">
        <v>4.9500000000000002E-2</v>
      </c>
      <c r="WF18" s="2"/>
      <c r="WG18" s="2"/>
      <c r="WH18" s="2">
        <v>60.999000000000002</v>
      </c>
      <c r="WI18" s="2"/>
      <c r="WJ18" s="2"/>
      <c r="WK18" s="2"/>
      <c r="WL18" s="2"/>
      <c r="WM18" s="2">
        <v>19.301581242000001</v>
      </c>
      <c r="WN18" s="2"/>
      <c r="WO18" s="2"/>
      <c r="WP18" s="2">
        <v>3.3888412430999999</v>
      </c>
      <c r="WQ18" s="2"/>
      <c r="WR18" s="2">
        <v>4.6065508834999997</v>
      </c>
      <c r="WS18" s="2"/>
      <c r="WT18" s="2">
        <v>0.98</v>
      </c>
      <c r="WU18" s="2">
        <v>1.8</v>
      </c>
      <c r="WV18" s="2">
        <v>0.13476309859999999</v>
      </c>
      <c r="WW18" s="2">
        <v>6.0974842714999998E-3</v>
      </c>
      <c r="WX18" s="2"/>
      <c r="WY18" s="2">
        <v>3.3974017589000001</v>
      </c>
      <c r="WZ18" s="2"/>
      <c r="XA18" s="2"/>
      <c r="XB18" s="2">
        <v>15.085374647</v>
      </c>
      <c r="XC18" s="2"/>
      <c r="XD18" s="2"/>
      <c r="XE18" s="2"/>
      <c r="XF18" s="2"/>
      <c r="XG18" s="2"/>
      <c r="XH18" s="2"/>
      <c r="XI18" s="2"/>
      <c r="XJ18" s="2">
        <v>2.6217072295000001</v>
      </c>
      <c r="XK18" s="2"/>
      <c r="XL18" s="2">
        <v>7.3464701655999998E-2</v>
      </c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>
        <v>2.5068327886000001</v>
      </c>
      <c r="XY18" s="2"/>
      <c r="XZ18" s="2">
        <v>27.226135239000001</v>
      </c>
      <c r="YA18" s="2"/>
      <c r="YB18" s="2"/>
      <c r="YC18" s="2"/>
      <c r="YD18" s="2"/>
      <c r="YE18" s="2"/>
      <c r="YF18" s="2"/>
      <c r="YG18" s="2">
        <v>0.56980292776999997</v>
      </c>
      <c r="YH18" s="2"/>
      <c r="YI18" s="2"/>
      <c r="YJ18" s="2"/>
      <c r="YK18" s="2"/>
      <c r="YL18" s="2"/>
      <c r="YM18" s="2">
        <v>0.42272617738000001</v>
      </c>
      <c r="YN18" s="2"/>
      <c r="YO18" s="2"/>
      <c r="YP18" s="2"/>
      <c r="YQ18" s="2"/>
      <c r="YR18" s="2">
        <v>1.8148814603000001</v>
      </c>
      <c r="YS18" s="2"/>
      <c r="YT18" s="2"/>
      <c r="YU18" s="2"/>
      <c r="YV18" s="2"/>
      <c r="YW18" s="2"/>
      <c r="YX18" s="2"/>
      <c r="YY18" s="2"/>
      <c r="YZ18" s="2"/>
      <c r="ZA18" s="2">
        <v>15.934970146</v>
      </c>
      <c r="ZB18" s="2"/>
      <c r="ZC18" s="2">
        <v>40.770804003000002</v>
      </c>
      <c r="ZD18" s="2">
        <v>13.669869315</v>
      </c>
      <c r="ZE18" s="2"/>
      <c r="ZF18" s="2">
        <v>29.167354448000001</v>
      </c>
      <c r="ZG18" s="2">
        <v>32.992327302</v>
      </c>
      <c r="ZH18" s="2">
        <v>2.8999999999999998E-3</v>
      </c>
      <c r="ZI18" s="2">
        <v>34.193057850999999</v>
      </c>
      <c r="ZJ18" s="2">
        <v>24.465773176999999</v>
      </c>
      <c r="ZK18" s="2"/>
      <c r="ZL18" s="2"/>
      <c r="ZM18" s="2">
        <v>1.4164745385999999</v>
      </c>
      <c r="ZN18" s="2"/>
      <c r="ZO18" s="2"/>
      <c r="ZP18" s="2">
        <v>10.510527743999999</v>
      </c>
      <c r="ZQ18" s="2">
        <v>4.2000000000000002E-4</v>
      </c>
      <c r="ZR18" s="2">
        <v>19.008028928000002</v>
      </c>
      <c r="ZS18" s="2">
        <v>26.333155457</v>
      </c>
      <c r="ZT18" s="2"/>
      <c r="ZU18" s="2">
        <v>299.35164650000002</v>
      </c>
      <c r="ZV18" s="2">
        <v>33.437423768999999</v>
      </c>
      <c r="ZW18" s="2"/>
      <c r="ZX18" s="2"/>
      <c r="ZY18" s="2"/>
      <c r="ZZ18" s="2"/>
      <c r="AAA18" s="2"/>
      <c r="AAB18" s="2"/>
      <c r="AAC18" s="2"/>
      <c r="AAD18" s="2"/>
      <c r="AAE18" s="2"/>
      <c r="AAF18" s="2">
        <v>3.1252960996999999</v>
      </c>
      <c r="AAG18" s="2"/>
      <c r="AAH18" s="2">
        <v>3.5000000000000003E-2</v>
      </c>
      <c r="AAI18" s="2">
        <v>2.7295372416000001</v>
      </c>
      <c r="AAJ18" s="2">
        <v>7.1859611461999998E-2</v>
      </c>
      <c r="AAK18" s="2"/>
      <c r="AAL18" s="2"/>
      <c r="AAM18" s="2"/>
      <c r="AAN18" s="2">
        <v>0.67023766820999997</v>
      </c>
      <c r="AAO18" s="2">
        <v>3.1500801255000002</v>
      </c>
      <c r="AAP18" s="2"/>
      <c r="AAQ18" s="2"/>
      <c r="AAR18" s="2">
        <v>1.2837835536</v>
      </c>
      <c r="AAS18" s="2"/>
      <c r="AAT18" s="2"/>
      <c r="AAU18" s="2"/>
      <c r="AAV18" s="2"/>
      <c r="AAW18" s="2"/>
      <c r="AAX18" s="2"/>
      <c r="AAY18" s="2">
        <v>3.5311624648</v>
      </c>
      <c r="AAZ18" s="2">
        <v>3.2207351484000002</v>
      </c>
      <c r="ABA18" s="2">
        <v>4.9186462104000004</v>
      </c>
      <c r="ABB18" s="2"/>
      <c r="ABC18" s="2">
        <v>4.0585419497000004</v>
      </c>
      <c r="ABD18" s="2"/>
      <c r="ABE18" s="2"/>
      <c r="ABF18" s="2">
        <v>4.1347184535999997</v>
      </c>
      <c r="ABG18" s="2"/>
      <c r="ABH18" s="2">
        <v>6.2895341073999997</v>
      </c>
      <c r="ABI18" s="2">
        <v>4.1353284222999998</v>
      </c>
      <c r="ABJ18" s="2"/>
      <c r="ABK18" s="2"/>
      <c r="ABL18" s="2">
        <v>4.1900000000000001E-3</v>
      </c>
      <c r="ABM18" s="2">
        <v>2.1499999999999998E-2</v>
      </c>
      <c r="ABN18" s="2"/>
      <c r="ABO18" s="2"/>
      <c r="ABP18" s="2"/>
      <c r="ABQ18" s="2">
        <v>32.583504206000001</v>
      </c>
      <c r="ABR18" s="2">
        <v>0.33112228519999998</v>
      </c>
      <c r="ABS18" s="2"/>
      <c r="ABT18" s="2"/>
      <c r="ABU18" s="2"/>
      <c r="ABV18" s="2">
        <v>49.330111891999998</v>
      </c>
      <c r="ABW18" s="2"/>
      <c r="ABX18" s="2"/>
      <c r="ABY18" s="2"/>
      <c r="ABZ18" s="2"/>
      <c r="ACA18" s="2"/>
      <c r="ACB18" s="2">
        <v>4.75</v>
      </c>
      <c r="ACC18" s="2">
        <v>0.17785027447999999</v>
      </c>
      <c r="ACD18" s="2"/>
      <c r="ACE18" s="2"/>
      <c r="ACF18" s="2"/>
      <c r="ACG18" s="2"/>
      <c r="ACH18" s="2">
        <v>0.3671105798</v>
      </c>
      <c r="ACI18" s="2"/>
      <c r="ACJ18" s="2">
        <v>8.7134141843999995</v>
      </c>
      <c r="ACK18" s="2"/>
      <c r="ACL18" s="2"/>
    </row>
    <row r="19" spans="1:766" x14ac:dyDescent="0.3">
      <c r="A19" s="6">
        <v>38138</v>
      </c>
      <c r="B19" s="2"/>
      <c r="C19" s="2"/>
      <c r="D19" s="2"/>
      <c r="E19" s="2"/>
      <c r="F19" s="2"/>
      <c r="G19" s="2"/>
      <c r="H19" s="2"/>
      <c r="I19" s="2">
        <v>5.1759335878000003E-2</v>
      </c>
      <c r="J19" s="2"/>
      <c r="K19" s="2">
        <v>9.3968086530000008</v>
      </c>
      <c r="L19" s="2">
        <v>2887.4597444000001</v>
      </c>
      <c r="M19" s="2">
        <v>1.4948019688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>
        <v>1.3228143563999999</v>
      </c>
      <c r="AA19" s="2"/>
      <c r="AB19" s="2">
        <v>2.4187300670999998</v>
      </c>
      <c r="AC19" s="2">
        <v>0.71075321771</v>
      </c>
      <c r="AD19" s="2">
        <v>2.2475178993</v>
      </c>
      <c r="AE19" s="2">
        <v>1.6833640814999999</v>
      </c>
      <c r="AF19" s="2"/>
      <c r="AG19" s="2"/>
      <c r="AH19" s="2"/>
      <c r="AI19" s="2"/>
      <c r="AJ19" s="2"/>
      <c r="AK19" s="2">
        <v>0.41930870835</v>
      </c>
      <c r="AL19" s="2"/>
      <c r="AM19" s="2"/>
      <c r="AN19" s="2"/>
      <c r="AO19" s="2"/>
      <c r="AP19" s="2">
        <v>17.832496413000001</v>
      </c>
      <c r="AQ19" s="2"/>
      <c r="AR19" s="2">
        <v>9.0004378378999998</v>
      </c>
      <c r="AS19" s="2">
        <v>15.025</v>
      </c>
      <c r="AT19" s="2">
        <v>2.2713748021</v>
      </c>
      <c r="AU19" s="2"/>
      <c r="AV19" s="2"/>
      <c r="AW19" s="2"/>
      <c r="AX19" s="2">
        <v>10.34693854</v>
      </c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>
        <v>5.7998603764999999</v>
      </c>
      <c r="BJ19" s="2"/>
      <c r="BK19" s="2">
        <v>9.7411599596999991</v>
      </c>
      <c r="BL19" s="2"/>
      <c r="BM19" s="2"/>
      <c r="BN19" s="2"/>
      <c r="BO19" s="2"/>
      <c r="BP19" s="2"/>
      <c r="BQ19" s="2"/>
      <c r="BR19" s="2"/>
      <c r="BS19" s="2">
        <v>3.1586546460000003E-2</v>
      </c>
      <c r="BT19" s="2"/>
      <c r="BU19" s="2"/>
      <c r="BV19" s="2"/>
      <c r="BW19" s="2"/>
      <c r="BX19" s="2"/>
      <c r="BY19" s="2">
        <v>12.06249</v>
      </c>
      <c r="BZ19" s="2"/>
      <c r="CA19" s="2">
        <v>3.1909126151999998</v>
      </c>
      <c r="CB19" s="2"/>
      <c r="CC19" s="2"/>
      <c r="CD19" s="2">
        <v>9.1393156206000005E-3</v>
      </c>
      <c r="CE19" s="2"/>
      <c r="CF19" s="2">
        <v>0.69699597056999996</v>
      </c>
      <c r="CG19" s="2">
        <v>0.12810466129</v>
      </c>
      <c r="CH19" s="2"/>
      <c r="CI19" s="2">
        <v>0.46904445354000002</v>
      </c>
      <c r="CJ19" s="2"/>
      <c r="CK19" s="2"/>
      <c r="CL19" s="2"/>
      <c r="CM19" s="2"/>
      <c r="CN19" s="2">
        <v>20.338505056999999</v>
      </c>
      <c r="CO19" s="2"/>
      <c r="CP19" s="2"/>
      <c r="CQ19" s="2"/>
      <c r="CR19" s="2"/>
      <c r="CS19" s="2"/>
      <c r="CT19" s="2"/>
      <c r="CU19" s="2"/>
      <c r="CV19" s="2"/>
      <c r="CW19" s="2">
        <v>3.637874182</v>
      </c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>
        <v>3.18</v>
      </c>
      <c r="DL19" s="2"/>
      <c r="DM19" s="2"/>
      <c r="DN19" s="2"/>
      <c r="DO19" s="2">
        <v>1.2999999999999999E-4</v>
      </c>
      <c r="DP19" s="2"/>
      <c r="DQ19" s="2"/>
      <c r="DR19" s="2"/>
      <c r="DS19" s="2"/>
      <c r="DT19" s="2"/>
      <c r="DU19" s="2"/>
      <c r="DV19" s="2"/>
      <c r="DW19" s="2">
        <v>1.9184646909</v>
      </c>
      <c r="DX19" s="2">
        <v>3.6516725766999998</v>
      </c>
      <c r="DY19" s="2"/>
      <c r="DZ19" s="2">
        <v>2.8169415502000001</v>
      </c>
      <c r="EA19" s="2">
        <v>12.034331628</v>
      </c>
      <c r="EB19" s="2"/>
      <c r="EC19" s="2"/>
      <c r="ED19" s="2">
        <v>7.2842095731000001</v>
      </c>
      <c r="EE19" s="2">
        <v>0.36607598291999999</v>
      </c>
      <c r="EF19" s="2"/>
      <c r="EG19" s="2"/>
      <c r="EH19" s="2"/>
      <c r="EI19" s="2">
        <v>3.4930625095000001</v>
      </c>
      <c r="EJ19" s="2"/>
      <c r="EK19" s="2"/>
      <c r="EL19" s="2"/>
      <c r="EM19" s="2"/>
      <c r="EN19" s="2"/>
      <c r="EO19" s="2"/>
      <c r="EP19" s="2">
        <v>5.5994083145999998</v>
      </c>
      <c r="EQ19" s="2"/>
      <c r="ER19" s="2"/>
      <c r="ES19" s="2"/>
      <c r="ET19" s="2">
        <v>2.8228119894999999</v>
      </c>
      <c r="EU19" s="2"/>
      <c r="EV19" s="2">
        <v>1.191295236</v>
      </c>
      <c r="EW19" s="2">
        <v>4.0999999999999999E-4</v>
      </c>
      <c r="EX19" s="2"/>
      <c r="EY19" s="2"/>
      <c r="EZ19" s="2"/>
      <c r="FA19" s="2"/>
      <c r="FB19" s="2"/>
      <c r="FC19" s="2"/>
      <c r="FD19" s="2"/>
      <c r="FE19" s="2"/>
      <c r="FF19" s="2"/>
      <c r="FG19" s="2">
        <v>15.564639397000001</v>
      </c>
      <c r="FH19" s="2"/>
      <c r="FI19" s="2"/>
      <c r="FJ19" s="2"/>
      <c r="FK19" s="2">
        <v>0.84675117587000004</v>
      </c>
      <c r="FL19" s="2"/>
      <c r="FM19" s="2">
        <v>8.2857382321999999</v>
      </c>
      <c r="FN19" s="2"/>
      <c r="FO19" s="2"/>
      <c r="FP19" s="2"/>
      <c r="FQ19" s="2">
        <v>1.5791750582999999</v>
      </c>
      <c r="FR19" s="2">
        <v>7.4063627611999996</v>
      </c>
      <c r="FS19" s="2"/>
      <c r="FT19" s="2"/>
      <c r="FU19" s="2"/>
      <c r="FV19" s="2"/>
      <c r="FW19" s="2">
        <v>2.3013028325999998</v>
      </c>
      <c r="FX19" s="2">
        <v>0.18554836276</v>
      </c>
      <c r="FY19" s="2"/>
      <c r="FZ19" s="2"/>
      <c r="GA19" s="2">
        <v>1.4407466127999999</v>
      </c>
      <c r="GB19" s="2"/>
      <c r="GC19" s="2"/>
      <c r="GD19" s="2"/>
      <c r="GE19" s="2"/>
      <c r="GF19" s="2"/>
      <c r="GG19" s="2"/>
      <c r="GH19" s="2">
        <v>0.18</v>
      </c>
      <c r="GI19" s="2">
        <v>0.06</v>
      </c>
      <c r="GJ19" s="2"/>
      <c r="GK19" s="2"/>
      <c r="GL19" s="2"/>
      <c r="GM19" s="2">
        <v>0.61668000000000001</v>
      </c>
      <c r="GN19" s="2"/>
      <c r="GO19" s="2"/>
      <c r="GP19" s="2"/>
      <c r="GQ19" s="2"/>
      <c r="GR19" s="2"/>
      <c r="GS19" s="2"/>
      <c r="GT19" s="2"/>
      <c r="GU19" s="2"/>
      <c r="GV19" s="2">
        <v>1.6682397819000001</v>
      </c>
      <c r="GW19" s="2">
        <v>2.6954244170999999</v>
      </c>
      <c r="GX19" s="2"/>
      <c r="GY19" s="2"/>
      <c r="GZ19" s="2"/>
      <c r="HA19" s="2">
        <v>3.9731547045000002</v>
      </c>
      <c r="HB19" s="2"/>
      <c r="HC19" s="2"/>
      <c r="HD19" s="2">
        <v>0.75454568793999999</v>
      </c>
      <c r="HE19" s="2"/>
      <c r="HF19" s="2"/>
      <c r="HG19" s="2"/>
      <c r="HH19" s="2"/>
      <c r="HI19" s="2"/>
      <c r="HJ19" s="2">
        <v>4.9687901799</v>
      </c>
      <c r="HK19" s="2">
        <v>10.620277048</v>
      </c>
      <c r="HL19" s="2"/>
      <c r="HM19" s="2"/>
      <c r="HN19" s="2"/>
      <c r="HO19" s="2"/>
      <c r="HP19" s="2"/>
      <c r="HQ19" s="2"/>
      <c r="HR19" s="2">
        <v>0.67058810238</v>
      </c>
      <c r="HS19" s="2">
        <v>37.109200956999999</v>
      </c>
      <c r="HT19" s="2"/>
      <c r="HU19" s="2">
        <v>5.252734377E-3</v>
      </c>
      <c r="HV19" s="2">
        <v>7.5173214740000003E-3</v>
      </c>
      <c r="HW19" s="2"/>
      <c r="HX19" s="2"/>
      <c r="HY19" s="2"/>
      <c r="HZ19" s="2">
        <v>4.8000000000000001E-2</v>
      </c>
      <c r="IA19" s="2">
        <v>5.1230291859000001</v>
      </c>
      <c r="IB19" s="2">
        <v>32.222758265000003</v>
      </c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>
        <v>13.335692263</v>
      </c>
      <c r="IS19" s="2"/>
      <c r="IT19" s="2"/>
      <c r="IU19" s="2">
        <v>0.59618878273999998</v>
      </c>
      <c r="IV19" s="2"/>
      <c r="IW19" s="2">
        <v>10.4</v>
      </c>
      <c r="IX19" s="2">
        <v>2.0071299574000001</v>
      </c>
      <c r="IY19" s="2"/>
      <c r="IZ19" s="2"/>
      <c r="JA19" s="2"/>
      <c r="JB19" s="2"/>
      <c r="JC19" s="2"/>
      <c r="JD19" s="2"/>
      <c r="JE19" s="2"/>
      <c r="JF19" s="2"/>
      <c r="JG19" s="2">
        <v>4.439273751</v>
      </c>
      <c r="JH19" s="2">
        <v>176</v>
      </c>
      <c r="JI19" s="2"/>
      <c r="JJ19" s="2"/>
      <c r="JK19" s="2"/>
      <c r="JL19" s="2"/>
      <c r="JM19" s="2">
        <v>1.1000000000000001E-3</v>
      </c>
      <c r="JN19" s="2"/>
      <c r="JO19" s="2">
        <v>3.8811902353000001</v>
      </c>
      <c r="JP19" s="2">
        <v>7.0851528763999996</v>
      </c>
      <c r="JQ19" s="2"/>
      <c r="JR19" s="2">
        <v>6.4869331601000004</v>
      </c>
      <c r="JS19" s="2">
        <v>5.8393773002999998</v>
      </c>
      <c r="JT19" s="2"/>
      <c r="JU19" s="2">
        <v>4.9826139089000003</v>
      </c>
      <c r="JV19" s="2"/>
      <c r="JW19" s="2">
        <v>13</v>
      </c>
      <c r="JX19" s="2">
        <v>3.6997805573</v>
      </c>
      <c r="JY19" s="2">
        <v>1.2128817938000001</v>
      </c>
      <c r="JZ19" s="2">
        <v>10.429969151</v>
      </c>
      <c r="KA19" s="2">
        <v>3.0635220587000001E-3</v>
      </c>
      <c r="KB19" s="2"/>
      <c r="KC19" s="2"/>
      <c r="KD19" s="2"/>
      <c r="KE19" s="2">
        <v>0.40799218115000002</v>
      </c>
      <c r="KF19" s="2">
        <v>1.0112773172E-2</v>
      </c>
      <c r="KG19" s="2"/>
      <c r="KH19" s="2"/>
      <c r="KI19" s="2">
        <v>2.5776218969000002</v>
      </c>
      <c r="KJ19" s="2"/>
      <c r="KK19" s="2"/>
      <c r="KL19" s="2"/>
      <c r="KM19" s="2"/>
      <c r="KN19" s="2">
        <v>72.702141480999998</v>
      </c>
      <c r="KO19" s="2">
        <v>2.4786833516</v>
      </c>
      <c r="KP19" s="2"/>
      <c r="KQ19" s="2">
        <v>44</v>
      </c>
      <c r="KR19" s="2">
        <v>2.050873631</v>
      </c>
      <c r="KS19" s="2"/>
      <c r="KT19" s="2"/>
      <c r="KU19" s="2">
        <v>5.3383235743000004</v>
      </c>
      <c r="KV19" s="2">
        <v>0.24742374410000001</v>
      </c>
      <c r="KW19" s="2"/>
      <c r="KX19" s="2"/>
      <c r="KY19" s="2">
        <v>4.4000000000000002E-4</v>
      </c>
      <c r="KZ19" s="2"/>
      <c r="LA19" s="2"/>
      <c r="LB19" s="2"/>
      <c r="LC19" s="2">
        <v>1.9364575416000001</v>
      </c>
      <c r="LD19" s="2"/>
      <c r="LE19" s="2"/>
      <c r="LF19" s="2">
        <v>17.035195569999999</v>
      </c>
      <c r="LG19" s="2"/>
      <c r="LH19" s="2"/>
      <c r="LI19" s="2">
        <v>2.3877746969999998</v>
      </c>
      <c r="LJ19" s="2"/>
      <c r="LK19" s="2"/>
      <c r="LL19" s="2"/>
      <c r="LM19" s="2"/>
      <c r="LN19" s="2"/>
      <c r="LO19" s="2">
        <v>4.5071137295000003</v>
      </c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>
        <v>2.1333224554000001</v>
      </c>
      <c r="MB19" s="2"/>
      <c r="MC19" s="2">
        <v>4.9821137312000001</v>
      </c>
      <c r="MD19" s="2">
        <v>5.6221370917</v>
      </c>
      <c r="ME19" s="2"/>
      <c r="MF19" s="2"/>
      <c r="MG19" s="2"/>
      <c r="MH19" s="2">
        <v>19.254762101000001</v>
      </c>
      <c r="MI19" s="2"/>
      <c r="MJ19" s="2">
        <v>0.94174090269999999</v>
      </c>
      <c r="MK19" s="2"/>
      <c r="ML19" s="2"/>
      <c r="MM19" s="2"/>
      <c r="MN19" s="2"/>
      <c r="MO19" s="2">
        <v>8.8982516762999992</v>
      </c>
      <c r="MP19" s="2"/>
      <c r="MQ19" s="2"/>
      <c r="MR19" s="2">
        <v>1.6E-2</v>
      </c>
      <c r="MS19" s="2"/>
      <c r="MT19" s="2"/>
      <c r="MU19" s="2"/>
      <c r="MV19" s="2"/>
      <c r="MW19" s="2"/>
      <c r="MX19" s="2">
        <v>0.08</v>
      </c>
      <c r="MY19" s="2"/>
      <c r="MZ19" s="2"/>
      <c r="NA19" s="2">
        <v>5.6984113099</v>
      </c>
      <c r="NB19" s="2">
        <v>0.3</v>
      </c>
      <c r="NC19" s="2">
        <v>4.6900000000000004</v>
      </c>
      <c r="ND19" s="2"/>
      <c r="NE19" s="2">
        <v>3.870518149</v>
      </c>
      <c r="NF19" s="2"/>
      <c r="NG19" s="2"/>
      <c r="NH19" s="2"/>
      <c r="NI19" s="2"/>
      <c r="NJ19" s="2"/>
      <c r="NK19" s="2"/>
      <c r="NL19" s="2"/>
      <c r="NM19" s="2">
        <v>1.8141012023</v>
      </c>
      <c r="NN19" s="2"/>
      <c r="NO19" s="2">
        <v>10.702033678999999</v>
      </c>
      <c r="NP19" s="2"/>
      <c r="NQ19" s="2"/>
      <c r="NR19" s="2"/>
      <c r="NS19" s="2"/>
      <c r="NT19" s="2">
        <v>0.97399532278000001</v>
      </c>
      <c r="NU19" s="2">
        <v>8.6141458724</v>
      </c>
      <c r="NV19" s="2">
        <v>4.3065031141999999</v>
      </c>
      <c r="NW19" s="2">
        <v>8.1576880907000007</v>
      </c>
      <c r="NX19" s="2"/>
      <c r="NY19" s="2"/>
      <c r="NZ19" s="2">
        <v>0.66988312514000004</v>
      </c>
      <c r="OA19" s="2">
        <v>33.210108294999998</v>
      </c>
      <c r="OB19" s="2">
        <v>2.5260839936999999</v>
      </c>
      <c r="OC19" s="2"/>
      <c r="OD19" s="2"/>
      <c r="OE19" s="2">
        <v>28215.891326000001</v>
      </c>
      <c r="OF19" s="2"/>
      <c r="OG19" s="2"/>
      <c r="OH19" s="2"/>
      <c r="OI19" s="2"/>
      <c r="OJ19" s="2">
        <v>2.3808655316</v>
      </c>
      <c r="OK19" s="2"/>
      <c r="OL19" s="2"/>
      <c r="OM19" s="2">
        <v>38.371069411000001</v>
      </c>
      <c r="ON19" s="2">
        <v>224.05137267999999</v>
      </c>
      <c r="OO19" s="2"/>
      <c r="OP19" s="2"/>
      <c r="OQ19" s="2"/>
      <c r="OR19" s="2"/>
      <c r="OS19" s="2">
        <v>3.5</v>
      </c>
      <c r="OT19" s="2"/>
      <c r="OU19" s="2"/>
      <c r="OV19" s="2"/>
      <c r="OW19" s="2"/>
      <c r="OX19" s="2"/>
      <c r="OY19" s="2">
        <v>0.82265764360000004</v>
      </c>
      <c r="OZ19" s="2"/>
      <c r="PA19" s="2"/>
      <c r="PB19" s="2">
        <v>8.4344995270999998</v>
      </c>
      <c r="PC19" s="2"/>
      <c r="PD19" s="2"/>
      <c r="PE19" s="2"/>
      <c r="PF19" s="2"/>
      <c r="PG19" s="2"/>
      <c r="PH19" s="2">
        <v>1.6670353014999999</v>
      </c>
      <c r="PI19" s="2"/>
      <c r="PJ19" s="2"/>
      <c r="PK19" s="2"/>
      <c r="PL19" s="2"/>
      <c r="PM19" s="2">
        <v>1.1225044471000001</v>
      </c>
      <c r="PN19" s="2"/>
      <c r="PO19" s="2">
        <v>19.164461538000001</v>
      </c>
      <c r="PP19" s="2"/>
      <c r="PQ19" s="2"/>
      <c r="PR19" s="2"/>
      <c r="PS19" s="2"/>
      <c r="PT19" s="2"/>
      <c r="PU19" s="2"/>
      <c r="PV19" s="2">
        <v>0.12</v>
      </c>
      <c r="PW19" s="2"/>
      <c r="PX19" s="2"/>
      <c r="PY19" s="2"/>
      <c r="PZ19" s="2"/>
      <c r="QA19" s="2">
        <v>7.6773698231000003E-3</v>
      </c>
      <c r="QB19" s="2"/>
      <c r="QC19" s="2"/>
      <c r="QD19" s="2">
        <v>1.9000000000000001E-4</v>
      </c>
      <c r="QE19" s="2"/>
      <c r="QF19" s="2">
        <v>2.7999999999999998E-4</v>
      </c>
      <c r="QG19" s="2">
        <v>5.9331743010000002</v>
      </c>
      <c r="QH19" s="2"/>
      <c r="QI19" s="2"/>
      <c r="QJ19" s="2"/>
      <c r="QK19" s="2">
        <v>0.34996657297</v>
      </c>
      <c r="QL19" s="2"/>
      <c r="QM19" s="2"/>
      <c r="QN19" s="2"/>
      <c r="QO19" s="2"/>
      <c r="QP19" s="2"/>
      <c r="QQ19" s="2">
        <v>1.5794732338999999</v>
      </c>
      <c r="QR19" s="2"/>
      <c r="QS19" s="2">
        <v>9.1029529869000001</v>
      </c>
      <c r="QT19" s="2"/>
      <c r="QU19" s="2"/>
      <c r="QV19" s="2">
        <v>1.0800191889999999</v>
      </c>
      <c r="QW19" s="2"/>
      <c r="QX19" s="2"/>
      <c r="QY19" s="2"/>
      <c r="QZ19" s="2"/>
      <c r="RA19" s="2"/>
      <c r="RB19" s="2"/>
      <c r="RC19" s="2"/>
      <c r="RD19" s="2">
        <v>3.2135118187999998</v>
      </c>
      <c r="RE19" s="2"/>
      <c r="RF19" s="2">
        <v>5.1999999999999995E-4</v>
      </c>
      <c r="RG19" s="2"/>
      <c r="RH19" s="2"/>
      <c r="RI19" s="2"/>
      <c r="RJ19" s="2"/>
      <c r="RK19" s="2"/>
      <c r="RL19" s="2">
        <v>10.162333716999999</v>
      </c>
      <c r="RM19" s="2"/>
      <c r="RN19" s="2"/>
      <c r="RO19" s="2"/>
      <c r="RP19" s="2"/>
      <c r="RQ19" s="2"/>
      <c r="RR19" s="2"/>
      <c r="RS19" s="2"/>
      <c r="RT19" s="2">
        <v>18.145613481000002</v>
      </c>
      <c r="RU19" s="2"/>
      <c r="RV19" s="2"/>
      <c r="RW19" s="2"/>
      <c r="RX19" s="2">
        <v>4.8710782440999996</v>
      </c>
      <c r="RY19" s="2"/>
      <c r="RZ19" s="2">
        <v>8.0599573519999996</v>
      </c>
      <c r="SA19" s="2"/>
      <c r="SB19" s="2"/>
      <c r="SC19" s="2">
        <v>5.4587656340999997</v>
      </c>
      <c r="SD19" s="2"/>
      <c r="SE19" s="2"/>
      <c r="SF19" s="2"/>
      <c r="SG19" s="2"/>
      <c r="SH19" s="2"/>
      <c r="SI19" s="2"/>
      <c r="SJ19" s="2"/>
      <c r="SK19" s="2"/>
      <c r="SL19" s="2">
        <v>36.625733173999997</v>
      </c>
      <c r="SM19" s="2"/>
      <c r="SN19" s="2"/>
      <c r="SO19" s="2"/>
      <c r="SP19" s="2"/>
      <c r="SQ19" s="2"/>
      <c r="SR19" s="2"/>
      <c r="SS19" s="2"/>
      <c r="ST19" s="2"/>
      <c r="SU19" s="2">
        <v>20.588679886000001</v>
      </c>
      <c r="SV19" s="2"/>
      <c r="SW19" s="2">
        <v>2.0802719186999998</v>
      </c>
      <c r="SX19" s="2"/>
      <c r="SY19" s="2"/>
      <c r="SZ19" s="2"/>
      <c r="TA19" s="2"/>
      <c r="TB19" s="2">
        <v>2.8952797097</v>
      </c>
      <c r="TC19" s="2">
        <v>1615.7222111999999</v>
      </c>
      <c r="TD19" s="2"/>
      <c r="TE19" s="2"/>
      <c r="TF19" s="2"/>
      <c r="TG19" s="2"/>
      <c r="TH19" s="2">
        <v>5.6216144261999998</v>
      </c>
      <c r="TI19" s="2"/>
      <c r="TJ19" s="2"/>
      <c r="TK19" s="2"/>
      <c r="TL19" s="2">
        <v>10.532066772</v>
      </c>
      <c r="TM19" s="2">
        <v>0.11922442732999999</v>
      </c>
      <c r="TN19" s="2"/>
      <c r="TO19" s="2">
        <v>0.20236155335</v>
      </c>
      <c r="TP19" s="2"/>
      <c r="TQ19" s="2"/>
      <c r="TR19" s="2"/>
      <c r="TS19" s="2"/>
      <c r="TT19" s="2"/>
      <c r="TU19" s="2"/>
      <c r="TV19" s="2"/>
      <c r="TW19" s="2">
        <v>0.45423324747999999</v>
      </c>
      <c r="TX19" s="2"/>
      <c r="TY19" s="2"/>
      <c r="TZ19" s="2">
        <v>3.7940662436999999E-3</v>
      </c>
      <c r="UA19" s="2"/>
      <c r="UB19" s="2"/>
      <c r="UC19" s="2"/>
      <c r="UD19" s="2">
        <v>0.53548066173999997</v>
      </c>
      <c r="UE19" s="2"/>
      <c r="UF19" s="2"/>
      <c r="UG19" s="2"/>
      <c r="UH19" s="2"/>
      <c r="UI19" s="2"/>
      <c r="UJ19" s="2"/>
      <c r="UK19" s="2"/>
      <c r="UL19" s="2">
        <v>1.1E-4</v>
      </c>
      <c r="UM19" s="2"/>
      <c r="UN19" s="2"/>
      <c r="UO19" s="2"/>
      <c r="UP19" s="2"/>
      <c r="UQ19" s="2"/>
      <c r="UR19" s="2">
        <v>1.7357919284000001</v>
      </c>
      <c r="US19" s="2"/>
      <c r="UT19" s="2"/>
      <c r="UU19" s="2"/>
      <c r="UV19" s="2"/>
      <c r="UW19" s="2"/>
      <c r="UX19" s="2">
        <v>3.2282389334000001</v>
      </c>
      <c r="UY19" s="2"/>
      <c r="UZ19" s="2"/>
      <c r="VA19" s="2"/>
      <c r="VB19" s="2"/>
      <c r="VC19" s="2">
        <v>1.3451988620999999</v>
      </c>
      <c r="VD19" s="2">
        <v>0.19718069088000001</v>
      </c>
      <c r="VE19" s="2"/>
      <c r="VF19" s="2"/>
      <c r="VG19" s="2"/>
      <c r="VH19" s="2"/>
      <c r="VI19" s="2">
        <v>63.346711317</v>
      </c>
      <c r="VJ19" s="2"/>
      <c r="VK19" s="2"/>
      <c r="VL19" s="2"/>
      <c r="VM19" s="2"/>
      <c r="VN19" s="2"/>
      <c r="VO19" s="2"/>
      <c r="VP19" s="2"/>
      <c r="VQ19" s="2">
        <v>22</v>
      </c>
      <c r="VR19" s="2"/>
      <c r="VS19" s="2"/>
      <c r="VT19" s="2">
        <v>6.2963832943</v>
      </c>
      <c r="VU19" s="2">
        <v>2.6276735151000001</v>
      </c>
      <c r="VV19" s="2"/>
      <c r="VW19" s="2"/>
      <c r="VX19" s="2">
        <v>33.859092750999999</v>
      </c>
      <c r="VY19" s="2"/>
      <c r="VZ19" s="2"/>
      <c r="WA19" s="2"/>
      <c r="WB19" s="2"/>
      <c r="WC19" s="2">
        <v>2.9532772164000001</v>
      </c>
      <c r="WD19" s="2">
        <v>3.1283284914</v>
      </c>
      <c r="WE19" s="2">
        <v>5.8999999999999997E-2</v>
      </c>
      <c r="WF19" s="2"/>
      <c r="WG19" s="2"/>
      <c r="WH19" s="2">
        <v>48</v>
      </c>
      <c r="WI19" s="2"/>
      <c r="WJ19" s="2"/>
      <c r="WK19" s="2"/>
      <c r="WL19" s="2"/>
      <c r="WM19" s="2">
        <v>17.716855169999999</v>
      </c>
      <c r="WN19" s="2"/>
      <c r="WO19" s="2"/>
      <c r="WP19" s="2">
        <v>3.4443103466</v>
      </c>
      <c r="WQ19" s="2"/>
      <c r="WR19" s="2">
        <v>4.866074877</v>
      </c>
      <c r="WS19" s="2"/>
      <c r="WT19" s="2">
        <v>0.93</v>
      </c>
      <c r="WU19" s="2">
        <v>1.8</v>
      </c>
      <c r="WV19" s="2">
        <v>0.14269914774</v>
      </c>
      <c r="WW19" s="2">
        <v>6.0974842714999998E-3</v>
      </c>
      <c r="WX19" s="2"/>
      <c r="WY19" s="2">
        <v>3.5232314536999998</v>
      </c>
      <c r="WZ19" s="2"/>
      <c r="XA19" s="2"/>
      <c r="XB19" s="2">
        <v>15.998591549</v>
      </c>
      <c r="XC19" s="2"/>
      <c r="XD19" s="2"/>
      <c r="XE19" s="2">
        <v>1.15E-3</v>
      </c>
      <c r="XF19" s="2"/>
      <c r="XG19" s="2"/>
      <c r="XH19" s="2"/>
      <c r="XI19" s="2"/>
      <c r="XJ19" s="2">
        <v>2.7438656308999998</v>
      </c>
      <c r="XK19" s="2"/>
      <c r="XL19" s="2">
        <v>7.6581385968999993E-2</v>
      </c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>
        <v>2.6739549745</v>
      </c>
      <c r="XY19" s="2"/>
      <c r="XZ19" s="2">
        <v>26.00373733</v>
      </c>
      <c r="YA19" s="2"/>
      <c r="YB19" s="2"/>
      <c r="YC19" s="2"/>
      <c r="YD19" s="2"/>
      <c r="YE19" s="2"/>
      <c r="YF19" s="2"/>
      <c r="YG19" s="2">
        <v>0.52309776976</v>
      </c>
      <c r="YH19" s="2"/>
      <c r="YI19" s="2"/>
      <c r="YJ19" s="2"/>
      <c r="YK19" s="2"/>
      <c r="YL19" s="2"/>
      <c r="YM19" s="2">
        <v>0.35355280290000002</v>
      </c>
      <c r="YN19" s="2"/>
      <c r="YO19" s="2"/>
      <c r="YP19" s="2"/>
      <c r="YQ19" s="2"/>
      <c r="YR19" s="2"/>
      <c r="YS19" s="2"/>
      <c r="YT19" s="2"/>
      <c r="YU19" s="2"/>
      <c r="YV19" s="2">
        <v>0.15</v>
      </c>
      <c r="YW19" s="2"/>
      <c r="YX19" s="2"/>
      <c r="YY19" s="2"/>
      <c r="YZ19" s="2"/>
      <c r="ZA19" s="2">
        <v>15.934970146</v>
      </c>
      <c r="ZB19" s="2"/>
      <c r="ZC19" s="2">
        <v>39.776394148999998</v>
      </c>
      <c r="ZD19" s="2"/>
      <c r="ZE19" s="2"/>
      <c r="ZF19" s="2">
        <v>27.636706108999999</v>
      </c>
      <c r="ZG19" s="2">
        <v>32.992327302</v>
      </c>
      <c r="ZH19" s="2">
        <v>3.0799999999999998E-3</v>
      </c>
      <c r="ZI19" s="2">
        <v>31.628578512000001</v>
      </c>
      <c r="ZJ19" s="2">
        <v>20.764664071999999</v>
      </c>
      <c r="ZK19" s="2"/>
      <c r="ZL19" s="2"/>
      <c r="ZM19" s="2">
        <v>2.1247118078999998</v>
      </c>
      <c r="ZN19" s="2"/>
      <c r="ZO19" s="2"/>
      <c r="ZP19" s="2">
        <v>9.8386218617000001</v>
      </c>
      <c r="ZQ19" s="2">
        <v>4.2000000000000002E-4</v>
      </c>
      <c r="ZR19" s="2">
        <v>17.980407364000001</v>
      </c>
      <c r="ZS19" s="2">
        <v>23.883559600000002</v>
      </c>
      <c r="ZT19" s="2"/>
      <c r="ZU19" s="2">
        <v>279.65745922999997</v>
      </c>
      <c r="ZV19" s="2">
        <v>31.838242632</v>
      </c>
      <c r="ZW19" s="2"/>
      <c r="ZX19" s="2"/>
      <c r="ZY19" s="2"/>
      <c r="ZZ19" s="2"/>
      <c r="AAA19" s="2"/>
      <c r="AAB19" s="2"/>
      <c r="AAC19" s="2"/>
      <c r="AAD19" s="2"/>
      <c r="AAE19" s="2"/>
      <c r="AAF19" s="2">
        <v>2.7681194026</v>
      </c>
      <c r="AAG19" s="2"/>
      <c r="AAH19" s="2">
        <v>3.5499999999999997E-2</v>
      </c>
      <c r="AAI19" s="2">
        <v>2.4527390988</v>
      </c>
      <c r="AAJ19" s="2">
        <v>6.2389740184000002E-2</v>
      </c>
      <c r="AAK19" s="2"/>
      <c r="AAL19" s="2"/>
      <c r="AAM19" s="2"/>
      <c r="AAN19" s="2">
        <v>0.67954652470999999</v>
      </c>
      <c r="AAO19" s="2">
        <v>3.4165262435999999</v>
      </c>
      <c r="AAP19" s="2"/>
      <c r="AAQ19" s="2"/>
      <c r="AAR19" s="2"/>
      <c r="AAS19" s="2"/>
      <c r="AAT19" s="2"/>
      <c r="AAU19" s="2"/>
      <c r="AAV19" s="2"/>
      <c r="AAW19" s="2"/>
      <c r="AAX19" s="2">
        <v>1.1921135901</v>
      </c>
      <c r="AAY19" s="2">
        <v>3.0441055731</v>
      </c>
      <c r="AAZ19" s="2">
        <v>2.8771900658999998</v>
      </c>
      <c r="ABA19" s="2">
        <v>5.1153920588000004</v>
      </c>
      <c r="ABB19" s="2"/>
      <c r="ABC19" s="2">
        <v>3.7338585937</v>
      </c>
      <c r="ABD19" s="2"/>
      <c r="ABE19" s="2"/>
      <c r="ABF19" s="2">
        <v>4.2273931774999998</v>
      </c>
      <c r="ABG19" s="2"/>
      <c r="ABH19" s="2">
        <v>7.5830611896000004</v>
      </c>
      <c r="ABI19" s="2">
        <v>4.4120960286999997</v>
      </c>
      <c r="ABJ19" s="2"/>
      <c r="ABK19" s="2"/>
      <c r="ABL19" s="2">
        <v>3.5000000000000001E-3</v>
      </c>
      <c r="ABM19" s="2">
        <v>1.6990000000000002E-2</v>
      </c>
      <c r="ABN19" s="2"/>
      <c r="ABO19" s="2"/>
      <c r="ABP19" s="2"/>
      <c r="ABQ19" s="2">
        <v>30.139741390000001</v>
      </c>
      <c r="ABR19" s="2">
        <v>0.27679425431999999</v>
      </c>
      <c r="ABS19" s="2"/>
      <c r="ABT19" s="2"/>
      <c r="ABU19" s="2"/>
      <c r="ABV19" s="2">
        <v>48.312996181999999</v>
      </c>
      <c r="ABW19" s="2"/>
      <c r="ABX19" s="2"/>
      <c r="ABY19" s="2"/>
      <c r="ABZ19" s="2"/>
      <c r="ACA19" s="2"/>
      <c r="ACB19" s="2">
        <v>5</v>
      </c>
      <c r="ACC19" s="2"/>
      <c r="ACD19" s="2"/>
      <c r="ACE19" s="2"/>
      <c r="ACF19" s="2"/>
      <c r="ACG19" s="2"/>
      <c r="ACH19" s="2">
        <v>0.42541637777000002</v>
      </c>
      <c r="ACI19" s="2"/>
      <c r="ACJ19" s="2">
        <v>11.256333827000001</v>
      </c>
      <c r="ACK19" s="2"/>
      <c r="ACL19" s="2"/>
    </row>
    <row r="20" spans="1:766" x14ac:dyDescent="0.3">
      <c r="A20" s="6">
        <v>38168</v>
      </c>
      <c r="B20" s="2"/>
      <c r="C20" s="2"/>
      <c r="D20" s="2"/>
      <c r="E20" s="2"/>
      <c r="F20" s="2"/>
      <c r="G20" s="2"/>
      <c r="H20" s="2"/>
      <c r="I20" s="2">
        <v>5.2509471180000003E-2</v>
      </c>
      <c r="J20" s="2"/>
      <c r="K20" s="2">
        <v>8.8526352563999993</v>
      </c>
      <c r="L20" s="2">
        <v>8249.9127148999996</v>
      </c>
      <c r="M20" s="2">
        <v>1.6172305753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>
        <v>1.3321299504999999</v>
      </c>
      <c r="AA20" s="2"/>
      <c r="AB20" s="2">
        <v>2.3670845852000002</v>
      </c>
      <c r="AC20" s="2">
        <v>0.69341777336999999</v>
      </c>
      <c r="AD20" s="2">
        <v>2.2475178993</v>
      </c>
      <c r="AE20" s="2">
        <v>1.6599840248</v>
      </c>
      <c r="AF20" s="2"/>
      <c r="AG20" s="2"/>
      <c r="AH20" s="2"/>
      <c r="AI20" s="2"/>
      <c r="AJ20" s="2"/>
      <c r="AK20" s="2">
        <v>0.51155662419000003</v>
      </c>
      <c r="AL20" s="2"/>
      <c r="AM20" s="2"/>
      <c r="AN20" s="2"/>
      <c r="AO20" s="2"/>
      <c r="AP20" s="2">
        <v>18.685354937</v>
      </c>
      <c r="AQ20" s="2"/>
      <c r="AR20" s="2">
        <v>9.5126578774000006</v>
      </c>
      <c r="AS20" s="2">
        <v>15.125</v>
      </c>
      <c r="AT20" s="2">
        <v>2.3825609813000002</v>
      </c>
      <c r="AU20" s="2"/>
      <c r="AV20" s="2"/>
      <c r="AW20" s="2"/>
      <c r="AX20" s="2">
        <v>10.599302894999999</v>
      </c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>
        <v>5.7998603764999999</v>
      </c>
      <c r="BJ20" s="2"/>
      <c r="BK20" s="2">
        <v>12.602077209000001</v>
      </c>
      <c r="BL20" s="2"/>
      <c r="BM20" s="2"/>
      <c r="BN20" s="2"/>
      <c r="BO20" s="2"/>
      <c r="BP20" s="2"/>
      <c r="BQ20" s="2"/>
      <c r="BR20" s="2"/>
      <c r="BS20" s="2">
        <v>2.9781600948E-2</v>
      </c>
      <c r="BT20" s="2"/>
      <c r="BU20" s="2"/>
      <c r="BV20" s="2"/>
      <c r="BW20" s="2"/>
      <c r="BX20" s="2"/>
      <c r="BY20" s="2">
        <v>12.245072235</v>
      </c>
      <c r="BZ20" s="2"/>
      <c r="CA20" s="2">
        <v>3.6376403812999998</v>
      </c>
      <c r="CB20" s="2"/>
      <c r="CC20" s="2"/>
      <c r="CD20" s="2">
        <v>1.0444932137E-2</v>
      </c>
      <c r="CE20" s="2"/>
      <c r="CF20" s="2">
        <v>0.66819448418000005</v>
      </c>
      <c r="CG20" s="2">
        <v>0.13639378643</v>
      </c>
      <c r="CH20" s="2"/>
      <c r="CI20" s="2">
        <v>0.42640404866999998</v>
      </c>
      <c r="CJ20" s="2"/>
      <c r="CK20" s="2"/>
      <c r="CL20" s="2"/>
      <c r="CM20" s="2"/>
      <c r="CN20" s="2">
        <v>21.052136813000001</v>
      </c>
      <c r="CO20" s="2"/>
      <c r="CP20" s="2"/>
      <c r="CQ20" s="2"/>
      <c r="CR20" s="2"/>
      <c r="CS20" s="2"/>
      <c r="CT20" s="2"/>
      <c r="CU20" s="2"/>
      <c r="CV20" s="2"/>
      <c r="CW20" s="2">
        <v>3.9062419495</v>
      </c>
      <c r="CX20" s="2"/>
      <c r="CY20" s="2"/>
      <c r="CZ20" s="2"/>
      <c r="DA20" s="2">
        <v>79.100386205000007</v>
      </c>
      <c r="DB20" s="2"/>
      <c r="DC20" s="2"/>
      <c r="DD20" s="2"/>
      <c r="DE20" s="2"/>
      <c r="DF20" s="2"/>
      <c r="DG20" s="2"/>
      <c r="DH20" s="2"/>
      <c r="DI20" s="2"/>
      <c r="DJ20" s="2"/>
      <c r="DK20" s="2">
        <v>3.84</v>
      </c>
      <c r="DL20" s="2"/>
      <c r="DM20" s="2"/>
      <c r="DN20" s="2"/>
      <c r="DO20" s="2">
        <v>1.2E-4</v>
      </c>
      <c r="DP20" s="2"/>
      <c r="DQ20" s="2"/>
      <c r="DR20" s="2"/>
      <c r="DS20" s="2"/>
      <c r="DT20" s="2"/>
      <c r="DU20" s="2"/>
      <c r="DV20" s="2"/>
      <c r="DW20" s="2">
        <v>2.0746481601000002</v>
      </c>
      <c r="DX20" s="2">
        <v>3.4627929605999999</v>
      </c>
      <c r="DY20" s="2"/>
      <c r="DZ20" s="2">
        <v>3.0471723499999999</v>
      </c>
      <c r="EA20" s="2">
        <v>13.181604576</v>
      </c>
      <c r="EB20" s="2"/>
      <c r="EC20" s="2"/>
      <c r="ED20" s="2">
        <v>8.8697810535000006</v>
      </c>
      <c r="EE20" s="2">
        <v>0.37434221479000002</v>
      </c>
      <c r="EF20" s="2"/>
      <c r="EG20" s="2"/>
      <c r="EH20" s="2"/>
      <c r="EI20" s="2">
        <v>3.4930625095000001</v>
      </c>
      <c r="EJ20" s="2"/>
      <c r="EK20" s="2"/>
      <c r="EL20" s="2"/>
      <c r="EM20" s="2"/>
      <c r="EN20" s="2"/>
      <c r="EO20" s="2"/>
      <c r="EP20" s="2">
        <v>5.5709367469000002</v>
      </c>
      <c r="EQ20" s="2"/>
      <c r="ER20" s="2"/>
      <c r="ES20" s="2"/>
      <c r="ET20" s="2"/>
      <c r="EU20" s="2"/>
      <c r="EV20" s="2">
        <v>1.1068727389999999</v>
      </c>
      <c r="EW20" s="2">
        <v>3.4000000000000002E-4</v>
      </c>
      <c r="EX20" s="2"/>
      <c r="EY20" s="2"/>
      <c r="EZ20" s="2"/>
      <c r="FA20" s="2"/>
      <c r="FB20" s="2"/>
      <c r="FC20" s="2"/>
      <c r="FD20" s="2"/>
      <c r="FE20" s="2"/>
      <c r="FF20" s="2"/>
      <c r="FG20" s="2">
        <v>17.194830577000001</v>
      </c>
      <c r="FH20" s="2"/>
      <c r="FI20" s="2"/>
      <c r="FJ20" s="2"/>
      <c r="FK20" s="2">
        <v>1.1383030011999999</v>
      </c>
      <c r="FL20" s="2"/>
      <c r="FM20" s="2">
        <v>8.6040379001999998</v>
      </c>
      <c r="FN20" s="2">
        <v>4.9762377853000004</v>
      </c>
      <c r="FO20" s="2"/>
      <c r="FP20" s="2"/>
      <c r="FQ20" s="2">
        <v>1.6318142269</v>
      </c>
      <c r="FR20" s="2">
        <v>7.3181917759999999</v>
      </c>
      <c r="FS20" s="2">
        <v>12.01</v>
      </c>
      <c r="FT20" s="2"/>
      <c r="FU20" s="2"/>
      <c r="FV20" s="2"/>
      <c r="FW20" s="2">
        <v>2.3652279112999999</v>
      </c>
      <c r="FX20" s="2">
        <v>0.21050975799999999</v>
      </c>
      <c r="FY20" s="2"/>
      <c r="FZ20" s="2">
        <v>1.5</v>
      </c>
      <c r="GA20" s="2">
        <v>1.5750034387</v>
      </c>
      <c r="GB20" s="2"/>
      <c r="GC20" s="2"/>
      <c r="GD20" s="2"/>
      <c r="GE20" s="2"/>
      <c r="GF20" s="2"/>
      <c r="GG20" s="2"/>
      <c r="GH20" s="2">
        <v>0.18</v>
      </c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>
        <v>1.6682397819000001</v>
      </c>
      <c r="GW20" s="2">
        <v>2.7596011890000001</v>
      </c>
      <c r="GX20" s="2"/>
      <c r="GY20" s="2"/>
      <c r="GZ20" s="2"/>
      <c r="HA20" s="2">
        <v>4.4499332689999997</v>
      </c>
      <c r="HB20" s="2"/>
      <c r="HC20" s="2"/>
      <c r="HD20" s="2">
        <v>0.85862095524000004</v>
      </c>
      <c r="HE20" s="2"/>
      <c r="HF20" s="2"/>
      <c r="HG20" s="2"/>
      <c r="HH20" s="2"/>
      <c r="HI20" s="2"/>
      <c r="HJ20" s="2">
        <v>5.3926934458</v>
      </c>
      <c r="HK20" s="2">
        <v>11.894339151</v>
      </c>
      <c r="HL20" s="2">
        <v>4.4814470870000003</v>
      </c>
      <c r="HM20" s="2"/>
      <c r="HN20" s="2"/>
      <c r="HO20" s="2"/>
      <c r="HP20" s="2"/>
      <c r="HQ20" s="2"/>
      <c r="HR20" s="2">
        <v>0.78721212018999998</v>
      </c>
      <c r="HS20" s="2">
        <v>41.130887760999997</v>
      </c>
      <c r="HT20" s="2"/>
      <c r="HU20" s="2">
        <v>5.5487975873999996E-3</v>
      </c>
      <c r="HV20" s="2">
        <v>8.7503212925000001E-3</v>
      </c>
      <c r="HW20" s="2"/>
      <c r="HX20" s="2"/>
      <c r="HY20" s="2"/>
      <c r="HZ20" s="2"/>
      <c r="IA20" s="2">
        <v>4.4821382347999998</v>
      </c>
      <c r="IB20" s="2">
        <v>35.445034092</v>
      </c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>
        <v>12.975268147</v>
      </c>
      <c r="IS20" s="2"/>
      <c r="IT20" s="2"/>
      <c r="IU20" s="2">
        <v>0.59618878273999998</v>
      </c>
      <c r="IV20" s="2"/>
      <c r="IW20" s="2">
        <v>10</v>
      </c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>
        <v>35</v>
      </c>
      <c r="JM20" s="2">
        <v>1.1000000000000001E-3</v>
      </c>
      <c r="JN20" s="2"/>
      <c r="JO20" s="2">
        <v>3.9813499832999999</v>
      </c>
      <c r="JP20" s="2">
        <v>7.6276873099999998</v>
      </c>
      <c r="JQ20" s="2"/>
      <c r="JR20" s="2">
        <v>6.5330487987000003</v>
      </c>
      <c r="JS20" s="2"/>
      <c r="JT20" s="2"/>
      <c r="JU20" s="2">
        <v>5.0822661870000001</v>
      </c>
      <c r="JV20" s="2"/>
      <c r="JW20" s="2">
        <v>10.1</v>
      </c>
      <c r="JX20" s="2">
        <v>3.9319843578999998</v>
      </c>
      <c r="JY20" s="2">
        <v>1.2415325448000001</v>
      </c>
      <c r="JZ20" s="2">
        <v>12.324308373999999</v>
      </c>
      <c r="KA20" s="2">
        <v>3.8126802914000002E-3</v>
      </c>
      <c r="KB20" s="2"/>
      <c r="KC20" s="2"/>
      <c r="KD20" s="2"/>
      <c r="KE20" s="2">
        <v>0.38489828410999999</v>
      </c>
      <c r="KF20" s="2"/>
      <c r="KG20" s="2"/>
      <c r="KH20" s="2"/>
      <c r="KI20" s="2">
        <v>3.0703141941999998</v>
      </c>
      <c r="KJ20" s="2"/>
      <c r="KK20" s="2"/>
      <c r="KL20" s="2"/>
      <c r="KM20" s="2"/>
      <c r="KN20" s="2">
        <v>75.061343941999993</v>
      </c>
      <c r="KO20" s="2">
        <v>2.1553768275</v>
      </c>
      <c r="KP20" s="2"/>
      <c r="KQ20" s="2">
        <v>48</v>
      </c>
      <c r="KR20" s="2">
        <v>2.3626979118000002</v>
      </c>
      <c r="KS20" s="2"/>
      <c r="KT20" s="2"/>
      <c r="KU20" s="2">
        <v>4.8488582701</v>
      </c>
      <c r="KV20" s="2"/>
      <c r="KW20" s="2"/>
      <c r="KX20" s="2"/>
      <c r="KY20" s="2">
        <v>2.5999999999999998E-4</v>
      </c>
      <c r="KZ20" s="2"/>
      <c r="LA20" s="2"/>
      <c r="LB20" s="2"/>
      <c r="LC20" s="2">
        <v>1.9951380730999999</v>
      </c>
      <c r="LD20" s="2"/>
      <c r="LE20" s="2"/>
      <c r="LF20" s="2">
        <v>20.621552532999999</v>
      </c>
      <c r="LG20" s="2"/>
      <c r="LH20" s="2"/>
      <c r="LI20" s="2">
        <v>2.2863829900999999</v>
      </c>
      <c r="LJ20" s="2"/>
      <c r="LK20" s="2"/>
      <c r="LL20" s="2"/>
      <c r="LM20" s="2"/>
      <c r="LN20" s="2"/>
      <c r="LO20" s="2">
        <v>4.2634859602999997</v>
      </c>
      <c r="LP20" s="2"/>
      <c r="LQ20" s="2"/>
      <c r="LR20" s="2"/>
      <c r="LS20" s="2"/>
      <c r="LT20" s="2"/>
      <c r="LU20" s="2"/>
      <c r="LV20" s="2"/>
      <c r="LW20" s="2"/>
      <c r="LX20" s="2">
        <v>4.0019999999999998</v>
      </c>
      <c r="LY20" s="2"/>
      <c r="LZ20" s="2"/>
      <c r="MA20" s="2">
        <v>2.3408747632</v>
      </c>
      <c r="MB20" s="2"/>
      <c r="MC20" s="2">
        <v>5.6428513754000003</v>
      </c>
      <c r="MD20" s="2">
        <v>6.2358459085</v>
      </c>
      <c r="ME20" s="2"/>
      <c r="MF20" s="2">
        <v>23.815143631000002</v>
      </c>
      <c r="MG20" s="2"/>
      <c r="MH20" s="2">
        <v>20.387395166000001</v>
      </c>
      <c r="MI20" s="2">
        <v>5.9140557706999997E-2</v>
      </c>
      <c r="MJ20" s="2">
        <v>1.1994354588</v>
      </c>
      <c r="MK20" s="2"/>
      <c r="ML20" s="2"/>
      <c r="MM20" s="2"/>
      <c r="MN20" s="2"/>
      <c r="MO20" s="2">
        <v>8.8284918635</v>
      </c>
      <c r="MP20" s="2"/>
      <c r="MQ20" s="2"/>
      <c r="MR20" s="2">
        <v>1.6E-2</v>
      </c>
      <c r="MS20" s="2"/>
      <c r="MT20" s="2"/>
      <c r="MU20" s="2"/>
      <c r="MV20" s="2"/>
      <c r="MW20" s="2"/>
      <c r="MX20" s="2">
        <v>0.106</v>
      </c>
      <c r="MY20" s="2"/>
      <c r="MZ20" s="2"/>
      <c r="NA20" s="2">
        <v>4.9732497512</v>
      </c>
      <c r="NB20" s="2">
        <v>0.4</v>
      </c>
      <c r="NC20" s="2">
        <v>4.72</v>
      </c>
      <c r="ND20" s="2"/>
      <c r="NE20" s="2">
        <v>4.3205783989000004</v>
      </c>
      <c r="NF20" s="2"/>
      <c r="NG20" s="2"/>
      <c r="NH20" s="2"/>
      <c r="NI20" s="2"/>
      <c r="NJ20" s="2"/>
      <c r="NK20" s="2"/>
      <c r="NL20" s="2"/>
      <c r="NM20" s="2">
        <v>1.8430636307999999</v>
      </c>
      <c r="NN20" s="2"/>
      <c r="NO20" s="2">
        <v>11.946456199</v>
      </c>
      <c r="NP20" s="2"/>
      <c r="NQ20" s="2"/>
      <c r="NR20" s="2"/>
      <c r="NS20" s="2">
        <v>4.7981525922000001</v>
      </c>
      <c r="NT20" s="2">
        <v>1.0049158091999999</v>
      </c>
      <c r="NU20" s="2">
        <v>9.1693195148999997</v>
      </c>
      <c r="NV20" s="2">
        <v>4.4616924157</v>
      </c>
      <c r="NW20" s="2">
        <v>7.8717001747999999</v>
      </c>
      <c r="NX20" s="2"/>
      <c r="NY20" s="2"/>
      <c r="NZ20" s="2">
        <v>0.73681001056999995</v>
      </c>
      <c r="OA20" s="2">
        <v>35.670116317000002</v>
      </c>
      <c r="OB20" s="2">
        <v>2.7785669716000001</v>
      </c>
      <c r="OC20" s="2"/>
      <c r="OD20" s="2"/>
      <c r="OE20" s="2">
        <v>26045.438147000001</v>
      </c>
      <c r="OF20" s="2"/>
      <c r="OG20" s="2"/>
      <c r="OH20" s="2"/>
      <c r="OI20" s="2"/>
      <c r="OJ20" s="2">
        <v>2.7200177441000002</v>
      </c>
      <c r="OK20" s="2"/>
      <c r="OL20" s="2"/>
      <c r="OM20" s="2"/>
      <c r="ON20" s="2">
        <v>245.59477390000001</v>
      </c>
      <c r="OO20" s="2"/>
      <c r="OP20" s="2"/>
      <c r="OQ20" s="2"/>
      <c r="OR20" s="2"/>
      <c r="OS20" s="2">
        <v>4.2</v>
      </c>
      <c r="OT20" s="2"/>
      <c r="OU20" s="2"/>
      <c r="OV20" s="2"/>
      <c r="OW20" s="2"/>
      <c r="OX20" s="2">
        <v>0.27654376241</v>
      </c>
      <c r="OY20" s="2">
        <v>0.82265764360000004</v>
      </c>
      <c r="OZ20" s="2"/>
      <c r="PA20" s="2"/>
      <c r="PB20" s="2">
        <v>10.110165914</v>
      </c>
      <c r="PC20" s="2"/>
      <c r="PD20" s="2"/>
      <c r="PE20" s="2"/>
      <c r="PF20" s="2"/>
      <c r="PG20" s="2">
        <v>100</v>
      </c>
      <c r="PH20" s="2"/>
      <c r="PI20" s="2"/>
      <c r="PJ20" s="2"/>
      <c r="PK20" s="2"/>
      <c r="PL20" s="2"/>
      <c r="PM20" s="2">
        <v>1.1442584092999999</v>
      </c>
      <c r="PN20" s="2"/>
      <c r="PO20" s="2">
        <v>14.421257306999999</v>
      </c>
      <c r="PP20" s="2"/>
      <c r="PQ20" s="2"/>
      <c r="PR20" s="2"/>
      <c r="PS20" s="2"/>
      <c r="PT20" s="2"/>
      <c r="PU20" s="2"/>
      <c r="PV20" s="2">
        <v>0.12</v>
      </c>
      <c r="PW20" s="2"/>
      <c r="PX20" s="2"/>
      <c r="PY20" s="2"/>
      <c r="PZ20" s="2"/>
      <c r="QA20" s="2">
        <v>7.6688394122E-3</v>
      </c>
      <c r="QB20" s="2"/>
      <c r="QC20" s="2"/>
      <c r="QD20" s="2">
        <v>2.5000000000000001E-4</v>
      </c>
      <c r="QE20" s="2"/>
      <c r="QF20" s="2">
        <v>6.0999999999999997E-4</v>
      </c>
      <c r="QG20" s="2">
        <v>6.1185859979000004</v>
      </c>
      <c r="QH20" s="2"/>
      <c r="QI20" s="2"/>
      <c r="QJ20" s="2"/>
      <c r="QK20" s="2">
        <v>0.37047501108999997</v>
      </c>
      <c r="QL20" s="2"/>
      <c r="QM20" s="2">
        <v>0.81260831741999995</v>
      </c>
      <c r="QN20" s="2"/>
      <c r="QO20" s="2"/>
      <c r="QP20" s="2"/>
      <c r="QQ20" s="2">
        <v>1.3098070719999999</v>
      </c>
      <c r="QR20" s="2"/>
      <c r="QS20" s="2">
        <v>10.013248285</v>
      </c>
      <c r="QT20" s="2"/>
      <c r="QU20" s="2">
        <v>1.9709266786999999</v>
      </c>
      <c r="QV20" s="2"/>
      <c r="QW20" s="2">
        <v>8.6505382207999997</v>
      </c>
      <c r="QX20" s="2"/>
      <c r="QY20" s="2"/>
      <c r="QZ20" s="2"/>
      <c r="RA20" s="2"/>
      <c r="RB20" s="2"/>
      <c r="RC20" s="2"/>
      <c r="RD20" s="2">
        <v>3.4813044704</v>
      </c>
      <c r="RE20" s="2"/>
      <c r="RF20" s="2"/>
      <c r="RG20" s="2"/>
      <c r="RH20" s="2"/>
      <c r="RI20" s="2"/>
      <c r="RJ20" s="2"/>
      <c r="RK20" s="2"/>
      <c r="RL20" s="2">
        <v>10.81796815</v>
      </c>
      <c r="RM20" s="2"/>
      <c r="RN20" s="2"/>
      <c r="RO20" s="2"/>
      <c r="RP20" s="2"/>
      <c r="RQ20" s="2"/>
      <c r="RR20" s="2"/>
      <c r="RS20" s="2"/>
      <c r="RT20" s="2">
        <v>18.145613481000002</v>
      </c>
      <c r="RU20" s="2"/>
      <c r="RV20" s="2"/>
      <c r="RW20" s="2"/>
      <c r="RX20" s="2">
        <v>5.6912902481999996</v>
      </c>
      <c r="RY20" s="2"/>
      <c r="RZ20" s="2">
        <v>6.6991853314999998</v>
      </c>
      <c r="SA20" s="2"/>
      <c r="SB20" s="2"/>
      <c r="SC20" s="2">
        <v>5.6714448147000001</v>
      </c>
      <c r="SD20" s="2"/>
      <c r="SE20" s="2"/>
      <c r="SF20" s="2"/>
      <c r="SG20" s="2"/>
      <c r="SH20" s="2"/>
      <c r="SI20" s="2"/>
      <c r="SJ20" s="2"/>
      <c r="SK20" s="2"/>
      <c r="SL20" s="2">
        <v>39.055709702000001</v>
      </c>
      <c r="SM20" s="2"/>
      <c r="SN20" s="2"/>
      <c r="SO20" s="2"/>
      <c r="SP20" s="2"/>
      <c r="SQ20" s="2"/>
      <c r="SR20" s="2"/>
      <c r="SS20" s="2"/>
      <c r="ST20" s="2"/>
      <c r="SU20" s="2">
        <v>23.015515771</v>
      </c>
      <c r="SV20" s="2"/>
      <c r="SW20" s="2">
        <v>2.1520054330999998</v>
      </c>
      <c r="SX20" s="2"/>
      <c r="SY20" s="2"/>
      <c r="SZ20" s="2"/>
      <c r="TA20" s="2"/>
      <c r="TB20" s="2">
        <v>2.8759132902000002</v>
      </c>
      <c r="TC20" s="2">
        <v>2089.9303515000001</v>
      </c>
      <c r="TD20" s="2"/>
      <c r="TE20" s="2"/>
      <c r="TF20" s="2"/>
      <c r="TG20" s="2">
        <v>4.3279122749000001</v>
      </c>
      <c r="TH20" s="2">
        <v>6.0547089898999999</v>
      </c>
      <c r="TI20" s="2"/>
      <c r="TJ20" s="2"/>
      <c r="TK20" s="2"/>
      <c r="TL20" s="2">
        <v>11.284357256</v>
      </c>
      <c r="TM20" s="2">
        <v>0.11922442732999999</v>
      </c>
      <c r="TN20" s="2"/>
      <c r="TO20" s="2">
        <v>0.21468412839000001</v>
      </c>
      <c r="TP20" s="2"/>
      <c r="TQ20" s="2"/>
      <c r="TR20" s="2"/>
      <c r="TS20" s="2"/>
      <c r="TT20" s="2"/>
      <c r="TU20" s="2"/>
      <c r="TV20" s="2"/>
      <c r="TW20" s="2">
        <v>0.46211280380999997</v>
      </c>
      <c r="TX20" s="2"/>
      <c r="TY20" s="2">
        <v>7.2999999999999996E-4</v>
      </c>
      <c r="TZ20" s="2">
        <v>4.0839499567000004E-3</v>
      </c>
      <c r="UA20" s="2"/>
      <c r="UB20" s="2"/>
      <c r="UC20" s="2"/>
      <c r="UD20" s="2">
        <v>0.69845303704999995</v>
      </c>
      <c r="UE20" s="2"/>
      <c r="UF20" s="2"/>
      <c r="UG20" s="2"/>
      <c r="UH20" s="2"/>
      <c r="UI20" s="2"/>
      <c r="UJ20" s="2"/>
      <c r="UK20" s="2"/>
      <c r="UL20" s="2">
        <v>9.0000000000000006E-5</v>
      </c>
      <c r="UM20" s="2"/>
      <c r="UN20" s="2"/>
      <c r="UO20" s="2"/>
      <c r="UP20" s="2"/>
      <c r="UQ20" s="2"/>
      <c r="UR20" s="2">
        <v>2.3253061682</v>
      </c>
      <c r="US20" s="2"/>
      <c r="UT20" s="2"/>
      <c r="UU20" s="2"/>
      <c r="UV20" s="2"/>
      <c r="UW20" s="2"/>
      <c r="UX20" s="2">
        <v>3.5049451277000001</v>
      </c>
      <c r="UY20" s="2"/>
      <c r="UZ20" s="2"/>
      <c r="VA20" s="2"/>
      <c r="VB20" s="2"/>
      <c r="VC20" s="2">
        <v>1.6444753118</v>
      </c>
      <c r="VD20" s="2">
        <v>0.20575376440000001</v>
      </c>
      <c r="VE20" s="2"/>
      <c r="VF20" s="2"/>
      <c r="VG20" s="2"/>
      <c r="VH20" s="2"/>
      <c r="VI20" s="2">
        <v>63.346711317</v>
      </c>
      <c r="VJ20" s="2"/>
      <c r="VK20" s="2"/>
      <c r="VL20" s="2"/>
      <c r="VM20" s="2"/>
      <c r="VN20" s="2"/>
      <c r="VO20" s="2"/>
      <c r="VP20" s="2"/>
      <c r="VQ20" s="2"/>
      <c r="VR20" s="2">
        <v>6.9899999999999997E-3</v>
      </c>
      <c r="VS20" s="2">
        <v>0.57411087956999995</v>
      </c>
      <c r="VT20" s="2"/>
      <c r="VU20" s="2">
        <v>2.7055305081999999</v>
      </c>
      <c r="VV20" s="2"/>
      <c r="VW20" s="2"/>
      <c r="VX20" s="2">
        <v>33.859092750999999</v>
      </c>
      <c r="VY20" s="2"/>
      <c r="VZ20" s="2"/>
      <c r="WA20" s="2"/>
      <c r="WB20" s="2"/>
      <c r="WC20" s="2">
        <v>3.3367550336999998</v>
      </c>
      <c r="WD20" s="2">
        <v>3.2551526194</v>
      </c>
      <c r="WE20" s="2">
        <v>5.0999999999999997E-2</v>
      </c>
      <c r="WF20" s="2"/>
      <c r="WG20" s="2"/>
      <c r="WH20" s="2">
        <v>56</v>
      </c>
      <c r="WI20" s="2"/>
      <c r="WJ20" s="2"/>
      <c r="WK20" s="2">
        <v>0.89955438312000002</v>
      </c>
      <c r="WL20" s="2"/>
      <c r="WM20" s="2">
        <v>17.996594988999998</v>
      </c>
      <c r="WN20" s="2"/>
      <c r="WO20" s="2"/>
      <c r="WP20" s="2">
        <v>3.5527631153999999</v>
      </c>
      <c r="WQ20" s="2"/>
      <c r="WR20" s="2">
        <v>5.2986148660000003</v>
      </c>
      <c r="WS20" s="2"/>
      <c r="WT20" s="2">
        <v>1.0900000000000001</v>
      </c>
      <c r="WU20" s="2">
        <v>2</v>
      </c>
      <c r="WV20" s="2">
        <v>0.17219729266</v>
      </c>
      <c r="WW20" s="2">
        <v>5.1687905132000002E-3</v>
      </c>
      <c r="WX20" s="2"/>
      <c r="WY20" s="2">
        <v>3.7245589653</v>
      </c>
      <c r="WZ20" s="2"/>
      <c r="XA20" s="2"/>
      <c r="XB20" s="2">
        <v>15.566197183</v>
      </c>
      <c r="XC20" s="2"/>
      <c r="XD20" s="2"/>
      <c r="XE20" s="2">
        <v>1.2999999999999999E-3</v>
      </c>
      <c r="XF20" s="2"/>
      <c r="XG20" s="2"/>
      <c r="XH20" s="2"/>
      <c r="XI20" s="2"/>
      <c r="XJ20" s="2">
        <v>2.8575047973999999</v>
      </c>
      <c r="XK20" s="2"/>
      <c r="XL20" s="2">
        <v>8.7149369140000002E-2</v>
      </c>
      <c r="XM20" s="2"/>
      <c r="XN20" s="2"/>
      <c r="XO20" s="2"/>
      <c r="XP20" s="2"/>
      <c r="XQ20" s="2"/>
      <c r="XR20" s="2"/>
      <c r="XS20" s="2"/>
      <c r="XT20" s="2">
        <v>5</v>
      </c>
      <c r="XU20" s="2"/>
      <c r="XV20" s="2">
        <v>0.89661544636000001</v>
      </c>
      <c r="XW20" s="2"/>
      <c r="XX20" s="2">
        <v>2.9000614613</v>
      </c>
      <c r="XY20" s="2"/>
      <c r="XZ20" s="2">
        <v>30.004312303999999</v>
      </c>
      <c r="YA20" s="2"/>
      <c r="YB20" s="2"/>
      <c r="YC20" s="2"/>
      <c r="YD20" s="2"/>
      <c r="YE20" s="2"/>
      <c r="YF20" s="2"/>
      <c r="YG20" s="2">
        <v>0.53243880135999999</v>
      </c>
      <c r="YH20" s="2"/>
      <c r="YI20" s="2"/>
      <c r="YJ20" s="2"/>
      <c r="YK20" s="2"/>
      <c r="YL20" s="2"/>
      <c r="YM20" s="2">
        <v>0.49958548236</v>
      </c>
      <c r="YN20" s="2"/>
      <c r="YO20" s="2"/>
      <c r="YP20" s="2"/>
      <c r="YQ20" s="2"/>
      <c r="YR20" s="2">
        <v>1.6378198544</v>
      </c>
      <c r="YS20" s="2"/>
      <c r="YT20" s="2"/>
      <c r="YU20" s="2"/>
      <c r="YV20" s="2">
        <v>0.16</v>
      </c>
      <c r="YW20" s="2"/>
      <c r="YX20" s="2"/>
      <c r="YY20" s="2"/>
      <c r="YZ20" s="2">
        <v>1.0518753868999999</v>
      </c>
      <c r="ZA20" s="2">
        <v>15.934970146</v>
      </c>
      <c r="ZB20" s="2"/>
      <c r="ZC20" s="2">
        <v>40.770804003000002</v>
      </c>
      <c r="ZD20" s="2">
        <v>10.252900377</v>
      </c>
      <c r="ZE20" s="2"/>
      <c r="ZF20" s="2">
        <v>30.612966767</v>
      </c>
      <c r="ZG20" s="2">
        <v>34.491978543000002</v>
      </c>
      <c r="ZH20" s="2">
        <v>2.9299999999999999E-3</v>
      </c>
      <c r="ZI20" s="2">
        <v>29.91892562</v>
      </c>
      <c r="ZJ20" s="2">
        <v>22.350853688000001</v>
      </c>
      <c r="ZK20" s="2"/>
      <c r="ZL20" s="2"/>
      <c r="ZM20" s="2">
        <v>1.4164745385999999</v>
      </c>
      <c r="ZN20" s="2"/>
      <c r="ZO20" s="2"/>
      <c r="ZP20" s="2">
        <v>10.827283375</v>
      </c>
      <c r="ZQ20" s="2">
        <v>4.2000000000000002E-4</v>
      </c>
      <c r="ZR20" s="2">
        <v>19.833690184000002</v>
      </c>
      <c r="ZS20" s="2">
        <v>26.825481949</v>
      </c>
      <c r="ZT20" s="2"/>
      <c r="ZU20" s="2">
        <v>291.47397159000002</v>
      </c>
      <c r="ZV20" s="2">
        <v>33.001283459</v>
      </c>
      <c r="ZW20" s="2"/>
      <c r="ZX20" s="2"/>
      <c r="ZY20" s="2"/>
      <c r="ZZ20" s="2"/>
      <c r="AAA20" s="2"/>
      <c r="AAB20" s="2"/>
      <c r="AAC20" s="2"/>
      <c r="AAD20" s="2"/>
      <c r="AAE20" s="2"/>
      <c r="AAF20" s="2">
        <v>2.5895310541000001</v>
      </c>
      <c r="AAG20" s="2"/>
      <c r="AAH20" s="2">
        <v>3.5499999999999997E-2</v>
      </c>
      <c r="AAI20" s="2">
        <v>2.4681167733999998</v>
      </c>
      <c r="AAJ20" s="2">
        <v>6.9631406455999995E-2</v>
      </c>
      <c r="AAK20" s="2"/>
      <c r="AAL20" s="2"/>
      <c r="AAM20" s="2"/>
      <c r="AAN20" s="2">
        <v>0.74470852023</v>
      </c>
      <c r="AAO20" s="2">
        <v>3.6740217877000001</v>
      </c>
      <c r="AAP20" s="2"/>
      <c r="AAQ20" s="2"/>
      <c r="AAR20" s="2">
        <v>1.0259525469999999</v>
      </c>
      <c r="AAS20" s="2"/>
      <c r="AAT20" s="2"/>
      <c r="AAU20" s="2"/>
      <c r="AAV20" s="2"/>
      <c r="AAW20" s="2"/>
      <c r="AAX20" s="2">
        <v>1.0430993914</v>
      </c>
      <c r="AAY20" s="2"/>
      <c r="AAZ20" s="2">
        <v>3.0489626071</v>
      </c>
      <c r="ABA20" s="2">
        <v>5.1153920588000004</v>
      </c>
      <c r="ABB20" s="2"/>
      <c r="ABC20" s="2">
        <v>4.2614690472000003</v>
      </c>
      <c r="ABD20" s="2"/>
      <c r="ABE20" s="2"/>
      <c r="ABF20" s="2">
        <v>4.5909632484999996</v>
      </c>
      <c r="ABG20" s="2"/>
      <c r="ABH20" s="2">
        <v>7.0226936738000001</v>
      </c>
      <c r="ABI20" s="2">
        <v>4.7730857037999996</v>
      </c>
      <c r="ABJ20" s="2"/>
      <c r="ABK20" s="2"/>
      <c r="ABL20" s="2">
        <v>3.0000000000000001E-3</v>
      </c>
      <c r="ABM20" s="2">
        <v>1.4789999999999999E-2</v>
      </c>
      <c r="ABN20" s="2"/>
      <c r="ABO20" s="2"/>
      <c r="ABP20" s="2">
        <v>1.4784127671</v>
      </c>
      <c r="ABQ20" s="2">
        <v>29.325153785000001</v>
      </c>
      <c r="ABR20" s="2">
        <v>0.27679425431999999</v>
      </c>
      <c r="ABS20" s="2"/>
      <c r="ABT20" s="2"/>
      <c r="ABU20" s="2"/>
      <c r="ABV20" s="2">
        <v>54.246171152000002</v>
      </c>
      <c r="ABW20" s="2"/>
      <c r="ABX20" s="2"/>
      <c r="ABY20" s="2">
        <v>1.3703759511</v>
      </c>
      <c r="ABZ20" s="2">
        <v>8.8056351582999994</v>
      </c>
      <c r="ACA20" s="2"/>
      <c r="ACB20" s="2">
        <v>4.75</v>
      </c>
      <c r="ACC20" s="2">
        <v>0.17073626350000001</v>
      </c>
      <c r="ACD20" s="2"/>
      <c r="ACE20" s="2"/>
      <c r="ACF20" s="2"/>
      <c r="ACG20" s="2"/>
      <c r="ACH20" s="2">
        <v>0.73854010758999999</v>
      </c>
      <c r="ACI20" s="2"/>
      <c r="ACJ20" s="2">
        <v>12.634660417999999</v>
      </c>
      <c r="ACK20" s="2"/>
      <c r="ACL20" s="2"/>
    </row>
    <row r="21" spans="1:766" x14ac:dyDescent="0.3">
      <c r="A21" s="6">
        <v>38199</v>
      </c>
      <c r="B21" s="2"/>
      <c r="C21" s="2"/>
      <c r="D21" s="2"/>
      <c r="E21" s="2"/>
      <c r="F21" s="2"/>
      <c r="G21" s="2"/>
      <c r="H21" s="2"/>
      <c r="I21" s="2">
        <v>7.2950658175999994E-2</v>
      </c>
      <c r="J21" s="2"/>
      <c r="K21" s="2">
        <v>8.9143456415000006</v>
      </c>
      <c r="L21" s="2">
        <v>8152.8549181999997</v>
      </c>
      <c r="M21" s="2">
        <v>1.8085270482</v>
      </c>
      <c r="N21" s="2"/>
      <c r="O21" s="2"/>
      <c r="P21" s="2"/>
      <c r="Q21" s="2"/>
      <c r="R21" s="2"/>
      <c r="S21" s="2">
        <v>0.48399999999999999</v>
      </c>
      <c r="T21" s="2"/>
      <c r="U21" s="2"/>
      <c r="V21" s="2"/>
      <c r="W21" s="2"/>
      <c r="X21" s="2"/>
      <c r="Y21" s="2"/>
      <c r="Z21" s="2">
        <v>1.5743353959999999</v>
      </c>
      <c r="AA21" s="2"/>
      <c r="AB21" s="2">
        <v>2.3842997457999999</v>
      </c>
      <c r="AC21" s="2">
        <v>0.70035195111000004</v>
      </c>
      <c r="AD21" s="2">
        <v>2.0800557813</v>
      </c>
      <c r="AE21" s="2">
        <v>1.6755707293</v>
      </c>
      <c r="AF21" s="2"/>
      <c r="AG21" s="2"/>
      <c r="AH21" s="2"/>
      <c r="AI21" s="2"/>
      <c r="AJ21" s="2"/>
      <c r="AK21" s="2">
        <v>0.50317045002000005</v>
      </c>
      <c r="AL21" s="2"/>
      <c r="AM21" s="2"/>
      <c r="AN21" s="2"/>
      <c r="AO21" s="2"/>
      <c r="AP21" s="2">
        <v>23.259777929999998</v>
      </c>
      <c r="AQ21" s="2"/>
      <c r="AR21" s="2">
        <v>10.061465062</v>
      </c>
      <c r="AS21" s="2">
        <v>15.5</v>
      </c>
      <c r="AT21" s="2">
        <v>2.2832876070000001</v>
      </c>
      <c r="AU21" s="2"/>
      <c r="AV21" s="2"/>
      <c r="AW21" s="2"/>
      <c r="AX21" s="2">
        <v>10.094574185999999</v>
      </c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>
        <v>6.2141361176999999</v>
      </c>
      <c r="BJ21" s="2"/>
      <c r="BK21" s="2">
        <v>13.755483426</v>
      </c>
      <c r="BL21" s="2"/>
      <c r="BM21" s="2"/>
      <c r="BN21" s="2"/>
      <c r="BO21" s="2"/>
      <c r="BP21" s="2"/>
      <c r="BQ21" s="2"/>
      <c r="BR21" s="2"/>
      <c r="BS21" s="2">
        <v>4.5123637800999997E-2</v>
      </c>
      <c r="BT21" s="2"/>
      <c r="BU21" s="2"/>
      <c r="BV21" s="2"/>
      <c r="BW21" s="2">
        <v>2.1277584201000002</v>
      </c>
      <c r="BX21" s="2"/>
      <c r="BY21" s="2">
        <v>13.707375000000001</v>
      </c>
      <c r="BZ21" s="2"/>
      <c r="CA21" s="2">
        <v>3.3732504789000002</v>
      </c>
      <c r="CB21" s="2"/>
      <c r="CC21" s="2"/>
      <c r="CD21" s="2">
        <v>1.0880137643E-2</v>
      </c>
      <c r="CE21" s="2"/>
      <c r="CF21" s="2">
        <v>0.61059151141000001</v>
      </c>
      <c r="CG21" s="2">
        <v>0.13940801375</v>
      </c>
      <c r="CH21" s="2"/>
      <c r="CI21" s="2">
        <v>0.40508384623999999</v>
      </c>
      <c r="CJ21" s="2"/>
      <c r="CK21" s="2"/>
      <c r="CL21" s="2"/>
      <c r="CM21" s="2"/>
      <c r="CN21" s="2">
        <v>21.230544753</v>
      </c>
      <c r="CO21" s="2"/>
      <c r="CP21" s="2"/>
      <c r="CQ21" s="2"/>
      <c r="CR21" s="2"/>
      <c r="CS21" s="2"/>
      <c r="CT21" s="2"/>
      <c r="CU21" s="2"/>
      <c r="CV21" s="2"/>
      <c r="CW21" s="2">
        <v>4.0553351536999998</v>
      </c>
      <c r="CX21" s="2"/>
      <c r="CY21" s="2"/>
      <c r="CZ21" s="2"/>
      <c r="DA21" s="2"/>
      <c r="DB21" s="2"/>
      <c r="DC21" s="2"/>
      <c r="DD21" s="2">
        <v>0.44807451175000002</v>
      </c>
      <c r="DE21" s="2"/>
      <c r="DF21" s="2"/>
      <c r="DG21" s="2"/>
      <c r="DH21" s="2"/>
      <c r="DI21" s="2"/>
      <c r="DJ21" s="2"/>
      <c r="DK21" s="2">
        <v>4.2300000000000004</v>
      </c>
      <c r="DL21" s="2"/>
      <c r="DM21" s="2"/>
      <c r="DN21" s="2"/>
      <c r="DO21" s="2">
        <v>1.3999999999999999E-4</v>
      </c>
      <c r="DP21" s="2"/>
      <c r="DQ21" s="2"/>
      <c r="DR21" s="2"/>
      <c r="DS21" s="2"/>
      <c r="DT21" s="2"/>
      <c r="DU21" s="2"/>
      <c r="DV21" s="2"/>
      <c r="DW21" s="2">
        <v>2.0728998263</v>
      </c>
      <c r="DX21" s="2">
        <v>3.7152620474</v>
      </c>
      <c r="DY21" s="2"/>
      <c r="DZ21" s="2">
        <v>3.1193492944000001</v>
      </c>
      <c r="EA21" s="2">
        <v>17.642330167000001</v>
      </c>
      <c r="EB21" s="2"/>
      <c r="EC21" s="2"/>
      <c r="ED21" s="2">
        <v>9.6076212472999991</v>
      </c>
      <c r="EE21" s="2">
        <v>0.40150269094000002</v>
      </c>
      <c r="EF21" s="2"/>
      <c r="EG21" s="2"/>
      <c r="EH21" s="2"/>
      <c r="EI21" s="2">
        <v>4.2521560592999998</v>
      </c>
      <c r="EJ21" s="2"/>
      <c r="EK21" s="2"/>
      <c r="EL21" s="2"/>
      <c r="EM21" s="2"/>
      <c r="EN21" s="2"/>
      <c r="EO21" s="2"/>
      <c r="EP21" s="2">
        <v>6.0929154881000001</v>
      </c>
      <c r="EQ21" s="2"/>
      <c r="ER21" s="2"/>
      <c r="ES21" s="2"/>
      <c r="ET21" s="2">
        <v>3.0962467691</v>
      </c>
      <c r="EU21" s="2"/>
      <c r="EV21" s="2">
        <v>1.2569571781</v>
      </c>
      <c r="EW21" s="2">
        <v>3.3E-4</v>
      </c>
      <c r="EX21" s="2"/>
      <c r="EY21" s="2"/>
      <c r="EZ21" s="2"/>
      <c r="FA21" s="2"/>
      <c r="FB21" s="2">
        <v>14.762537306</v>
      </c>
      <c r="FC21" s="2"/>
      <c r="FD21" s="2"/>
      <c r="FE21" s="2"/>
      <c r="FF21" s="2"/>
      <c r="FG21" s="2">
        <v>16.383830945</v>
      </c>
      <c r="FH21" s="2"/>
      <c r="FI21" s="2"/>
      <c r="FJ21" s="2"/>
      <c r="FK21" s="2">
        <v>1.0616463607</v>
      </c>
      <c r="FL21" s="2"/>
      <c r="FM21" s="2">
        <v>8.9521781620999992</v>
      </c>
      <c r="FN21" s="2"/>
      <c r="FO21" s="2"/>
      <c r="FP21" s="2"/>
      <c r="FQ21" s="2">
        <v>2.0529275757000001</v>
      </c>
      <c r="FR21" s="2">
        <v>8.3762435990000004</v>
      </c>
      <c r="FS21" s="2"/>
      <c r="FT21" s="2"/>
      <c r="FU21" s="2"/>
      <c r="FV21" s="2"/>
      <c r="FW21" s="2">
        <v>2.5410218776</v>
      </c>
      <c r="FX21" s="2">
        <v>0.27228148184000001</v>
      </c>
      <c r="FY21" s="2"/>
      <c r="FZ21" s="2"/>
      <c r="GA21" s="2">
        <v>1.8981859623999999</v>
      </c>
      <c r="GB21" s="2"/>
      <c r="GC21" s="2"/>
      <c r="GD21" s="2"/>
      <c r="GE21" s="2"/>
      <c r="GF21" s="2"/>
      <c r="GG21" s="2"/>
      <c r="GH21" s="2">
        <v>0.2</v>
      </c>
      <c r="GI21" s="2"/>
      <c r="GJ21" s="2">
        <v>0.40441916426000002</v>
      </c>
      <c r="GK21" s="2"/>
      <c r="GL21" s="2"/>
      <c r="GM21" s="2"/>
      <c r="GN21" s="2"/>
      <c r="GO21" s="2">
        <v>0.35</v>
      </c>
      <c r="GP21" s="2"/>
      <c r="GQ21" s="2"/>
      <c r="GR21" s="2"/>
      <c r="GS21" s="2">
        <v>3.4000000000000002E-4</v>
      </c>
      <c r="GT21" s="2"/>
      <c r="GU21" s="2"/>
      <c r="GV21" s="2">
        <v>1.6708063046999999</v>
      </c>
      <c r="GW21" s="2">
        <v>2.7082597714999999</v>
      </c>
      <c r="GX21" s="2"/>
      <c r="GY21" s="2"/>
      <c r="GZ21" s="2"/>
      <c r="HA21" s="2">
        <v>4.7677856453</v>
      </c>
      <c r="HB21" s="2"/>
      <c r="HC21" s="2"/>
      <c r="HD21" s="2">
        <v>0.89207371973000005</v>
      </c>
      <c r="HE21" s="2">
        <v>13.878055673</v>
      </c>
      <c r="HF21" s="2"/>
      <c r="HG21" s="2"/>
      <c r="HH21" s="2"/>
      <c r="HI21" s="2"/>
      <c r="HJ21" s="2">
        <v>5.9024505377000001</v>
      </c>
      <c r="HK21" s="2">
        <v>15.302538416000001</v>
      </c>
      <c r="HL21" s="2">
        <v>4.7258896553999996</v>
      </c>
      <c r="HM21" s="2"/>
      <c r="HN21" s="2"/>
      <c r="HO21" s="2"/>
      <c r="HP21" s="2"/>
      <c r="HQ21" s="2"/>
      <c r="HR21" s="2">
        <v>0.82608679278999997</v>
      </c>
      <c r="HS21" s="2">
        <v>43.68831496</v>
      </c>
      <c r="HT21" s="2"/>
      <c r="HU21" s="2">
        <v>5.9107099779999997E-3</v>
      </c>
      <c r="HV21" s="2">
        <v>1.1042069076E-2</v>
      </c>
      <c r="HW21" s="2"/>
      <c r="HX21" s="2"/>
      <c r="HY21" s="2"/>
      <c r="HZ21" s="2"/>
      <c r="IA21" s="2">
        <v>5.2933108024999997</v>
      </c>
      <c r="IB21" s="2">
        <v>48.333216747999998</v>
      </c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>
        <v>5.4545454546000002E-2</v>
      </c>
      <c r="IQ21" s="2"/>
      <c r="IR21" s="2">
        <v>12.047521086</v>
      </c>
      <c r="IS21" s="2"/>
      <c r="IT21" s="2"/>
      <c r="IU21" s="2">
        <v>0.83970251091000003</v>
      </c>
      <c r="IV21" s="2"/>
      <c r="IW21" s="2">
        <v>10.25</v>
      </c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>
        <v>35</v>
      </c>
      <c r="JM21" s="2">
        <v>1.08E-3</v>
      </c>
      <c r="JN21" s="2"/>
      <c r="JO21" s="2">
        <v>3.9348472432000001</v>
      </c>
      <c r="JP21" s="2">
        <v>10.791232841999999</v>
      </c>
      <c r="JQ21" s="2"/>
      <c r="JR21" s="2">
        <v>6.5945363168000002</v>
      </c>
      <c r="JS21" s="2"/>
      <c r="JT21" s="2"/>
      <c r="JU21" s="2">
        <v>6.0090323741000002</v>
      </c>
      <c r="JV21" s="2"/>
      <c r="JW21" s="2">
        <v>10.1</v>
      </c>
      <c r="JX21" s="2">
        <v>4.2183690454000002</v>
      </c>
      <c r="JY21" s="2">
        <v>1.2248581849</v>
      </c>
      <c r="JZ21" s="2">
        <v>11.990215677</v>
      </c>
      <c r="KA21" s="2">
        <v>3.5362052293000002E-3</v>
      </c>
      <c r="KB21" s="2"/>
      <c r="KC21" s="2"/>
      <c r="KD21" s="2"/>
      <c r="KE21" s="2">
        <v>0.43878404387999997</v>
      </c>
      <c r="KF21" s="2"/>
      <c r="KG21" s="2"/>
      <c r="KH21" s="2"/>
      <c r="KI21" s="2">
        <v>2.7338414057999998</v>
      </c>
      <c r="KJ21" s="2"/>
      <c r="KK21" s="2"/>
      <c r="KL21" s="2"/>
      <c r="KM21" s="2"/>
      <c r="KN21" s="2">
        <v>72.895669807999994</v>
      </c>
      <c r="KO21" s="2"/>
      <c r="KP21" s="2"/>
      <c r="KQ21" s="2">
        <v>52</v>
      </c>
      <c r="KR21" s="2">
        <v>2.5536498451999998</v>
      </c>
      <c r="KS21" s="2">
        <v>0.49669201164999999</v>
      </c>
      <c r="KT21" s="2"/>
      <c r="KU21" s="2">
        <v>4.8488582701</v>
      </c>
      <c r="KV21" s="2">
        <v>0.29690849291999999</v>
      </c>
      <c r="KW21" s="2"/>
      <c r="KX21" s="2"/>
      <c r="KY21" s="2">
        <v>4.2999999999999999E-4</v>
      </c>
      <c r="KZ21" s="2"/>
      <c r="LA21" s="2"/>
      <c r="LB21" s="2"/>
      <c r="LC21" s="2">
        <v>2.2298015189</v>
      </c>
      <c r="LD21" s="2"/>
      <c r="LE21" s="2"/>
      <c r="LF21" s="2">
        <v>21.652630159000001</v>
      </c>
      <c r="LG21" s="2"/>
      <c r="LH21" s="2"/>
      <c r="LI21" s="2">
        <v>3.5487097407000001</v>
      </c>
      <c r="LJ21" s="2"/>
      <c r="LK21" s="2"/>
      <c r="LL21" s="2"/>
      <c r="LM21" s="2"/>
      <c r="LN21" s="2"/>
      <c r="LO21" s="2">
        <v>3.9589512489000001</v>
      </c>
      <c r="LP21" s="2"/>
      <c r="LQ21" s="2"/>
      <c r="LR21" s="2"/>
      <c r="LS21" s="2"/>
      <c r="LT21" s="2"/>
      <c r="LU21" s="2"/>
      <c r="LV21" s="2"/>
      <c r="LW21" s="2"/>
      <c r="LX21" s="2">
        <v>4.2</v>
      </c>
      <c r="LY21" s="2"/>
      <c r="LZ21" s="2"/>
      <c r="MA21" s="2">
        <v>2.4196920952999998</v>
      </c>
      <c r="MB21" s="2"/>
      <c r="MC21" s="2">
        <v>6.6771164631</v>
      </c>
      <c r="MD21" s="2">
        <v>7.5706524422000001</v>
      </c>
      <c r="ME21" s="2"/>
      <c r="MF21" s="2">
        <v>23.132143285000001</v>
      </c>
      <c r="MG21" s="2"/>
      <c r="MH21" s="2">
        <v>20.387395166000001</v>
      </c>
      <c r="MI21" s="2"/>
      <c r="MJ21" s="2">
        <v>1.2841921401</v>
      </c>
      <c r="MK21" s="2"/>
      <c r="ML21" s="2"/>
      <c r="MM21" s="2"/>
      <c r="MN21" s="2"/>
      <c r="MO21" s="2">
        <v>9.9989065004000004</v>
      </c>
      <c r="MP21" s="2"/>
      <c r="MQ21" s="2"/>
      <c r="MR21" s="2"/>
      <c r="MS21" s="2"/>
      <c r="MT21" s="2"/>
      <c r="MU21" s="2"/>
      <c r="MV21" s="2"/>
      <c r="MW21" s="2"/>
      <c r="MX21" s="2">
        <v>0.13400000000000001</v>
      </c>
      <c r="MY21" s="2"/>
      <c r="MZ21" s="2"/>
      <c r="NA21" s="2">
        <v>4.7924043056999999</v>
      </c>
      <c r="NB21" s="2">
        <v>0.5</v>
      </c>
      <c r="NC21" s="2"/>
      <c r="ND21" s="2"/>
      <c r="NE21" s="2">
        <v>3.5464747691</v>
      </c>
      <c r="NF21" s="2"/>
      <c r="NG21" s="2"/>
      <c r="NH21" s="2"/>
      <c r="NI21" s="2"/>
      <c r="NJ21" s="2"/>
      <c r="NK21" s="2"/>
      <c r="NL21" s="2"/>
      <c r="NM21" s="2">
        <v>2.1510542699999999</v>
      </c>
      <c r="NN21" s="2"/>
      <c r="NO21" s="2">
        <v>13.190878720000001</v>
      </c>
      <c r="NP21" s="2"/>
      <c r="NQ21" s="2"/>
      <c r="NR21" s="2"/>
      <c r="NS21" s="2"/>
      <c r="NT21" s="2">
        <v>1.3141206736</v>
      </c>
      <c r="NU21" s="2">
        <v>10.387119761999999</v>
      </c>
      <c r="NV21" s="2">
        <v>4.6750777050999996</v>
      </c>
      <c r="NW21" s="2">
        <v>9.6016926492000003</v>
      </c>
      <c r="NX21" s="2"/>
      <c r="NY21" s="2"/>
      <c r="NZ21" s="2">
        <v>0.70610959346000002</v>
      </c>
      <c r="OA21" s="2">
        <v>35.980291241000003</v>
      </c>
      <c r="OB21" s="2">
        <v>2.7221905302999998</v>
      </c>
      <c r="OC21" s="2"/>
      <c r="OD21" s="2"/>
      <c r="OE21" s="2">
        <v>21704.531789000001</v>
      </c>
      <c r="OF21" s="2"/>
      <c r="OG21" s="2"/>
      <c r="OH21" s="2"/>
      <c r="OI21" s="2"/>
      <c r="OJ21" s="2">
        <v>2.7616680158000002</v>
      </c>
      <c r="OK21" s="2"/>
      <c r="OL21" s="2"/>
      <c r="OM21" s="2"/>
      <c r="ON21" s="2">
        <v>310.22497756000001</v>
      </c>
      <c r="OO21" s="2"/>
      <c r="OP21" s="2"/>
      <c r="OQ21" s="2"/>
      <c r="OR21" s="2"/>
      <c r="OS21" s="2">
        <v>4</v>
      </c>
      <c r="OT21" s="2"/>
      <c r="OU21" s="2"/>
      <c r="OV21" s="2"/>
      <c r="OW21" s="2"/>
      <c r="OX21" s="2"/>
      <c r="OY21" s="2"/>
      <c r="OZ21" s="2"/>
      <c r="PA21" s="2"/>
      <c r="PB21" s="2">
        <v>10.902128911</v>
      </c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>
        <v>1.2695612313</v>
      </c>
      <c r="PN21" s="2"/>
      <c r="PO21" s="2">
        <v>13.223478460999999</v>
      </c>
      <c r="PP21" s="2"/>
      <c r="PQ21" s="2"/>
      <c r="PR21" s="2"/>
      <c r="PS21" s="2"/>
      <c r="PT21" s="2"/>
      <c r="PU21" s="2"/>
      <c r="PV21" s="2">
        <v>0.14000000000000001</v>
      </c>
      <c r="PW21" s="2"/>
      <c r="PX21" s="2"/>
      <c r="PY21" s="2"/>
      <c r="PZ21" s="2"/>
      <c r="QA21" s="2">
        <v>8.5986542018999992E-3</v>
      </c>
      <c r="QB21" s="2"/>
      <c r="QC21" s="2"/>
      <c r="QD21" s="2"/>
      <c r="QE21" s="2"/>
      <c r="QF21" s="2">
        <v>5.9000000000000003E-4</v>
      </c>
      <c r="QG21" s="2">
        <v>8.6401850757999998</v>
      </c>
      <c r="QH21" s="2"/>
      <c r="QI21" s="2"/>
      <c r="QJ21" s="2"/>
      <c r="QK21" s="2">
        <v>0.38370626147999998</v>
      </c>
      <c r="QL21" s="2"/>
      <c r="QM21" s="2">
        <v>0.88648180082000005</v>
      </c>
      <c r="QN21" s="2"/>
      <c r="QO21" s="2"/>
      <c r="QP21" s="2"/>
      <c r="QQ21" s="2"/>
      <c r="QR21" s="2"/>
      <c r="QS21" s="2">
        <v>10.768793383</v>
      </c>
      <c r="QT21" s="2"/>
      <c r="QU21" s="2">
        <v>2.4919269824999999</v>
      </c>
      <c r="QV21" s="2">
        <v>1.4037909805</v>
      </c>
      <c r="QW21" s="2">
        <v>8.6505382207999997</v>
      </c>
      <c r="QX21" s="2"/>
      <c r="QY21" s="2"/>
      <c r="QZ21" s="2">
        <v>6.7828930653999997</v>
      </c>
      <c r="RA21" s="2">
        <v>2958.1309623000002</v>
      </c>
      <c r="RB21" s="2"/>
      <c r="RC21" s="2"/>
      <c r="RD21" s="2">
        <v>4.0168897735</v>
      </c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>
        <v>17.190581193</v>
      </c>
      <c r="RU21" s="2"/>
      <c r="RV21" s="2"/>
      <c r="RW21" s="2"/>
      <c r="RX21" s="2">
        <v>5.9319922409999997</v>
      </c>
      <c r="RY21" s="2"/>
      <c r="RZ21" s="2">
        <v>6.6991853314999998</v>
      </c>
      <c r="SA21" s="2"/>
      <c r="SB21" s="2"/>
      <c r="SC21" s="2">
        <v>5.6714448147000001</v>
      </c>
      <c r="SD21" s="2"/>
      <c r="SE21" s="2"/>
      <c r="SF21" s="2"/>
      <c r="SG21" s="2"/>
      <c r="SH21" s="2"/>
      <c r="SI21" s="2"/>
      <c r="SJ21" s="2"/>
      <c r="SK21" s="2"/>
      <c r="SL21" s="2">
        <v>43.316972888000002</v>
      </c>
      <c r="SM21" s="2"/>
      <c r="SN21" s="2"/>
      <c r="SO21" s="2"/>
      <c r="SP21" s="2"/>
      <c r="SQ21" s="2"/>
      <c r="SR21" s="2"/>
      <c r="SS21" s="2"/>
      <c r="ST21" s="2"/>
      <c r="SU21" s="2">
        <v>25.359120822000001</v>
      </c>
      <c r="SV21" s="2"/>
      <c r="SW21" s="2">
        <v>3.5508089646999998</v>
      </c>
      <c r="SX21" s="2"/>
      <c r="SY21" s="2"/>
      <c r="SZ21" s="2"/>
      <c r="TA21" s="2"/>
      <c r="TB21" s="2">
        <v>2.9049629194</v>
      </c>
      <c r="TC21" s="2">
        <v>2572.7471983</v>
      </c>
      <c r="TD21" s="2"/>
      <c r="TE21" s="2"/>
      <c r="TF21" s="2"/>
      <c r="TG21" s="2">
        <v>4.3279122749000001</v>
      </c>
      <c r="TH21" s="2">
        <v>6.1165796417999996</v>
      </c>
      <c r="TI21" s="2"/>
      <c r="TJ21" s="2"/>
      <c r="TK21" s="2">
        <v>9.7023799744999994</v>
      </c>
      <c r="TL21" s="2">
        <v>11.39795492</v>
      </c>
      <c r="TM21" s="2">
        <v>0.12017822274999999</v>
      </c>
      <c r="TN21" s="2"/>
      <c r="TO21" s="2">
        <v>0.21479717952999999</v>
      </c>
      <c r="TP21" s="2"/>
      <c r="TQ21" s="2"/>
      <c r="TR21" s="2"/>
      <c r="TS21" s="2"/>
      <c r="TT21" s="2"/>
      <c r="TU21" s="2"/>
      <c r="TV21" s="2"/>
      <c r="TW21" s="2">
        <v>0.49594854572000002</v>
      </c>
      <c r="TX21" s="2"/>
      <c r="TY21" s="2">
        <v>7.2999999999999996E-4</v>
      </c>
      <c r="TZ21" s="2">
        <v>5.0303350196999998E-3</v>
      </c>
      <c r="UA21" s="2"/>
      <c r="UB21" s="2"/>
      <c r="UC21" s="2"/>
      <c r="UD21" s="2">
        <v>1.0088766091000001</v>
      </c>
      <c r="UE21" s="2"/>
      <c r="UF21" s="2"/>
      <c r="UG21" s="2"/>
      <c r="UH21" s="2"/>
      <c r="UI21" s="2"/>
      <c r="UJ21" s="2"/>
      <c r="UK21" s="2"/>
      <c r="UL21" s="2">
        <v>1E-4</v>
      </c>
      <c r="UM21" s="2"/>
      <c r="UN21" s="2"/>
      <c r="UO21" s="2"/>
      <c r="UP21" s="2"/>
      <c r="UQ21" s="2"/>
      <c r="UR21" s="2">
        <v>2.1697399105000001</v>
      </c>
      <c r="US21" s="2"/>
      <c r="UT21" s="2"/>
      <c r="UU21" s="2"/>
      <c r="UV21" s="2"/>
      <c r="UW21" s="2"/>
      <c r="UX21" s="2">
        <v>3.9661221181999999</v>
      </c>
      <c r="UY21" s="2"/>
      <c r="UZ21" s="2"/>
      <c r="VA21" s="2">
        <v>0.1661639</v>
      </c>
      <c r="VB21" s="2"/>
      <c r="VC21" s="2">
        <v>1.8929738034000001</v>
      </c>
      <c r="VD21" s="2">
        <v>0.21432683791000001</v>
      </c>
      <c r="VE21" s="2"/>
      <c r="VF21" s="2"/>
      <c r="VG21" s="2"/>
      <c r="VH21" s="2"/>
      <c r="VI21" s="2">
        <v>56.404605967000002</v>
      </c>
      <c r="VJ21" s="2">
        <v>0.39126150450000002</v>
      </c>
      <c r="VK21" s="2"/>
      <c r="VL21" s="2"/>
      <c r="VM21" s="2"/>
      <c r="VN21" s="2"/>
      <c r="VO21" s="2"/>
      <c r="VP21" s="2"/>
      <c r="VQ21" s="2"/>
      <c r="VR21" s="2">
        <v>6.9899999999999997E-3</v>
      </c>
      <c r="VS21" s="2">
        <v>0.58166497008999996</v>
      </c>
      <c r="VT21" s="2">
        <v>8.9948332774999997</v>
      </c>
      <c r="VU21" s="2">
        <v>3.0266906045000002</v>
      </c>
      <c r="VV21" s="2"/>
      <c r="VW21" s="2"/>
      <c r="VX21" s="2">
        <v>33.012615431999997</v>
      </c>
      <c r="VY21" s="2"/>
      <c r="VZ21" s="2"/>
      <c r="WA21" s="2"/>
      <c r="WB21" s="2"/>
      <c r="WC21" s="2">
        <v>3.4866599986</v>
      </c>
      <c r="WD21" s="2">
        <v>3.4884018068999998</v>
      </c>
      <c r="WE21" s="2">
        <v>6.5000000000000002E-2</v>
      </c>
      <c r="WF21" s="2"/>
      <c r="WG21" s="2"/>
      <c r="WH21" s="2">
        <v>60</v>
      </c>
      <c r="WI21" s="2"/>
      <c r="WJ21" s="2"/>
      <c r="WK21" s="2"/>
      <c r="WL21" s="2"/>
      <c r="WM21" s="2">
        <v>18.416204716999999</v>
      </c>
      <c r="WN21" s="2"/>
      <c r="WO21" s="2"/>
      <c r="WP21" s="2">
        <v>3.365775583</v>
      </c>
      <c r="WQ21" s="2"/>
      <c r="WR21" s="2">
        <v>5.6770873565000004</v>
      </c>
      <c r="WS21" s="2"/>
      <c r="WT21" s="2">
        <v>1.05</v>
      </c>
      <c r="WU21" s="2">
        <v>2.5</v>
      </c>
      <c r="WV21" s="2">
        <v>0.25080910017000002</v>
      </c>
      <c r="WW21" s="2">
        <v>6.2663376821E-3</v>
      </c>
      <c r="WX21" s="2"/>
      <c r="WY21" s="2">
        <v>4.1523799275000002</v>
      </c>
      <c r="WZ21" s="2"/>
      <c r="XA21" s="2"/>
      <c r="XB21" s="2">
        <v>17.122816901</v>
      </c>
      <c r="XC21" s="2"/>
      <c r="XD21" s="2"/>
      <c r="XE21" s="2">
        <v>1.2999999999999999E-3</v>
      </c>
      <c r="XF21" s="2"/>
      <c r="XG21" s="2"/>
      <c r="XH21" s="2"/>
      <c r="XI21" s="2"/>
      <c r="XJ21" s="2">
        <v>3.3184170019999999</v>
      </c>
      <c r="XK21" s="2"/>
      <c r="XL21" s="2">
        <v>0.10247274089</v>
      </c>
      <c r="XM21" s="2"/>
      <c r="XN21" s="2"/>
      <c r="XO21" s="2"/>
      <c r="XP21" s="2"/>
      <c r="XQ21" s="2"/>
      <c r="XR21" s="2"/>
      <c r="XS21" s="2"/>
      <c r="XT21" s="2"/>
      <c r="XU21" s="2"/>
      <c r="XV21" s="2">
        <v>0.88982290509999995</v>
      </c>
      <c r="XW21" s="2"/>
      <c r="XX21" s="2">
        <v>3.0374128764999999</v>
      </c>
      <c r="XY21" s="2"/>
      <c r="XZ21" s="2">
        <v>29.004168561</v>
      </c>
      <c r="YA21" s="2"/>
      <c r="YB21" s="2"/>
      <c r="YC21" s="2"/>
      <c r="YD21" s="2"/>
      <c r="YE21" s="2"/>
      <c r="YF21" s="2"/>
      <c r="YG21" s="2">
        <v>0.56980292776999997</v>
      </c>
      <c r="YH21" s="2"/>
      <c r="YI21" s="2"/>
      <c r="YJ21" s="2">
        <v>0.23454544866999999</v>
      </c>
      <c r="YK21" s="2"/>
      <c r="YL21" s="2"/>
      <c r="YM21" s="2">
        <v>0.50727141284999999</v>
      </c>
      <c r="YN21" s="2"/>
      <c r="YO21" s="2"/>
      <c r="YP21" s="2"/>
      <c r="YQ21" s="2"/>
      <c r="YR21" s="2"/>
      <c r="YS21" s="2"/>
      <c r="YT21" s="2"/>
      <c r="YU21" s="2"/>
      <c r="YV21" s="2">
        <v>0.15</v>
      </c>
      <c r="YW21" s="2"/>
      <c r="YX21" s="2"/>
      <c r="YY21" s="2"/>
      <c r="YZ21" s="2"/>
      <c r="ZA21" s="2">
        <v>15.934970146</v>
      </c>
      <c r="ZB21" s="2"/>
      <c r="ZC21" s="2">
        <v>46.737263124999998</v>
      </c>
      <c r="ZD21" s="2">
        <v>11.961384846</v>
      </c>
      <c r="ZE21" s="2"/>
      <c r="ZF21" s="2">
        <v>29.620879881</v>
      </c>
      <c r="ZG21" s="2">
        <v>36.491513531000003</v>
      </c>
      <c r="ZH21" s="2">
        <v>2.7799999999999999E-3</v>
      </c>
      <c r="ZI21" s="2">
        <v>28.63668595</v>
      </c>
      <c r="ZJ21" s="2">
        <v>25.475166569999999</v>
      </c>
      <c r="ZK21" s="2"/>
      <c r="ZL21" s="2"/>
      <c r="ZM21" s="2">
        <v>3.5411863466</v>
      </c>
      <c r="ZN21" s="2"/>
      <c r="ZO21" s="2"/>
      <c r="ZP21" s="2">
        <v>11.995919679</v>
      </c>
      <c r="ZQ21" s="2">
        <v>4.2999999999999999E-4</v>
      </c>
      <c r="ZR21" s="2">
        <v>22.126533674000001</v>
      </c>
      <c r="ZS21" s="2">
        <v>28.385102993</v>
      </c>
      <c r="ZT21" s="2"/>
      <c r="ZU21" s="2">
        <v>285.17183166000001</v>
      </c>
      <c r="ZV21" s="2">
        <v>30.965962011999999</v>
      </c>
      <c r="ZW21" s="2"/>
      <c r="ZX21" s="2"/>
      <c r="ZY21" s="2"/>
      <c r="ZZ21" s="2"/>
      <c r="AAA21" s="2"/>
      <c r="AAB21" s="2"/>
      <c r="AAC21" s="2"/>
      <c r="AAD21" s="2"/>
      <c r="AAE21" s="2"/>
      <c r="AAF21" s="2">
        <v>3.5717669711000002</v>
      </c>
      <c r="AAG21" s="2"/>
      <c r="AAH21" s="2">
        <v>3.2500000000000001E-2</v>
      </c>
      <c r="AAI21" s="2">
        <v>2.3681618885</v>
      </c>
      <c r="AAJ21" s="2">
        <v>6.9631406455999995E-2</v>
      </c>
      <c r="AAK21" s="2"/>
      <c r="AAL21" s="2"/>
      <c r="AAM21" s="2"/>
      <c r="AAN21" s="2">
        <v>0.80056165924</v>
      </c>
      <c r="AAO21" s="2">
        <v>4.1293492742</v>
      </c>
      <c r="AAP21" s="2"/>
      <c r="AAQ21" s="2"/>
      <c r="AAR21" s="2">
        <v>0.80572189555999996</v>
      </c>
      <c r="AAS21" s="2"/>
      <c r="AAT21" s="2"/>
      <c r="AAU21" s="2"/>
      <c r="AAV21" s="2"/>
      <c r="AAW21" s="2"/>
      <c r="AAX21" s="2">
        <v>1.4901419876999999</v>
      </c>
      <c r="AAY21" s="2">
        <v>3.6407502653999999</v>
      </c>
      <c r="AAZ21" s="2">
        <v>3.2526111035</v>
      </c>
      <c r="ABA21" s="2">
        <v>5.1153920588000004</v>
      </c>
      <c r="ABB21" s="2"/>
      <c r="ABC21" s="2">
        <v>5.3978607931000004</v>
      </c>
      <c r="ABD21" s="2"/>
      <c r="ABE21" s="2"/>
      <c r="ABF21" s="2">
        <v>6.1521759059000001</v>
      </c>
      <c r="ABG21" s="2">
        <v>0.29013824413</v>
      </c>
      <c r="ABH21" s="2">
        <v>7.9107868944000002</v>
      </c>
      <c r="ABI21" s="2">
        <v>5.2142953067000004</v>
      </c>
      <c r="ABJ21" s="2"/>
      <c r="ABK21" s="2"/>
      <c r="ABL21" s="2">
        <v>2.8500000000000001E-3</v>
      </c>
      <c r="ABM21" s="2">
        <v>1.2999999999999999E-2</v>
      </c>
      <c r="ABN21" s="2"/>
      <c r="ABO21" s="2"/>
      <c r="ABP21" s="2">
        <v>1.4006015689</v>
      </c>
      <c r="ABQ21" s="2">
        <v>29.325153785000001</v>
      </c>
      <c r="ABR21" s="2">
        <v>0.31497277216000003</v>
      </c>
      <c r="ABS21" s="2"/>
      <c r="ABT21" s="2"/>
      <c r="ABU21" s="2"/>
      <c r="ABV21" s="2">
        <v>48.736794394999997</v>
      </c>
      <c r="ABW21" s="2"/>
      <c r="ABX21" s="2"/>
      <c r="ABY21" s="2">
        <v>1.3723912099</v>
      </c>
      <c r="ABZ21" s="2"/>
      <c r="ACA21" s="2"/>
      <c r="ACB21" s="2">
        <v>5.5</v>
      </c>
      <c r="ACC21" s="2">
        <v>0.18259294846999999</v>
      </c>
      <c r="ACD21" s="2"/>
      <c r="ACE21" s="2"/>
      <c r="ACF21" s="2"/>
      <c r="ACG21" s="2"/>
      <c r="ACH21" s="2">
        <v>0.87026802152000005</v>
      </c>
      <c r="ACI21" s="2"/>
      <c r="ACJ21" s="2">
        <v>13.002214176000001</v>
      </c>
      <c r="ACK21" s="2"/>
      <c r="ACL21" s="2"/>
    </row>
    <row r="22" spans="1:766" x14ac:dyDescent="0.3">
      <c r="A22" s="6">
        <v>38230</v>
      </c>
      <c r="B22" s="2"/>
      <c r="C22" s="2"/>
      <c r="D22" s="2"/>
      <c r="E22" s="2"/>
      <c r="F22" s="2"/>
      <c r="G22" s="2"/>
      <c r="H22" s="2"/>
      <c r="I22" s="2">
        <v>6.9398767518000004E-2</v>
      </c>
      <c r="J22" s="2"/>
      <c r="K22" s="2">
        <v>7.9157594085999996</v>
      </c>
      <c r="L22" s="2">
        <v>8346.9705114999997</v>
      </c>
      <c r="M22" s="2">
        <v>1.8838823418999999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>
        <v>1.5836509901</v>
      </c>
      <c r="AA22" s="2"/>
      <c r="AB22" s="2">
        <v>2.0368049586999999</v>
      </c>
      <c r="AC22" s="2">
        <v>0.69670407999999995</v>
      </c>
      <c r="AD22" s="2">
        <v>2.0737986302000002</v>
      </c>
      <c r="AE22" s="2">
        <v>1.7235066767</v>
      </c>
      <c r="AF22" s="2"/>
      <c r="AG22" s="2"/>
      <c r="AH22" s="2"/>
      <c r="AI22" s="2"/>
      <c r="AJ22" s="2"/>
      <c r="AK22" s="2">
        <v>0.59464072725999995</v>
      </c>
      <c r="AL22" s="2"/>
      <c r="AM22" s="2"/>
      <c r="AN22" s="2"/>
      <c r="AO22" s="2"/>
      <c r="AP22" s="2">
        <v>26.283549060999999</v>
      </c>
      <c r="AQ22" s="2"/>
      <c r="AR22" s="2">
        <v>10.315577997</v>
      </c>
      <c r="AS22" s="2">
        <v>15.525</v>
      </c>
      <c r="AT22" s="2">
        <v>2.3646917739000002</v>
      </c>
      <c r="AU22" s="2"/>
      <c r="AV22" s="2"/>
      <c r="AW22" s="2"/>
      <c r="AX22" s="2">
        <v>10.34693854</v>
      </c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>
        <v>6.2141361176999999</v>
      </c>
      <c r="BJ22" s="2"/>
      <c r="BK22" s="2">
        <v>17.774942869</v>
      </c>
      <c r="BL22" s="2"/>
      <c r="BM22" s="2"/>
      <c r="BN22" s="2"/>
      <c r="BO22" s="2"/>
      <c r="BP22" s="2"/>
      <c r="BQ22" s="2"/>
      <c r="BR22" s="2"/>
      <c r="BS22" s="2">
        <v>3.6189157515999999E-2</v>
      </c>
      <c r="BT22" s="2"/>
      <c r="BU22" s="2"/>
      <c r="BV22" s="2"/>
      <c r="BW22" s="2"/>
      <c r="BX22" s="2"/>
      <c r="BY22" s="2">
        <v>14.036352000000001</v>
      </c>
      <c r="BZ22" s="2"/>
      <c r="CA22" s="2">
        <v>3.3732504789000002</v>
      </c>
      <c r="CB22" s="2"/>
      <c r="CC22" s="2"/>
      <c r="CD22" s="2">
        <v>1.3491370678000001E-2</v>
      </c>
      <c r="CE22" s="2"/>
      <c r="CF22" s="2">
        <v>0.71545750052000001</v>
      </c>
      <c r="CG22" s="2">
        <v>0.15450175708</v>
      </c>
      <c r="CH22" s="2"/>
      <c r="CI22" s="2">
        <v>0.40508384623999999</v>
      </c>
      <c r="CJ22" s="2"/>
      <c r="CK22" s="2"/>
      <c r="CL22" s="2"/>
      <c r="CM22" s="2"/>
      <c r="CN22" s="2">
        <v>22.122584448000001</v>
      </c>
      <c r="CO22" s="2"/>
      <c r="CP22" s="2"/>
      <c r="CQ22" s="2"/>
      <c r="CR22" s="2"/>
      <c r="CS22" s="2"/>
      <c r="CT22" s="2"/>
      <c r="CU22" s="2"/>
      <c r="CV22" s="2"/>
      <c r="CW22" s="2">
        <v>4.2044283579000004</v>
      </c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>
        <v>3.87</v>
      </c>
      <c r="DL22" s="2"/>
      <c r="DM22" s="2"/>
      <c r="DN22" s="2"/>
      <c r="DO22" s="2">
        <v>1E-4</v>
      </c>
      <c r="DP22" s="2"/>
      <c r="DQ22" s="2"/>
      <c r="DR22" s="2"/>
      <c r="DS22" s="2"/>
      <c r="DT22" s="2"/>
      <c r="DU22" s="2"/>
      <c r="DV22" s="2"/>
      <c r="DW22" s="2">
        <v>2.1106947620000001</v>
      </c>
      <c r="DX22" s="2">
        <v>4.7031024393000003</v>
      </c>
      <c r="DY22" s="2"/>
      <c r="DZ22" s="2">
        <v>3.3767633021000001</v>
      </c>
      <c r="EA22" s="2">
        <v>16.968407595999999</v>
      </c>
      <c r="EB22" s="2"/>
      <c r="EC22" s="2"/>
      <c r="ED22" s="2">
        <v>13.312520943999999</v>
      </c>
      <c r="EE22" s="2">
        <v>0.50778281502</v>
      </c>
      <c r="EF22" s="2"/>
      <c r="EG22" s="2"/>
      <c r="EH22" s="2"/>
      <c r="EI22" s="2">
        <v>4.4883869514999999</v>
      </c>
      <c r="EJ22" s="2"/>
      <c r="EK22" s="2"/>
      <c r="EL22" s="2"/>
      <c r="EM22" s="2"/>
      <c r="EN22" s="2"/>
      <c r="EO22" s="2"/>
      <c r="EP22" s="2">
        <v>6.2542779123000001</v>
      </c>
      <c r="EQ22" s="2"/>
      <c r="ER22" s="2"/>
      <c r="ES22" s="2"/>
      <c r="ET22" s="2">
        <v>3.6189897301</v>
      </c>
      <c r="EU22" s="2"/>
      <c r="EV22" s="2">
        <v>1.4727035595</v>
      </c>
      <c r="EW22" s="2">
        <v>3.4000000000000002E-4</v>
      </c>
      <c r="EX22" s="2"/>
      <c r="EY22" s="2"/>
      <c r="EZ22" s="2"/>
      <c r="FA22" s="2"/>
      <c r="FB22" s="2"/>
      <c r="FC22" s="2"/>
      <c r="FD22" s="2"/>
      <c r="FE22" s="2"/>
      <c r="FF22" s="2"/>
      <c r="FG22" s="2">
        <v>15.482720241999999</v>
      </c>
      <c r="FH22" s="2"/>
      <c r="FI22" s="2"/>
      <c r="FJ22" s="2"/>
      <c r="FK22" s="2">
        <v>1.2105308451000001</v>
      </c>
      <c r="FL22" s="2"/>
      <c r="FM22" s="2">
        <v>6.6345587045999999</v>
      </c>
      <c r="FN22" s="2">
        <v>5.1998889217000004</v>
      </c>
      <c r="FO22" s="2"/>
      <c r="FP22" s="2"/>
      <c r="FQ22" s="2">
        <v>1.9476492384999999</v>
      </c>
      <c r="FR22" s="2">
        <v>8.8170985253000005</v>
      </c>
      <c r="FS22" s="2"/>
      <c r="FT22" s="2"/>
      <c r="FU22" s="2"/>
      <c r="FV22" s="2"/>
      <c r="FW22" s="2">
        <v>2.4930780686</v>
      </c>
      <c r="FX22" s="2">
        <v>0.33456519881000002</v>
      </c>
      <c r="FY22" s="2"/>
      <c r="FZ22" s="2">
        <v>1.5</v>
      </c>
      <c r="GA22" s="2">
        <v>1.8409131101</v>
      </c>
      <c r="GB22" s="2"/>
      <c r="GC22" s="2"/>
      <c r="GD22" s="2"/>
      <c r="GE22" s="2"/>
      <c r="GF22" s="2"/>
      <c r="GG22" s="2"/>
      <c r="GH22" s="2">
        <v>0.19</v>
      </c>
      <c r="GI22" s="2">
        <v>7.0000000000000007E-2</v>
      </c>
      <c r="GJ22" s="2">
        <v>0.36184872592</v>
      </c>
      <c r="GK22" s="2"/>
      <c r="GL22" s="2"/>
      <c r="GM22" s="2"/>
      <c r="GN22" s="2"/>
      <c r="GO22" s="2"/>
      <c r="GP22" s="2"/>
      <c r="GQ22" s="2"/>
      <c r="GR22" s="2"/>
      <c r="GS22" s="2">
        <v>3.4000000000000002E-4</v>
      </c>
      <c r="GT22" s="2"/>
      <c r="GU22" s="2"/>
      <c r="GV22" s="2">
        <v>1.8622202414</v>
      </c>
      <c r="GW22" s="2">
        <v>2.6633360312000001</v>
      </c>
      <c r="GX22" s="2"/>
      <c r="GY22" s="2"/>
      <c r="GZ22" s="2"/>
      <c r="HA22" s="2">
        <v>5.2812394841000003</v>
      </c>
      <c r="HB22" s="2"/>
      <c r="HC22" s="2"/>
      <c r="HD22" s="2">
        <v>1.0593375422</v>
      </c>
      <c r="HE22" s="2"/>
      <c r="HF22" s="2"/>
      <c r="HG22" s="2"/>
      <c r="HH22" s="2"/>
      <c r="HI22" s="2"/>
      <c r="HJ22" s="2">
        <v>5.3658641250999999</v>
      </c>
      <c r="HK22" s="2">
        <v>20.00582408</v>
      </c>
      <c r="HL22" s="2"/>
      <c r="HM22" s="2"/>
      <c r="HN22" s="2"/>
      <c r="HO22" s="2"/>
      <c r="HP22" s="2"/>
      <c r="HQ22" s="2"/>
      <c r="HR22" s="2">
        <v>0.90383613798999995</v>
      </c>
      <c r="HS22" s="2">
        <v>46.432202183000001</v>
      </c>
      <c r="HT22" s="2"/>
      <c r="HU22" s="2">
        <v>7.8809466373000008E-3</v>
      </c>
      <c r="HV22" s="2">
        <v>1.4722758767999999E-2</v>
      </c>
      <c r="HW22" s="2"/>
      <c r="HX22" s="2"/>
      <c r="HY22" s="2"/>
      <c r="HZ22" s="2"/>
      <c r="IA22" s="2">
        <v>6.1290967186999996</v>
      </c>
      <c r="IB22" s="2">
        <v>46.032511808000002</v>
      </c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>
        <v>8.5454545455000003E-2</v>
      </c>
      <c r="IQ22" s="2">
        <v>2.0000000000000001E-4</v>
      </c>
      <c r="IR22" s="2">
        <v>13.263998276000001</v>
      </c>
      <c r="IS22" s="2"/>
      <c r="IT22" s="2"/>
      <c r="IU22" s="2">
        <v>0.83970251091000003</v>
      </c>
      <c r="IV22" s="2">
        <v>0.39200407603999998</v>
      </c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>
        <v>10.743239077</v>
      </c>
      <c r="JO22" s="2">
        <v>3.9348472432000001</v>
      </c>
      <c r="JP22" s="2">
        <v>9.9588512459</v>
      </c>
      <c r="JQ22" s="2"/>
      <c r="JR22" s="2">
        <v>6.5253628589000003</v>
      </c>
      <c r="JS22" s="2"/>
      <c r="JT22" s="2"/>
      <c r="JU22" s="2">
        <v>7.1251378897000004</v>
      </c>
      <c r="JV22" s="2"/>
      <c r="JW22" s="2">
        <v>18</v>
      </c>
      <c r="JX22" s="2">
        <v>4.6131155064999998</v>
      </c>
      <c r="JY22" s="2">
        <v>1.2537918427999999</v>
      </c>
      <c r="JZ22" s="2">
        <v>11.017634715</v>
      </c>
      <c r="KA22" s="2">
        <v>3.3890491478999999E-3</v>
      </c>
      <c r="KB22" s="2"/>
      <c r="KC22" s="2"/>
      <c r="KD22" s="2"/>
      <c r="KE22" s="2">
        <v>0.46187794093000001</v>
      </c>
      <c r="KF22" s="2">
        <v>8.1943347920999995E-3</v>
      </c>
      <c r="KG22" s="2"/>
      <c r="KH22" s="2"/>
      <c r="KI22" s="2">
        <v>2.6707527579999999</v>
      </c>
      <c r="KJ22" s="2"/>
      <c r="KK22" s="2"/>
      <c r="KL22" s="2"/>
      <c r="KM22" s="2"/>
      <c r="KN22" s="2">
        <v>82.747183211999996</v>
      </c>
      <c r="KO22" s="2">
        <v>2.1139272730999998</v>
      </c>
      <c r="KP22" s="2"/>
      <c r="KQ22" s="2">
        <v>55</v>
      </c>
      <c r="KR22" s="2">
        <v>2.7979805403000002</v>
      </c>
      <c r="KS22" s="2">
        <v>0.49669201164999999</v>
      </c>
      <c r="KT22" s="2"/>
      <c r="KU22" s="2">
        <v>5.4953727061000004</v>
      </c>
      <c r="KV22" s="2">
        <v>0.29690849291999999</v>
      </c>
      <c r="KW22" s="2"/>
      <c r="KX22" s="2"/>
      <c r="KY22" s="2">
        <v>4.4000000000000002E-4</v>
      </c>
      <c r="KZ22" s="2"/>
      <c r="LA22" s="2"/>
      <c r="LB22" s="2"/>
      <c r="LC22" s="2">
        <v>2.4645823255999999</v>
      </c>
      <c r="LD22" s="2"/>
      <c r="LE22" s="2"/>
      <c r="LF22" s="2">
        <v>23.311320254000002</v>
      </c>
      <c r="LG22" s="2"/>
      <c r="LH22" s="2"/>
      <c r="LI22" s="2"/>
      <c r="LJ22" s="2"/>
      <c r="LK22" s="2"/>
      <c r="LL22" s="2"/>
      <c r="LM22" s="2"/>
      <c r="LN22" s="2"/>
      <c r="LO22" s="2">
        <v>4.2025790179999998</v>
      </c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>
        <v>2.5746995150999998</v>
      </c>
      <c r="MB22" s="2"/>
      <c r="MC22" s="2">
        <v>7.5605652542000001</v>
      </c>
      <c r="MD22" s="2">
        <v>8.8645852743999995</v>
      </c>
      <c r="ME22" s="2"/>
      <c r="MF22" s="2">
        <v>23.365801298000001</v>
      </c>
      <c r="MG22" s="2"/>
      <c r="MH22" s="2">
        <v>22.652661295000001</v>
      </c>
      <c r="MI22" s="2">
        <v>5.9877989352999997E-2</v>
      </c>
      <c r="MJ22" s="2">
        <v>1.5410305681000001</v>
      </c>
      <c r="MK22" s="2"/>
      <c r="ML22" s="2"/>
      <c r="MM22" s="2"/>
      <c r="MN22" s="2"/>
      <c r="MO22" s="2">
        <v>11.549124561999999</v>
      </c>
      <c r="MP22" s="2"/>
      <c r="MQ22" s="2"/>
      <c r="MR22" s="2"/>
      <c r="MS22" s="2"/>
      <c r="MT22" s="2"/>
      <c r="MU22" s="2"/>
      <c r="MV22" s="2"/>
      <c r="MW22" s="2"/>
      <c r="MX22" s="2">
        <v>0.11849999999999999</v>
      </c>
      <c r="MY22" s="2"/>
      <c r="MZ22" s="2"/>
      <c r="NA22" s="2">
        <v>7.9571996019000002</v>
      </c>
      <c r="NB22" s="2">
        <v>0.31</v>
      </c>
      <c r="NC22" s="2">
        <v>7</v>
      </c>
      <c r="ND22" s="2"/>
      <c r="NE22" s="2">
        <v>3.6604900323999998</v>
      </c>
      <c r="NF22" s="2"/>
      <c r="NG22" s="2"/>
      <c r="NH22" s="2"/>
      <c r="NI22" s="2"/>
      <c r="NJ22" s="2"/>
      <c r="NK22" s="2"/>
      <c r="NL22" s="2"/>
      <c r="NM22" s="2">
        <v>2.5201137240999998</v>
      </c>
      <c r="NN22" s="2"/>
      <c r="NO22" s="2">
        <v>15.430839258000001</v>
      </c>
      <c r="NP22" s="2"/>
      <c r="NQ22" s="2"/>
      <c r="NR22" s="2"/>
      <c r="NS22" s="2"/>
      <c r="NT22" s="2">
        <v>1.5460243219000001</v>
      </c>
      <c r="NU22" s="2">
        <v>11.94092337</v>
      </c>
      <c r="NV22" s="2">
        <v>5.4965801296999999</v>
      </c>
      <c r="NW22" s="2">
        <v>10.731579333000001</v>
      </c>
      <c r="NX22" s="2"/>
      <c r="NY22" s="2"/>
      <c r="NZ22" s="2">
        <v>0.73994928544000005</v>
      </c>
      <c r="OA22" s="2">
        <v>70.719882784999996</v>
      </c>
      <c r="OB22" s="2">
        <v>2.8895025408000001</v>
      </c>
      <c r="OC22" s="2"/>
      <c r="OD22" s="2"/>
      <c r="OE22" s="2">
        <v>23874.984968000001</v>
      </c>
      <c r="OF22" s="2"/>
      <c r="OG22" s="2"/>
      <c r="OH22" s="2"/>
      <c r="OI22" s="2"/>
      <c r="OJ22" s="2">
        <v>3.3575219027999998</v>
      </c>
      <c r="OK22" s="2"/>
      <c r="OL22" s="2"/>
      <c r="OM22" s="2">
        <v>37.987358716999999</v>
      </c>
      <c r="ON22" s="2">
        <v>366.23782073000001</v>
      </c>
      <c r="OO22" s="2"/>
      <c r="OP22" s="2"/>
      <c r="OQ22" s="2"/>
      <c r="OR22" s="2"/>
      <c r="OS22" s="2">
        <v>3.7</v>
      </c>
      <c r="OT22" s="2"/>
      <c r="OU22" s="2"/>
      <c r="OV22" s="2"/>
      <c r="OW22" s="2"/>
      <c r="OX22" s="2">
        <v>0.33961514682999999</v>
      </c>
      <c r="OY22" s="2"/>
      <c r="OZ22" s="2"/>
      <c r="PA22" s="2"/>
      <c r="PB22" s="2">
        <v>11.514355625</v>
      </c>
      <c r="PC22" s="2"/>
      <c r="PD22" s="2"/>
      <c r="PE22" s="2"/>
      <c r="PF22" s="2"/>
      <c r="PG22" s="2"/>
      <c r="PH22" s="2">
        <v>1.3891960846</v>
      </c>
      <c r="PI22" s="2"/>
      <c r="PJ22" s="2"/>
      <c r="PK22" s="2"/>
      <c r="PL22" s="2"/>
      <c r="PM22" s="2">
        <v>1.5860607935</v>
      </c>
      <c r="PN22" s="2"/>
      <c r="PO22" s="2">
        <v>13.319300769</v>
      </c>
      <c r="PP22" s="2"/>
      <c r="PQ22" s="2"/>
      <c r="PR22" s="2"/>
      <c r="PS22" s="2"/>
      <c r="PT22" s="2"/>
      <c r="PU22" s="2"/>
      <c r="PV22" s="2">
        <v>0.17</v>
      </c>
      <c r="PW22" s="2"/>
      <c r="PX22" s="2"/>
      <c r="PY22" s="2"/>
      <c r="PZ22" s="2"/>
      <c r="QA22" s="2">
        <v>1.0663013642999999E-2</v>
      </c>
      <c r="QB22" s="2"/>
      <c r="QC22" s="2"/>
      <c r="QD22" s="2"/>
      <c r="QE22" s="2"/>
      <c r="QF22" s="2">
        <v>4.8000000000000001E-4</v>
      </c>
      <c r="QG22" s="2">
        <v>8.8379575525000007</v>
      </c>
      <c r="QH22" s="2"/>
      <c r="QI22" s="2"/>
      <c r="QJ22" s="2"/>
      <c r="QK22" s="2">
        <v>0.41347657487</v>
      </c>
      <c r="QL22" s="2"/>
      <c r="QM22" s="2">
        <v>1.0437839005</v>
      </c>
      <c r="QN22" s="2"/>
      <c r="QO22" s="2"/>
      <c r="QP22" s="2"/>
      <c r="QQ22" s="2"/>
      <c r="QR22" s="2">
        <v>1.21</v>
      </c>
      <c r="QS22" s="2">
        <v>9.3516489683999993</v>
      </c>
      <c r="QT22" s="2"/>
      <c r="QU22" s="2">
        <v>2.4841433334</v>
      </c>
      <c r="QV22" s="2">
        <v>1.5892351745</v>
      </c>
      <c r="QW22" s="2">
        <v>8.8997306797999993</v>
      </c>
      <c r="QX22" s="2"/>
      <c r="QY22" s="2"/>
      <c r="QZ22" s="2">
        <v>6.3838993556999997</v>
      </c>
      <c r="RA22" s="2">
        <v>3478.8130540000002</v>
      </c>
      <c r="RB22" s="2">
        <v>5.2565740531999996</v>
      </c>
      <c r="RC22" s="2"/>
      <c r="RD22" s="2">
        <v>4.2311238947999996</v>
      </c>
      <c r="RE22" s="2"/>
      <c r="RF22" s="2">
        <v>4.2000000000000002E-4</v>
      </c>
      <c r="RG22" s="2"/>
      <c r="RH22" s="2"/>
      <c r="RI22" s="2"/>
      <c r="RJ22" s="2"/>
      <c r="RK22" s="2"/>
      <c r="RL22" s="2">
        <v>13.67226722</v>
      </c>
      <c r="RM22" s="2"/>
      <c r="RN22" s="2"/>
      <c r="RO22" s="2"/>
      <c r="RP22" s="2"/>
      <c r="RQ22" s="2"/>
      <c r="RR22" s="2"/>
      <c r="RS22" s="2"/>
      <c r="RT22" s="2">
        <v>17.190581193</v>
      </c>
      <c r="RU22" s="2"/>
      <c r="RV22" s="2"/>
      <c r="RW22" s="2"/>
      <c r="RX22" s="2">
        <v>6.5851591032999997</v>
      </c>
      <c r="RY22" s="2"/>
      <c r="RZ22" s="2">
        <v>6.8038601022999998</v>
      </c>
      <c r="SA22" s="2"/>
      <c r="SB22" s="2"/>
      <c r="SC22" s="2">
        <v>6.9465262581999996</v>
      </c>
      <c r="SD22" s="2">
        <v>0.4</v>
      </c>
      <c r="SE22" s="2"/>
      <c r="SF22" s="2"/>
      <c r="SG22" s="2"/>
      <c r="SH22" s="2"/>
      <c r="SI22" s="2"/>
      <c r="SJ22" s="2"/>
      <c r="SK22" s="2"/>
      <c r="SL22" s="2">
        <v>42.260461354</v>
      </c>
      <c r="SM22" s="2"/>
      <c r="SN22" s="2"/>
      <c r="SO22" s="2"/>
      <c r="SP22" s="2"/>
      <c r="SQ22" s="2"/>
      <c r="SR22" s="2"/>
      <c r="SS22" s="2"/>
      <c r="ST22" s="2"/>
      <c r="SU22" s="2">
        <v>26.677672448999999</v>
      </c>
      <c r="SV22" s="2"/>
      <c r="SW22" s="2">
        <v>3.3892242006000002</v>
      </c>
      <c r="SX22" s="2"/>
      <c r="SY22" s="2"/>
      <c r="SZ22" s="2"/>
      <c r="TA22" s="2"/>
      <c r="TB22" s="2">
        <v>2.9049629194</v>
      </c>
      <c r="TC22" s="2">
        <v>3471.6588698999999</v>
      </c>
      <c r="TD22" s="2"/>
      <c r="TE22" s="2"/>
      <c r="TF22" s="2"/>
      <c r="TG22" s="2">
        <v>5.2189530374000004</v>
      </c>
      <c r="TH22" s="2">
        <v>6.4220170374999999</v>
      </c>
      <c r="TI22" s="2"/>
      <c r="TJ22" s="2"/>
      <c r="TK22" s="2">
        <v>10.584414517000001</v>
      </c>
      <c r="TL22" s="2">
        <v>11.542329016</v>
      </c>
      <c r="TM22" s="2">
        <v>0.13543894946000001</v>
      </c>
      <c r="TN22" s="2"/>
      <c r="TO22" s="2">
        <v>0.23740740896000001</v>
      </c>
      <c r="TP22" s="2"/>
      <c r="TQ22" s="2"/>
      <c r="TR22" s="2"/>
      <c r="TS22" s="2"/>
      <c r="TT22" s="2"/>
      <c r="TU22" s="2"/>
      <c r="TV22" s="2"/>
      <c r="TW22" s="2">
        <v>0.72306516945999999</v>
      </c>
      <c r="TX22" s="2">
        <v>3.2670983908E-3</v>
      </c>
      <c r="TY22" s="2">
        <v>7.2999999999999996E-4</v>
      </c>
      <c r="TZ22" s="2">
        <v>5.0985429521999996E-3</v>
      </c>
      <c r="UA22" s="2"/>
      <c r="UB22" s="2"/>
      <c r="UC22" s="2"/>
      <c r="UD22" s="2">
        <v>0.85366482306000002</v>
      </c>
      <c r="UE22" s="2"/>
      <c r="UF22" s="2"/>
      <c r="UG22" s="2"/>
      <c r="UH22" s="2"/>
      <c r="UI22" s="2"/>
      <c r="UJ22" s="2"/>
      <c r="UK22" s="2"/>
      <c r="UL22" s="2">
        <v>1E-4</v>
      </c>
      <c r="UM22" s="2"/>
      <c r="UN22" s="2"/>
      <c r="UO22" s="2"/>
      <c r="UP22" s="2"/>
      <c r="UQ22" s="2"/>
      <c r="UR22" s="2">
        <v>2.734691057</v>
      </c>
      <c r="US22" s="2"/>
      <c r="UT22" s="2"/>
      <c r="UU22" s="2"/>
      <c r="UV22" s="2"/>
      <c r="UW22" s="2"/>
      <c r="UX22" s="2">
        <v>4.9501190917000004</v>
      </c>
      <c r="UY22" s="2"/>
      <c r="UZ22" s="2"/>
      <c r="VA22" s="2"/>
      <c r="VB22" s="2"/>
      <c r="VC22" s="2">
        <v>2.1049283991999999</v>
      </c>
      <c r="VD22" s="2">
        <v>0.20363340567999999</v>
      </c>
      <c r="VE22" s="2"/>
      <c r="VF22" s="2"/>
      <c r="VG22" s="2"/>
      <c r="VH22" s="2"/>
      <c r="VI22" s="2">
        <v>62.478948148000001</v>
      </c>
      <c r="VJ22" s="2">
        <v>0.39126150450000002</v>
      </c>
      <c r="VK22" s="2"/>
      <c r="VL22" s="2"/>
      <c r="VM22" s="2"/>
      <c r="VN22" s="2"/>
      <c r="VO22" s="2"/>
      <c r="VP22" s="2"/>
      <c r="VQ22" s="2"/>
      <c r="VR22" s="2"/>
      <c r="VS22" s="2"/>
      <c r="VT22" s="2">
        <v>8.1043447831000002</v>
      </c>
      <c r="VU22" s="2">
        <v>2.8807087425</v>
      </c>
      <c r="VV22" s="2"/>
      <c r="VW22" s="2"/>
      <c r="VX22" s="2">
        <v>41.477388619999999</v>
      </c>
      <c r="VY22" s="2"/>
      <c r="VZ22" s="2"/>
      <c r="WA22" s="2"/>
      <c r="WB22" s="2"/>
      <c r="WC22" s="2">
        <v>3.4694782003000002</v>
      </c>
      <c r="WD22" s="2">
        <v>4.0482687635000003</v>
      </c>
      <c r="WE22" s="2">
        <v>6.5000000000000002E-2</v>
      </c>
      <c r="WF22" s="2"/>
      <c r="WG22" s="2"/>
      <c r="WH22" s="2">
        <v>46</v>
      </c>
      <c r="WI22" s="2"/>
      <c r="WJ22" s="2"/>
      <c r="WK22" s="2"/>
      <c r="WL22" s="2"/>
      <c r="WM22" s="2">
        <v>17.066885522</v>
      </c>
      <c r="WN22" s="2"/>
      <c r="WO22" s="2"/>
      <c r="WP22" s="2">
        <v>3.365775583</v>
      </c>
      <c r="WQ22" s="2"/>
      <c r="WR22" s="2">
        <v>6.488099836</v>
      </c>
      <c r="WS22" s="2"/>
      <c r="WT22" s="2">
        <v>1.46</v>
      </c>
      <c r="WU22" s="2">
        <v>4.9000000000000004</v>
      </c>
      <c r="WV22" s="2">
        <v>0.26203935838999998</v>
      </c>
      <c r="WW22" s="2">
        <v>6.1443879966999997E-3</v>
      </c>
      <c r="WX22" s="2"/>
      <c r="WY22" s="2"/>
      <c r="WZ22" s="2"/>
      <c r="XA22" s="2"/>
      <c r="XB22" s="2">
        <v>17.036338027999999</v>
      </c>
      <c r="XC22" s="2"/>
      <c r="XD22" s="2"/>
      <c r="XE22" s="2"/>
      <c r="XF22" s="2"/>
      <c r="XG22" s="2"/>
      <c r="XH22" s="2"/>
      <c r="XI22" s="2"/>
      <c r="XJ22" s="2">
        <v>3.4210095712999999</v>
      </c>
      <c r="XK22" s="2"/>
      <c r="XL22" s="2">
        <v>0.11544070725</v>
      </c>
      <c r="XM22" s="2"/>
      <c r="XN22" s="2"/>
      <c r="XO22" s="2"/>
      <c r="XP22" s="2"/>
      <c r="XQ22" s="2"/>
      <c r="XR22" s="2"/>
      <c r="XS22" s="2"/>
      <c r="XT22" s="2"/>
      <c r="XU22" s="2"/>
      <c r="XV22" s="2">
        <v>0.98491848275000005</v>
      </c>
      <c r="XW22" s="2"/>
      <c r="XX22" s="2">
        <v>2.9376127860999999</v>
      </c>
      <c r="XY22" s="2"/>
      <c r="XZ22" s="2">
        <v>32.226853955999999</v>
      </c>
      <c r="YA22" s="2"/>
      <c r="YB22" s="2"/>
      <c r="YC22" s="2"/>
      <c r="YD22" s="2"/>
      <c r="YE22" s="2"/>
      <c r="YF22" s="2"/>
      <c r="YG22" s="2">
        <v>0.57756297873999995</v>
      </c>
      <c r="YH22" s="2"/>
      <c r="YI22" s="2"/>
      <c r="YJ22" s="2">
        <v>0.23452898933999999</v>
      </c>
      <c r="YK22" s="2"/>
      <c r="YL22" s="2"/>
      <c r="YM22" s="2"/>
      <c r="YN22" s="2"/>
      <c r="YO22" s="2"/>
      <c r="YP22" s="2"/>
      <c r="YQ22" s="2"/>
      <c r="YR22" s="2">
        <v>2.3018008765000002</v>
      </c>
      <c r="YS22" s="2"/>
      <c r="YT22" s="2"/>
      <c r="YU22" s="2"/>
      <c r="YV22" s="2">
        <v>0.26</v>
      </c>
      <c r="YW22" s="2"/>
      <c r="YX22" s="2"/>
      <c r="YY22" s="2"/>
      <c r="YZ22" s="2">
        <v>1.0860271851000001</v>
      </c>
      <c r="ZA22" s="2">
        <v>15.934970146</v>
      </c>
      <c r="ZB22" s="2"/>
      <c r="ZC22" s="2">
        <v>82.536017858999998</v>
      </c>
      <c r="ZD22" s="2">
        <v>10.679807898</v>
      </c>
      <c r="ZE22" s="2"/>
      <c r="ZF22" s="2">
        <v>29.762606579</v>
      </c>
      <c r="ZG22" s="2">
        <v>37.491281024999999</v>
      </c>
      <c r="ZH22" s="2">
        <v>3.0699999999999998E-3</v>
      </c>
      <c r="ZI22" s="2">
        <v>27.781859504</v>
      </c>
      <c r="ZJ22" s="2">
        <v>26.003896441999999</v>
      </c>
      <c r="ZK22" s="2"/>
      <c r="ZL22" s="2"/>
      <c r="ZM22" s="2">
        <v>2.8329490772999999</v>
      </c>
      <c r="ZN22" s="2"/>
      <c r="ZO22" s="2"/>
      <c r="ZP22" s="2">
        <v>12.118302536</v>
      </c>
      <c r="ZQ22" s="2">
        <v>4.2000000000000002E-4</v>
      </c>
      <c r="ZR22" s="2">
        <v>22.661134487999998</v>
      </c>
      <c r="ZS22" s="2">
        <v>27.449330367000002</v>
      </c>
      <c r="ZT22" s="2"/>
      <c r="ZU22" s="2">
        <v>291.47397159000002</v>
      </c>
      <c r="ZV22" s="2">
        <v>31.765552581000001</v>
      </c>
      <c r="ZW22" s="2"/>
      <c r="ZX22" s="2"/>
      <c r="ZY22" s="2"/>
      <c r="ZZ22" s="2"/>
      <c r="AAA22" s="2"/>
      <c r="AAB22" s="2"/>
      <c r="AAC22" s="2"/>
      <c r="AAD22" s="2"/>
      <c r="AAE22" s="2"/>
      <c r="AAF22" s="2">
        <v>5.0137332192999997</v>
      </c>
      <c r="AAG22" s="2"/>
      <c r="AAH22" s="2">
        <v>3.3950000000000001E-2</v>
      </c>
      <c r="AAI22" s="2">
        <v>2.6142046821</v>
      </c>
      <c r="AAJ22" s="2">
        <v>7.6130337724999997E-2</v>
      </c>
      <c r="AAK22" s="2"/>
      <c r="AAL22" s="2"/>
      <c r="AAM22" s="2"/>
      <c r="AAN22" s="2">
        <v>1.0239742153</v>
      </c>
      <c r="AAO22" s="2">
        <v>4.1010875681999996</v>
      </c>
      <c r="AAP22" s="2"/>
      <c r="AAQ22" s="2"/>
      <c r="AAR22" s="2">
        <v>0.81109337486999999</v>
      </c>
      <c r="AAS22" s="2"/>
      <c r="AAT22" s="2"/>
      <c r="AAU22" s="2"/>
      <c r="AAV22" s="2"/>
      <c r="AAW22" s="2"/>
      <c r="AAX22" s="2">
        <v>1.5199448274</v>
      </c>
      <c r="AAY22" s="2">
        <v>4.0831943486000002</v>
      </c>
      <c r="AAZ22" s="2">
        <v>3.2526111035</v>
      </c>
      <c r="ABA22" s="2">
        <v>5.1157855505000001</v>
      </c>
      <c r="ABB22" s="2"/>
      <c r="ABC22" s="2">
        <v>6.9159985896</v>
      </c>
      <c r="ABD22" s="2"/>
      <c r="ABE22" s="2"/>
      <c r="ABF22" s="2">
        <v>6.7922594313999998</v>
      </c>
      <c r="ABG22" s="2"/>
      <c r="ABH22" s="2">
        <v>8.1086772315999998</v>
      </c>
      <c r="ABI22" s="2">
        <v>5.9262471658999996</v>
      </c>
      <c r="ABJ22" s="2"/>
      <c r="ABK22" s="2"/>
      <c r="ABL22" s="2">
        <v>2.3999999999999998E-3</v>
      </c>
      <c r="ABM22" s="2">
        <v>1.38E-2</v>
      </c>
      <c r="ABN22" s="2"/>
      <c r="ABO22" s="2"/>
      <c r="ABP22" s="2">
        <v>1.7118463618999999</v>
      </c>
      <c r="ABQ22" s="2">
        <v>27.695978575000002</v>
      </c>
      <c r="ABR22" s="2">
        <v>0.29588351324000001</v>
      </c>
      <c r="ABS22" s="2"/>
      <c r="ABT22" s="2"/>
      <c r="ABU22" s="2"/>
      <c r="ABV22" s="2">
        <v>48.228236539999997</v>
      </c>
      <c r="ABW22" s="2"/>
      <c r="ABX22" s="2"/>
      <c r="ABY22" s="2"/>
      <c r="ABZ22" s="2"/>
      <c r="ACA22" s="2"/>
      <c r="ACB22" s="2">
        <v>6.75</v>
      </c>
      <c r="ACC22" s="2">
        <v>0.19444963342999999</v>
      </c>
      <c r="ACD22" s="2"/>
      <c r="ACE22" s="2"/>
      <c r="ACF22" s="2"/>
      <c r="ACG22" s="2"/>
      <c r="ACH22" s="2">
        <v>0.84003538554000001</v>
      </c>
      <c r="ACI22" s="2"/>
      <c r="ACJ22" s="2">
        <v>13.553544812</v>
      </c>
      <c r="ACK22" s="2"/>
      <c r="ACL22" s="2"/>
    </row>
    <row r="23" spans="1:766" x14ac:dyDescent="0.3">
      <c r="A23" s="6">
        <v>38260</v>
      </c>
      <c r="B23" s="2"/>
      <c r="C23" s="2"/>
      <c r="D23" s="2"/>
      <c r="E23" s="2"/>
      <c r="F23" s="2"/>
      <c r="G23" s="2"/>
      <c r="H23" s="2"/>
      <c r="I23" s="2">
        <v>8.8144648729000005E-2</v>
      </c>
      <c r="J23" s="2"/>
      <c r="K23" s="2">
        <v>8.6955542758999993</v>
      </c>
      <c r="L23" s="2">
        <v>8008.2388012000001</v>
      </c>
      <c r="M23" s="2">
        <v>2.3360141039000002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>
        <v>1.6768069307</v>
      </c>
      <c r="AA23" s="2"/>
      <c r="AB23" s="2">
        <v>2.0890307268999999</v>
      </c>
      <c r="AC23" s="2">
        <v>0.71814112862000001</v>
      </c>
      <c r="AD23" s="2">
        <v>1.9665331838</v>
      </c>
      <c r="AE23" s="2">
        <v>1.7594963752999999</v>
      </c>
      <c r="AF23" s="2"/>
      <c r="AG23" s="2"/>
      <c r="AH23" s="2"/>
      <c r="AI23" s="2"/>
      <c r="AJ23" s="2"/>
      <c r="AK23" s="2">
        <v>0.67937703089000001</v>
      </c>
      <c r="AL23" s="2"/>
      <c r="AM23" s="2"/>
      <c r="AN23" s="2"/>
      <c r="AO23" s="2"/>
      <c r="AP23" s="2">
        <v>25.818353503000001</v>
      </c>
      <c r="AQ23" s="2"/>
      <c r="AR23" s="2">
        <v>10.128022034000001</v>
      </c>
      <c r="AS23" s="2">
        <v>15.5625</v>
      </c>
      <c r="AT23" s="2">
        <v>2.4340499306000001</v>
      </c>
      <c r="AU23" s="2"/>
      <c r="AV23" s="2"/>
      <c r="AW23" s="2"/>
      <c r="AX23" s="2">
        <v>11.861124668</v>
      </c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>
        <v>5.7998603764999999</v>
      </c>
      <c r="BJ23" s="2"/>
      <c r="BK23" s="2">
        <v>20.811867782</v>
      </c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>
        <v>2.1277584201000002</v>
      </c>
      <c r="BX23" s="2"/>
      <c r="BY23" s="2"/>
      <c r="BZ23" s="2"/>
      <c r="CA23" s="2">
        <v>3.2364970811</v>
      </c>
      <c r="CB23" s="2"/>
      <c r="CC23" s="2"/>
      <c r="CD23" s="2">
        <v>1.6529105108E-2</v>
      </c>
      <c r="CE23" s="2"/>
      <c r="CF23" s="2">
        <v>0.72167068408000001</v>
      </c>
      <c r="CG23" s="2">
        <v>0.16201471869</v>
      </c>
      <c r="CH23" s="2"/>
      <c r="CI23" s="2">
        <v>0.44772425110000003</v>
      </c>
      <c r="CJ23" s="2"/>
      <c r="CK23" s="2"/>
      <c r="CL23" s="2"/>
      <c r="CM23" s="2"/>
      <c r="CN23" s="2">
        <v>22.051221271999999</v>
      </c>
      <c r="CO23" s="2"/>
      <c r="CP23" s="2"/>
      <c r="CQ23" s="2"/>
      <c r="CR23" s="2"/>
      <c r="CS23" s="2"/>
      <c r="CT23" s="2"/>
      <c r="CU23" s="2"/>
      <c r="CV23" s="2"/>
      <c r="CW23" s="2">
        <v>4.8008011746000001</v>
      </c>
      <c r="CX23" s="2"/>
      <c r="CY23" s="2"/>
      <c r="CZ23" s="2"/>
      <c r="DA23" s="2">
        <v>87.865564135</v>
      </c>
      <c r="DB23" s="2"/>
      <c r="DC23" s="2"/>
      <c r="DD23" s="2"/>
      <c r="DE23" s="2"/>
      <c r="DF23" s="2"/>
      <c r="DG23" s="2"/>
      <c r="DH23" s="2"/>
      <c r="DI23" s="2"/>
      <c r="DJ23" s="2"/>
      <c r="DK23" s="2">
        <v>4.05</v>
      </c>
      <c r="DL23" s="2"/>
      <c r="DM23" s="2"/>
      <c r="DN23" s="2"/>
      <c r="DO23" s="2">
        <v>1.7000000000000001E-4</v>
      </c>
      <c r="DP23" s="2"/>
      <c r="DQ23" s="2"/>
      <c r="DR23" s="2"/>
      <c r="DS23" s="2"/>
      <c r="DT23" s="2"/>
      <c r="DU23" s="2"/>
      <c r="DV23" s="2"/>
      <c r="DW23" s="2">
        <v>2.2314815939999999</v>
      </c>
      <c r="DX23" s="2">
        <v>5.2571493130000002</v>
      </c>
      <c r="DY23" s="2"/>
      <c r="DZ23" s="2">
        <v>3.5090488746999999</v>
      </c>
      <c r="EA23" s="2">
        <v>16.406805453</v>
      </c>
      <c r="EB23" s="2"/>
      <c r="EC23" s="2"/>
      <c r="ED23" s="2">
        <v>14.945188606</v>
      </c>
      <c r="EE23" s="2">
        <v>0.52195349823000003</v>
      </c>
      <c r="EF23" s="2"/>
      <c r="EG23" s="2"/>
      <c r="EH23" s="2"/>
      <c r="EI23" s="2">
        <v>6.2094977373000004</v>
      </c>
      <c r="EJ23" s="2"/>
      <c r="EK23" s="2"/>
      <c r="EL23" s="2"/>
      <c r="EM23" s="2"/>
      <c r="EN23" s="2"/>
      <c r="EO23" s="2"/>
      <c r="EP23" s="2">
        <v>6.44</v>
      </c>
      <c r="EQ23" s="2"/>
      <c r="ER23" s="2"/>
      <c r="ES23" s="2"/>
      <c r="ET23" s="2">
        <v>4.4232096701000003</v>
      </c>
      <c r="EU23" s="2"/>
      <c r="EV23" s="2">
        <v>1.6884499408</v>
      </c>
      <c r="EW23" s="2">
        <v>5.6999999999999998E-4</v>
      </c>
      <c r="EX23" s="2"/>
      <c r="EY23" s="2"/>
      <c r="EZ23" s="2"/>
      <c r="FA23" s="2"/>
      <c r="FB23" s="2"/>
      <c r="FC23" s="2"/>
      <c r="FD23" s="2"/>
      <c r="FE23" s="2"/>
      <c r="FF23" s="2"/>
      <c r="FG23" s="2">
        <v>14.991205314</v>
      </c>
      <c r="FH23" s="2"/>
      <c r="FI23" s="2"/>
      <c r="FJ23" s="2"/>
      <c r="FK23" s="2">
        <v>1.2221386751000001</v>
      </c>
      <c r="FL23" s="2"/>
      <c r="FM23" s="2">
        <v>6.7970241601000003</v>
      </c>
      <c r="FN23" s="2">
        <v>5.9267551150999997</v>
      </c>
      <c r="FO23" s="2"/>
      <c r="FP23" s="2"/>
      <c r="FQ23" s="2">
        <v>1.6844533955000001</v>
      </c>
      <c r="FR23" s="2">
        <v>9.2579534515000006</v>
      </c>
      <c r="FS23" s="2"/>
      <c r="FT23" s="2"/>
      <c r="FU23" s="2"/>
      <c r="FV23" s="2"/>
      <c r="FW23" s="2">
        <v>2.6209282260000002</v>
      </c>
      <c r="FX23" s="2">
        <v>0.34080214215999999</v>
      </c>
      <c r="FY23" s="2"/>
      <c r="FZ23" s="2">
        <v>4.3</v>
      </c>
      <c r="GA23" s="2">
        <v>2.0771124281</v>
      </c>
      <c r="GB23" s="2"/>
      <c r="GC23" s="2"/>
      <c r="GD23" s="2"/>
      <c r="GE23" s="2"/>
      <c r="GF23" s="2"/>
      <c r="GG23" s="2"/>
      <c r="GH23" s="2">
        <v>0.52</v>
      </c>
      <c r="GI23" s="2"/>
      <c r="GJ23" s="2">
        <v>0.42783290535000001</v>
      </c>
      <c r="GK23" s="2"/>
      <c r="GL23" s="2"/>
      <c r="GM23" s="2"/>
      <c r="GN23" s="2"/>
      <c r="GO23" s="2"/>
      <c r="GP23" s="2"/>
      <c r="GQ23" s="2"/>
      <c r="GR23" s="2"/>
      <c r="GS23" s="2">
        <v>6.8000000000000005E-4</v>
      </c>
      <c r="GT23" s="2"/>
      <c r="GU23" s="2"/>
      <c r="GV23" s="2">
        <v>2.6068423064999999</v>
      </c>
      <c r="GW23" s="2">
        <v>2.6248299680999998</v>
      </c>
      <c r="GX23" s="2"/>
      <c r="GY23" s="2"/>
      <c r="GZ23" s="2"/>
      <c r="HA23" s="2">
        <v>5.6113169518000001</v>
      </c>
      <c r="HB23" s="2"/>
      <c r="HC23" s="2"/>
      <c r="HD23" s="2">
        <v>1.3827142656</v>
      </c>
      <c r="HE23" s="2">
        <v>32.093003744000001</v>
      </c>
      <c r="HF23" s="2"/>
      <c r="HG23" s="2"/>
      <c r="HH23" s="2"/>
      <c r="HI23" s="2"/>
      <c r="HJ23" s="2">
        <v>5.4892789999999998</v>
      </c>
      <c r="HK23" s="2">
        <v>18.550855056</v>
      </c>
      <c r="HL23" s="2">
        <v>5.5406982167000001</v>
      </c>
      <c r="HM23" s="2"/>
      <c r="HN23" s="2"/>
      <c r="HO23" s="2"/>
      <c r="HP23" s="2"/>
      <c r="HQ23" s="2"/>
      <c r="HR23" s="2">
        <v>0.88439880168999996</v>
      </c>
      <c r="HS23" s="2">
        <v>50.088281094999999</v>
      </c>
      <c r="HT23" s="2">
        <v>3.9306293545000002</v>
      </c>
      <c r="HU23" s="2">
        <v>8.8168090505000001E-3</v>
      </c>
      <c r="HV23" s="2">
        <v>1.4713557043E-2</v>
      </c>
      <c r="HW23" s="2"/>
      <c r="HX23" s="2"/>
      <c r="HY23" s="2"/>
      <c r="HZ23" s="2"/>
      <c r="IA23" s="2">
        <v>7.2434779403</v>
      </c>
      <c r="IB23" s="2">
        <v>48.794462516000003</v>
      </c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>
        <v>8.5454545455000003E-2</v>
      </c>
      <c r="IQ23" s="2">
        <v>1.6000000000000001E-4</v>
      </c>
      <c r="IR23" s="2">
        <v>13.923534102</v>
      </c>
      <c r="IS23" s="2"/>
      <c r="IT23" s="2"/>
      <c r="IU23" s="2">
        <v>0.89008466155999999</v>
      </c>
      <c r="IV23" s="2"/>
      <c r="IW23" s="2">
        <v>10.75</v>
      </c>
      <c r="IX23" s="2">
        <v>1.5334907098999999</v>
      </c>
      <c r="IY23" s="2"/>
      <c r="IZ23" s="2"/>
      <c r="JA23" s="2"/>
      <c r="JB23" s="2"/>
      <c r="JC23" s="2"/>
      <c r="JD23" s="2"/>
      <c r="JE23" s="2"/>
      <c r="JF23" s="2"/>
      <c r="JG23" s="2">
        <v>10.250836967</v>
      </c>
      <c r="JH23" s="2">
        <v>150</v>
      </c>
      <c r="JI23" s="2"/>
      <c r="JJ23" s="2"/>
      <c r="JK23" s="2"/>
      <c r="JL23" s="2"/>
      <c r="JM23" s="2"/>
      <c r="JN23" s="2">
        <v>13.751346019</v>
      </c>
      <c r="JO23" s="2"/>
      <c r="JP23" s="2">
        <v>11.321380645</v>
      </c>
      <c r="JQ23" s="2"/>
      <c r="JR23" s="2">
        <v>6.5330487987000003</v>
      </c>
      <c r="JS23" s="2"/>
      <c r="JT23" s="2"/>
      <c r="JU23" s="2">
        <v>7.4739208633000001</v>
      </c>
      <c r="JV23" s="2"/>
      <c r="JW23" s="2">
        <v>14</v>
      </c>
      <c r="JX23" s="2">
        <v>5.0388224743999999</v>
      </c>
      <c r="JY23" s="2">
        <v>1.3695264744</v>
      </c>
      <c r="JZ23" s="2">
        <v>10.421370748999999</v>
      </c>
      <c r="KA23" s="2">
        <v>2.8806917756999998E-3</v>
      </c>
      <c r="KB23" s="2"/>
      <c r="KC23" s="2"/>
      <c r="KD23" s="2"/>
      <c r="KE23" s="2">
        <v>0.69281691139000001</v>
      </c>
      <c r="KF23" s="2">
        <v>9.6403938731000009E-3</v>
      </c>
      <c r="KG23" s="2"/>
      <c r="KH23" s="2"/>
      <c r="KI23" s="2">
        <v>2.7278329631</v>
      </c>
      <c r="KJ23" s="2"/>
      <c r="KK23" s="2"/>
      <c r="KL23" s="2"/>
      <c r="KM23" s="2"/>
      <c r="KN23" s="2">
        <v>73.725076923000003</v>
      </c>
      <c r="KO23" s="2"/>
      <c r="KP23" s="2"/>
      <c r="KQ23" s="2">
        <v>66</v>
      </c>
      <c r="KR23" s="2">
        <v>2.7664539989999999</v>
      </c>
      <c r="KS23" s="2"/>
      <c r="KT23" s="2"/>
      <c r="KU23" s="2"/>
      <c r="KV23" s="2">
        <v>0.41237290683</v>
      </c>
      <c r="KW23" s="2"/>
      <c r="KX23" s="2"/>
      <c r="KY23" s="2">
        <v>3.5E-4</v>
      </c>
      <c r="KZ23" s="2"/>
      <c r="LA23" s="2"/>
      <c r="LB23" s="2"/>
      <c r="LC23" s="2">
        <v>2.5144607775000001</v>
      </c>
      <c r="LD23" s="2"/>
      <c r="LE23" s="2"/>
      <c r="LF23" s="2">
        <v>24.118250571000001</v>
      </c>
      <c r="LG23" s="2"/>
      <c r="LH23" s="2"/>
      <c r="LI23" s="2">
        <v>3.3003000589</v>
      </c>
      <c r="LJ23" s="2"/>
      <c r="LK23" s="2"/>
      <c r="LL23" s="2"/>
      <c r="LM23" s="2"/>
      <c r="LN23" s="2"/>
      <c r="LO23" s="2">
        <v>4.2939394315000001</v>
      </c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>
        <v>2.5510543155000001</v>
      </c>
      <c r="MB23" s="2"/>
      <c r="MC23" s="2">
        <v>7.27187494</v>
      </c>
      <c r="MD23" s="2">
        <v>8.6448021684</v>
      </c>
      <c r="ME23" s="2"/>
      <c r="MF23" s="2">
        <v>25.792249894000001</v>
      </c>
      <c r="MG23" s="2"/>
      <c r="MH23" s="2">
        <v>45.078795976999999</v>
      </c>
      <c r="MI23" s="2">
        <v>0.11682085473000001</v>
      </c>
      <c r="MJ23" s="2">
        <v>1.4982241634</v>
      </c>
      <c r="MK23" s="2"/>
      <c r="ML23" s="2"/>
      <c r="MM23" s="2"/>
      <c r="MN23" s="2"/>
      <c r="MO23" s="2">
        <v>12.866809914999999</v>
      </c>
      <c r="MP23" s="2"/>
      <c r="MQ23" s="2"/>
      <c r="MR23" s="2"/>
      <c r="MS23" s="2"/>
      <c r="MT23" s="2"/>
      <c r="MU23" s="2"/>
      <c r="MV23" s="2"/>
      <c r="MW23" s="2"/>
      <c r="MX23" s="2">
        <v>0.1187</v>
      </c>
      <c r="MY23" s="2"/>
      <c r="MZ23" s="2"/>
      <c r="NA23" s="2">
        <v>11.935799402000001</v>
      </c>
      <c r="NB23" s="2">
        <v>0.35</v>
      </c>
      <c r="NC23" s="2">
        <v>5.99</v>
      </c>
      <c r="ND23" s="2"/>
      <c r="NE23" s="2">
        <v>3.0004016659000001</v>
      </c>
      <c r="NF23" s="2"/>
      <c r="NG23" s="2"/>
      <c r="NH23" s="2"/>
      <c r="NI23" s="2"/>
      <c r="NJ23" s="2"/>
      <c r="NK23" s="2"/>
      <c r="NL23" s="2"/>
      <c r="NM23" s="2">
        <v>2.9438714152999998</v>
      </c>
      <c r="NN23" s="2"/>
      <c r="NO23" s="2">
        <v>16.426377275</v>
      </c>
      <c r="NP23" s="2"/>
      <c r="NQ23" s="2"/>
      <c r="NR23" s="2"/>
      <c r="NS23" s="2"/>
      <c r="NT23" s="2">
        <v>1.9325304023000001</v>
      </c>
      <c r="NU23" s="2">
        <v>12.352679348000001</v>
      </c>
      <c r="NV23" s="2">
        <v>5.6178282207999999</v>
      </c>
      <c r="NW23" s="2">
        <v>11.111333778000001</v>
      </c>
      <c r="NX23" s="2"/>
      <c r="NY23" s="2"/>
      <c r="NZ23" s="2">
        <v>0.7888285236</v>
      </c>
      <c r="OA23" s="2">
        <v>59.553585503000001</v>
      </c>
      <c r="OB23" s="2">
        <v>3.0907154152</v>
      </c>
      <c r="OC23" s="2"/>
      <c r="OD23" s="2"/>
      <c r="OE23" s="2">
        <v>39068.157220000001</v>
      </c>
      <c r="OF23" s="2"/>
      <c r="OG23" s="2"/>
      <c r="OH23" s="2"/>
      <c r="OI23" s="2"/>
      <c r="OJ23" s="2">
        <v>3.4425224572999999</v>
      </c>
      <c r="OK23" s="2"/>
      <c r="OL23" s="2"/>
      <c r="OM23" s="2">
        <v>37.680390162000002</v>
      </c>
      <c r="ON23" s="2">
        <v>405.01594291999999</v>
      </c>
      <c r="OO23" s="2"/>
      <c r="OP23" s="2"/>
      <c r="OQ23" s="2"/>
      <c r="OR23" s="2"/>
      <c r="OS23" s="2">
        <v>4.0999999999999996</v>
      </c>
      <c r="OT23" s="2"/>
      <c r="OU23" s="2"/>
      <c r="OV23" s="2">
        <v>5.5396159999999997</v>
      </c>
      <c r="OW23" s="2"/>
      <c r="OX23" s="2"/>
      <c r="OY23" s="2"/>
      <c r="OZ23" s="2"/>
      <c r="PA23" s="2"/>
      <c r="PB23" s="2">
        <v>11.261601476999999</v>
      </c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>
        <v>1.6777794007</v>
      </c>
      <c r="PN23" s="2"/>
      <c r="PO23" s="2"/>
      <c r="PP23" s="2"/>
      <c r="PQ23" s="2"/>
      <c r="PR23" s="2"/>
      <c r="PS23" s="2"/>
      <c r="PT23" s="2"/>
      <c r="PU23" s="2"/>
      <c r="PV23" s="2">
        <v>0.23</v>
      </c>
      <c r="PW23" s="2"/>
      <c r="PX23" s="2"/>
      <c r="PY23" s="2"/>
      <c r="PZ23" s="2"/>
      <c r="QA23" s="2">
        <v>1.2198487607E-2</v>
      </c>
      <c r="QB23" s="2"/>
      <c r="QC23" s="2"/>
      <c r="QD23" s="2"/>
      <c r="QE23" s="2"/>
      <c r="QF23" s="2">
        <v>4.6000000000000001E-4</v>
      </c>
      <c r="QG23" s="2">
        <v>10.123478650999999</v>
      </c>
      <c r="QH23" s="2"/>
      <c r="QI23" s="2"/>
      <c r="QJ23" s="2"/>
      <c r="QK23" s="2">
        <v>0.42009220006999998</v>
      </c>
      <c r="QL23" s="2"/>
      <c r="QM23" s="2">
        <v>1.2370772154</v>
      </c>
      <c r="QN23" s="2"/>
      <c r="QO23" s="2"/>
      <c r="QP23" s="2"/>
      <c r="QQ23" s="2">
        <v>1.6488159613</v>
      </c>
      <c r="QR23" s="2">
        <v>2.2999999999999998</v>
      </c>
      <c r="QS23" s="2">
        <v>8.9132904229999994</v>
      </c>
      <c r="QT23" s="2"/>
      <c r="QU23" s="2">
        <v>3.2293863333999999</v>
      </c>
      <c r="QV23" s="2">
        <v>1.9297396228999999</v>
      </c>
      <c r="QW23" s="2">
        <v>16.019515223999999</v>
      </c>
      <c r="QX23" s="2"/>
      <c r="QY23" s="2"/>
      <c r="QZ23" s="2">
        <v>7.9798741945999998</v>
      </c>
      <c r="RA23" s="2">
        <v>2962.8857570999999</v>
      </c>
      <c r="RB23" s="2"/>
      <c r="RC23" s="2"/>
      <c r="RD23" s="2">
        <v>4.9809433191999997</v>
      </c>
      <c r="RE23" s="2"/>
      <c r="RF23" s="2">
        <v>5.1999999999999995E-4</v>
      </c>
      <c r="RG23" s="2"/>
      <c r="RH23" s="2"/>
      <c r="RI23" s="2"/>
      <c r="RJ23" s="2"/>
      <c r="RK23" s="2"/>
      <c r="RL23" s="2">
        <v>14.697687261</v>
      </c>
      <c r="RM23" s="2"/>
      <c r="RN23" s="2"/>
      <c r="RO23" s="2"/>
      <c r="RP23" s="2"/>
      <c r="RQ23" s="2"/>
      <c r="RR23" s="2"/>
      <c r="RS23" s="2"/>
      <c r="RT23" s="2">
        <v>16.808568277999999</v>
      </c>
      <c r="RU23" s="2"/>
      <c r="RV23" s="2"/>
      <c r="RW23" s="2"/>
      <c r="RX23" s="2">
        <v>6.7247737838999999</v>
      </c>
      <c r="RY23" s="2"/>
      <c r="RZ23" s="2">
        <v>6.0711367066999999</v>
      </c>
      <c r="SA23" s="2"/>
      <c r="SB23" s="2"/>
      <c r="SC23" s="2">
        <v>5.7649006576000001</v>
      </c>
      <c r="SD23" s="2">
        <v>0.79</v>
      </c>
      <c r="SE23" s="2"/>
      <c r="SF23" s="2"/>
      <c r="SG23" s="2"/>
      <c r="SH23" s="2"/>
      <c r="SI23" s="2"/>
      <c r="SJ23" s="2"/>
      <c r="SK23" s="2"/>
      <c r="SL23" s="2">
        <v>42.964802376999998</v>
      </c>
      <c r="SM23" s="2"/>
      <c r="SN23" s="2"/>
      <c r="SO23" s="2"/>
      <c r="SP23" s="2"/>
      <c r="SQ23" s="2"/>
      <c r="SR23" s="2"/>
      <c r="SS23" s="2"/>
      <c r="ST23" s="2"/>
      <c r="SU23" s="2">
        <v>25.354740251999999</v>
      </c>
      <c r="SV23" s="2"/>
      <c r="SW23" s="2">
        <v>2.9759041761999998</v>
      </c>
      <c r="SX23" s="2"/>
      <c r="SY23" s="2"/>
      <c r="SZ23" s="2"/>
      <c r="TA23" s="2"/>
      <c r="TB23" s="2">
        <v>3.0889439043000002</v>
      </c>
      <c r="TC23" s="2">
        <v>4029.6040455000002</v>
      </c>
      <c r="TD23" s="2"/>
      <c r="TE23" s="2"/>
      <c r="TF23" s="2"/>
      <c r="TG23" s="2">
        <v>4.7097868874</v>
      </c>
      <c r="TH23" s="2">
        <v>7.3492936439000003</v>
      </c>
      <c r="TI23" s="2"/>
      <c r="TJ23" s="2"/>
      <c r="TK23" s="2">
        <v>10.055193791000001</v>
      </c>
      <c r="TL23" s="2">
        <v>11.580004540999999</v>
      </c>
      <c r="TM23" s="2">
        <v>0.12208581358999999</v>
      </c>
      <c r="TN23" s="2"/>
      <c r="TO23" s="2">
        <v>0.30523809723000001</v>
      </c>
      <c r="TP23" s="2"/>
      <c r="TQ23" s="2"/>
      <c r="TR23" s="2"/>
      <c r="TS23" s="2"/>
      <c r="TT23" s="2"/>
      <c r="TU23" s="2"/>
      <c r="TV23" s="2"/>
      <c r="TW23" s="2">
        <v>0.79722569966000001</v>
      </c>
      <c r="TX23" s="2">
        <v>2.7316572656000001E-3</v>
      </c>
      <c r="TY23" s="2">
        <v>7.6000000000000004E-4</v>
      </c>
      <c r="TZ23" s="2">
        <v>4.8598151885000003E-3</v>
      </c>
      <c r="UA23" s="2"/>
      <c r="UB23" s="2"/>
      <c r="UC23" s="2"/>
      <c r="UD23" s="2">
        <v>1.0864825021</v>
      </c>
      <c r="UE23" s="2"/>
      <c r="UF23" s="2"/>
      <c r="UG23" s="2"/>
      <c r="UH23" s="2"/>
      <c r="UI23" s="2"/>
      <c r="UJ23" s="2"/>
      <c r="UK23" s="2"/>
      <c r="UL23" s="2">
        <v>2.5000000000000001E-4</v>
      </c>
      <c r="UM23" s="2"/>
      <c r="UN23" s="2"/>
      <c r="UO23" s="2"/>
      <c r="UP23" s="2"/>
      <c r="UQ23" s="2"/>
      <c r="UR23" s="2">
        <v>3.4797715545000001</v>
      </c>
      <c r="US23" s="2"/>
      <c r="UT23" s="2"/>
      <c r="UU23" s="2"/>
      <c r="UV23" s="2"/>
      <c r="UW23" s="2"/>
      <c r="UX23" s="2">
        <v>5.4544708481999997</v>
      </c>
      <c r="UY23" s="2"/>
      <c r="UZ23" s="2"/>
      <c r="VA23" s="2">
        <v>0.19926383745000001</v>
      </c>
      <c r="VB23" s="2"/>
      <c r="VC23" s="2">
        <v>2.3022654365999999</v>
      </c>
      <c r="VD23" s="2">
        <v>0.18666395521000001</v>
      </c>
      <c r="VE23" s="2"/>
      <c r="VF23" s="2"/>
      <c r="VG23" s="2"/>
      <c r="VH23" s="2"/>
      <c r="VI23" s="2">
        <v>75.495395678999998</v>
      </c>
      <c r="VJ23" s="2">
        <v>0.32605125374999999</v>
      </c>
      <c r="VK23" s="2"/>
      <c r="VL23" s="2"/>
      <c r="VM23" s="2"/>
      <c r="VN23" s="2"/>
      <c r="VO23" s="2"/>
      <c r="VP23" s="2"/>
      <c r="VQ23" s="2"/>
      <c r="VR23" s="2"/>
      <c r="VS23" s="2"/>
      <c r="VT23" s="2">
        <v>9.7144199397000008</v>
      </c>
      <c r="VU23" s="2">
        <v>3.5619574315999998</v>
      </c>
      <c r="VV23" s="2"/>
      <c r="VW23" s="2"/>
      <c r="VX23" s="2">
        <v>46.556252532999999</v>
      </c>
      <c r="VY23" s="2"/>
      <c r="VZ23" s="2"/>
      <c r="WA23" s="2"/>
      <c r="WB23" s="2"/>
      <c r="WC23" s="2">
        <v>3.3372530567999998</v>
      </c>
      <c r="WD23" s="2">
        <v>4.3066688973999998</v>
      </c>
      <c r="WE23" s="2">
        <v>7.4990000000000001E-2</v>
      </c>
      <c r="WF23" s="2"/>
      <c r="WG23" s="2"/>
      <c r="WH23" s="2">
        <v>85</v>
      </c>
      <c r="WI23" s="2"/>
      <c r="WJ23" s="2"/>
      <c r="WK23" s="2"/>
      <c r="WL23" s="2"/>
      <c r="WM23" s="2">
        <v>17.723558763</v>
      </c>
      <c r="WN23" s="2"/>
      <c r="WO23" s="2"/>
      <c r="WP23" s="2">
        <v>4.5811945435999997</v>
      </c>
      <c r="WQ23" s="2"/>
      <c r="WR23" s="2">
        <v>6.6503023318999999</v>
      </c>
      <c r="WS23" s="2"/>
      <c r="WT23" s="2">
        <v>1.46</v>
      </c>
      <c r="WU23" s="2">
        <v>3</v>
      </c>
      <c r="WV23" s="2">
        <v>0.29947355245000001</v>
      </c>
      <c r="WW23" s="2">
        <v>5.2156942384000001E-3</v>
      </c>
      <c r="WX23" s="2"/>
      <c r="WY23" s="2">
        <v>4.1523799275000002</v>
      </c>
      <c r="WZ23" s="2"/>
      <c r="XA23" s="2"/>
      <c r="XB23" s="2"/>
      <c r="XC23" s="2"/>
      <c r="XD23" s="2"/>
      <c r="XE23" s="2">
        <v>1.25E-3</v>
      </c>
      <c r="XF23" s="2"/>
      <c r="XG23" s="2"/>
      <c r="XH23" s="2"/>
      <c r="XI23" s="2"/>
      <c r="XJ23" s="2">
        <v>3.3493456442</v>
      </c>
      <c r="XK23" s="2"/>
      <c r="XL23" s="2">
        <v>0.11421562219</v>
      </c>
      <c r="XM23" s="2"/>
      <c r="XN23" s="2"/>
      <c r="XO23" s="2"/>
      <c r="XP23" s="2"/>
      <c r="XQ23" s="2"/>
      <c r="XR23" s="2"/>
      <c r="XS23" s="2"/>
      <c r="XT23" s="2"/>
      <c r="XU23" s="2"/>
      <c r="XV23" s="2">
        <v>1.4875665360000001</v>
      </c>
      <c r="XW23" s="2"/>
      <c r="XX23" s="2">
        <v>3.1599737539000001</v>
      </c>
      <c r="XY23" s="2"/>
      <c r="XZ23" s="2">
        <v>31.486006739</v>
      </c>
      <c r="YA23" s="2"/>
      <c r="YB23" s="2"/>
      <c r="YC23" s="2"/>
      <c r="YD23" s="2"/>
      <c r="YE23" s="2"/>
      <c r="YF23" s="2"/>
      <c r="YG23" s="2">
        <v>0.58703122428999999</v>
      </c>
      <c r="YH23" s="2"/>
      <c r="YI23" s="2"/>
      <c r="YJ23" s="2">
        <v>0.23043061624</v>
      </c>
      <c r="YK23" s="2"/>
      <c r="YL23" s="2"/>
      <c r="YM23" s="2"/>
      <c r="YN23" s="2"/>
      <c r="YO23" s="2"/>
      <c r="YP23" s="2"/>
      <c r="YQ23" s="2"/>
      <c r="YR23" s="2">
        <v>2.6559240881999999</v>
      </c>
      <c r="YS23" s="2"/>
      <c r="YT23" s="2"/>
      <c r="YU23" s="2"/>
      <c r="YV23" s="2">
        <v>0.28999999999999998</v>
      </c>
      <c r="YW23" s="2"/>
      <c r="YX23" s="2"/>
      <c r="YY23" s="2"/>
      <c r="YZ23" s="2">
        <v>1.0928575448</v>
      </c>
      <c r="ZA23" s="2">
        <v>21.246626861999999</v>
      </c>
      <c r="ZB23" s="2"/>
      <c r="ZC23" s="2">
        <v>69.608689760999994</v>
      </c>
      <c r="ZD23" s="2">
        <v>11.676589969</v>
      </c>
      <c r="ZE23" s="2"/>
      <c r="ZF23" s="2">
        <v>31.179873559000001</v>
      </c>
      <c r="ZG23" s="2">
        <v>38.990932266000002</v>
      </c>
      <c r="ZH23" s="2">
        <v>3.0000000000000001E-3</v>
      </c>
      <c r="ZI23" s="2">
        <v>29.064099172999999</v>
      </c>
      <c r="ZJ23" s="2">
        <v>28.359147691</v>
      </c>
      <c r="ZK23" s="2"/>
      <c r="ZL23" s="2"/>
      <c r="ZM23" s="2">
        <v>9.9153217704000003</v>
      </c>
      <c r="ZN23" s="2"/>
      <c r="ZO23" s="2"/>
      <c r="ZP23" s="2">
        <v>11.998319343</v>
      </c>
      <c r="ZQ23" s="2">
        <v>4.6999999999999999E-4</v>
      </c>
      <c r="ZR23" s="2">
        <v>21.063272055999999</v>
      </c>
      <c r="ZS23" s="2">
        <v>26.749225386999999</v>
      </c>
      <c r="ZT23" s="2"/>
      <c r="ZU23" s="2">
        <v>315.10699631</v>
      </c>
      <c r="ZV23" s="2">
        <v>29.439470926999999</v>
      </c>
      <c r="ZW23" s="2"/>
      <c r="ZX23" s="2"/>
      <c r="ZY23" s="2"/>
      <c r="ZZ23" s="2"/>
      <c r="AAA23" s="2"/>
      <c r="AAB23" s="2"/>
      <c r="AAC23" s="2"/>
      <c r="AAD23" s="2"/>
      <c r="AAE23" s="2"/>
      <c r="AAF23" s="2">
        <v>4.7402568618999998</v>
      </c>
      <c r="AAG23" s="2"/>
      <c r="AAH23" s="2">
        <v>3.3500000000000002E-2</v>
      </c>
      <c r="AAI23" s="2">
        <v>2.5373163090999999</v>
      </c>
      <c r="AAJ23" s="2">
        <v>7.3809290843000003E-2</v>
      </c>
      <c r="AAK23" s="2"/>
      <c r="AAL23" s="2"/>
      <c r="AAM23" s="2"/>
      <c r="AAN23" s="2">
        <v>1.0239742153</v>
      </c>
      <c r="AAO23" s="2">
        <v>3.7964891807000001</v>
      </c>
      <c r="AAP23" s="2"/>
      <c r="AAQ23" s="2"/>
      <c r="AAR23" s="2">
        <v>0.83795077138999996</v>
      </c>
      <c r="AAS23" s="2"/>
      <c r="AAT23" s="2"/>
      <c r="AAU23" s="2"/>
      <c r="AAV23" s="2"/>
      <c r="AAW23" s="2"/>
      <c r="AAX23" s="2">
        <v>1.6391561863999999</v>
      </c>
      <c r="AAY23" s="2"/>
      <c r="AAZ23" s="2">
        <v>3.2965653075999999</v>
      </c>
      <c r="ABA23" s="2">
        <v>5.1153920588000004</v>
      </c>
      <c r="ABB23" s="2"/>
      <c r="ABC23" s="2">
        <v>7.9390753041000002</v>
      </c>
      <c r="ABD23" s="2"/>
      <c r="ABE23" s="2"/>
      <c r="ABF23" s="2">
        <v>6.4988572960999997</v>
      </c>
      <c r="ABG23" s="2"/>
      <c r="ABH23" s="2">
        <v>9.2960192546999991</v>
      </c>
      <c r="ABI23" s="2">
        <v>5.5953399636999999</v>
      </c>
      <c r="ABJ23" s="2"/>
      <c r="ABK23" s="2"/>
      <c r="ABL23" s="2">
        <v>2.8500000000000001E-3</v>
      </c>
      <c r="ABM23" s="2">
        <v>1.3350000000000001E-2</v>
      </c>
      <c r="ABN23" s="2"/>
      <c r="ABO23" s="2"/>
      <c r="ABP23" s="2"/>
      <c r="ABQ23" s="2">
        <v>36.656442231</v>
      </c>
      <c r="ABR23" s="2">
        <v>0.33883434580999999</v>
      </c>
      <c r="ABS23" s="2"/>
      <c r="ABT23" s="2"/>
      <c r="ABU23" s="2"/>
      <c r="ABV23" s="2">
        <v>42.634100140000001</v>
      </c>
      <c r="ABW23" s="2"/>
      <c r="ABX23" s="2"/>
      <c r="ABY23" s="2">
        <v>1.4197150447</v>
      </c>
      <c r="ABZ23" s="2"/>
      <c r="ACA23" s="2"/>
      <c r="ACB23" s="2">
        <v>12.5</v>
      </c>
      <c r="ACC23" s="2">
        <v>0.20867765538999999</v>
      </c>
      <c r="ACD23" s="2"/>
      <c r="ACE23" s="2"/>
      <c r="ACF23" s="2"/>
      <c r="ACG23" s="2"/>
      <c r="ACH23" s="2">
        <v>1.0581422594000001</v>
      </c>
      <c r="ACI23" s="2"/>
      <c r="ACJ23" s="2">
        <v>14.564317645999999</v>
      </c>
      <c r="ACK23" s="2"/>
      <c r="ACL23" s="2"/>
    </row>
    <row r="24" spans="1:766" x14ac:dyDescent="0.3">
      <c r="A24" s="6">
        <v>38291</v>
      </c>
      <c r="B24" s="2"/>
      <c r="C24" s="2"/>
      <c r="D24" s="2"/>
      <c r="E24" s="2"/>
      <c r="F24" s="2"/>
      <c r="G24" s="2"/>
      <c r="H24" s="2"/>
      <c r="I24" s="2">
        <v>0.10668135692</v>
      </c>
      <c r="J24" s="2"/>
      <c r="K24" s="2">
        <v>8.0784504240999997</v>
      </c>
      <c r="L24" s="2">
        <v>8060.6500114</v>
      </c>
      <c r="M24" s="2">
        <v>2.2455877515</v>
      </c>
      <c r="N24" s="2"/>
      <c r="O24" s="2"/>
      <c r="P24" s="2"/>
      <c r="Q24" s="2"/>
      <c r="R24" s="2"/>
      <c r="S24" s="2">
        <v>0.65000999999999998</v>
      </c>
      <c r="T24" s="2"/>
      <c r="U24" s="2"/>
      <c r="V24" s="2"/>
      <c r="W24" s="2"/>
      <c r="X24" s="2"/>
      <c r="Y24" s="2"/>
      <c r="Z24" s="2">
        <v>1.6768069307</v>
      </c>
      <c r="AA24" s="2"/>
      <c r="AB24" s="2">
        <v>2.2021865579000002</v>
      </c>
      <c r="AC24" s="2">
        <v>0.75386954297999997</v>
      </c>
      <c r="AD24" s="2">
        <v>1.7877574399</v>
      </c>
      <c r="AE24" s="2">
        <v>1.7395020983</v>
      </c>
      <c r="AF24" s="2"/>
      <c r="AG24" s="2"/>
      <c r="AH24" s="2"/>
      <c r="AI24" s="2"/>
      <c r="AJ24" s="2"/>
      <c r="AK24" s="2">
        <v>0.70082657141000004</v>
      </c>
      <c r="AL24" s="2"/>
      <c r="AM24" s="2"/>
      <c r="AN24" s="2"/>
      <c r="AO24" s="2"/>
      <c r="AP24" s="2">
        <v>24.655364605999999</v>
      </c>
      <c r="AQ24" s="2"/>
      <c r="AR24" s="2">
        <v>10.548147392000001</v>
      </c>
      <c r="AS24" s="2">
        <v>15.55</v>
      </c>
      <c r="AT24" s="2">
        <v>2.7432939792000002</v>
      </c>
      <c r="AU24" s="2"/>
      <c r="AV24" s="2"/>
      <c r="AW24" s="2"/>
      <c r="AX24" s="2">
        <v>13.880039505999999</v>
      </c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>
        <v>6.0399275586999996</v>
      </c>
      <c r="BJ24" s="2"/>
      <c r="BK24" s="2">
        <v>20.722546461</v>
      </c>
      <c r="BL24" s="2"/>
      <c r="BM24" s="2"/>
      <c r="BN24" s="2"/>
      <c r="BO24" s="2"/>
      <c r="BP24" s="2"/>
      <c r="BQ24" s="2"/>
      <c r="BR24" s="2"/>
      <c r="BS24" s="2">
        <v>4.5123637800999997E-2</v>
      </c>
      <c r="BT24" s="2"/>
      <c r="BU24" s="2"/>
      <c r="BV24" s="2"/>
      <c r="BW24" s="2"/>
      <c r="BX24" s="2"/>
      <c r="BY24" s="2"/>
      <c r="BZ24" s="2"/>
      <c r="CA24" s="2">
        <v>2.8262368877999999</v>
      </c>
      <c r="CB24" s="2"/>
      <c r="CC24" s="2"/>
      <c r="CD24" s="2">
        <v>1.2185754159999999E-2</v>
      </c>
      <c r="CE24" s="2"/>
      <c r="CF24" s="2">
        <v>0.64014618467999995</v>
      </c>
      <c r="CG24" s="2">
        <v>0.16955028699999999</v>
      </c>
      <c r="CH24" s="2"/>
      <c r="CI24" s="2">
        <v>0.44772425110000003</v>
      </c>
      <c r="CJ24" s="2"/>
      <c r="CK24" s="2"/>
      <c r="CL24" s="2"/>
      <c r="CM24" s="2"/>
      <c r="CN24" s="2">
        <v>21.944176508999998</v>
      </c>
      <c r="CO24" s="2"/>
      <c r="CP24" s="2"/>
      <c r="CQ24" s="2"/>
      <c r="CR24" s="2"/>
      <c r="CS24" s="2"/>
      <c r="CT24" s="2"/>
      <c r="CU24" s="2"/>
      <c r="CV24" s="2"/>
      <c r="CW24" s="2">
        <v>4.0553351536999998</v>
      </c>
      <c r="CX24" s="2"/>
      <c r="CY24" s="2"/>
      <c r="CZ24" s="2"/>
      <c r="DA24" s="2"/>
      <c r="DB24" s="2"/>
      <c r="DC24" s="2"/>
      <c r="DD24" s="2">
        <v>0.44807451175000002</v>
      </c>
      <c r="DE24" s="2"/>
      <c r="DF24" s="2"/>
      <c r="DG24" s="2"/>
      <c r="DH24" s="2"/>
      <c r="DI24" s="2"/>
      <c r="DJ24" s="2"/>
      <c r="DK24" s="2">
        <v>4.1399999999999997</v>
      </c>
      <c r="DL24" s="2"/>
      <c r="DM24" s="2"/>
      <c r="DN24" s="2"/>
      <c r="DO24" s="2">
        <v>1.3999999999999999E-4</v>
      </c>
      <c r="DP24" s="2"/>
      <c r="DQ24" s="2"/>
      <c r="DR24" s="2"/>
      <c r="DS24" s="2"/>
      <c r="DT24" s="2"/>
      <c r="DU24" s="2"/>
      <c r="DV24" s="2"/>
      <c r="DW24" s="2">
        <v>2.5645367082999999</v>
      </c>
      <c r="DX24" s="2">
        <v>4.2812712968</v>
      </c>
      <c r="DY24" s="2"/>
      <c r="DZ24" s="2">
        <v>3.9421100652000001</v>
      </c>
      <c r="EA24" s="2">
        <v>16.446919892</v>
      </c>
      <c r="EB24" s="2"/>
      <c r="EC24" s="2"/>
      <c r="ED24" s="2">
        <v>16.483663905</v>
      </c>
      <c r="EE24" s="2">
        <v>0.48416500966999998</v>
      </c>
      <c r="EF24" s="2"/>
      <c r="EG24" s="2"/>
      <c r="EH24" s="2"/>
      <c r="EI24" s="2">
        <v>5.5386020036000003</v>
      </c>
      <c r="EJ24" s="2"/>
      <c r="EK24" s="2"/>
      <c r="EL24" s="2"/>
      <c r="EM24" s="2"/>
      <c r="EN24" s="2"/>
      <c r="EO24" s="2"/>
      <c r="EP24" s="2">
        <v>6.44</v>
      </c>
      <c r="EQ24" s="2"/>
      <c r="ER24" s="2"/>
      <c r="ES24" s="2"/>
      <c r="ET24" s="2">
        <v>4.2623656821000004</v>
      </c>
      <c r="EU24" s="2"/>
      <c r="EV24" s="2">
        <v>1.6040274438</v>
      </c>
      <c r="EW24" s="2">
        <v>3.8999999999999999E-4</v>
      </c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>
        <v>1.3630908968</v>
      </c>
      <c r="FL24" s="2"/>
      <c r="FM24" s="2">
        <v>6.7273961076999997</v>
      </c>
      <c r="FN24" s="2">
        <v>6.3043283174000004</v>
      </c>
      <c r="FO24" s="2"/>
      <c r="FP24" s="2"/>
      <c r="FQ24" s="2">
        <v>1.6844533955000001</v>
      </c>
      <c r="FR24" s="2">
        <v>8.7289275400000008</v>
      </c>
      <c r="FS24" s="2"/>
      <c r="FT24" s="2"/>
      <c r="FU24" s="2"/>
      <c r="FV24" s="2"/>
      <c r="FW24" s="2">
        <v>2.764759653</v>
      </c>
      <c r="FX24" s="2">
        <v>0.36369470320000002</v>
      </c>
      <c r="FY24" s="2"/>
      <c r="FZ24" s="2">
        <v>3.6</v>
      </c>
      <c r="GA24" s="2">
        <v>2.2772328946</v>
      </c>
      <c r="GB24" s="2"/>
      <c r="GC24" s="2"/>
      <c r="GD24" s="2"/>
      <c r="GE24" s="2"/>
      <c r="GF24" s="2"/>
      <c r="GG24" s="2"/>
      <c r="GH24" s="2">
        <v>0.42</v>
      </c>
      <c r="GI24" s="2"/>
      <c r="GJ24" s="2">
        <v>0.40654768617999998</v>
      </c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>
        <v>2.4474894600999999</v>
      </c>
      <c r="GW24" s="2">
        <v>2.5028941015999999</v>
      </c>
      <c r="GX24" s="2"/>
      <c r="GY24" s="2"/>
      <c r="GZ24" s="2"/>
      <c r="HA24" s="2">
        <v>5.2787944657999999</v>
      </c>
      <c r="HB24" s="2"/>
      <c r="HC24" s="2"/>
      <c r="HD24" s="2">
        <v>1.4050161085999999</v>
      </c>
      <c r="HE24" s="2"/>
      <c r="HF24" s="2">
        <v>7.8205527272999995E-3</v>
      </c>
      <c r="HG24" s="2"/>
      <c r="HH24" s="2"/>
      <c r="HI24" s="2"/>
      <c r="HJ24" s="2">
        <v>5.5000107283000004</v>
      </c>
      <c r="HK24" s="2">
        <v>21.641936747999999</v>
      </c>
      <c r="HL24" s="2"/>
      <c r="HM24" s="2"/>
      <c r="HN24" s="2"/>
      <c r="HO24" s="2"/>
      <c r="HP24" s="2"/>
      <c r="HQ24" s="2"/>
      <c r="HR24" s="2">
        <v>0.97186681504000005</v>
      </c>
      <c r="HS24" s="2">
        <v>49.722673204000003</v>
      </c>
      <c r="HT24" s="2">
        <v>3.8813498222999998</v>
      </c>
      <c r="HU24" s="2">
        <v>6.8958283076999997E-3</v>
      </c>
      <c r="HV24" s="2">
        <v>1.4722758767999999E-2</v>
      </c>
      <c r="HW24" s="2"/>
      <c r="HX24" s="2"/>
      <c r="HY24" s="2"/>
      <c r="HZ24" s="2"/>
      <c r="IA24" s="2">
        <v>7.6335113677999997</v>
      </c>
      <c r="IB24" s="2">
        <v>34.984708974</v>
      </c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>
        <v>8.6363636364000004E-2</v>
      </c>
      <c r="IQ24" s="2"/>
      <c r="IR24" s="2">
        <v>14.729633443999999</v>
      </c>
      <c r="IS24" s="2"/>
      <c r="IT24" s="2"/>
      <c r="IU24" s="2">
        <v>0.92367276200000004</v>
      </c>
      <c r="IV24" s="2">
        <v>0.49000509505000001</v>
      </c>
      <c r="IW24" s="2">
        <v>10.050000000000001</v>
      </c>
      <c r="IX24" s="2">
        <v>1.6579246782999999</v>
      </c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>
        <v>75</v>
      </c>
      <c r="JM24" s="2"/>
      <c r="JN24" s="2">
        <v>14.324318769</v>
      </c>
      <c r="JO24" s="2">
        <v>3.7559905503</v>
      </c>
      <c r="JP24" s="2">
        <v>11.098421288000001</v>
      </c>
      <c r="JQ24" s="2"/>
      <c r="JR24" s="2">
        <v>6.3793300034999998</v>
      </c>
      <c r="JS24" s="2"/>
      <c r="JT24" s="2"/>
      <c r="JU24" s="2">
        <v>8.1714868104999994</v>
      </c>
      <c r="JV24" s="2"/>
      <c r="JW24" s="2">
        <v>14.02</v>
      </c>
      <c r="JX24" s="2">
        <v>5.1394441214000004</v>
      </c>
      <c r="JY24" s="2">
        <v>1.2827255007</v>
      </c>
      <c r="JZ24" s="2">
        <v>10.172704636000001</v>
      </c>
      <c r="KA24" s="2">
        <v>2.2742303492E-3</v>
      </c>
      <c r="KB24" s="2"/>
      <c r="KC24" s="2"/>
      <c r="KD24" s="2"/>
      <c r="KE24" s="2">
        <v>1.3702378914</v>
      </c>
      <c r="KF24" s="2">
        <v>8.2039751860000006E-3</v>
      </c>
      <c r="KG24" s="2"/>
      <c r="KH24" s="2"/>
      <c r="KI24" s="2">
        <v>2.7398498484</v>
      </c>
      <c r="KJ24" s="2"/>
      <c r="KK24" s="2"/>
      <c r="KL24" s="2"/>
      <c r="KM24" s="2"/>
      <c r="KN24" s="2">
        <v>75.107422115000006</v>
      </c>
      <c r="KO24" s="2"/>
      <c r="KP24" s="2"/>
      <c r="KQ24" s="2">
        <v>64</v>
      </c>
      <c r="KR24" s="2">
        <v>2.7993879752000002</v>
      </c>
      <c r="KS24" s="2">
        <v>0.58038461560999999</v>
      </c>
      <c r="KT24" s="2"/>
      <c r="KU24" s="2">
        <v>6.5413965215000003</v>
      </c>
      <c r="KV24" s="2">
        <v>0.82474581365999999</v>
      </c>
      <c r="KW24" s="2"/>
      <c r="KX24" s="2">
        <v>1.4192181461E-3</v>
      </c>
      <c r="KY24" s="2">
        <v>3.3E-4</v>
      </c>
      <c r="KZ24" s="2"/>
      <c r="LA24" s="2"/>
      <c r="LB24" s="2"/>
      <c r="LC24" s="2">
        <v>2.3120129436000001</v>
      </c>
      <c r="LD24" s="2"/>
      <c r="LE24" s="2"/>
      <c r="LF24" s="2">
        <v>24.136947307</v>
      </c>
      <c r="LG24" s="2"/>
      <c r="LH24" s="2"/>
      <c r="LI24" s="2">
        <v>4.0556682751000004</v>
      </c>
      <c r="LJ24" s="2"/>
      <c r="LK24" s="2"/>
      <c r="LL24" s="2"/>
      <c r="LM24" s="2"/>
      <c r="LN24" s="2"/>
      <c r="LO24" s="2">
        <v>4.3243929025999996</v>
      </c>
      <c r="LP24" s="2"/>
      <c r="LQ24" s="2"/>
      <c r="LR24" s="2"/>
      <c r="LS24" s="2"/>
      <c r="LT24" s="2"/>
      <c r="LU24" s="2"/>
      <c r="LV24" s="2"/>
      <c r="LW24" s="2"/>
      <c r="LX24" s="2">
        <v>4.1980000000000004</v>
      </c>
      <c r="LY24" s="2"/>
      <c r="LZ24" s="2"/>
      <c r="MA24" s="2">
        <v>2.8899688435000002</v>
      </c>
      <c r="MB24" s="2"/>
      <c r="MC24" s="2">
        <v>6.5836996506999999</v>
      </c>
      <c r="MD24" s="2">
        <v>8.1173227141000002</v>
      </c>
      <c r="ME24" s="2"/>
      <c r="MF24" s="2">
        <v>26.556131860000001</v>
      </c>
      <c r="MG24" s="2"/>
      <c r="MH24" s="2">
        <v>44.172689525000003</v>
      </c>
      <c r="MI24" s="2">
        <v>0.10805929062</v>
      </c>
      <c r="MJ24" s="2">
        <v>1.7122561866999999</v>
      </c>
      <c r="MK24" s="2">
        <v>1.7557888493</v>
      </c>
      <c r="ML24" s="2"/>
      <c r="MM24" s="2"/>
      <c r="MN24" s="2"/>
      <c r="MO24" s="2">
        <v>13.564408043</v>
      </c>
      <c r="MP24" s="2"/>
      <c r="MQ24" s="2"/>
      <c r="MR24" s="2"/>
      <c r="MS24" s="2"/>
      <c r="MT24" s="2"/>
      <c r="MU24" s="2"/>
      <c r="MV24" s="2"/>
      <c r="MW24" s="2"/>
      <c r="MX24" s="2">
        <v>0.16</v>
      </c>
      <c r="MY24" s="2"/>
      <c r="MZ24" s="2"/>
      <c r="NA24" s="2">
        <v>15.371862867000001</v>
      </c>
      <c r="NB24" s="2"/>
      <c r="NC24" s="2">
        <v>5.99</v>
      </c>
      <c r="ND24" s="2"/>
      <c r="NE24" s="2">
        <v>3.1804257657999999</v>
      </c>
      <c r="NF24" s="2"/>
      <c r="NG24" s="2"/>
      <c r="NH24" s="2"/>
      <c r="NI24" s="2"/>
      <c r="NJ24" s="2"/>
      <c r="NK24" s="2"/>
      <c r="NL24" s="2"/>
      <c r="NM24" s="2">
        <v>3.1064484969000001</v>
      </c>
      <c r="NN24" s="2"/>
      <c r="NO24" s="2">
        <v>17.173030786999998</v>
      </c>
      <c r="NP24" s="2"/>
      <c r="NQ24" s="2"/>
      <c r="NR24" s="2"/>
      <c r="NS24" s="2"/>
      <c r="NT24" s="2"/>
      <c r="NU24" s="2">
        <v>11.229708498000001</v>
      </c>
      <c r="NV24" s="2">
        <v>5.8603244029999999</v>
      </c>
      <c r="NW24" s="2">
        <v>13.352353839999999</v>
      </c>
      <c r="NX24" s="2"/>
      <c r="NY24" s="2"/>
      <c r="NZ24" s="2">
        <v>0.85077840766000001</v>
      </c>
      <c r="OA24" s="2">
        <v>49.627987918999999</v>
      </c>
      <c r="OB24" s="2">
        <v>3.3699540971999999</v>
      </c>
      <c r="OC24" s="2"/>
      <c r="OD24" s="2"/>
      <c r="OE24" s="2">
        <v>52090.876293000001</v>
      </c>
      <c r="OF24" s="2"/>
      <c r="OG24" s="2"/>
      <c r="OH24" s="2"/>
      <c r="OI24" s="2"/>
      <c r="OJ24" s="2">
        <v>4.2457776974000003</v>
      </c>
      <c r="OK24" s="2"/>
      <c r="OL24" s="2"/>
      <c r="OM24" s="2"/>
      <c r="ON24" s="2">
        <v>374.85518122000002</v>
      </c>
      <c r="OO24" s="2"/>
      <c r="OP24" s="2"/>
      <c r="OQ24" s="2"/>
      <c r="OR24" s="2"/>
      <c r="OS24" s="2">
        <v>4</v>
      </c>
      <c r="OT24" s="2"/>
      <c r="OU24" s="2"/>
      <c r="OV24" s="2"/>
      <c r="OW24" s="2"/>
      <c r="OX24" s="2">
        <v>0.43664804592000001</v>
      </c>
      <c r="OY24" s="2"/>
      <c r="OZ24" s="2"/>
      <c r="PA24" s="2"/>
      <c r="PB24" s="2">
        <v>10.63439674</v>
      </c>
      <c r="PC24" s="2"/>
      <c r="PD24" s="2"/>
      <c r="PE24" s="2"/>
      <c r="PF24" s="2"/>
      <c r="PG24" s="2"/>
      <c r="PH24" s="2">
        <v>1.3891960846</v>
      </c>
      <c r="PI24" s="2"/>
      <c r="PJ24" s="2"/>
      <c r="PK24" s="2"/>
      <c r="PL24" s="2"/>
      <c r="PM24" s="2">
        <v>1.7229675926000001</v>
      </c>
      <c r="PN24" s="2"/>
      <c r="PO24" s="2"/>
      <c r="PP24" s="2"/>
      <c r="PQ24" s="2"/>
      <c r="PR24" s="2"/>
      <c r="PS24" s="2"/>
      <c r="PT24" s="2"/>
      <c r="PU24" s="2"/>
      <c r="PV24" s="2">
        <v>0.26</v>
      </c>
      <c r="PW24" s="2"/>
      <c r="PX24" s="2"/>
      <c r="PY24" s="2"/>
      <c r="PZ24" s="2"/>
      <c r="QA24" s="2">
        <v>1.2027879389000001E-2</v>
      </c>
      <c r="QB24" s="2"/>
      <c r="QC24" s="2"/>
      <c r="QD24" s="2"/>
      <c r="QE24" s="2"/>
      <c r="QF24" s="2">
        <v>4.0000000000000002E-4</v>
      </c>
      <c r="QG24" s="2">
        <v>10.506662823999999</v>
      </c>
      <c r="QH24" s="2"/>
      <c r="QI24" s="2"/>
      <c r="QJ24" s="2"/>
      <c r="QK24" s="2">
        <v>0.42406157518999998</v>
      </c>
      <c r="QL24" s="2"/>
      <c r="QM24" s="2">
        <v>1.3143945414</v>
      </c>
      <c r="QN24" s="2"/>
      <c r="QO24" s="2"/>
      <c r="QP24" s="2"/>
      <c r="QQ24" s="2">
        <v>2.2343767698999999</v>
      </c>
      <c r="QR24" s="2">
        <v>3.5</v>
      </c>
      <c r="QS24" s="2">
        <v>8.1826928474000002</v>
      </c>
      <c r="QT24" s="2"/>
      <c r="QU24" s="2">
        <v>3.3839000487000002</v>
      </c>
      <c r="QV24" s="2"/>
      <c r="QW24" s="2"/>
      <c r="QX24" s="2"/>
      <c r="QY24" s="2"/>
      <c r="QZ24" s="2">
        <v>7.9798741945999998</v>
      </c>
      <c r="RA24" s="2">
        <v>3113.7545802</v>
      </c>
      <c r="RB24" s="2"/>
      <c r="RC24" s="2"/>
      <c r="RD24" s="2">
        <v>4.9809433191999997</v>
      </c>
      <c r="RE24" s="2"/>
      <c r="RF24" s="2">
        <v>6.4000000000000005E-4</v>
      </c>
      <c r="RG24" s="2"/>
      <c r="RH24" s="2"/>
      <c r="RI24" s="2"/>
      <c r="RJ24" s="2"/>
      <c r="RK24" s="2"/>
      <c r="RL24" s="2">
        <v>15.381300621999999</v>
      </c>
      <c r="RM24" s="2"/>
      <c r="RN24" s="2"/>
      <c r="RO24" s="2"/>
      <c r="RP24" s="2"/>
      <c r="RQ24" s="2"/>
      <c r="RR24" s="2"/>
      <c r="RS24" s="2"/>
      <c r="RT24" s="2">
        <v>14.898503699999999</v>
      </c>
      <c r="RU24" s="2"/>
      <c r="RV24" s="2"/>
      <c r="RW24" s="2"/>
      <c r="RX24" s="2">
        <v>6.7480428973000004</v>
      </c>
      <c r="RY24" s="2"/>
      <c r="RZ24" s="2">
        <v>5.5477628527</v>
      </c>
      <c r="SA24" s="2"/>
      <c r="SB24" s="2"/>
      <c r="SC24" s="2">
        <v>5.9081280030999999</v>
      </c>
      <c r="SD24" s="2">
        <v>0.6</v>
      </c>
      <c r="SE24" s="2"/>
      <c r="SF24" s="2"/>
      <c r="SG24" s="2"/>
      <c r="SH24" s="2"/>
      <c r="SI24" s="2"/>
      <c r="SJ24" s="2"/>
      <c r="SK24" s="2"/>
      <c r="SL24" s="2">
        <v>42.295678406</v>
      </c>
      <c r="SM24" s="2"/>
      <c r="SN24" s="2"/>
      <c r="SO24" s="2"/>
      <c r="SP24" s="2"/>
      <c r="SQ24" s="2"/>
      <c r="SR24" s="2"/>
      <c r="SS24" s="2"/>
      <c r="ST24" s="2"/>
      <c r="SU24" s="2">
        <v>29.787877282</v>
      </c>
      <c r="SV24" s="2"/>
      <c r="SW24" s="2">
        <v>2.9759041761999998</v>
      </c>
      <c r="SX24" s="2"/>
      <c r="SY24" s="2">
        <v>7.3434771100000003</v>
      </c>
      <c r="SZ24" s="2"/>
      <c r="TA24" s="2"/>
      <c r="TB24" s="2">
        <v>2.9533789681</v>
      </c>
      <c r="TC24" s="2">
        <v>3080.477308</v>
      </c>
      <c r="TD24" s="2"/>
      <c r="TE24" s="2"/>
      <c r="TF24" s="2"/>
      <c r="TG24" s="2"/>
      <c r="TH24" s="2">
        <v>7.5604523449999999</v>
      </c>
      <c r="TI24" s="2"/>
      <c r="TJ24" s="2"/>
      <c r="TK24" s="2">
        <v>10.055193791000001</v>
      </c>
      <c r="TL24" s="2">
        <v>11.608982448000001</v>
      </c>
      <c r="TM24" s="2">
        <v>0.12399340443</v>
      </c>
      <c r="TN24" s="2"/>
      <c r="TO24" s="2">
        <v>0.32434374110000003</v>
      </c>
      <c r="TP24" s="2"/>
      <c r="TQ24" s="2"/>
      <c r="TR24" s="2"/>
      <c r="TS24" s="2"/>
      <c r="TT24" s="2"/>
      <c r="TU24" s="2"/>
      <c r="TV24" s="2"/>
      <c r="TW24" s="2">
        <v>0.83430596475999996</v>
      </c>
      <c r="TX24" s="2">
        <v>2.6318292592E-3</v>
      </c>
      <c r="TY24" s="2"/>
      <c r="TZ24" s="2">
        <v>4.6892953573999998E-3</v>
      </c>
      <c r="UA24" s="2"/>
      <c r="UB24" s="2"/>
      <c r="UC24" s="2"/>
      <c r="UD24" s="2">
        <v>1.3969060740999999</v>
      </c>
      <c r="UE24" s="2"/>
      <c r="UF24" s="2"/>
      <c r="UG24" s="2"/>
      <c r="UH24" s="2"/>
      <c r="UI24" s="2"/>
      <c r="UJ24" s="2"/>
      <c r="UK24" s="2"/>
      <c r="UL24" s="2">
        <v>2.1000000000000001E-4</v>
      </c>
      <c r="UM24" s="2"/>
      <c r="UN24" s="2"/>
      <c r="UO24" s="2"/>
      <c r="UP24" s="2"/>
      <c r="UQ24" s="2"/>
      <c r="UR24" s="2">
        <v>3.3978945768000002</v>
      </c>
      <c r="US24" s="2"/>
      <c r="UT24" s="2"/>
      <c r="UU24" s="2"/>
      <c r="UV24" s="2"/>
      <c r="UW24" s="2"/>
      <c r="UX24" s="2">
        <v>5.9775022994000002</v>
      </c>
      <c r="UY24" s="2"/>
      <c r="UZ24" s="2"/>
      <c r="VA24" s="2"/>
      <c r="VB24" s="2"/>
      <c r="VC24" s="2">
        <v>2.3315005532000002</v>
      </c>
      <c r="VD24" s="2">
        <v>0.20363340567999999</v>
      </c>
      <c r="VE24" s="2"/>
      <c r="VF24" s="2"/>
      <c r="VG24" s="2"/>
      <c r="VH24" s="2"/>
      <c r="VI24" s="2">
        <v>53.801316460999999</v>
      </c>
      <c r="VJ24" s="2"/>
      <c r="VK24" s="2"/>
      <c r="VL24" s="2"/>
      <c r="VM24" s="2"/>
      <c r="VN24" s="2"/>
      <c r="VO24" s="2"/>
      <c r="VP24" s="2"/>
      <c r="VQ24" s="2"/>
      <c r="VR24" s="2">
        <v>4.5999999999999999E-3</v>
      </c>
      <c r="VS24" s="2"/>
      <c r="VT24" s="2">
        <v>9.9842649381000008</v>
      </c>
      <c r="VU24" s="2">
        <v>3.8052605348999999</v>
      </c>
      <c r="VV24" s="2"/>
      <c r="VW24" s="2"/>
      <c r="VX24" s="2">
        <v>46.556252532999999</v>
      </c>
      <c r="VY24" s="2"/>
      <c r="VZ24" s="2"/>
      <c r="WA24" s="2"/>
      <c r="WB24" s="2"/>
      <c r="WC24" s="2">
        <v>2.8885342082999999</v>
      </c>
      <c r="WD24" s="2">
        <v>4.3066688973999998</v>
      </c>
      <c r="WE24" s="2">
        <v>0.05</v>
      </c>
      <c r="WF24" s="2"/>
      <c r="WG24" s="2"/>
      <c r="WH24" s="2">
        <v>90</v>
      </c>
      <c r="WI24" s="2"/>
      <c r="WJ24" s="2"/>
      <c r="WK24" s="2">
        <v>0.54244485413999999</v>
      </c>
      <c r="WL24" s="2"/>
      <c r="WM24" s="2">
        <v>18.390632876000002</v>
      </c>
      <c r="WN24" s="2"/>
      <c r="WO24" s="2"/>
      <c r="WP24" s="2">
        <v>4.4839610267000003</v>
      </c>
      <c r="WQ24" s="2"/>
      <c r="WR24" s="2">
        <v>6.488099836</v>
      </c>
      <c r="WS24" s="2"/>
      <c r="WT24" s="2">
        <v>1.35</v>
      </c>
      <c r="WU24" s="2">
        <v>3</v>
      </c>
      <c r="WV24" s="2">
        <v>0.32867222381</v>
      </c>
      <c r="WW24" s="2">
        <v>5.1594097682000004E-3</v>
      </c>
      <c r="WX24" s="2"/>
      <c r="WY24" s="2">
        <v>4.0265502328</v>
      </c>
      <c r="WZ24" s="2"/>
      <c r="XA24" s="2"/>
      <c r="XB24" s="2">
        <v>12.971830985</v>
      </c>
      <c r="XC24" s="2"/>
      <c r="XD24" s="2"/>
      <c r="XE24" s="2">
        <v>1.2999999999999999E-3</v>
      </c>
      <c r="XF24" s="2"/>
      <c r="XG24" s="2"/>
      <c r="XH24" s="2"/>
      <c r="XI24" s="2"/>
      <c r="XJ24" s="2">
        <v>3.1788609335000002</v>
      </c>
      <c r="XK24" s="2"/>
      <c r="XL24" s="2">
        <v>0.10893833272</v>
      </c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>
        <v>3.2969866454000001</v>
      </c>
      <c r="XY24" s="2"/>
      <c r="XZ24" s="2">
        <v>33.152912978000003</v>
      </c>
      <c r="YA24" s="2"/>
      <c r="YB24" s="2"/>
      <c r="YC24" s="2"/>
      <c r="YD24" s="2"/>
      <c r="YE24" s="2"/>
      <c r="YF24" s="2"/>
      <c r="YG24" s="2">
        <v>0.62490420651</v>
      </c>
      <c r="YH24" s="2"/>
      <c r="YI24" s="2"/>
      <c r="YJ24" s="2">
        <v>0.23043061624</v>
      </c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>
        <v>0.25</v>
      </c>
      <c r="YW24" s="2"/>
      <c r="YX24" s="2"/>
      <c r="YY24" s="2"/>
      <c r="YZ24" s="2">
        <v>1.1611611413</v>
      </c>
      <c r="ZA24" s="2">
        <v>26.558283578000001</v>
      </c>
      <c r="ZB24" s="2"/>
      <c r="ZC24" s="2">
        <v>59.664591223000002</v>
      </c>
      <c r="ZD24" s="2">
        <v>11.676589969</v>
      </c>
      <c r="ZE24" s="2"/>
      <c r="ZF24" s="2">
        <v>34.864767706999999</v>
      </c>
      <c r="ZG24" s="2">
        <v>28.993257325999998</v>
      </c>
      <c r="ZH24" s="2">
        <v>3.0100000000000001E-3</v>
      </c>
      <c r="ZI24" s="2">
        <v>29.064099172999999</v>
      </c>
      <c r="ZJ24" s="2">
        <v>26.91715713</v>
      </c>
      <c r="ZK24" s="2"/>
      <c r="ZL24" s="2"/>
      <c r="ZM24" s="2">
        <v>7.7906099624999996</v>
      </c>
      <c r="ZN24" s="2"/>
      <c r="ZO24" s="2"/>
      <c r="ZP24" s="2">
        <v>12.04814019</v>
      </c>
      <c r="ZQ24" s="2">
        <v>4.4999999999999999E-4</v>
      </c>
      <c r="ZR24" s="2">
        <v>21.502832725000001</v>
      </c>
      <c r="ZS24" s="2">
        <v>29.296770662</v>
      </c>
      <c r="ZT24" s="2"/>
      <c r="ZU24" s="2">
        <v>354.49537084999997</v>
      </c>
      <c r="ZV24" s="2">
        <v>27.404149480000001</v>
      </c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>
        <v>3.6450000000000003E-2</v>
      </c>
      <c r="AAI24" s="2">
        <v>2.3681618885</v>
      </c>
      <c r="AAJ24" s="2">
        <v>7.4087816469000006E-2</v>
      </c>
      <c r="AAK24" s="2"/>
      <c r="AAL24" s="2"/>
      <c r="AAM24" s="2"/>
      <c r="AAN24" s="2">
        <v>1.1077539238</v>
      </c>
      <c r="AAO24" s="2">
        <v>3.8310312658000001</v>
      </c>
      <c r="AAP24" s="2"/>
      <c r="AAQ24" s="2"/>
      <c r="AAR24" s="2">
        <v>1.0313240263000001</v>
      </c>
      <c r="AAS24" s="2"/>
      <c r="AAT24" s="2"/>
      <c r="AAU24" s="2"/>
      <c r="AAV24" s="2"/>
      <c r="AAW24" s="2"/>
      <c r="AAX24" s="2">
        <v>1.8775789045</v>
      </c>
      <c r="AAY24" s="2"/>
      <c r="AAZ24" s="2">
        <v>3.5163363281</v>
      </c>
      <c r="ABA24" s="2">
        <v>5.5088837557000003</v>
      </c>
      <c r="ABB24" s="2"/>
      <c r="ABC24" s="2">
        <v>7.3661523439999996</v>
      </c>
      <c r="ABD24" s="2"/>
      <c r="ABE24" s="2"/>
      <c r="ABF24" s="2">
        <v>6.3125469401999998</v>
      </c>
      <c r="ABG24" s="2"/>
      <c r="ABH24" s="2">
        <v>9.0263049057</v>
      </c>
      <c r="ABI24" s="2">
        <v>5.8560547290000002</v>
      </c>
      <c r="ABJ24" s="2"/>
      <c r="ABK24" s="2"/>
      <c r="ABL24" s="2">
        <v>2.7000000000000001E-3</v>
      </c>
      <c r="ABM24" s="2">
        <v>1.2699999999999999E-2</v>
      </c>
      <c r="ABN24" s="2"/>
      <c r="ABO24" s="2"/>
      <c r="ABP24" s="2"/>
      <c r="ABQ24" s="2">
        <v>37.471029836</v>
      </c>
      <c r="ABR24" s="2">
        <v>0.34837897526</v>
      </c>
      <c r="ABS24" s="2"/>
      <c r="ABT24" s="2"/>
      <c r="ABU24" s="2"/>
      <c r="ABV24" s="2">
        <v>38.396118018999999</v>
      </c>
      <c r="ABW24" s="2"/>
      <c r="ABX24" s="2"/>
      <c r="ABY24" s="2">
        <v>1.5637441072</v>
      </c>
      <c r="ABZ24" s="2"/>
      <c r="ACA24" s="2"/>
      <c r="ACB24" s="2">
        <v>16.75</v>
      </c>
      <c r="ACC24" s="2">
        <v>0.20867765538999999</v>
      </c>
      <c r="ACD24" s="2"/>
      <c r="ACE24" s="2"/>
      <c r="ACF24" s="2"/>
      <c r="ACG24" s="2"/>
      <c r="ACH24" s="2">
        <v>1.3345549313</v>
      </c>
      <c r="ACI24" s="2"/>
      <c r="ACJ24" s="2">
        <v>13.92109857</v>
      </c>
      <c r="ACK24" s="2"/>
      <c r="ACL24" s="2"/>
    </row>
    <row r="25" spans="1:766" x14ac:dyDescent="0.3">
      <c r="A25" s="6">
        <v>38321</v>
      </c>
      <c r="B25" s="2"/>
      <c r="C25" s="2"/>
      <c r="D25" s="2"/>
      <c r="E25" s="2"/>
      <c r="F25" s="2"/>
      <c r="G25" s="2"/>
      <c r="H25" s="2"/>
      <c r="I25" s="2">
        <v>0.1461929706</v>
      </c>
      <c r="J25" s="2"/>
      <c r="K25" s="2">
        <v>8.6843342059000008</v>
      </c>
      <c r="L25" s="2">
        <v>9172.9323609999992</v>
      </c>
      <c r="M25" s="2">
        <v>2.3230223425999998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>
        <v>1.7699628713</v>
      </c>
      <c r="AA25" s="2"/>
      <c r="AB25" s="2">
        <v>2.2021865579000002</v>
      </c>
      <c r="AC25" s="2">
        <v>0.89321035898000001</v>
      </c>
      <c r="AD25" s="2">
        <v>1.6626144191000001</v>
      </c>
      <c r="AE25" s="2">
        <v>1.6995135443</v>
      </c>
      <c r="AF25" s="2"/>
      <c r="AG25" s="2"/>
      <c r="AH25" s="2"/>
      <c r="AI25" s="2"/>
      <c r="AJ25" s="2"/>
      <c r="AK25" s="2">
        <v>0.63062646695000002</v>
      </c>
      <c r="AL25" s="2"/>
      <c r="AM25" s="2"/>
      <c r="AN25" s="2"/>
      <c r="AO25" s="2"/>
      <c r="AP25" s="2">
        <v>27.671382478000002</v>
      </c>
      <c r="AQ25" s="2"/>
      <c r="AR25" s="2">
        <v>10.840734695</v>
      </c>
      <c r="AS25" s="2">
        <v>15.55</v>
      </c>
      <c r="AT25" s="2">
        <v>2.7073817670999998</v>
      </c>
      <c r="AU25" s="2"/>
      <c r="AV25" s="2"/>
      <c r="AW25" s="2"/>
      <c r="AX25" s="2">
        <v>13.375310796000001</v>
      </c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>
        <v>6.8407750675000001</v>
      </c>
      <c r="BJ25" s="2"/>
      <c r="BK25" s="2">
        <v>22.190089569000001</v>
      </c>
      <c r="BL25" s="2"/>
      <c r="BM25" s="2"/>
      <c r="BN25" s="2"/>
      <c r="BO25" s="2"/>
      <c r="BP25" s="2">
        <v>15</v>
      </c>
      <c r="BQ25" s="2">
        <v>2.3942003487000001</v>
      </c>
      <c r="BR25" s="2"/>
      <c r="BS25" s="2">
        <v>4.5123637800999997E-2</v>
      </c>
      <c r="BT25" s="2"/>
      <c r="BU25" s="2"/>
      <c r="BV25" s="2"/>
      <c r="BW25" s="2">
        <v>1.9909739501999999</v>
      </c>
      <c r="BX25" s="2"/>
      <c r="BY25" s="2"/>
      <c r="BZ25" s="2"/>
      <c r="CA25" s="2">
        <v>2.8262368877999999</v>
      </c>
      <c r="CB25" s="2"/>
      <c r="CC25" s="2"/>
      <c r="CD25" s="2">
        <v>1.3230247374E-2</v>
      </c>
      <c r="CE25" s="2"/>
      <c r="CF25" s="2">
        <v>0.68407778558999999</v>
      </c>
      <c r="CG25" s="2">
        <v>0.16879673016999999</v>
      </c>
      <c r="CH25" s="2"/>
      <c r="CI25" s="2">
        <v>0.44772425110000003</v>
      </c>
      <c r="CJ25" s="2"/>
      <c r="CK25" s="2"/>
      <c r="CL25" s="2"/>
      <c r="CM25" s="2"/>
      <c r="CN25" s="2">
        <v>21.658723806000001</v>
      </c>
      <c r="CO25" s="2"/>
      <c r="CP25" s="2">
        <v>0.49116619392999999</v>
      </c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>
        <v>87.865564135</v>
      </c>
      <c r="DB25" s="2"/>
      <c r="DC25" s="2"/>
      <c r="DD25" s="2"/>
      <c r="DE25" s="2"/>
      <c r="DF25" s="2"/>
      <c r="DG25" s="2"/>
      <c r="DH25" s="2"/>
      <c r="DI25" s="2"/>
      <c r="DJ25" s="2"/>
      <c r="DK25" s="2">
        <v>5.77</v>
      </c>
      <c r="DL25" s="2"/>
      <c r="DM25" s="2"/>
      <c r="DN25" s="2"/>
      <c r="DO25" s="2">
        <v>1.9000000000000001E-4</v>
      </c>
      <c r="DP25" s="2"/>
      <c r="DQ25" s="2"/>
      <c r="DR25" s="2"/>
      <c r="DS25" s="2"/>
      <c r="DT25" s="2"/>
      <c r="DU25" s="2"/>
      <c r="DV25" s="2"/>
      <c r="DW25" s="2">
        <v>2.6407418224999999</v>
      </c>
      <c r="DX25" s="2">
        <v>5.0871576585999998</v>
      </c>
      <c r="DY25" s="2"/>
      <c r="DZ25" s="2">
        <v>4.4350478833000002</v>
      </c>
      <c r="EA25" s="2">
        <v>20.779279278000001</v>
      </c>
      <c r="EB25" s="2"/>
      <c r="EC25" s="2"/>
      <c r="ED25" s="2">
        <v>18.587293392999999</v>
      </c>
      <c r="EE25" s="2">
        <v>0.50778281502</v>
      </c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>
        <v>4.5036316641000003</v>
      </c>
      <c r="EU25" s="2"/>
      <c r="EV25" s="2">
        <v>1.8479146574</v>
      </c>
      <c r="EW25" s="2">
        <v>3.6000000000000002E-4</v>
      </c>
      <c r="EX25" s="2"/>
      <c r="EY25" s="2"/>
      <c r="EZ25" s="2"/>
      <c r="FA25" s="2"/>
      <c r="FB25" s="2">
        <v>18.834726443000001</v>
      </c>
      <c r="FC25" s="2"/>
      <c r="FD25" s="2"/>
      <c r="FE25" s="2"/>
      <c r="FF25" s="2"/>
      <c r="FG25" s="2"/>
      <c r="FH25" s="2"/>
      <c r="FI25" s="2"/>
      <c r="FJ25" s="2"/>
      <c r="FK25" s="2">
        <v>1.6353774238000001</v>
      </c>
      <c r="FL25" s="2"/>
      <c r="FM25" s="2">
        <v>6.2996809289</v>
      </c>
      <c r="FN25" s="2">
        <v>6.8661114760000004</v>
      </c>
      <c r="FO25" s="2"/>
      <c r="FP25" s="2">
        <v>20.312992695999998</v>
      </c>
      <c r="FQ25" s="2">
        <v>1.7370925640999999</v>
      </c>
      <c r="FR25" s="2">
        <v>9.3461244368000003</v>
      </c>
      <c r="FS25" s="2"/>
      <c r="FT25" s="2"/>
      <c r="FU25" s="2"/>
      <c r="FV25" s="2"/>
      <c r="FW25" s="2">
        <v>3.0044786980999998</v>
      </c>
      <c r="FX25" s="2">
        <v>0.40410522578000002</v>
      </c>
      <c r="FY25" s="2"/>
      <c r="FZ25" s="2"/>
      <c r="GA25" s="2">
        <v>2.1788978378000001</v>
      </c>
      <c r="GB25" s="2"/>
      <c r="GC25" s="2"/>
      <c r="GD25" s="2"/>
      <c r="GE25" s="2"/>
      <c r="GF25" s="2"/>
      <c r="GG25" s="2"/>
      <c r="GH25" s="2">
        <v>0.5</v>
      </c>
      <c r="GI25" s="2">
        <v>0.1</v>
      </c>
      <c r="GJ25" s="2">
        <v>0.38526246701</v>
      </c>
      <c r="GK25" s="2"/>
      <c r="GL25" s="2"/>
      <c r="GM25" s="2"/>
      <c r="GN25" s="2"/>
      <c r="GO25" s="2"/>
      <c r="GP25" s="2"/>
      <c r="GQ25" s="2"/>
      <c r="GR25" s="2"/>
      <c r="GS25" s="2">
        <v>7.2999999999999996E-4</v>
      </c>
      <c r="GT25" s="2"/>
      <c r="GU25" s="2"/>
      <c r="GV25" s="2">
        <v>2.4963280691</v>
      </c>
      <c r="GW25" s="2">
        <v>2.4387173298000002</v>
      </c>
      <c r="GX25" s="2"/>
      <c r="GY25" s="2"/>
      <c r="GZ25" s="2"/>
      <c r="HA25" s="2">
        <v>5.3081346850999997</v>
      </c>
      <c r="HB25" s="2"/>
      <c r="HC25" s="2"/>
      <c r="HD25" s="2">
        <v>1.5577339017</v>
      </c>
      <c r="HE25" s="2"/>
      <c r="HF25" s="2"/>
      <c r="HG25" s="2"/>
      <c r="HH25" s="2"/>
      <c r="HI25" s="2"/>
      <c r="HJ25" s="2">
        <v>6.7180618847</v>
      </c>
      <c r="HK25" s="2">
        <v>24.212353710999999</v>
      </c>
      <c r="HL25" s="2"/>
      <c r="HM25" s="2"/>
      <c r="HN25" s="2"/>
      <c r="HO25" s="2"/>
      <c r="HP25" s="2"/>
      <c r="HQ25" s="2">
        <v>0.53936751109000003</v>
      </c>
      <c r="HR25" s="2">
        <v>1.1273655055</v>
      </c>
      <c r="HS25" s="2">
        <v>47.876353352999999</v>
      </c>
      <c r="HT25" s="2">
        <v>3.8367635788999999</v>
      </c>
      <c r="HU25" s="2">
        <v>6.8958283076999997E-3</v>
      </c>
      <c r="HV25" s="2">
        <v>1.3811788069E-2</v>
      </c>
      <c r="HW25" s="2"/>
      <c r="HX25" s="2"/>
      <c r="HY25" s="2"/>
      <c r="HZ25" s="2"/>
      <c r="IA25" s="2">
        <v>8.2464210396999995</v>
      </c>
      <c r="IB25" s="2">
        <v>35.628243488999999</v>
      </c>
      <c r="IC25" s="2"/>
      <c r="ID25" s="2"/>
      <c r="IE25" s="2"/>
      <c r="IF25" s="2"/>
      <c r="IG25" s="2"/>
      <c r="IH25" s="2"/>
      <c r="II25" s="2"/>
      <c r="IJ25" s="2"/>
      <c r="IK25" s="2">
        <v>5.26</v>
      </c>
      <c r="IL25" s="2"/>
      <c r="IM25" s="2">
        <v>5.1801665177</v>
      </c>
      <c r="IN25" s="2"/>
      <c r="IO25" s="2"/>
      <c r="IP25" s="2">
        <v>8.5454545455000003E-2</v>
      </c>
      <c r="IQ25" s="2">
        <v>2.9E-4</v>
      </c>
      <c r="IR25" s="2">
        <v>15.38916927</v>
      </c>
      <c r="IS25" s="2"/>
      <c r="IT25" s="2"/>
      <c r="IU25" s="2">
        <v>1.0076430131</v>
      </c>
      <c r="IV25" s="2"/>
      <c r="IW25" s="2"/>
      <c r="IX25" s="2"/>
      <c r="IY25" s="2"/>
      <c r="IZ25" s="2"/>
      <c r="JA25" s="2"/>
      <c r="JB25" s="2"/>
      <c r="JC25" s="2">
        <v>11.951752861999999</v>
      </c>
      <c r="JD25" s="2"/>
      <c r="JE25" s="2"/>
      <c r="JF25" s="2"/>
      <c r="JG25" s="2"/>
      <c r="JH25" s="2"/>
      <c r="JI25" s="2"/>
      <c r="JJ25" s="2"/>
      <c r="JK25" s="2"/>
      <c r="JL25" s="2">
        <v>200</v>
      </c>
      <c r="JM25" s="2"/>
      <c r="JN25" s="2">
        <v>15.040534707999999</v>
      </c>
      <c r="JO25" s="2"/>
      <c r="JP25" s="2">
        <v>10.900235194</v>
      </c>
      <c r="JQ25" s="2"/>
      <c r="JR25" s="2">
        <v>6.2870987263</v>
      </c>
      <c r="JS25" s="2">
        <v>5.8384040708000002</v>
      </c>
      <c r="JT25" s="2"/>
      <c r="JU25" s="2">
        <v>7.9522517985999999</v>
      </c>
      <c r="JV25" s="2"/>
      <c r="JW25" s="2">
        <v>18</v>
      </c>
      <c r="JX25" s="2">
        <v>5.5728912160000004</v>
      </c>
      <c r="JY25" s="2">
        <v>1.2634363954000001</v>
      </c>
      <c r="JZ25" s="2">
        <v>10.436441422</v>
      </c>
      <c r="KA25" s="2">
        <v>2.8360990238000001E-3</v>
      </c>
      <c r="KB25" s="2">
        <v>2.7000267686999999</v>
      </c>
      <c r="KC25" s="2"/>
      <c r="KD25" s="2"/>
      <c r="KE25" s="2"/>
      <c r="KF25" s="2"/>
      <c r="KG25" s="2"/>
      <c r="KH25" s="2"/>
      <c r="KI25" s="2">
        <v>2.8089469389000001</v>
      </c>
      <c r="KJ25" s="2"/>
      <c r="KK25" s="2"/>
      <c r="KL25" s="2"/>
      <c r="KM25" s="2"/>
      <c r="KN25" s="2">
        <v>78.332894230999997</v>
      </c>
      <c r="KO25" s="2"/>
      <c r="KP25" s="2"/>
      <c r="KQ25" s="2">
        <v>53</v>
      </c>
      <c r="KR25" s="2">
        <v>2.9475908679999998</v>
      </c>
      <c r="KS25" s="2">
        <v>0.58038461560999999</v>
      </c>
      <c r="KT25" s="2"/>
      <c r="KU25" s="2">
        <v>6.8139547099</v>
      </c>
      <c r="KV25" s="2"/>
      <c r="KW25" s="2"/>
      <c r="KX25" s="2">
        <v>1.9869054046E-3</v>
      </c>
      <c r="KY25" s="2">
        <v>4.4000000000000002E-4</v>
      </c>
      <c r="KZ25" s="2"/>
      <c r="LA25" s="2"/>
      <c r="LB25" s="2"/>
      <c r="LC25" s="2">
        <v>2.3296171030999999</v>
      </c>
      <c r="LD25" s="2"/>
      <c r="LE25" s="2"/>
      <c r="LF25" s="2">
        <v>24.774527046999999</v>
      </c>
      <c r="LG25" s="2"/>
      <c r="LH25" s="2"/>
      <c r="LI25" s="2">
        <v>5.4751521714000004</v>
      </c>
      <c r="LJ25" s="2"/>
      <c r="LK25" s="2"/>
      <c r="LL25" s="2"/>
      <c r="LM25" s="2"/>
      <c r="LN25" s="2"/>
      <c r="LO25" s="2">
        <v>4.2730776048000001</v>
      </c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>
        <v>2.8925960878999999</v>
      </c>
      <c r="MB25" s="2"/>
      <c r="MC25" s="2">
        <v>7.7316179532999998</v>
      </c>
      <c r="MD25" s="2">
        <v>9.5285581833999995</v>
      </c>
      <c r="ME25" s="2"/>
      <c r="MF25" s="2">
        <v>28.596146050000002</v>
      </c>
      <c r="MG25" s="2"/>
      <c r="MH25" s="2">
        <v>39.642157265999998</v>
      </c>
      <c r="MI25" s="2">
        <v>9.8574897482000004E-2</v>
      </c>
      <c r="MJ25" s="2">
        <v>1.7122561866999999</v>
      </c>
      <c r="MK25" s="2">
        <v>1.6673678280999999</v>
      </c>
      <c r="ML25" s="2"/>
      <c r="MM25" s="2"/>
      <c r="MN25" s="2"/>
      <c r="MO25" s="2">
        <v>15.502180620000001</v>
      </c>
      <c r="MP25" s="2"/>
      <c r="MQ25" s="2"/>
      <c r="MR25" s="2">
        <v>1.7000000000000001E-2</v>
      </c>
      <c r="MS25" s="2"/>
      <c r="MT25" s="2"/>
      <c r="MU25" s="2"/>
      <c r="MV25" s="2"/>
      <c r="MW25" s="2"/>
      <c r="MX25" s="2">
        <v>0.18</v>
      </c>
      <c r="MY25" s="2"/>
      <c r="MZ25" s="2"/>
      <c r="NA25" s="2">
        <v>14.738903808</v>
      </c>
      <c r="NB25" s="2">
        <v>0.38</v>
      </c>
      <c r="NC25" s="2">
        <v>6.95</v>
      </c>
      <c r="ND25" s="2"/>
      <c r="NE25" s="2">
        <v>3.5404739656999999</v>
      </c>
      <c r="NF25" s="2"/>
      <c r="NG25" s="2"/>
      <c r="NH25" s="2"/>
      <c r="NI25" s="2"/>
      <c r="NJ25" s="2"/>
      <c r="NK25" s="2"/>
      <c r="NL25" s="2"/>
      <c r="NM25" s="2">
        <v>3.3280206906999998</v>
      </c>
      <c r="NN25" s="2"/>
      <c r="NO25" s="2">
        <v>22.399605375</v>
      </c>
      <c r="NP25" s="2"/>
      <c r="NQ25" s="2"/>
      <c r="NR25" s="2"/>
      <c r="NS25" s="2"/>
      <c r="NT25" s="2">
        <v>2.4040678204999999</v>
      </c>
      <c r="NU25" s="2">
        <v>13.468159885</v>
      </c>
      <c r="NV25" s="2">
        <v>7.1795599852</v>
      </c>
      <c r="NW25" s="2">
        <v>15.935621735</v>
      </c>
      <c r="NX25" s="2"/>
      <c r="NY25" s="2"/>
      <c r="NZ25" s="2">
        <v>0.87762335740999997</v>
      </c>
      <c r="OA25" s="2">
        <v>49.627987918999999</v>
      </c>
      <c r="OB25" s="2">
        <v>3.4494695395999999</v>
      </c>
      <c r="OC25" s="2"/>
      <c r="OD25" s="2"/>
      <c r="OE25" s="2">
        <v>52090.876293000001</v>
      </c>
      <c r="OF25" s="2"/>
      <c r="OG25" s="2"/>
      <c r="OH25" s="2"/>
      <c r="OI25" s="2"/>
      <c r="OJ25" s="2">
        <v>3.6975241207999998</v>
      </c>
      <c r="OK25" s="2"/>
      <c r="OL25" s="2"/>
      <c r="OM25" s="2">
        <v>31.464276916999999</v>
      </c>
      <c r="ON25" s="2">
        <v>448.10274535999997</v>
      </c>
      <c r="OO25" s="2"/>
      <c r="OP25" s="2"/>
      <c r="OQ25" s="2"/>
      <c r="OR25" s="2"/>
      <c r="OS25" s="2">
        <v>3.9</v>
      </c>
      <c r="OT25" s="2"/>
      <c r="OU25" s="2"/>
      <c r="OV25" s="2"/>
      <c r="OW25" s="2"/>
      <c r="OX25" s="2"/>
      <c r="OY25" s="2">
        <v>0.81064804296000004</v>
      </c>
      <c r="OZ25" s="2"/>
      <c r="PA25" s="2"/>
      <c r="PB25" s="2">
        <v>11.795193567</v>
      </c>
      <c r="PC25" s="2"/>
      <c r="PD25" s="2"/>
      <c r="PE25" s="2"/>
      <c r="PF25" s="2"/>
      <c r="PG25" s="2"/>
      <c r="PH25" s="2">
        <v>1.3891960846</v>
      </c>
      <c r="PI25" s="2"/>
      <c r="PJ25" s="2"/>
      <c r="PK25" s="2"/>
      <c r="PL25" s="2"/>
      <c r="PM25" s="2">
        <v>1.6285645383</v>
      </c>
      <c r="PN25" s="2"/>
      <c r="PO25" s="2"/>
      <c r="PP25" s="2"/>
      <c r="PQ25" s="2"/>
      <c r="PR25" s="2"/>
      <c r="PS25" s="2"/>
      <c r="PT25" s="2"/>
      <c r="PU25" s="2"/>
      <c r="PV25" s="2">
        <v>0.21</v>
      </c>
      <c r="PW25" s="2"/>
      <c r="PX25" s="2"/>
      <c r="PY25" s="2"/>
      <c r="PZ25" s="2"/>
      <c r="QA25" s="2">
        <v>1.2411747880000001E-2</v>
      </c>
      <c r="QB25" s="2"/>
      <c r="QC25" s="2"/>
      <c r="QD25" s="2"/>
      <c r="QE25" s="2"/>
      <c r="QF25" s="2">
        <v>4.4999999999999999E-4</v>
      </c>
      <c r="QG25" s="2">
        <v>12.57091305</v>
      </c>
      <c r="QH25" s="2"/>
      <c r="QI25" s="2"/>
      <c r="QJ25" s="2"/>
      <c r="QK25" s="2">
        <v>0.41943063754999999</v>
      </c>
      <c r="QL25" s="2"/>
      <c r="QM25" s="2">
        <v>1.2757358783999999</v>
      </c>
      <c r="QN25" s="2"/>
      <c r="QO25" s="2"/>
      <c r="QP25" s="2"/>
      <c r="QQ25" s="2"/>
      <c r="QR25" s="2">
        <v>4.0999999999999996</v>
      </c>
      <c r="QS25" s="2">
        <v>8.1534689444000001</v>
      </c>
      <c r="QT25" s="2"/>
      <c r="QU25" s="2">
        <v>3.3839552518999998</v>
      </c>
      <c r="QV25" s="2"/>
      <c r="QW25" s="2"/>
      <c r="QX25" s="2"/>
      <c r="QY25" s="2"/>
      <c r="QZ25" s="2">
        <v>7.9798741945999998</v>
      </c>
      <c r="RA25" s="2"/>
      <c r="RB25" s="2"/>
      <c r="RC25" s="2"/>
      <c r="RD25" s="2">
        <v>5.0612811146999999</v>
      </c>
      <c r="RE25" s="2"/>
      <c r="RF25" s="2">
        <v>5.9999999999999995E-4</v>
      </c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>
        <v>22.920774924</v>
      </c>
      <c r="RU25" s="2"/>
      <c r="RV25" s="2">
        <v>2.8820687602000001</v>
      </c>
      <c r="RW25" s="2"/>
      <c r="RX25" s="2">
        <v>7.7951530021000002</v>
      </c>
      <c r="RY25" s="2"/>
      <c r="RZ25" s="2">
        <v>6.2804862482999999</v>
      </c>
      <c r="SA25" s="2"/>
      <c r="SB25" s="2"/>
      <c r="SC25" s="2">
        <v>5.9081280030999999</v>
      </c>
      <c r="SD25" s="2">
        <v>0.61</v>
      </c>
      <c r="SE25" s="2"/>
      <c r="SF25" s="2"/>
      <c r="SG25" s="2"/>
      <c r="SH25" s="2"/>
      <c r="SI25" s="2"/>
      <c r="SJ25" s="2"/>
      <c r="SK25" s="2"/>
      <c r="SL25" s="2">
        <v>50.536468370000001</v>
      </c>
      <c r="SM25" s="2"/>
      <c r="SN25" s="2"/>
      <c r="SO25" s="2"/>
      <c r="SP25" s="2"/>
      <c r="SQ25" s="2"/>
      <c r="SR25" s="2"/>
      <c r="SS25" s="2"/>
      <c r="ST25" s="2"/>
      <c r="SU25" s="2">
        <v>29.218403158000001</v>
      </c>
      <c r="SV25" s="2"/>
      <c r="SW25" s="2">
        <v>3.3065601956999999</v>
      </c>
      <c r="SX25" s="2"/>
      <c r="SY25" s="2">
        <v>7.3393996658000002</v>
      </c>
      <c r="SZ25" s="2"/>
      <c r="TA25" s="2"/>
      <c r="TB25" s="2">
        <v>3.5731043909000002</v>
      </c>
      <c r="TC25" s="2">
        <v>4339.5735874000002</v>
      </c>
      <c r="TD25" s="2"/>
      <c r="TE25" s="2"/>
      <c r="TF25" s="2"/>
      <c r="TG25" s="2">
        <v>5.0407448848999996</v>
      </c>
      <c r="TH25" s="2">
        <v>7.5159553007</v>
      </c>
      <c r="TI25" s="2"/>
      <c r="TJ25" s="2"/>
      <c r="TK25" s="2">
        <v>11.995669786000001</v>
      </c>
      <c r="TL25" s="2">
        <v>11.630507878</v>
      </c>
      <c r="TM25" s="2">
        <v>0.13639274488</v>
      </c>
      <c r="TN25" s="2"/>
      <c r="TO25" s="2">
        <v>0.32767735102000001</v>
      </c>
      <c r="TP25" s="2"/>
      <c r="TQ25" s="2"/>
      <c r="TR25" s="2"/>
      <c r="TS25" s="2"/>
      <c r="TT25" s="2"/>
      <c r="TU25" s="2"/>
      <c r="TV25" s="2"/>
      <c r="TW25" s="2">
        <v>1.0197072903</v>
      </c>
      <c r="TX25" s="2">
        <v>5.3544112516000003E-3</v>
      </c>
      <c r="TY25" s="2"/>
      <c r="TZ25" s="2">
        <v>5.6024945158000003E-3</v>
      </c>
      <c r="UA25" s="2"/>
      <c r="UB25" s="2"/>
      <c r="UC25" s="2">
        <v>3.1340603635000002</v>
      </c>
      <c r="UD25" s="2">
        <v>1.5521178601000001</v>
      </c>
      <c r="UE25" s="2"/>
      <c r="UF25" s="2"/>
      <c r="UG25" s="2"/>
      <c r="UH25" s="2"/>
      <c r="UI25" s="2"/>
      <c r="UJ25" s="2"/>
      <c r="UK25" s="2"/>
      <c r="UL25" s="2">
        <v>2.7E-4</v>
      </c>
      <c r="UM25" s="2"/>
      <c r="UN25" s="2"/>
      <c r="UO25" s="2"/>
      <c r="UP25" s="2"/>
      <c r="UQ25" s="2"/>
      <c r="UR25" s="2">
        <v>3.5943993233999998</v>
      </c>
      <c r="US25" s="2"/>
      <c r="UT25" s="2"/>
      <c r="UU25" s="2"/>
      <c r="UV25" s="2"/>
      <c r="UW25" s="2"/>
      <c r="UX25" s="2">
        <v>6.5752525293000001</v>
      </c>
      <c r="UY25" s="2"/>
      <c r="UZ25" s="2"/>
      <c r="VA25" s="2">
        <v>0.19970664598000001</v>
      </c>
      <c r="VB25" s="2"/>
      <c r="VC25" s="2">
        <v>2.2657215408</v>
      </c>
      <c r="VD25" s="2">
        <v>0.20363340567999999</v>
      </c>
      <c r="VE25" s="2"/>
      <c r="VF25" s="2"/>
      <c r="VG25" s="2"/>
      <c r="VH25" s="2"/>
      <c r="VI25" s="2">
        <v>50.330263786000003</v>
      </c>
      <c r="VJ25" s="2">
        <v>0.27388305315</v>
      </c>
      <c r="VK25" s="2"/>
      <c r="VL25" s="2"/>
      <c r="VM25" s="2"/>
      <c r="VN25" s="2"/>
      <c r="VO25" s="2"/>
      <c r="VP25" s="2"/>
      <c r="VQ25" s="2"/>
      <c r="VR25" s="2">
        <v>4.0000000000000001E-3</v>
      </c>
      <c r="VS25" s="2"/>
      <c r="VT25" s="2">
        <v>9.8943166053000002</v>
      </c>
      <c r="VU25" s="2">
        <v>3.9958171710000001</v>
      </c>
      <c r="VV25" s="2"/>
      <c r="VW25" s="2"/>
      <c r="VX25" s="2">
        <v>49.095684489</v>
      </c>
      <c r="VY25" s="2"/>
      <c r="VZ25" s="2"/>
      <c r="WA25" s="2"/>
      <c r="WB25" s="2"/>
      <c r="WC25" s="2">
        <v>3.6350708942000001</v>
      </c>
      <c r="WD25" s="2">
        <v>4.3928022753000002</v>
      </c>
      <c r="WE25" s="2">
        <v>5.0509999999999999E-2</v>
      </c>
      <c r="WF25" s="2"/>
      <c r="WG25" s="2"/>
      <c r="WH25" s="2">
        <v>100</v>
      </c>
      <c r="WI25" s="2"/>
      <c r="WJ25" s="2"/>
      <c r="WK25" s="2">
        <v>0.51984298522000005</v>
      </c>
      <c r="WL25" s="2"/>
      <c r="WM25" s="2">
        <v>18.343356184000001</v>
      </c>
      <c r="WN25" s="2"/>
      <c r="WO25" s="2"/>
      <c r="WP25" s="2">
        <v>4.4877007773999997</v>
      </c>
      <c r="WQ25" s="2"/>
      <c r="WR25" s="2">
        <v>6.5421673346000002</v>
      </c>
      <c r="WS25" s="2"/>
      <c r="WT25" s="2">
        <v>1.43</v>
      </c>
      <c r="WU25" s="2">
        <v>2.8</v>
      </c>
      <c r="WV25" s="2">
        <v>0.32193406887999998</v>
      </c>
      <c r="WW25" s="2">
        <v>5.5815432947000001E-3</v>
      </c>
      <c r="WX25" s="2"/>
      <c r="WY25" s="2">
        <v>4.2782096223000003</v>
      </c>
      <c r="WZ25" s="2"/>
      <c r="XA25" s="2"/>
      <c r="XB25" s="2">
        <v>13.404225351999999</v>
      </c>
      <c r="XC25" s="2"/>
      <c r="XD25" s="2"/>
      <c r="XE25" s="2">
        <v>1.3799999999999999E-3</v>
      </c>
      <c r="XF25" s="2"/>
      <c r="XG25" s="2"/>
      <c r="XH25" s="2"/>
      <c r="XI25" s="2"/>
      <c r="XJ25" s="2">
        <v>3.9075699183000001</v>
      </c>
      <c r="XK25" s="2"/>
      <c r="XL25" s="2">
        <v>0.13381698310000001</v>
      </c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>
        <v>3.5540676170999999</v>
      </c>
      <c r="XY25" s="2"/>
      <c r="XZ25" s="2">
        <v>33.708548391000001</v>
      </c>
      <c r="YA25" s="2"/>
      <c r="YB25" s="2"/>
      <c r="YC25" s="2"/>
      <c r="YD25" s="2"/>
      <c r="YE25" s="2"/>
      <c r="YF25" s="2"/>
      <c r="YG25" s="2">
        <v>0.62490420651</v>
      </c>
      <c r="YH25" s="2"/>
      <c r="YI25" s="2"/>
      <c r="YJ25" s="2">
        <v>0.23052364238</v>
      </c>
      <c r="YK25" s="2"/>
      <c r="YL25" s="2">
        <v>0.54881626334</v>
      </c>
      <c r="YM25" s="2">
        <v>0.50727141284999999</v>
      </c>
      <c r="YN25" s="2"/>
      <c r="YO25" s="2"/>
      <c r="YP25" s="2"/>
      <c r="YQ25" s="2"/>
      <c r="YR25" s="2">
        <v>5.0064169063000001</v>
      </c>
      <c r="YS25" s="2"/>
      <c r="YT25" s="2"/>
      <c r="YU25" s="2"/>
      <c r="YV25" s="2"/>
      <c r="YW25" s="2"/>
      <c r="YX25" s="2">
        <v>0.72899999999999998</v>
      </c>
      <c r="YY25" s="2"/>
      <c r="YZ25" s="2">
        <v>1.1611611413</v>
      </c>
      <c r="ZA25" s="2">
        <v>37.181597009000001</v>
      </c>
      <c r="ZB25" s="2"/>
      <c r="ZC25" s="2">
        <v>61.653410931000003</v>
      </c>
      <c r="ZD25" s="2">
        <v>13.100564354999999</v>
      </c>
      <c r="ZE25" s="2"/>
      <c r="ZF25" s="2">
        <v>35.289947800999997</v>
      </c>
      <c r="ZG25" s="2">
        <v>27.493606085</v>
      </c>
      <c r="ZH25" s="2"/>
      <c r="ZI25" s="2">
        <v>28.209272726999998</v>
      </c>
      <c r="ZJ25" s="2">
        <v>24.033176009000002</v>
      </c>
      <c r="ZK25" s="2"/>
      <c r="ZL25" s="2"/>
      <c r="ZM25" s="2">
        <v>4.9576608852000001</v>
      </c>
      <c r="ZN25" s="2"/>
      <c r="ZO25" s="2"/>
      <c r="ZP25" s="2">
        <v>12.857699017</v>
      </c>
      <c r="ZQ25" s="2">
        <v>4.4999999999999999E-4</v>
      </c>
      <c r="ZR25" s="2">
        <v>25.24503842</v>
      </c>
      <c r="ZS25" s="2">
        <v>33.181777206</v>
      </c>
      <c r="ZT25" s="2"/>
      <c r="ZU25" s="2">
        <v>362.37304576000002</v>
      </c>
      <c r="ZV25" s="2">
        <v>28.567190307000001</v>
      </c>
      <c r="ZW25" s="2"/>
      <c r="ZX25" s="2"/>
      <c r="ZY25" s="2"/>
      <c r="ZZ25" s="2"/>
      <c r="AAA25" s="2"/>
      <c r="AAB25" s="2"/>
      <c r="AAC25" s="2"/>
      <c r="AAD25" s="2"/>
      <c r="AAE25" s="2"/>
      <c r="AAF25" s="2">
        <v>4.4667805045</v>
      </c>
      <c r="AAG25" s="2"/>
      <c r="AAH25" s="2">
        <v>3.8150000000000003E-2</v>
      </c>
      <c r="AAI25" s="2">
        <v>2.9063804995</v>
      </c>
      <c r="AAJ25" s="2">
        <v>7.5666128348000003E-2</v>
      </c>
      <c r="AAK25" s="2"/>
      <c r="AAL25" s="2"/>
      <c r="AAM25" s="2"/>
      <c r="AAN25" s="2">
        <v>1.1915336324000001</v>
      </c>
      <c r="AAO25" s="2">
        <v>4.0477043455999997</v>
      </c>
      <c r="AAP25" s="2"/>
      <c r="AAQ25" s="2"/>
      <c r="AAR25" s="2">
        <v>1.149496571</v>
      </c>
      <c r="AAS25" s="2"/>
      <c r="AAT25" s="2"/>
      <c r="AAU25" s="2"/>
      <c r="AAV25" s="2"/>
      <c r="AAW25" s="2">
        <v>0.5</v>
      </c>
      <c r="AAX25" s="2">
        <v>1.9371845839999999</v>
      </c>
      <c r="AAY25" s="2"/>
      <c r="AAZ25" s="2">
        <v>3.9998325732</v>
      </c>
      <c r="ABA25" s="2"/>
      <c r="ABB25" s="2"/>
      <c r="ABC25" s="2">
        <v>7.3456908096999998</v>
      </c>
      <c r="ABD25" s="2"/>
      <c r="ABE25" s="2"/>
      <c r="ABF25" s="2">
        <v>8.0612236664000001</v>
      </c>
      <c r="ABG25" s="2"/>
      <c r="ABH25" s="2">
        <v>9.8549492905000005</v>
      </c>
      <c r="ABI25" s="2">
        <v>6.2835820264000004</v>
      </c>
      <c r="ABJ25" s="2"/>
      <c r="ABK25" s="2"/>
      <c r="ABL25" s="2">
        <v>2.5100000000000001E-3</v>
      </c>
      <c r="ABM25" s="2">
        <v>1.2E-2</v>
      </c>
      <c r="ABN25" s="2"/>
      <c r="ABO25" s="2"/>
      <c r="ABP25" s="2"/>
      <c r="ABQ25" s="2">
        <v>37.878323639000001</v>
      </c>
      <c r="ABR25" s="2">
        <v>0.34360666054</v>
      </c>
      <c r="ABS25" s="2"/>
      <c r="ABT25" s="2"/>
      <c r="ABU25" s="2"/>
      <c r="ABV25" s="2">
        <v>42.103305712000001</v>
      </c>
      <c r="ABW25" s="2"/>
      <c r="ABX25" s="2">
        <v>0.55166228565999997</v>
      </c>
      <c r="ABY25" s="2">
        <v>1.5740318974</v>
      </c>
      <c r="ABZ25" s="2"/>
      <c r="ACA25" s="2"/>
      <c r="ACB25" s="2">
        <v>21.25</v>
      </c>
      <c r="ACC25" s="2">
        <v>0.20393498140999999</v>
      </c>
      <c r="ACD25" s="2"/>
      <c r="ACE25" s="2"/>
      <c r="ACF25" s="2"/>
      <c r="ACG25" s="2"/>
      <c r="ACH25" s="2">
        <v>1.2935249253000001</v>
      </c>
      <c r="ACI25" s="2"/>
      <c r="ACJ25" s="2">
        <v>14.931871403000001</v>
      </c>
      <c r="ACK25" s="2"/>
      <c r="ACL25" s="2"/>
    </row>
    <row r="26" spans="1:766" x14ac:dyDescent="0.3">
      <c r="A26" s="6">
        <v>38352</v>
      </c>
      <c r="B26" s="2"/>
      <c r="C26" s="2"/>
      <c r="D26" s="2"/>
      <c r="E26" s="2"/>
      <c r="F26" s="2"/>
      <c r="G26" s="2"/>
      <c r="H26" s="2">
        <v>0.14928810254</v>
      </c>
      <c r="I26" s="2">
        <v>0.13631506718</v>
      </c>
      <c r="J26" s="2"/>
      <c r="K26" s="2">
        <v>10.945178317</v>
      </c>
      <c r="L26" s="2">
        <v>9317.5484780000006</v>
      </c>
      <c r="M26" s="2">
        <v>2.7553407378000001</v>
      </c>
      <c r="N26" s="2"/>
      <c r="O26" s="2"/>
      <c r="P26" s="2"/>
      <c r="Q26" s="2"/>
      <c r="R26" s="2"/>
      <c r="S26" s="2">
        <v>0.90300999999999998</v>
      </c>
      <c r="T26" s="2"/>
      <c r="U26" s="2"/>
      <c r="V26" s="2"/>
      <c r="W26" s="2"/>
      <c r="X26" s="2"/>
      <c r="Y26" s="2"/>
      <c r="Z26" s="2">
        <v>1.7140693068999999</v>
      </c>
      <c r="AA26" s="2"/>
      <c r="AB26" s="2">
        <v>2.3501595677</v>
      </c>
      <c r="AC26" s="2">
        <v>0.91107456616000004</v>
      </c>
      <c r="AD26" s="2">
        <v>1.7073083550999999</v>
      </c>
      <c r="AE26" s="2">
        <v>2.0194219761999999</v>
      </c>
      <c r="AF26" s="2"/>
      <c r="AG26" s="2"/>
      <c r="AH26" s="2"/>
      <c r="AI26" s="2"/>
      <c r="AJ26" s="2"/>
      <c r="AK26" s="2">
        <v>0.79867287059000003</v>
      </c>
      <c r="AL26" s="2"/>
      <c r="AM26" s="2"/>
      <c r="AN26" s="2"/>
      <c r="AO26" s="2"/>
      <c r="AP26" s="2">
        <v>30.735239893999999</v>
      </c>
      <c r="AQ26" s="2"/>
      <c r="AR26" s="2">
        <v>11.816025706</v>
      </c>
      <c r="AS26" s="2">
        <v>16.25</v>
      </c>
      <c r="AT26" s="2">
        <v>2.7293281188999998</v>
      </c>
      <c r="AU26" s="2"/>
      <c r="AV26" s="2"/>
      <c r="AW26" s="2"/>
      <c r="AX26" s="2">
        <v>14.13240386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>
        <v>6.2219271356999997</v>
      </c>
      <c r="BJ26" s="2"/>
      <c r="BK26" s="2">
        <v>23.833131188999999</v>
      </c>
      <c r="BL26" s="2"/>
      <c r="BM26" s="2"/>
      <c r="BN26" s="2"/>
      <c r="BO26" s="2"/>
      <c r="BP26" s="2"/>
      <c r="BQ26" s="2">
        <v>5.3869507844999998</v>
      </c>
      <c r="BR26" s="2"/>
      <c r="BS26" s="2">
        <v>4.5123637800999997E-2</v>
      </c>
      <c r="BT26" s="2"/>
      <c r="BU26" s="2"/>
      <c r="BV26" s="2"/>
      <c r="BW26" s="2"/>
      <c r="BX26" s="2"/>
      <c r="BY26" s="2"/>
      <c r="BZ26" s="2"/>
      <c r="CA26" s="2">
        <v>3.0997436832999998</v>
      </c>
      <c r="CB26" s="2"/>
      <c r="CC26" s="2"/>
      <c r="CD26" s="2">
        <v>1.5529461082E-2</v>
      </c>
      <c r="CE26" s="2"/>
      <c r="CF26" s="2">
        <v>0.80489337520000004</v>
      </c>
      <c r="CG26" s="2">
        <v>0.19612911243</v>
      </c>
      <c r="CH26" s="2"/>
      <c r="CI26" s="2">
        <v>0.3837636438</v>
      </c>
      <c r="CJ26" s="2"/>
      <c r="CK26" s="2"/>
      <c r="CL26" s="2"/>
      <c r="CM26" s="2"/>
      <c r="CN26" s="2">
        <v>22.78824096</v>
      </c>
      <c r="CO26" s="2"/>
      <c r="CP26" s="2">
        <v>0.55499004963999998</v>
      </c>
      <c r="CQ26" s="2"/>
      <c r="CR26" s="2"/>
      <c r="CS26" s="2"/>
      <c r="CT26" s="2"/>
      <c r="CU26" s="2"/>
      <c r="CV26" s="2"/>
      <c r="CW26" s="2">
        <v>4.0255165128000003</v>
      </c>
      <c r="CX26" s="2"/>
      <c r="CY26" s="2"/>
      <c r="CZ26" s="2"/>
      <c r="DA26" s="2"/>
      <c r="DB26" s="2"/>
      <c r="DC26" s="2"/>
      <c r="DD26" s="2">
        <v>0.44807451175000002</v>
      </c>
      <c r="DE26" s="2"/>
      <c r="DF26" s="2"/>
      <c r="DG26" s="2"/>
      <c r="DH26" s="2"/>
      <c r="DI26" s="2"/>
      <c r="DJ26" s="2"/>
      <c r="DK26" s="2">
        <v>6.61</v>
      </c>
      <c r="DL26" s="2"/>
      <c r="DM26" s="2"/>
      <c r="DN26" s="2"/>
      <c r="DO26" s="2">
        <v>1.7000000000000001E-4</v>
      </c>
      <c r="DP26" s="2"/>
      <c r="DQ26" s="2"/>
      <c r="DR26" s="2"/>
      <c r="DS26" s="2"/>
      <c r="DT26" s="2"/>
      <c r="DU26" s="2"/>
      <c r="DV26" s="2"/>
      <c r="DW26" s="2">
        <v>2.9937327711999999</v>
      </c>
      <c r="DX26" s="2">
        <v>5.5089888010000001</v>
      </c>
      <c r="DY26" s="2"/>
      <c r="DZ26" s="2">
        <v>4.5748316964000004</v>
      </c>
      <c r="EA26" s="2">
        <v>21.501339175999998</v>
      </c>
      <c r="EB26" s="2"/>
      <c r="EC26" s="2"/>
      <c r="ED26" s="2">
        <v>21.036294888</v>
      </c>
      <c r="EE26" s="2">
        <v>0.49597391233999999</v>
      </c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>
        <v>4.8253196401</v>
      </c>
      <c r="EU26" s="2"/>
      <c r="EV26" s="2">
        <v>2.1387032583000001</v>
      </c>
      <c r="EW26" s="2">
        <v>4.7600000000000003E-3</v>
      </c>
      <c r="EX26" s="2"/>
      <c r="EY26" s="2"/>
      <c r="EZ26" s="2"/>
      <c r="FA26" s="2"/>
      <c r="FB26" s="2">
        <v>18.168822453000001</v>
      </c>
      <c r="FC26" s="2"/>
      <c r="FD26" s="2"/>
      <c r="FE26" s="2"/>
      <c r="FF26" s="2"/>
      <c r="FG26" s="2"/>
      <c r="FH26" s="2"/>
      <c r="FI26" s="2"/>
      <c r="FJ26" s="2"/>
      <c r="FK26" s="2">
        <v>1.9268997834999999</v>
      </c>
      <c r="FL26" s="2"/>
      <c r="FM26" s="2">
        <v>6.3328371443</v>
      </c>
      <c r="FN26" s="2">
        <v>6.8649673148000003</v>
      </c>
      <c r="FO26" s="2"/>
      <c r="FP26" s="2"/>
      <c r="FQ26" s="2">
        <v>1.7897317327</v>
      </c>
      <c r="FR26" s="2">
        <v>9.9633213335999997</v>
      </c>
      <c r="FS26" s="2">
        <v>14.5</v>
      </c>
      <c r="FT26" s="2"/>
      <c r="FU26" s="2"/>
      <c r="FV26" s="2"/>
      <c r="FW26" s="2">
        <v>3.1856956810999999</v>
      </c>
      <c r="FX26" s="2">
        <v>0.43778066125999998</v>
      </c>
      <c r="FY26" s="2"/>
      <c r="FZ26" s="2">
        <v>4.3</v>
      </c>
      <c r="GA26" s="2">
        <v>2.2744112643999999</v>
      </c>
      <c r="GB26" s="2"/>
      <c r="GC26" s="2"/>
      <c r="GD26" s="2"/>
      <c r="GE26" s="2"/>
      <c r="GF26" s="2"/>
      <c r="GG26" s="2"/>
      <c r="GH26" s="2">
        <v>0.57999999999999996</v>
      </c>
      <c r="GI26" s="2"/>
      <c r="GJ26" s="2">
        <v>0.34056350675000002</v>
      </c>
      <c r="GK26" s="2"/>
      <c r="GL26" s="2"/>
      <c r="GM26" s="2"/>
      <c r="GN26" s="2"/>
      <c r="GO26" s="2">
        <v>0.12</v>
      </c>
      <c r="GP26" s="2"/>
      <c r="GQ26" s="2"/>
      <c r="GR26" s="2"/>
      <c r="GS26" s="2"/>
      <c r="GT26" s="2"/>
      <c r="GU26" s="2">
        <v>3.4000000000000002E-2</v>
      </c>
      <c r="GV26" s="2">
        <v>2.7609341596000001</v>
      </c>
      <c r="GW26" s="2">
        <v>2.6440829996000002</v>
      </c>
      <c r="GX26" s="2"/>
      <c r="GY26" s="2"/>
      <c r="GZ26" s="2"/>
      <c r="HA26" s="2">
        <v>6.4548482583000002</v>
      </c>
      <c r="HB26" s="2"/>
      <c r="HC26" s="2"/>
      <c r="HD26" s="2">
        <v>1.8383550824999999</v>
      </c>
      <c r="HE26" s="2">
        <v>17.356243375999998</v>
      </c>
      <c r="HF26" s="2">
        <v>5.3766300000000003E-3</v>
      </c>
      <c r="HG26" s="2"/>
      <c r="HH26" s="2"/>
      <c r="HI26" s="2"/>
      <c r="HJ26" s="2">
        <v>6.2244023852000003</v>
      </c>
      <c r="HK26" s="2">
        <v>28.863786523999998</v>
      </c>
      <c r="HL26" s="2">
        <v>12.140647563</v>
      </c>
      <c r="HM26" s="2"/>
      <c r="HN26" s="2"/>
      <c r="HO26" s="2"/>
      <c r="HP26" s="2"/>
      <c r="HQ26" s="2"/>
      <c r="HR26" s="2">
        <v>1.1632827893</v>
      </c>
      <c r="HS26" s="2">
        <v>54.841183680999997</v>
      </c>
      <c r="HT26" s="2">
        <v>4.2145733258</v>
      </c>
      <c r="HU26" s="2">
        <v>8.3735058022000007E-3</v>
      </c>
      <c r="HV26" s="2">
        <v>1.4713557043E-2</v>
      </c>
      <c r="HW26" s="2"/>
      <c r="HX26" s="2"/>
      <c r="HY26" s="2"/>
      <c r="HZ26" s="2"/>
      <c r="IA26" s="2">
        <v>8.5250163450999992</v>
      </c>
      <c r="IB26" s="2">
        <v>37.280810662999997</v>
      </c>
      <c r="IC26" s="2"/>
      <c r="ID26" s="2"/>
      <c r="IE26" s="2"/>
      <c r="IF26" s="2"/>
      <c r="IG26" s="2"/>
      <c r="IH26" s="2"/>
      <c r="II26" s="2"/>
      <c r="IJ26" s="2"/>
      <c r="IK26" s="2">
        <v>5.24</v>
      </c>
      <c r="IL26" s="2"/>
      <c r="IM26" s="2">
        <v>5.5049346275</v>
      </c>
      <c r="IN26" s="2"/>
      <c r="IO26" s="2"/>
      <c r="IP26" s="2"/>
      <c r="IQ26" s="2">
        <v>1.4999999999999999E-4</v>
      </c>
      <c r="IR26" s="2">
        <v>15.870109772999999</v>
      </c>
      <c r="IS26" s="2"/>
      <c r="IT26" s="2"/>
      <c r="IU26" s="2">
        <v>1.7213901474</v>
      </c>
      <c r="IV26" s="2">
        <v>0.98001019010000001</v>
      </c>
      <c r="IW26" s="2">
        <v>10.050000000000001</v>
      </c>
      <c r="IX26" s="2"/>
      <c r="IY26" s="2"/>
      <c r="IZ26" s="2"/>
      <c r="JA26" s="2"/>
      <c r="JB26" s="2"/>
      <c r="JC26" s="2">
        <v>8.9638146470999995</v>
      </c>
      <c r="JD26" s="2"/>
      <c r="JE26" s="2"/>
      <c r="JF26" s="2"/>
      <c r="JG26" s="2"/>
      <c r="JH26" s="2">
        <v>186.5</v>
      </c>
      <c r="JI26" s="2"/>
      <c r="JJ26" s="2"/>
      <c r="JK26" s="2"/>
      <c r="JL26" s="2">
        <v>70</v>
      </c>
      <c r="JM26" s="2"/>
      <c r="JN26" s="2">
        <v>15.040534707999999</v>
      </c>
      <c r="JO26" s="2"/>
      <c r="JP26" s="2">
        <v>9.5377057952000008</v>
      </c>
      <c r="JQ26" s="2"/>
      <c r="JR26" s="2">
        <v>6.5176769192000004</v>
      </c>
      <c r="JS26" s="2"/>
      <c r="JT26" s="2"/>
      <c r="JU26" s="2">
        <v>8.2611738608999996</v>
      </c>
      <c r="JV26" s="2"/>
      <c r="JW26" s="2">
        <v>25</v>
      </c>
      <c r="JX26" s="2">
        <v>4.8453193071999996</v>
      </c>
      <c r="JY26" s="2">
        <v>1.3405928165000001</v>
      </c>
      <c r="JZ26" s="2">
        <v>12.080135843000001</v>
      </c>
      <c r="KA26" s="2">
        <v>2.4971941089999999E-3</v>
      </c>
      <c r="KB26" s="2"/>
      <c r="KC26" s="2"/>
      <c r="KD26" s="2"/>
      <c r="KE26" s="2">
        <v>2.3093897046</v>
      </c>
      <c r="KF26" s="2">
        <v>8.6763544857999999E-3</v>
      </c>
      <c r="KG26" s="2"/>
      <c r="KH26" s="2"/>
      <c r="KI26" s="2">
        <v>3.0621068290000002</v>
      </c>
      <c r="KJ26" s="2"/>
      <c r="KK26" s="2"/>
      <c r="KL26" s="2"/>
      <c r="KM26" s="2"/>
      <c r="KN26" s="2">
        <v>76.489767307999998</v>
      </c>
      <c r="KO26" s="2"/>
      <c r="KP26" s="2"/>
      <c r="KQ26" s="2">
        <v>52</v>
      </c>
      <c r="KR26" s="2">
        <v>3.0875602667000002</v>
      </c>
      <c r="KS26" s="2"/>
      <c r="KT26" s="2"/>
      <c r="KU26" s="2"/>
      <c r="KV26" s="2">
        <v>0.57732206955999998</v>
      </c>
      <c r="KW26" s="2"/>
      <c r="KX26" s="2">
        <v>1.4665254175999999E-3</v>
      </c>
      <c r="KY26" s="2">
        <v>5.0000000000000001E-4</v>
      </c>
      <c r="KZ26" s="2"/>
      <c r="LA26" s="2"/>
      <c r="LB26" s="2"/>
      <c r="LC26" s="2">
        <v>2.2750442086999998</v>
      </c>
      <c r="LD26" s="2"/>
      <c r="LE26" s="2"/>
      <c r="LF26" s="2">
        <v>25.667433731999999</v>
      </c>
      <c r="LG26" s="2"/>
      <c r="LH26" s="2"/>
      <c r="LI26" s="2">
        <v>6.0328065592</v>
      </c>
      <c r="LJ26" s="2"/>
      <c r="LK26" s="2"/>
      <c r="LL26" s="2"/>
      <c r="LM26" s="2"/>
      <c r="LN26" s="2"/>
      <c r="LO26" s="2">
        <v>4.3378212048</v>
      </c>
      <c r="LP26" s="2"/>
      <c r="LQ26" s="2"/>
      <c r="LR26" s="2"/>
      <c r="LS26" s="2"/>
      <c r="LT26" s="2"/>
      <c r="LU26" s="2"/>
      <c r="LV26" s="2"/>
      <c r="LW26" s="2"/>
      <c r="LX26" s="2">
        <v>3.98</v>
      </c>
      <c r="LY26" s="2"/>
      <c r="LZ26" s="2"/>
      <c r="MA26" s="2">
        <v>3.1579477726</v>
      </c>
      <c r="MB26" s="2"/>
      <c r="MC26" s="2">
        <v>7.5010590845999996</v>
      </c>
      <c r="MD26" s="2">
        <v>10.033195149999999</v>
      </c>
      <c r="ME26" s="2"/>
      <c r="MF26" s="2">
        <v>37.969427109000002</v>
      </c>
      <c r="MG26" s="2"/>
      <c r="MH26" s="2">
        <v>27.183193553999999</v>
      </c>
      <c r="MI26" s="2">
        <v>0.10221824788</v>
      </c>
      <c r="MJ26" s="2">
        <v>1.7755905199999999</v>
      </c>
      <c r="MK26" s="2">
        <v>1.5915783814</v>
      </c>
      <c r="ML26" s="2"/>
      <c r="MM26" s="2"/>
      <c r="MN26" s="2"/>
      <c r="MO26" s="2">
        <v>15.269647911</v>
      </c>
      <c r="MP26" s="2"/>
      <c r="MQ26" s="2">
        <v>0.91261840425999996</v>
      </c>
      <c r="MR26" s="2">
        <v>1.6E-2</v>
      </c>
      <c r="MS26" s="2"/>
      <c r="MT26" s="2"/>
      <c r="MU26" s="2"/>
      <c r="MV26" s="2"/>
      <c r="MW26" s="2"/>
      <c r="MX26" s="2">
        <v>0.24510000000000001</v>
      </c>
      <c r="MY26" s="2"/>
      <c r="MZ26" s="2"/>
      <c r="NA26" s="2">
        <v>14.829326529999999</v>
      </c>
      <c r="NB26" s="2">
        <v>0.33</v>
      </c>
      <c r="NC26" s="2">
        <v>10.6</v>
      </c>
      <c r="ND26" s="2"/>
      <c r="NE26" s="2">
        <v>3.4117294578999999</v>
      </c>
      <c r="NF26" s="2"/>
      <c r="NG26" s="2"/>
      <c r="NH26" s="2"/>
      <c r="NI26" s="2"/>
      <c r="NJ26" s="2"/>
      <c r="NK26" s="2"/>
      <c r="NL26" s="2"/>
      <c r="NM26" s="2">
        <v>3.4868299454999998</v>
      </c>
      <c r="NN26" s="2"/>
      <c r="NO26" s="2">
        <v>49.279131823999997</v>
      </c>
      <c r="NP26" s="2"/>
      <c r="NQ26" s="2"/>
      <c r="NR26" s="2"/>
      <c r="NS26" s="2"/>
      <c r="NT26" s="2">
        <v>3.7877595886000002</v>
      </c>
      <c r="NU26" s="2">
        <v>16.588029823999999</v>
      </c>
      <c r="NV26" s="2">
        <v>9.9631055869999994</v>
      </c>
      <c r="NW26" s="2">
        <v>21.331885524</v>
      </c>
      <c r="NX26" s="2"/>
      <c r="NY26" s="2"/>
      <c r="NZ26" s="2">
        <v>0.98204638622999996</v>
      </c>
      <c r="OA26" s="2">
        <v>61.542672817000003</v>
      </c>
      <c r="OB26" s="2">
        <v>3.9357923154000001</v>
      </c>
      <c r="OC26" s="2">
        <v>5.01</v>
      </c>
      <c r="OD26" s="2"/>
      <c r="OE26" s="2">
        <v>54261.329471999998</v>
      </c>
      <c r="OF26" s="2"/>
      <c r="OG26" s="2"/>
      <c r="OH26" s="2"/>
      <c r="OI26" s="2"/>
      <c r="OJ26" s="2">
        <v>3.6958241098000002</v>
      </c>
      <c r="OK26" s="2"/>
      <c r="OL26" s="2"/>
      <c r="OM26" s="2">
        <v>34.925376561</v>
      </c>
      <c r="ON26" s="2">
        <v>458.83468933</v>
      </c>
      <c r="OO26" s="2"/>
      <c r="OP26" s="2"/>
      <c r="OQ26" s="2"/>
      <c r="OR26" s="2"/>
      <c r="OS26" s="2">
        <v>3.9</v>
      </c>
      <c r="OT26" s="2"/>
      <c r="OU26" s="2"/>
      <c r="OV26" s="2"/>
      <c r="OW26" s="2"/>
      <c r="OX26" s="2"/>
      <c r="OY26" s="2">
        <v>0.76861444072999996</v>
      </c>
      <c r="OZ26" s="2"/>
      <c r="PA26" s="2"/>
      <c r="PB26" s="2">
        <v>11.727792461</v>
      </c>
      <c r="PC26" s="2"/>
      <c r="PD26" s="2"/>
      <c r="PE26" s="2"/>
      <c r="PF26" s="2"/>
      <c r="PG26" s="2"/>
      <c r="PH26" s="2">
        <v>1.3891960846</v>
      </c>
      <c r="PI26" s="2"/>
      <c r="PJ26" s="2"/>
      <c r="PK26" s="2"/>
      <c r="PL26" s="2"/>
      <c r="PM26" s="2">
        <v>1.8438629717999999</v>
      </c>
      <c r="PN26" s="2"/>
      <c r="PO26" s="2"/>
      <c r="PP26" s="2"/>
      <c r="PQ26" s="2"/>
      <c r="PR26" s="2"/>
      <c r="PS26" s="2"/>
      <c r="PT26" s="2"/>
      <c r="PU26" s="2"/>
      <c r="PV26" s="2">
        <v>0.23</v>
      </c>
      <c r="PW26" s="2"/>
      <c r="PX26" s="2"/>
      <c r="PY26" s="2"/>
      <c r="PZ26" s="2"/>
      <c r="QA26" s="2">
        <v>1.3520701299E-2</v>
      </c>
      <c r="QB26" s="2"/>
      <c r="QC26" s="2"/>
      <c r="QD26" s="2"/>
      <c r="QE26" s="2"/>
      <c r="QF26" s="2">
        <v>3.6000000000000002E-4</v>
      </c>
      <c r="QG26" s="2">
        <v>12.706881628</v>
      </c>
      <c r="QH26" s="2"/>
      <c r="QI26" s="2"/>
      <c r="QJ26" s="2"/>
      <c r="QK26" s="2">
        <v>0.47614209373999999</v>
      </c>
      <c r="QL26" s="2"/>
      <c r="QM26" s="2">
        <v>1.2121144169</v>
      </c>
      <c r="QN26" s="2"/>
      <c r="QO26" s="2"/>
      <c r="QP26" s="2"/>
      <c r="QQ26" s="2">
        <v>2.3114242448</v>
      </c>
      <c r="QR26" s="2">
        <v>4.9000000000000004</v>
      </c>
      <c r="QS26" s="2">
        <v>5.8447806053000004</v>
      </c>
      <c r="QT26" s="2"/>
      <c r="QU26" s="2">
        <v>3.0361751851999998</v>
      </c>
      <c r="QV26" s="2"/>
      <c r="QW26" s="2"/>
      <c r="QX26" s="2"/>
      <c r="QY26" s="2"/>
      <c r="QZ26" s="2">
        <v>7.9806721820000002</v>
      </c>
      <c r="RA26" s="2"/>
      <c r="RB26" s="2"/>
      <c r="RC26" s="2"/>
      <c r="RD26" s="2">
        <v>5.6009707851000003</v>
      </c>
      <c r="RE26" s="2"/>
      <c r="RF26" s="2">
        <v>6.4999999999999997E-4</v>
      </c>
      <c r="RG26" s="2"/>
      <c r="RH26" s="2"/>
      <c r="RI26" s="2"/>
      <c r="RJ26" s="2"/>
      <c r="RK26" s="2"/>
      <c r="RL26" s="2">
        <v>16.064913983</v>
      </c>
      <c r="RM26" s="2"/>
      <c r="RN26" s="2"/>
      <c r="RO26" s="2"/>
      <c r="RP26" s="2"/>
      <c r="RQ26" s="2"/>
      <c r="RR26" s="2"/>
      <c r="RS26" s="2"/>
      <c r="RT26" s="2">
        <v>38.965317370999998</v>
      </c>
      <c r="RU26" s="2"/>
      <c r="RV26" s="2"/>
      <c r="RW26" s="2"/>
      <c r="RX26" s="2">
        <v>9.0167814577000005</v>
      </c>
      <c r="RY26" s="2"/>
      <c r="RZ26" s="2">
        <v>6.3851610190999999</v>
      </c>
      <c r="SA26" s="2"/>
      <c r="SB26" s="2"/>
      <c r="SC26" s="2">
        <v>5.7290938212000002</v>
      </c>
      <c r="SD26" s="2"/>
      <c r="SE26" s="2"/>
      <c r="SF26" s="2"/>
      <c r="SG26" s="2"/>
      <c r="SH26" s="2"/>
      <c r="SI26" s="2"/>
      <c r="SJ26" s="2"/>
      <c r="SK26" s="2"/>
      <c r="SL26" s="2">
        <v>50.606902472000002</v>
      </c>
      <c r="SM26" s="2"/>
      <c r="SN26" s="2"/>
      <c r="SO26" s="2"/>
      <c r="SP26" s="2"/>
      <c r="SQ26" s="2"/>
      <c r="SR26" s="2"/>
      <c r="SS26" s="2"/>
      <c r="ST26" s="2"/>
      <c r="SU26" s="2">
        <v>30.094517196000002</v>
      </c>
      <c r="SV26" s="2"/>
      <c r="SW26" s="2">
        <v>3.7612122227000002</v>
      </c>
      <c r="SX26" s="2"/>
      <c r="SY26" s="2">
        <v>8.0733396322999997</v>
      </c>
      <c r="SZ26" s="2"/>
      <c r="TA26" s="2"/>
      <c r="TB26" s="2">
        <v>3.6312036493000002</v>
      </c>
      <c r="TC26" s="2">
        <v>3719.9444730999999</v>
      </c>
      <c r="TD26" s="2"/>
      <c r="TE26" s="2"/>
      <c r="TF26" s="2"/>
      <c r="TG26" s="2">
        <v>4.4552038123999997</v>
      </c>
      <c r="TH26" s="2">
        <v>7.8597960976000003</v>
      </c>
      <c r="TI26" s="2"/>
      <c r="TJ26" s="2"/>
      <c r="TK26" s="2">
        <v>14.383789869999999</v>
      </c>
      <c r="TL26" s="2">
        <v>12.264384712</v>
      </c>
      <c r="TM26" s="2">
        <v>0.16977558453</v>
      </c>
      <c r="TN26" s="2"/>
      <c r="TO26" s="2">
        <v>0.32507673713000002</v>
      </c>
      <c r="TP26" s="2"/>
      <c r="TQ26" s="2"/>
      <c r="TR26" s="2"/>
      <c r="TS26" s="2"/>
      <c r="TT26" s="2"/>
      <c r="TU26" s="2"/>
      <c r="TV26" s="2"/>
      <c r="TW26" s="2">
        <v>1.1300210789</v>
      </c>
      <c r="TX26" s="2">
        <v>6.7157022476999999E-3</v>
      </c>
      <c r="TY26" s="2">
        <v>1.08E-3</v>
      </c>
      <c r="TZ26" s="2">
        <v>5.5576745597000002E-3</v>
      </c>
      <c r="UA26" s="2"/>
      <c r="UB26" s="2"/>
      <c r="UC26" s="2">
        <v>3.4265726641000001</v>
      </c>
      <c r="UD26" s="2">
        <v>1.5443572708</v>
      </c>
      <c r="UE26" s="2"/>
      <c r="UF26" s="2"/>
      <c r="UG26" s="2"/>
      <c r="UH26" s="2"/>
      <c r="UI26" s="2"/>
      <c r="UJ26" s="2"/>
      <c r="UK26" s="2"/>
      <c r="UL26" s="2">
        <v>2.4000000000000001E-4</v>
      </c>
      <c r="UM26" s="2"/>
      <c r="UN26" s="2"/>
      <c r="UO26" s="2"/>
      <c r="UP26" s="2"/>
      <c r="UQ26" s="2"/>
      <c r="UR26" s="2">
        <v>3.5534608345000001</v>
      </c>
      <c r="US26" s="2"/>
      <c r="UT26" s="2"/>
      <c r="UU26" s="2"/>
      <c r="UV26" s="2"/>
      <c r="UW26" s="2"/>
      <c r="UX26" s="2">
        <v>6.2016586356000003</v>
      </c>
      <c r="UY26" s="2"/>
      <c r="UZ26" s="2"/>
      <c r="VA26" s="2">
        <v>0.22140426383</v>
      </c>
      <c r="VB26" s="2"/>
      <c r="VC26" s="2">
        <v>2.7564371591999999</v>
      </c>
      <c r="VD26" s="2">
        <v>0.21158549382</v>
      </c>
      <c r="VE26" s="2"/>
      <c r="VF26" s="2"/>
      <c r="VG26" s="2"/>
      <c r="VH26" s="2"/>
      <c r="VI26" s="2">
        <v>49.462500617000003</v>
      </c>
      <c r="VJ26" s="2"/>
      <c r="VK26" s="2"/>
      <c r="VL26" s="2"/>
      <c r="VM26" s="2"/>
      <c r="VN26" s="2"/>
      <c r="VO26" s="2"/>
      <c r="VP26" s="2"/>
      <c r="VQ26" s="2"/>
      <c r="VR26" s="2">
        <v>3.15E-3</v>
      </c>
      <c r="VS26" s="2">
        <v>0.64209769424999996</v>
      </c>
      <c r="VT26" s="2">
        <v>10.236120269000001</v>
      </c>
      <c r="VU26" s="2">
        <v>4.1043455385999996</v>
      </c>
      <c r="VV26" s="2"/>
      <c r="VW26" s="2"/>
      <c r="VX26" s="2">
        <v>48.249207169999998</v>
      </c>
      <c r="VY26" s="2"/>
      <c r="VZ26" s="2"/>
      <c r="WA26" s="2"/>
      <c r="WB26" s="2"/>
      <c r="WC26" s="2">
        <v>3.9967923828999998</v>
      </c>
      <c r="WD26" s="2">
        <v>4.6942690982000004</v>
      </c>
      <c r="WE26" s="2">
        <v>4.5999999999999999E-2</v>
      </c>
      <c r="WF26" s="2"/>
      <c r="WG26" s="2"/>
      <c r="WH26" s="2">
        <v>199.999</v>
      </c>
      <c r="WI26" s="2"/>
      <c r="WJ26" s="2"/>
      <c r="WK26" s="2"/>
      <c r="WL26" s="2"/>
      <c r="WM26" s="2">
        <v>20.111652092</v>
      </c>
      <c r="WN26" s="2"/>
      <c r="WO26" s="2"/>
      <c r="WP26" s="2">
        <v>4.1137257126</v>
      </c>
      <c r="WQ26" s="2"/>
      <c r="WR26" s="2">
        <v>6.488099836</v>
      </c>
      <c r="WS26" s="2"/>
      <c r="WT26" s="2">
        <v>1.65</v>
      </c>
      <c r="WU26" s="2">
        <v>3</v>
      </c>
      <c r="WV26" s="2">
        <v>0.46418400629000001</v>
      </c>
      <c r="WW26" s="2">
        <v>5.8100000000000001E-3</v>
      </c>
      <c r="WX26" s="2"/>
      <c r="WY26" s="2"/>
      <c r="WZ26" s="2"/>
      <c r="XA26" s="2"/>
      <c r="XB26" s="2"/>
      <c r="XC26" s="2"/>
      <c r="XD26" s="2"/>
      <c r="XE26" s="2">
        <v>1.1999999999999999E-3</v>
      </c>
      <c r="XF26" s="2"/>
      <c r="XG26" s="2"/>
      <c r="XH26" s="2"/>
      <c r="XI26" s="2"/>
      <c r="XJ26" s="2">
        <v>3.8313798484000001</v>
      </c>
      <c r="XK26" s="2"/>
      <c r="XL26" s="2">
        <v>0.15093386486999999</v>
      </c>
      <c r="XM26" s="2"/>
      <c r="XN26" s="2"/>
      <c r="XO26" s="2"/>
      <c r="XP26" s="2"/>
      <c r="XQ26" s="2"/>
      <c r="XR26" s="2"/>
      <c r="XS26" s="2"/>
      <c r="XT26" s="2"/>
      <c r="XU26" s="2"/>
      <c r="XV26" s="2">
        <v>1.5486994073</v>
      </c>
      <c r="XW26" s="2"/>
      <c r="XX26" s="2">
        <v>3.6645053023999998</v>
      </c>
      <c r="XY26" s="2"/>
      <c r="XZ26" s="2">
        <v>34.412353248000002</v>
      </c>
      <c r="YA26" s="2"/>
      <c r="YB26" s="2"/>
      <c r="YC26" s="2"/>
      <c r="YD26" s="2"/>
      <c r="YE26" s="2"/>
      <c r="YF26" s="2"/>
      <c r="YG26" s="2">
        <v>0.57756297873999995</v>
      </c>
      <c r="YH26" s="2"/>
      <c r="YI26" s="2"/>
      <c r="YJ26" s="2">
        <v>0.23052364238</v>
      </c>
      <c r="YK26" s="2"/>
      <c r="YL26" s="2"/>
      <c r="YM26" s="2">
        <v>0.53801513483999996</v>
      </c>
      <c r="YN26" s="2"/>
      <c r="YO26" s="2"/>
      <c r="YP26" s="2"/>
      <c r="YQ26" s="2"/>
      <c r="YR26" s="2">
        <v>14.607582485</v>
      </c>
      <c r="YS26" s="2"/>
      <c r="YT26" s="2"/>
      <c r="YU26" s="2"/>
      <c r="YV26" s="2">
        <v>0.35</v>
      </c>
      <c r="YW26" s="2"/>
      <c r="YX26" s="2"/>
      <c r="YY26" s="2"/>
      <c r="YZ26" s="2">
        <v>1.3933933696</v>
      </c>
      <c r="ZA26" s="2">
        <v>37.181597009000001</v>
      </c>
      <c r="ZB26" s="2"/>
      <c r="ZC26" s="2">
        <v>74.580739029</v>
      </c>
      <c r="ZD26" s="2">
        <v>13.67015411</v>
      </c>
      <c r="ZE26" s="2"/>
      <c r="ZF26" s="2">
        <v>36.565488082999998</v>
      </c>
      <c r="ZG26" s="2">
        <v>26.493838590999999</v>
      </c>
      <c r="ZH26" s="2"/>
      <c r="ZI26" s="2">
        <v>27.354446281000001</v>
      </c>
      <c r="ZJ26" s="2">
        <v>22.975716264999999</v>
      </c>
      <c r="ZK26" s="2"/>
      <c r="ZL26" s="2"/>
      <c r="ZM26" s="2">
        <v>5.6658981544999998</v>
      </c>
      <c r="ZN26" s="2"/>
      <c r="ZO26" s="2"/>
      <c r="ZP26" s="2">
        <v>13.413278604</v>
      </c>
      <c r="ZQ26" s="2">
        <v>4.4999999999999999E-4</v>
      </c>
      <c r="ZR26" s="2">
        <v>27.674502116999999</v>
      </c>
      <c r="ZS26" s="2">
        <v>37.039169092000002</v>
      </c>
      <c r="ZT26" s="2"/>
      <c r="ZU26" s="2">
        <v>362.37304576000002</v>
      </c>
      <c r="ZV26" s="2">
        <v>27.622219635</v>
      </c>
      <c r="ZW26" s="2"/>
      <c r="ZX26" s="2"/>
      <c r="ZY26" s="2"/>
      <c r="ZZ26" s="2"/>
      <c r="AAA26" s="2"/>
      <c r="AAB26" s="2"/>
      <c r="AAC26" s="2"/>
      <c r="AAD26" s="2"/>
      <c r="AAE26" s="2"/>
      <c r="AAF26" s="2">
        <v>3.6463514321999999</v>
      </c>
      <c r="AAG26" s="2"/>
      <c r="AAH26" s="2">
        <v>3.9E-2</v>
      </c>
      <c r="AAI26" s="2">
        <v>2.9755800352000001</v>
      </c>
      <c r="AAJ26" s="2">
        <v>7.4264216031999994E-2</v>
      </c>
      <c r="AAK26" s="2"/>
      <c r="AAL26" s="2"/>
      <c r="AAM26" s="2"/>
      <c r="AAN26" s="2">
        <v>1.0705184978</v>
      </c>
      <c r="AAO26" s="2">
        <v>4.6996002838999997</v>
      </c>
      <c r="AAP26" s="2"/>
      <c r="AAQ26" s="2"/>
      <c r="AAR26" s="2"/>
      <c r="AAS26" s="2"/>
      <c r="AAT26" s="2"/>
      <c r="AAU26" s="2"/>
      <c r="AAV26" s="2"/>
      <c r="AAW26" s="2"/>
      <c r="AAX26" s="2">
        <v>2.6345710341999999</v>
      </c>
      <c r="AAY26" s="2"/>
      <c r="AAZ26" s="2">
        <v>4.0335939303000004</v>
      </c>
      <c r="ABA26" s="2"/>
      <c r="ABB26" s="2"/>
      <c r="ABC26" s="2">
        <v>8.7862439028000008</v>
      </c>
      <c r="ABD26" s="2"/>
      <c r="ABE26" s="2"/>
      <c r="ABF26" s="2">
        <v>8.0019466312999992</v>
      </c>
      <c r="ABG26" s="2">
        <v>0.31699344421999998</v>
      </c>
      <c r="ABH26" s="2">
        <v>11.171901973000001</v>
      </c>
      <c r="ABI26" s="2">
        <v>6.7325557503000004</v>
      </c>
      <c r="ABJ26" s="2"/>
      <c r="ABK26" s="2"/>
      <c r="ABL26" s="2">
        <v>2.5300000000000001E-3</v>
      </c>
      <c r="ABM26" s="2">
        <v>1.1900000000000001E-2</v>
      </c>
      <c r="ABN26" s="2"/>
      <c r="ABO26" s="2"/>
      <c r="ABP26" s="2"/>
      <c r="ABQ26" s="2">
        <v>40.729380257000003</v>
      </c>
      <c r="ABR26" s="2">
        <v>0.38178517836999998</v>
      </c>
      <c r="ABS26" s="2"/>
      <c r="ABT26" s="2"/>
      <c r="ABU26" s="2"/>
      <c r="ABV26" s="2">
        <v>42.019267177000003</v>
      </c>
      <c r="ABW26" s="2"/>
      <c r="ABX26" s="2">
        <v>0.78152157135</v>
      </c>
      <c r="ABY26" s="2"/>
      <c r="ABZ26" s="2"/>
      <c r="ACA26" s="2"/>
      <c r="ACB26" s="2">
        <v>22.75</v>
      </c>
      <c r="ACC26" s="2">
        <v>0.20156364440999999</v>
      </c>
      <c r="ACD26" s="2"/>
      <c r="ACE26" s="2"/>
      <c r="ACF26" s="2"/>
      <c r="ACG26" s="2"/>
      <c r="ACH26" s="2">
        <v>1.4457110139</v>
      </c>
      <c r="ACI26" s="2"/>
      <c r="ACJ26" s="2">
        <v>14.196763888</v>
      </c>
      <c r="ACK26" s="2"/>
      <c r="ACL26" s="2"/>
    </row>
    <row r="27" spans="1:766" x14ac:dyDescent="0.3">
      <c r="A27" s="6">
        <v>38383</v>
      </c>
      <c r="B27" s="2"/>
      <c r="C27" s="2"/>
      <c r="D27" s="2"/>
      <c r="E27" s="2"/>
      <c r="F27" s="2"/>
      <c r="G27" s="2"/>
      <c r="H27" s="2">
        <v>0.48277247090999997</v>
      </c>
      <c r="I27" s="2">
        <v>0.12722739603</v>
      </c>
      <c r="J27" s="2"/>
      <c r="K27" s="2">
        <v>11.281780418</v>
      </c>
      <c r="L27" s="2"/>
      <c r="M27" s="2">
        <v>3.3388524516999998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>
        <v>1.6768069307</v>
      </c>
      <c r="AA27" s="2"/>
      <c r="AB27" s="2">
        <v>2.4023853359</v>
      </c>
      <c r="AC27" s="2">
        <v>0.86105478604999997</v>
      </c>
      <c r="AD27" s="2">
        <v>1.9665331838</v>
      </c>
      <c r="AE27" s="2">
        <v>2.1593819151</v>
      </c>
      <c r="AF27" s="2"/>
      <c r="AG27" s="2"/>
      <c r="AH27" s="2"/>
      <c r="AI27" s="2"/>
      <c r="AJ27" s="2"/>
      <c r="AK27" s="2">
        <v>0.79860631450999997</v>
      </c>
      <c r="AL27" s="2"/>
      <c r="AM27" s="2"/>
      <c r="AN27" s="2"/>
      <c r="AO27" s="2"/>
      <c r="AP27" s="2">
        <v>29.198081725000002</v>
      </c>
      <c r="AQ27" s="2"/>
      <c r="AR27" s="2">
        <v>11.084557448</v>
      </c>
      <c r="AS27" s="2">
        <v>15.625</v>
      </c>
      <c r="AT27" s="2">
        <v>2.5665658370000002</v>
      </c>
      <c r="AU27" s="2"/>
      <c r="AV27" s="2"/>
      <c r="AW27" s="2"/>
      <c r="AX27" s="2">
        <v>12.113489023</v>
      </c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>
        <v>6.0502877665000003</v>
      </c>
      <c r="BJ27" s="2"/>
      <c r="BK27" s="2">
        <v>21.450981512999999</v>
      </c>
      <c r="BL27" s="2"/>
      <c r="BM27" s="2"/>
      <c r="BN27" s="2"/>
      <c r="BO27" s="2"/>
      <c r="BP27" s="2"/>
      <c r="BQ27" s="2">
        <v>4.6886423495000003</v>
      </c>
      <c r="BR27" s="2"/>
      <c r="BS27" s="2"/>
      <c r="BT27" s="2"/>
      <c r="BU27" s="2"/>
      <c r="BV27" s="2"/>
      <c r="BW27" s="2">
        <v>2.2797411643999999</v>
      </c>
      <c r="BX27" s="2"/>
      <c r="BY27" s="2"/>
      <c r="BZ27" s="2"/>
      <c r="CA27" s="2">
        <v>3.0997436832999998</v>
      </c>
      <c r="CB27" s="2"/>
      <c r="CC27" s="2"/>
      <c r="CD27" s="2">
        <v>1.5044165423E-2</v>
      </c>
      <c r="CE27" s="2"/>
      <c r="CF27" s="2">
        <v>0.92298838679999995</v>
      </c>
      <c r="CG27" s="2">
        <v>0.21608131877</v>
      </c>
      <c r="CH27" s="2"/>
      <c r="CI27" s="2">
        <v>0.44772425110000003</v>
      </c>
      <c r="CJ27" s="2"/>
      <c r="CK27" s="2"/>
      <c r="CL27" s="2"/>
      <c r="CM27" s="2"/>
      <c r="CN27" s="2">
        <v>21.988653557999999</v>
      </c>
      <c r="CO27" s="2"/>
      <c r="CP27" s="2">
        <v>0.69629905457999997</v>
      </c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>
        <v>0.76933548244000005</v>
      </c>
      <c r="DE27" s="2"/>
      <c r="DF27" s="2"/>
      <c r="DG27" s="2"/>
      <c r="DH27" s="2"/>
      <c r="DI27" s="2"/>
      <c r="DJ27" s="2"/>
      <c r="DK27" s="2">
        <v>7.28</v>
      </c>
      <c r="DL27" s="2"/>
      <c r="DM27" s="2"/>
      <c r="DN27" s="2"/>
      <c r="DO27" s="2">
        <v>2.1000000000000001E-4</v>
      </c>
      <c r="DP27" s="2"/>
      <c r="DQ27" s="2"/>
      <c r="DR27" s="2"/>
      <c r="DS27" s="2"/>
      <c r="DT27" s="2"/>
      <c r="DU27" s="2"/>
      <c r="DV27" s="2"/>
      <c r="DW27" s="2">
        <v>3.0044683357999999</v>
      </c>
      <c r="DX27" s="2">
        <v>5.8324988384000003</v>
      </c>
      <c r="DY27" s="2"/>
      <c r="DZ27" s="2">
        <v>4.3496092128999999</v>
      </c>
      <c r="EA27" s="2">
        <v>20.902400535999998</v>
      </c>
      <c r="EB27" s="2"/>
      <c r="EC27" s="2"/>
      <c r="ED27" s="2">
        <v>18.642068555000002</v>
      </c>
      <c r="EE27" s="2">
        <v>0.48296050158999998</v>
      </c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>
        <v>4.9885706135000003</v>
      </c>
      <c r="EU27" s="2"/>
      <c r="EV27" s="2">
        <v>2.2418863103</v>
      </c>
      <c r="EW27" s="2">
        <v>2.48E-3</v>
      </c>
      <c r="EX27" s="2"/>
      <c r="EY27" s="2"/>
      <c r="EZ27" s="2"/>
      <c r="FA27" s="2"/>
      <c r="FB27" s="2">
        <v>18.169276685</v>
      </c>
      <c r="FC27" s="2"/>
      <c r="FD27" s="2"/>
      <c r="FE27" s="2"/>
      <c r="FF27" s="2"/>
      <c r="FG27" s="2">
        <v>14.527065568999999</v>
      </c>
      <c r="FH27" s="2"/>
      <c r="FI27" s="2"/>
      <c r="FJ27" s="2"/>
      <c r="FK27" s="2">
        <v>1.7577571175</v>
      </c>
      <c r="FL27" s="2"/>
      <c r="FM27" s="2">
        <v>5.0065885277</v>
      </c>
      <c r="FN27" s="2"/>
      <c r="FO27" s="2"/>
      <c r="FP27" s="2">
        <v>14.509280497000001</v>
      </c>
      <c r="FQ27" s="2">
        <v>2.3665515284</v>
      </c>
      <c r="FR27" s="2">
        <v>8.4111213225999997</v>
      </c>
      <c r="FS27" s="2"/>
      <c r="FT27" s="2"/>
      <c r="FU27" s="2"/>
      <c r="FV27" s="2"/>
      <c r="FW27" s="2">
        <v>3.1683821176000002</v>
      </c>
      <c r="FX27" s="2">
        <v>0.45192434415999999</v>
      </c>
      <c r="FY27" s="2"/>
      <c r="FZ27" s="2">
        <v>4.2</v>
      </c>
      <c r="GA27" s="2">
        <v>2.0410516693999998</v>
      </c>
      <c r="GB27" s="2"/>
      <c r="GC27" s="2"/>
      <c r="GD27" s="2"/>
      <c r="GE27" s="2"/>
      <c r="GF27" s="2"/>
      <c r="GG27" s="2"/>
      <c r="GH27" s="2">
        <v>0.38</v>
      </c>
      <c r="GI27" s="2"/>
      <c r="GJ27" s="2">
        <v>0.31927828756999999</v>
      </c>
      <c r="GK27" s="2"/>
      <c r="GL27" s="2"/>
      <c r="GM27" s="2"/>
      <c r="GN27" s="2"/>
      <c r="GO27" s="2"/>
      <c r="GP27" s="2"/>
      <c r="GQ27" s="2"/>
      <c r="GR27" s="2"/>
      <c r="GS27" s="2">
        <v>8.0999999999999996E-4</v>
      </c>
      <c r="GT27" s="2"/>
      <c r="GU27" s="2"/>
      <c r="GV27" s="2">
        <v>3.0563526165999999</v>
      </c>
      <c r="GW27" s="2">
        <v>3.0933204024999998</v>
      </c>
      <c r="GX27" s="2"/>
      <c r="GY27" s="2"/>
      <c r="GZ27" s="2"/>
      <c r="HA27" s="2">
        <v>6.3570475270999998</v>
      </c>
      <c r="HB27" s="2"/>
      <c r="HC27" s="2"/>
      <c r="HD27" s="2">
        <v>1.7066349364</v>
      </c>
      <c r="HE27" s="2"/>
      <c r="HF27" s="2">
        <v>5.3766300000000003E-3</v>
      </c>
      <c r="HG27" s="2"/>
      <c r="HH27" s="2"/>
      <c r="HI27" s="2"/>
      <c r="HJ27" s="2">
        <v>6.3048903469999997</v>
      </c>
      <c r="HK27" s="2">
        <v>31.294421178</v>
      </c>
      <c r="HL27" s="2">
        <v>10.592511296</v>
      </c>
      <c r="HM27" s="2"/>
      <c r="HN27" s="2"/>
      <c r="HO27" s="2"/>
      <c r="HP27" s="2"/>
      <c r="HQ27" s="2"/>
      <c r="HR27" s="2">
        <v>1.1831679652</v>
      </c>
      <c r="HS27" s="2">
        <v>49.905477150000003</v>
      </c>
      <c r="HT27" s="2">
        <v>4.1324407720999998</v>
      </c>
      <c r="HU27" s="2">
        <v>7.6839229713999996E-3</v>
      </c>
      <c r="HV27" s="2">
        <v>1.3802586344999999E-2</v>
      </c>
      <c r="HW27" s="2"/>
      <c r="HX27" s="2"/>
      <c r="HY27" s="2"/>
      <c r="HZ27" s="2"/>
      <c r="IA27" s="2">
        <v>8.9150497725999998</v>
      </c>
      <c r="IB27" s="2">
        <v>34.310532260000002</v>
      </c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>
        <v>6.2189638050999996</v>
      </c>
      <c r="IN27" s="2"/>
      <c r="IO27" s="2"/>
      <c r="IP27" s="2">
        <v>0.21363636363999999</v>
      </c>
      <c r="IQ27" s="2">
        <v>6.4999999999999997E-4</v>
      </c>
      <c r="IR27" s="2">
        <v>16.170964935000001</v>
      </c>
      <c r="IS27" s="2"/>
      <c r="IT27" s="2"/>
      <c r="IU27" s="2">
        <v>1.4274942685000001</v>
      </c>
      <c r="IV27" s="2">
        <v>1.4700152851999999</v>
      </c>
      <c r="IW27" s="2">
        <v>15</v>
      </c>
      <c r="IX27" s="2"/>
      <c r="IY27" s="2"/>
      <c r="IZ27" s="2"/>
      <c r="JA27" s="2"/>
      <c r="JB27" s="2"/>
      <c r="JC27" s="2">
        <v>9.9597940523999995</v>
      </c>
      <c r="JD27" s="2"/>
      <c r="JE27" s="2"/>
      <c r="JF27" s="2"/>
      <c r="JG27" s="2"/>
      <c r="JH27" s="2"/>
      <c r="JI27" s="2"/>
      <c r="JJ27" s="2"/>
      <c r="JK27" s="2"/>
      <c r="JL27" s="2">
        <v>64.989999999999995</v>
      </c>
      <c r="JM27" s="2"/>
      <c r="JN27" s="2">
        <v>22.687118081000001</v>
      </c>
      <c r="JO27" s="2">
        <v>3.9348472432000001</v>
      </c>
      <c r="JP27" s="2">
        <v>8.3981357521</v>
      </c>
      <c r="JQ27" s="2"/>
      <c r="JR27" s="2">
        <v>6.3716440636999998</v>
      </c>
      <c r="JS27" s="2"/>
      <c r="JT27" s="2"/>
      <c r="JU27" s="2">
        <v>8.0718345324000005</v>
      </c>
      <c r="JV27" s="2"/>
      <c r="JW27" s="2">
        <v>26</v>
      </c>
      <c r="JX27" s="2">
        <v>4.0093856248000002</v>
      </c>
      <c r="JY27" s="2">
        <v>1.1187681059000001</v>
      </c>
      <c r="JZ27" s="2">
        <v>11.369089873</v>
      </c>
      <c r="KA27" s="2">
        <v>1.8149250041999999E-3</v>
      </c>
      <c r="KB27" s="2"/>
      <c r="KC27" s="2"/>
      <c r="KD27" s="2"/>
      <c r="KE27" s="2">
        <v>0.76979656820999998</v>
      </c>
      <c r="KF27" s="2"/>
      <c r="KG27" s="2"/>
      <c r="KH27" s="2"/>
      <c r="KI27" s="2">
        <v>2.5215512357000001</v>
      </c>
      <c r="KJ27" s="2"/>
      <c r="KK27" s="2"/>
      <c r="KL27" s="2"/>
      <c r="KM27" s="2"/>
      <c r="KN27" s="2">
        <v>75.107422115000006</v>
      </c>
      <c r="KO27" s="2"/>
      <c r="KP27" s="2"/>
      <c r="KQ27" s="2">
        <v>46</v>
      </c>
      <c r="KR27" s="2">
        <v>3.5627195414999999</v>
      </c>
      <c r="KS27" s="2"/>
      <c r="KT27" s="2"/>
      <c r="KU27" s="2">
        <v>7.0828749504999999</v>
      </c>
      <c r="KV27" s="2">
        <v>0.78350852297999996</v>
      </c>
      <c r="KW27" s="2"/>
      <c r="KX27" s="2">
        <v>1.8828294072E-3</v>
      </c>
      <c r="KY27" s="2">
        <v>4.2000000000000002E-4</v>
      </c>
      <c r="KZ27" s="2"/>
      <c r="LA27" s="2"/>
      <c r="LB27" s="2"/>
      <c r="LC27" s="2">
        <v>2.3471625820000002</v>
      </c>
      <c r="LD27" s="2"/>
      <c r="LE27" s="2"/>
      <c r="LF27" s="2">
        <v>24.821254597999999</v>
      </c>
      <c r="LG27" s="2"/>
      <c r="LH27" s="2"/>
      <c r="LI27" s="2">
        <v>6.3369816798</v>
      </c>
      <c r="LJ27" s="2"/>
      <c r="LK27" s="2"/>
      <c r="LL27" s="2"/>
      <c r="LM27" s="2"/>
      <c r="LN27" s="2"/>
      <c r="LO27" s="2">
        <v>4.0788468046000004</v>
      </c>
      <c r="LP27" s="2"/>
      <c r="LQ27" s="2"/>
      <c r="LR27" s="2"/>
      <c r="LS27" s="2"/>
      <c r="LT27" s="2"/>
      <c r="LU27" s="2"/>
      <c r="LV27" s="2"/>
      <c r="LW27" s="2"/>
      <c r="LX27" s="2">
        <v>2.786</v>
      </c>
      <c r="LY27" s="2"/>
      <c r="LZ27" s="2"/>
      <c r="MA27" s="2">
        <v>3.0659942185000002</v>
      </c>
      <c r="MB27" s="2"/>
      <c r="MC27" s="2">
        <v>6.9167660610999997</v>
      </c>
      <c r="MD27" s="2">
        <v>9.4526393476999999</v>
      </c>
      <c r="ME27" s="2"/>
      <c r="MF27" s="2">
        <v>34.167990975000002</v>
      </c>
      <c r="MG27" s="2"/>
      <c r="MH27" s="2">
        <v>28.315826618999999</v>
      </c>
      <c r="MI27" s="2">
        <v>9.8567596179000003E-2</v>
      </c>
      <c r="MJ27" s="2">
        <v>1.8399166549999999</v>
      </c>
      <c r="MK27" s="2">
        <v>1.4900205228000001</v>
      </c>
      <c r="ML27" s="2"/>
      <c r="MM27" s="2"/>
      <c r="MN27" s="2"/>
      <c r="MO27" s="2">
        <v>16.664844166999998</v>
      </c>
      <c r="MP27" s="2"/>
      <c r="MQ27" s="2"/>
      <c r="MR27" s="2">
        <v>1.7000000000000001E-2</v>
      </c>
      <c r="MS27" s="2"/>
      <c r="MT27" s="2"/>
      <c r="MU27" s="2"/>
      <c r="MV27" s="2"/>
      <c r="MW27" s="2"/>
      <c r="MX27" s="2">
        <v>0.24</v>
      </c>
      <c r="MY27" s="2"/>
      <c r="MZ27" s="2"/>
      <c r="NA27" s="2">
        <v>14.196367471</v>
      </c>
      <c r="NB27" s="2">
        <v>0.31</v>
      </c>
      <c r="NC27" s="2">
        <v>10</v>
      </c>
      <c r="ND27" s="2"/>
      <c r="NE27" s="2">
        <v>3.4825389372000002</v>
      </c>
      <c r="NF27" s="2"/>
      <c r="NG27" s="2"/>
      <c r="NH27" s="2"/>
      <c r="NI27" s="2"/>
      <c r="NJ27" s="2"/>
      <c r="NK27" s="2"/>
      <c r="NL27" s="2"/>
      <c r="NM27" s="2">
        <v>3.2966392212</v>
      </c>
      <c r="NN27" s="2"/>
      <c r="NO27" s="2">
        <v>42.808134715999998</v>
      </c>
      <c r="NP27" s="2"/>
      <c r="NQ27" s="2"/>
      <c r="NR27" s="2"/>
      <c r="NS27" s="2"/>
      <c r="NT27" s="2">
        <v>3.6022366699999999</v>
      </c>
      <c r="NU27" s="2">
        <v>16.697423998000001</v>
      </c>
      <c r="NV27" s="2">
        <v>10.532326642999999</v>
      </c>
      <c r="NW27" s="2">
        <v>22.503967147000001</v>
      </c>
      <c r="NX27" s="2"/>
      <c r="NY27" s="2"/>
      <c r="NZ27" s="2">
        <v>0.96496731864999996</v>
      </c>
      <c r="OA27" s="2">
        <v>52.429863251999997</v>
      </c>
      <c r="OB27" s="2">
        <v>3.8358259734</v>
      </c>
      <c r="OC27" s="2"/>
      <c r="OD27" s="2"/>
      <c r="OE27" s="2">
        <v>115034.01848</v>
      </c>
      <c r="OF27" s="2"/>
      <c r="OG27" s="2"/>
      <c r="OH27" s="2"/>
      <c r="OI27" s="2"/>
      <c r="OJ27" s="2">
        <v>3.3150216256</v>
      </c>
      <c r="OK27" s="2"/>
      <c r="OL27" s="2"/>
      <c r="OM27" s="2">
        <v>36.580174165000003</v>
      </c>
      <c r="ON27" s="2">
        <v>424.20565617</v>
      </c>
      <c r="OO27" s="2"/>
      <c r="OP27" s="2"/>
      <c r="OQ27" s="2"/>
      <c r="OR27" s="2"/>
      <c r="OS27" s="2">
        <v>3.7</v>
      </c>
      <c r="OT27" s="2"/>
      <c r="OU27" s="2"/>
      <c r="OV27" s="2"/>
      <c r="OW27" s="2"/>
      <c r="OX27" s="2"/>
      <c r="OY27" s="2"/>
      <c r="OZ27" s="2"/>
      <c r="PA27" s="2"/>
      <c r="PB27" s="2">
        <v>10.295518956</v>
      </c>
      <c r="PC27" s="2"/>
      <c r="PD27" s="2"/>
      <c r="PE27" s="2"/>
      <c r="PF27" s="2"/>
      <c r="PG27" s="2"/>
      <c r="PH27" s="2">
        <v>1.3891960846</v>
      </c>
      <c r="PI27" s="2"/>
      <c r="PJ27" s="2"/>
      <c r="PK27" s="2"/>
      <c r="PL27" s="2"/>
      <c r="PM27" s="2">
        <v>1.7167000081999999</v>
      </c>
      <c r="PN27" s="2"/>
      <c r="PO27" s="2"/>
      <c r="PP27" s="2"/>
      <c r="PQ27" s="2"/>
      <c r="PR27" s="2"/>
      <c r="PS27" s="2"/>
      <c r="PT27" s="2"/>
      <c r="PU27" s="2"/>
      <c r="PV27" s="2">
        <v>0.2</v>
      </c>
      <c r="PW27" s="2"/>
      <c r="PX27" s="2"/>
      <c r="PY27" s="2"/>
      <c r="PZ27" s="2"/>
      <c r="QA27" s="2">
        <v>1.3341089053000001E-2</v>
      </c>
      <c r="QB27" s="2"/>
      <c r="QC27" s="2"/>
      <c r="QD27" s="2"/>
      <c r="QE27" s="2"/>
      <c r="QF27" s="2">
        <v>3.5E-4</v>
      </c>
      <c r="QG27" s="2">
        <v>13.102426581</v>
      </c>
      <c r="QH27" s="2"/>
      <c r="QI27" s="2"/>
      <c r="QJ27" s="2"/>
      <c r="QK27" s="2">
        <v>0.47335763705</v>
      </c>
      <c r="QL27" s="2"/>
      <c r="QM27" s="2">
        <v>1.2605989934999999</v>
      </c>
      <c r="QN27" s="2"/>
      <c r="QO27" s="2"/>
      <c r="QP27" s="2"/>
      <c r="QQ27" s="2"/>
      <c r="QR27" s="2"/>
      <c r="QS27" s="2">
        <v>5.8447806053000004</v>
      </c>
      <c r="QT27" s="2"/>
      <c r="QU27" s="2">
        <v>1.8677310853</v>
      </c>
      <c r="QV27" s="2">
        <v>1.7955654977</v>
      </c>
      <c r="QW27" s="2"/>
      <c r="QX27" s="2"/>
      <c r="QY27" s="2"/>
      <c r="QZ27" s="2"/>
      <c r="RA27" s="2"/>
      <c r="RB27" s="2"/>
      <c r="RC27" s="2"/>
      <c r="RD27" s="2">
        <v>5.6004106880000002</v>
      </c>
      <c r="RE27" s="2"/>
      <c r="RF27" s="2">
        <v>5.9999999999999995E-4</v>
      </c>
      <c r="RG27" s="2"/>
      <c r="RH27" s="2"/>
      <c r="RI27" s="2"/>
      <c r="RJ27" s="2"/>
      <c r="RK27" s="2"/>
      <c r="RL27" s="2">
        <v>16.406720664000002</v>
      </c>
      <c r="RM27" s="2"/>
      <c r="RN27" s="2"/>
      <c r="RO27" s="2"/>
      <c r="RP27" s="2"/>
      <c r="RQ27" s="2"/>
      <c r="RR27" s="2"/>
      <c r="RS27" s="2"/>
      <c r="RT27" s="2">
        <v>38.20129154</v>
      </c>
      <c r="RU27" s="2"/>
      <c r="RV27" s="2"/>
      <c r="RW27" s="2"/>
      <c r="RX27" s="2">
        <v>7.4449528448000004</v>
      </c>
      <c r="RY27" s="2"/>
      <c r="RZ27" s="2">
        <v>7.1178844147999998</v>
      </c>
      <c r="SA27" s="2"/>
      <c r="SB27" s="2"/>
      <c r="SC27" s="2">
        <v>5.7290938212000002</v>
      </c>
      <c r="SD27" s="2">
        <v>0.9</v>
      </c>
      <c r="SE27" s="2"/>
      <c r="SF27" s="2"/>
      <c r="SG27" s="2"/>
      <c r="SH27" s="2"/>
      <c r="SI27" s="2"/>
      <c r="SJ27" s="2"/>
      <c r="SK27" s="2"/>
      <c r="SL27" s="2">
        <v>51.362793799000002</v>
      </c>
      <c r="SM27" s="2"/>
      <c r="SN27" s="2"/>
      <c r="SO27" s="2"/>
      <c r="SP27" s="2"/>
      <c r="SQ27" s="2"/>
      <c r="SR27" s="2"/>
      <c r="SS27" s="2"/>
      <c r="ST27" s="2"/>
      <c r="SU27" s="2">
        <v>25.494918498000001</v>
      </c>
      <c r="SV27" s="2"/>
      <c r="SW27" s="2">
        <v>4.0852551218000004</v>
      </c>
      <c r="SX27" s="2"/>
      <c r="SY27" s="2">
        <v>8.3587607305000002</v>
      </c>
      <c r="SZ27" s="2"/>
      <c r="TA27" s="2"/>
      <c r="TB27" s="2">
        <v>4.0669480872000001</v>
      </c>
      <c r="TC27" s="2">
        <v>3811.4139681000001</v>
      </c>
      <c r="TD27" s="2"/>
      <c r="TE27" s="2"/>
      <c r="TF27" s="2"/>
      <c r="TG27" s="2">
        <v>4.9643699624000002</v>
      </c>
      <c r="TH27" s="2">
        <v>7.6292205044000001</v>
      </c>
      <c r="TI27" s="2"/>
      <c r="TJ27" s="2"/>
      <c r="TK27" s="2">
        <v>14.743384617</v>
      </c>
      <c r="TL27" s="2">
        <v>12.284838676</v>
      </c>
      <c r="TM27" s="2">
        <v>0.16214522117999999</v>
      </c>
      <c r="TN27" s="2"/>
      <c r="TO27" s="2">
        <v>0.31220369834</v>
      </c>
      <c r="TP27" s="2"/>
      <c r="TQ27" s="2"/>
      <c r="TR27" s="2"/>
      <c r="TS27" s="2"/>
      <c r="TT27" s="2"/>
      <c r="TU27" s="2"/>
      <c r="TV27" s="2"/>
      <c r="TW27" s="2">
        <v>1.0159992637999999</v>
      </c>
      <c r="TX27" s="2"/>
      <c r="TY27" s="2">
        <v>1.08E-3</v>
      </c>
      <c r="TZ27" s="2">
        <v>5.1453309632999997E-3</v>
      </c>
      <c r="UA27" s="2"/>
      <c r="UB27" s="2"/>
      <c r="UC27" s="2">
        <v>3.5675337538999998</v>
      </c>
      <c r="UD27" s="2">
        <v>1.4977937349999999</v>
      </c>
      <c r="UE27" s="2"/>
      <c r="UF27" s="2"/>
      <c r="UG27" s="2"/>
      <c r="UH27" s="2"/>
      <c r="UI27" s="2"/>
      <c r="UJ27" s="2"/>
      <c r="UK27" s="2"/>
      <c r="UL27" s="2">
        <v>2.7999999999999998E-4</v>
      </c>
      <c r="UM27" s="2"/>
      <c r="UN27" s="2"/>
      <c r="UO27" s="2"/>
      <c r="UP27" s="2"/>
      <c r="UQ27" s="2"/>
      <c r="UR27" s="2">
        <v>3.2668914124000001</v>
      </c>
      <c r="US27" s="2"/>
      <c r="UT27" s="2"/>
      <c r="UU27" s="2"/>
      <c r="UV27" s="2"/>
      <c r="UW27" s="2"/>
      <c r="UX27" s="2">
        <v>5.2396543593000002</v>
      </c>
      <c r="UY27" s="2"/>
      <c r="UZ27" s="2"/>
      <c r="VA27" s="2"/>
      <c r="VB27" s="2"/>
      <c r="VC27" s="2">
        <v>2.6125267854000001</v>
      </c>
      <c r="VD27" s="2">
        <v>0.29093005400999999</v>
      </c>
      <c r="VE27" s="2"/>
      <c r="VF27" s="2"/>
      <c r="VG27" s="2"/>
      <c r="VH27" s="2"/>
      <c r="VI27" s="2">
        <v>50.330263786000003</v>
      </c>
      <c r="VJ27" s="2">
        <v>0.28692510329999998</v>
      </c>
      <c r="VK27" s="2"/>
      <c r="VL27" s="2"/>
      <c r="VM27" s="2"/>
      <c r="VN27" s="2"/>
      <c r="VO27" s="2"/>
      <c r="VP27" s="2"/>
      <c r="VQ27" s="2"/>
      <c r="VR27" s="2">
        <v>3.2100000000000002E-3</v>
      </c>
      <c r="VS27" s="2"/>
      <c r="VT27" s="2">
        <v>13.492249916</v>
      </c>
      <c r="VU27" s="2">
        <v>3.8379577272000001</v>
      </c>
      <c r="VV27" s="2"/>
      <c r="VW27" s="2"/>
      <c r="VX27" s="2">
        <v>44.863297895000002</v>
      </c>
      <c r="VY27" s="2"/>
      <c r="VZ27" s="2"/>
      <c r="WA27" s="2"/>
      <c r="WB27" s="2"/>
      <c r="WC27" s="2">
        <v>3.4967173753999998</v>
      </c>
      <c r="WD27" s="2">
        <v>4.2288728327999996</v>
      </c>
      <c r="WE27" s="2">
        <v>4.5999999999999999E-2</v>
      </c>
      <c r="WF27" s="2"/>
      <c r="WG27" s="2"/>
      <c r="WH27" s="2">
        <v>189</v>
      </c>
      <c r="WI27" s="2"/>
      <c r="WJ27" s="2"/>
      <c r="WK27" s="2"/>
      <c r="WL27" s="2"/>
      <c r="WM27" s="2">
        <v>20.200631061999999</v>
      </c>
      <c r="WN27" s="2"/>
      <c r="WO27" s="2"/>
      <c r="WP27" s="2">
        <v>3.5527631153999999</v>
      </c>
      <c r="WQ27" s="2"/>
      <c r="WR27" s="2">
        <v>6.5483740144000002</v>
      </c>
      <c r="WS27" s="2"/>
      <c r="WT27" s="2">
        <v>2.11</v>
      </c>
      <c r="WU27" s="2">
        <v>2.7</v>
      </c>
      <c r="WV27" s="2">
        <v>0.46268663853000003</v>
      </c>
      <c r="WW27" s="2">
        <v>5.7200000000000003E-3</v>
      </c>
      <c r="WX27" s="2"/>
      <c r="WY27" s="2"/>
      <c r="WZ27" s="2"/>
      <c r="XA27" s="2"/>
      <c r="XB27" s="2"/>
      <c r="XC27" s="2"/>
      <c r="XD27" s="2"/>
      <c r="XE27" s="2">
        <v>1.0399999999999999E-3</v>
      </c>
      <c r="XF27" s="2"/>
      <c r="XG27" s="2"/>
      <c r="XH27" s="2"/>
      <c r="XI27" s="2"/>
      <c r="XJ27" s="2">
        <v>3.941515989</v>
      </c>
      <c r="XK27" s="2"/>
      <c r="XL27" s="2">
        <v>0.13694957706999999</v>
      </c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>
        <v>3.0914762588000002</v>
      </c>
      <c r="XY27" s="2"/>
      <c r="XZ27" s="2"/>
      <c r="YA27" s="2"/>
      <c r="YB27" s="2"/>
      <c r="YC27" s="2"/>
      <c r="YD27" s="2"/>
      <c r="YE27" s="2"/>
      <c r="YF27" s="2"/>
      <c r="YG27" s="2">
        <v>0.56809473319000003</v>
      </c>
      <c r="YH27" s="2"/>
      <c r="YI27" s="2"/>
      <c r="YJ27" s="2">
        <v>0.23736251043000001</v>
      </c>
      <c r="YK27" s="2"/>
      <c r="YL27" s="2"/>
      <c r="YM27" s="2">
        <v>0.77627898027999997</v>
      </c>
      <c r="YN27" s="2"/>
      <c r="YO27" s="2"/>
      <c r="YP27" s="2"/>
      <c r="YQ27" s="2"/>
      <c r="YR27" s="2">
        <v>15.492890514000001</v>
      </c>
      <c r="YS27" s="2"/>
      <c r="YT27" s="2"/>
      <c r="YU27" s="2"/>
      <c r="YV27" s="2">
        <v>0.25</v>
      </c>
      <c r="YW27" s="2"/>
      <c r="YX27" s="2"/>
      <c r="YY27" s="2"/>
      <c r="YZ27" s="2">
        <v>1.6392863172000001</v>
      </c>
      <c r="ZA27" s="2">
        <v>31.869940292999999</v>
      </c>
      <c r="ZB27" s="2"/>
      <c r="ZC27" s="2">
        <v>70.603099614000001</v>
      </c>
      <c r="ZD27" s="2">
        <v>15.049710946999999</v>
      </c>
      <c r="ZE27" s="2"/>
      <c r="ZF27" s="2">
        <v>38.195023259999999</v>
      </c>
      <c r="ZG27" s="2">
        <v>19.995349879999999</v>
      </c>
      <c r="ZH27" s="2"/>
      <c r="ZI27" s="2">
        <v>22.652900826</v>
      </c>
      <c r="ZJ27" s="2">
        <v>21.414198721000002</v>
      </c>
      <c r="ZK27" s="2"/>
      <c r="ZL27" s="2"/>
      <c r="ZM27" s="2">
        <v>5.6658981544999998</v>
      </c>
      <c r="ZN27" s="2"/>
      <c r="ZO27" s="2"/>
      <c r="ZP27" s="2">
        <v>13.135488811</v>
      </c>
      <c r="ZQ27" s="2">
        <v>4.4000000000000002E-4</v>
      </c>
      <c r="ZR27" s="2">
        <v>27.205241402999999</v>
      </c>
      <c r="ZS27" s="2">
        <v>36.653344414000003</v>
      </c>
      <c r="ZT27" s="2"/>
      <c r="ZU27" s="2">
        <v>300.13941398999998</v>
      </c>
      <c r="ZV27" s="2">
        <v>26.023038498999998</v>
      </c>
      <c r="ZW27" s="2"/>
      <c r="ZX27" s="2"/>
      <c r="ZY27" s="2"/>
      <c r="ZZ27" s="2"/>
      <c r="AAA27" s="2"/>
      <c r="AAB27" s="2"/>
      <c r="AAC27" s="2"/>
      <c r="AAD27" s="2"/>
      <c r="AAE27" s="2"/>
      <c r="AAF27" s="2">
        <v>3.6463514321999999</v>
      </c>
      <c r="AAG27" s="2"/>
      <c r="AAH27" s="2">
        <v>3.5999999999999997E-2</v>
      </c>
      <c r="AAI27" s="2">
        <v>2.7444436997000001</v>
      </c>
      <c r="AAJ27" s="2">
        <v>7.5613687338000002E-2</v>
      </c>
      <c r="AAK27" s="2"/>
      <c r="AAL27" s="2"/>
      <c r="AAM27" s="2"/>
      <c r="AAN27" s="2">
        <v>1.1077539238</v>
      </c>
      <c r="AAO27" s="2">
        <v>4.5901575374999997</v>
      </c>
      <c r="AAP27" s="2"/>
      <c r="AAQ27" s="2"/>
      <c r="AAR27" s="2">
        <v>1.2246972813000001</v>
      </c>
      <c r="AAS27" s="2"/>
      <c r="AAT27" s="2"/>
      <c r="AAU27" s="2"/>
      <c r="AAV27" s="2"/>
      <c r="AAW27" s="2"/>
      <c r="AAX27" s="2">
        <v>2.3842271802999999</v>
      </c>
      <c r="AAY27" s="2"/>
      <c r="AAZ27" s="2">
        <v>4.4369533233</v>
      </c>
      <c r="ABA27" s="2"/>
      <c r="ABB27" s="2"/>
      <c r="ABC27" s="2">
        <v>8.2214139376999995</v>
      </c>
      <c r="ABD27" s="2"/>
      <c r="ABE27" s="2"/>
      <c r="ABF27" s="2">
        <v>7.9203697889000004</v>
      </c>
      <c r="ABG27" s="2">
        <v>0.47558236920000002</v>
      </c>
      <c r="ABH27" s="2">
        <v>11.725318044</v>
      </c>
      <c r="ABI27" s="2">
        <v>6.3348347346000002</v>
      </c>
      <c r="ABJ27" s="2"/>
      <c r="ABK27" s="2"/>
      <c r="ABL27" s="2">
        <v>2.5000000000000001E-3</v>
      </c>
      <c r="ABM27" s="2">
        <v>1.15E-2</v>
      </c>
      <c r="ABN27" s="2"/>
      <c r="ABO27" s="2"/>
      <c r="ABP27" s="2"/>
      <c r="ABQ27" s="2">
        <v>38.285617440999999</v>
      </c>
      <c r="ABR27" s="2">
        <v>0.37319501185999998</v>
      </c>
      <c r="ABS27" s="2"/>
      <c r="ABT27" s="2"/>
      <c r="ABU27" s="2"/>
      <c r="ABV27" s="2">
        <v>40.338496489999997</v>
      </c>
      <c r="ABW27" s="2"/>
      <c r="ABX27" s="2"/>
      <c r="ABY27" s="2"/>
      <c r="ABZ27" s="2"/>
      <c r="ACA27" s="2"/>
      <c r="ACB27" s="2">
        <v>20</v>
      </c>
      <c r="ACC27" s="2">
        <v>0.17073626350000001</v>
      </c>
      <c r="ACD27" s="2"/>
      <c r="ACE27" s="2"/>
      <c r="ACF27" s="2"/>
      <c r="ACG27" s="2"/>
      <c r="ACH27" s="2">
        <v>1.4312539038000001</v>
      </c>
      <c r="ACI27" s="2"/>
      <c r="ACJ27" s="2">
        <v>13.323823714</v>
      </c>
      <c r="ACK27" s="2"/>
      <c r="ACL27" s="2"/>
    </row>
    <row r="28" spans="1:766" x14ac:dyDescent="0.3">
      <c r="A28" s="6">
        <v>38411</v>
      </c>
      <c r="B28" s="2"/>
      <c r="C28" s="2"/>
      <c r="D28" s="2"/>
      <c r="E28" s="2"/>
      <c r="F28" s="2"/>
      <c r="G28" s="2"/>
      <c r="H28" s="2">
        <v>0.55704515874000005</v>
      </c>
      <c r="I28" s="2">
        <v>0.15282227995</v>
      </c>
      <c r="J28" s="2"/>
      <c r="K28" s="2">
        <v>19.747323259000002</v>
      </c>
      <c r="L28" s="2"/>
      <c r="M28" s="2">
        <v>3.3073538436000001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>
        <v>1.88175</v>
      </c>
      <c r="AA28" s="2"/>
      <c r="AB28" s="2">
        <v>2.2286954249000002</v>
      </c>
      <c r="AC28" s="2">
        <v>0.84924099819999999</v>
      </c>
      <c r="AD28" s="2">
        <v>1.7903239411</v>
      </c>
      <c r="AE28" s="2">
        <v>1.8902695829</v>
      </c>
      <c r="AF28" s="2"/>
      <c r="AG28" s="2"/>
      <c r="AH28" s="2"/>
      <c r="AI28" s="2"/>
      <c r="AJ28" s="2"/>
      <c r="AK28" s="2">
        <v>0.82085822809999998</v>
      </c>
      <c r="AL28" s="2"/>
      <c r="AM28" s="2"/>
      <c r="AN28" s="2"/>
      <c r="AO28" s="2"/>
      <c r="AP28" s="2">
        <v>34.863381164000003</v>
      </c>
      <c r="AQ28" s="2"/>
      <c r="AR28" s="2">
        <v>11.701347982</v>
      </c>
      <c r="AS28" s="2">
        <v>15.55</v>
      </c>
      <c r="AT28" s="2">
        <v>2.6411175013000001</v>
      </c>
      <c r="AU28" s="2"/>
      <c r="AV28" s="2"/>
      <c r="AW28" s="2"/>
      <c r="AX28" s="2">
        <v>12.618217732</v>
      </c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>
        <v>6.2133451673</v>
      </c>
      <c r="BJ28" s="2"/>
      <c r="BK28" s="2">
        <v>23.268861302000001</v>
      </c>
      <c r="BL28" s="2"/>
      <c r="BM28" s="2"/>
      <c r="BN28" s="2"/>
      <c r="BO28" s="2"/>
      <c r="BP28" s="2"/>
      <c r="BQ28" s="2">
        <v>2.5937170443999999</v>
      </c>
      <c r="BR28" s="2"/>
      <c r="BS28" s="2">
        <v>4.5304132352000002E-2</v>
      </c>
      <c r="BT28" s="2"/>
      <c r="BU28" s="2"/>
      <c r="BV28" s="2"/>
      <c r="BW28" s="2">
        <v>2.7356893972999998</v>
      </c>
      <c r="BX28" s="2"/>
      <c r="BY28" s="2"/>
      <c r="BZ28" s="2"/>
      <c r="CA28" s="2">
        <v>3.0876773051000002</v>
      </c>
      <c r="CB28" s="2"/>
      <c r="CC28" s="2"/>
      <c r="CD28" s="2">
        <v>1.5044165423E-2</v>
      </c>
      <c r="CE28" s="2"/>
      <c r="CF28" s="2">
        <v>0.96323305556000005</v>
      </c>
      <c r="CG28" s="2">
        <v>0.24826469928</v>
      </c>
      <c r="CH28" s="2"/>
      <c r="CI28" s="2">
        <v>0.46904445354000002</v>
      </c>
      <c r="CJ28" s="2"/>
      <c r="CK28" s="2"/>
      <c r="CL28" s="2"/>
      <c r="CM28" s="2"/>
      <c r="CN28" s="2">
        <v>22.78824096</v>
      </c>
      <c r="CO28" s="2"/>
      <c r="CP28" s="2"/>
      <c r="CQ28" s="2"/>
      <c r="CR28" s="2"/>
      <c r="CS28" s="2"/>
      <c r="CT28" s="2"/>
      <c r="CU28" s="2"/>
      <c r="CV28" s="2"/>
      <c r="CW28" s="2">
        <v>4.4131588436999998</v>
      </c>
      <c r="CX28" s="2"/>
      <c r="CY28" s="2"/>
      <c r="CZ28" s="2"/>
      <c r="DA28" s="2"/>
      <c r="DB28" s="2"/>
      <c r="DC28" s="2"/>
      <c r="DD28" s="2">
        <v>0.66788464959000005</v>
      </c>
      <c r="DE28" s="2"/>
      <c r="DF28" s="2"/>
      <c r="DG28" s="2"/>
      <c r="DH28" s="2"/>
      <c r="DI28" s="2"/>
      <c r="DJ28" s="2"/>
      <c r="DK28" s="2">
        <v>9.6300000000000008</v>
      </c>
      <c r="DL28" s="2"/>
      <c r="DM28" s="2"/>
      <c r="DN28" s="2"/>
      <c r="DO28" s="2">
        <v>2.7999999999999998E-4</v>
      </c>
      <c r="DP28" s="2"/>
      <c r="DQ28" s="2"/>
      <c r="DR28" s="2"/>
      <c r="DS28" s="2"/>
      <c r="DT28" s="2"/>
      <c r="DU28" s="2"/>
      <c r="DV28" s="2"/>
      <c r="DW28" s="2">
        <v>3.8233910666000002</v>
      </c>
      <c r="DX28" s="2">
        <v>6.6380926006000003</v>
      </c>
      <c r="DY28" s="2"/>
      <c r="DZ28" s="2">
        <v>4.3992763942000002</v>
      </c>
      <c r="EA28" s="2">
        <v>20.812585533</v>
      </c>
      <c r="EB28" s="2"/>
      <c r="EC28" s="2"/>
      <c r="ED28" s="2">
        <v>20.917438807</v>
      </c>
      <c r="EE28" s="2">
        <v>0.4834328577</v>
      </c>
      <c r="EF28" s="2"/>
      <c r="EG28" s="2"/>
      <c r="EH28" s="2"/>
      <c r="EI28" s="2">
        <v>6.8896158730000003</v>
      </c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>
        <v>5.0051991822000002</v>
      </c>
      <c r="EU28" s="2"/>
      <c r="EV28" s="2">
        <v>2.5045340787999999</v>
      </c>
      <c r="EW28" s="2">
        <v>3.2000000000000002E-3</v>
      </c>
      <c r="EX28" s="2"/>
      <c r="EY28" s="2"/>
      <c r="EZ28" s="2"/>
      <c r="FA28" s="2"/>
      <c r="FB28" s="2">
        <v>24.074291606999999</v>
      </c>
      <c r="FC28" s="2"/>
      <c r="FD28" s="2"/>
      <c r="FE28" s="2"/>
      <c r="FF28" s="2"/>
      <c r="FG28" s="2">
        <v>15.435007167</v>
      </c>
      <c r="FH28" s="2"/>
      <c r="FI28" s="2"/>
      <c r="FJ28" s="2"/>
      <c r="FK28" s="2">
        <v>1.7909223460999999</v>
      </c>
      <c r="FL28" s="2"/>
      <c r="FM28" s="2">
        <v>4.9734323122999999</v>
      </c>
      <c r="FN28" s="2">
        <v>7.4987467203999998</v>
      </c>
      <c r="FO28" s="2"/>
      <c r="FP28" s="2"/>
      <c r="FQ28" s="2">
        <v>2.0408792996999998</v>
      </c>
      <c r="FR28" s="2">
        <v>9.2522334548000007</v>
      </c>
      <c r="FS28" s="2"/>
      <c r="FT28" s="2"/>
      <c r="FU28" s="2"/>
      <c r="FV28" s="2"/>
      <c r="FW28" s="2">
        <v>3.3761448794</v>
      </c>
      <c r="FX28" s="2">
        <v>0.51186661931999999</v>
      </c>
      <c r="FY28" s="2"/>
      <c r="FZ28" s="2"/>
      <c r="GA28" s="2">
        <v>2.3683237473999998</v>
      </c>
      <c r="GB28" s="2"/>
      <c r="GC28" s="2"/>
      <c r="GD28" s="2"/>
      <c r="GE28" s="2"/>
      <c r="GF28" s="2"/>
      <c r="GG28" s="2"/>
      <c r="GH28" s="2">
        <v>0.45</v>
      </c>
      <c r="GI28" s="2"/>
      <c r="GJ28" s="2">
        <v>0.36184872592</v>
      </c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>
        <v>3.4155886511000002</v>
      </c>
      <c r="GW28" s="2">
        <v>3.914783082</v>
      </c>
      <c r="GX28" s="2"/>
      <c r="GY28" s="2"/>
      <c r="GZ28" s="2"/>
      <c r="HA28" s="2">
        <v>7.3355438426999999</v>
      </c>
      <c r="HB28" s="2"/>
      <c r="HC28" s="2"/>
      <c r="HD28" s="2">
        <v>1.7639045651</v>
      </c>
      <c r="HE28" s="2"/>
      <c r="HF28" s="2">
        <v>7.8205527272999995E-3</v>
      </c>
      <c r="HG28" s="2"/>
      <c r="HH28" s="2"/>
      <c r="HI28" s="2"/>
      <c r="HJ28" s="2">
        <v>7.6141611936000002</v>
      </c>
      <c r="HK28" s="2">
        <v>27.496554530000001</v>
      </c>
      <c r="HL28" s="2">
        <v>8.5554898934000008</v>
      </c>
      <c r="HM28" s="2"/>
      <c r="HN28" s="2"/>
      <c r="HO28" s="2"/>
      <c r="HP28" s="2"/>
      <c r="HQ28" s="2"/>
      <c r="HR28" s="2">
        <v>1.23</v>
      </c>
      <c r="HS28" s="2">
        <v>47.711829801999997</v>
      </c>
      <c r="HT28" s="2">
        <v>4.6698223376000003</v>
      </c>
      <c r="HU28" s="2">
        <v>1.0836301626E-2</v>
      </c>
      <c r="HV28" s="2">
        <v>1.4722758767999999E-2</v>
      </c>
      <c r="HW28" s="2"/>
      <c r="HX28" s="2"/>
      <c r="HY28" s="2"/>
      <c r="HZ28" s="2"/>
      <c r="IA28" s="2">
        <v>10.586064414000001</v>
      </c>
      <c r="IB28" s="2">
        <v>37.915959913999998</v>
      </c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>
        <v>7.3706237690999998</v>
      </c>
      <c r="IN28" s="2"/>
      <c r="IO28" s="2"/>
      <c r="IP28" s="2">
        <v>0.22727272727</v>
      </c>
      <c r="IQ28" s="2">
        <v>6.7000000000000002E-4</v>
      </c>
      <c r="IR28" s="2">
        <v>16.547033887000001</v>
      </c>
      <c r="IS28" s="2"/>
      <c r="IT28" s="2"/>
      <c r="IU28" s="2">
        <v>1.3855091429999999</v>
      </c>
      <c r="IV28" s="2">
        <v>1.5190157947</v>
      </c>
      <c r="IW28" s="2">
        <v>13.25</v>
      </c>
      <c r="IX28" s="2"/>
      <c r="IY28" s="2"/>
      <c r="IZ28" s="2"/>
      <c r="JA28" s="2"/>
      <c r="JB28" s="2"/>
      <c r="JC28" s="2">
        <v>11.852154922</v>
      </c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>
        <v>22.101644065999999</v>
      </c>
      <c r="JO28" s="2">
        <v>3.5807109913000001</v>
      </c>
      <c r="JP28" s="2">
        <v>9.3618156363999994</v>
      </c>
      <c r="JQ28" s="2"/>
      <c r="JR28" s="2">
        <v>7.6475100643999996</v>
      </c>
      <c r="JS28" s="2">
        <v>6.2773305978999998</v>
      </c>
      <c r="JT28" s="2"/>
      <c r="JU28" s="2">
        <v>8.1714868104999994</v>
      </c>
      <c r="JV28" s="2"/>
      <c r="JW28" s="2">
        <v>36</v>
      </c>
      <c r="JX28" s="2">
        <v>4.2957703123000002</v>
      </c>
      <c r="JY28" s="2">
        <v>1.2537918427999999</v>
      </c>
      <c r="JZ28" s="2">
        <v>12.653560013</v>
      </c>
      <c r="KA28" s="2">
        <v>2.0378887639E-3</v>
      </c>
      <c r="KB28" s="2">
        <v>4.2368465699</v>
      </c>
      <c r="KC28" s="2"/>
      <c r="KD28" s="2"/>
      <c r="KE28" s="2">
        <v>0.98533960731000003</v>
      </c>
      <c r="KF28" s="2">
        <v>8.4835466083000004E-3</v>
      </c>
      <c r="KG28" s="2"/>
      <c r="KH28" s="2"/>
      <c r="KI28" s="2">
        <v>2.8183881222</v>
      </c>
      <c r="KJ28" s="2"/>
      <c r="KK28" s="2"/>
      <c r="KL28" s="2"/>
      <c r="KM28" s="2"/>
      <c r="KN28" s="2">
        <v>82.940711538000002</v>
      </c>
      <c r="KO28" s="2"/>
      <c r="KP28" s="2"/>
      <c r="KQ28" s="2">
        <v>32</v>
      </c>
      <c r="KR28" s="2">
        <v>3.6363812241</v>
      </c>
      <c r="KS28" s="2"/>
      <c r="KT28" s="2"/>
      <c r="KU28" s="2">
        <v>7.2811954491000002</v>
      </c>
      <c r="KV28" s="2">
        <v>0.74227123229000003</v>
      </c>
      <c r="KW28" s="2"/>
      <c r="KX28" s="2"/>
      <c r="KY28" s="2">
        <v>4.0000000000000002E-4</v>
      </c>
      <c r="KZ28" s="2"/>
      <c r="LA28" s="2"/>
      <c r="LB28" s="2"/>
      <c r="LC28" s="2">
        <v>2.6112836545999998</v>
      </c>
      <c r="LD28" s="2"/>
      <c r="LE28" s="2"/>
      <c r="LF28" s="2">
        <v>25.855473538999998</v>
      </c>
      <c r="LG28" s="2"/>
      <c r="LH28" s="2"/>
      <c r="LI28" s="2">
        <v>6.2862858264000003</v>
      </c>
      <c r="LJ28" s="2"/>
      <c r="LK28" s="2"/>
      <c r="LL28" s="2"/>
      <c r="LM28" s="2"/>
      <c r="LN28" s="2"/>
      <c r="LO28" s="2">
        <v>4.2730776048000001</v>
      </c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>
        <v>2.9740406643999999</v>
      </c>
      <c r="MB28" s="2"/>
      <c r="MC28" s="2">
        <v>8.2199862711999998</v>
      </c>
      <c r="MD28" s="2">
        <v>10.137799864</v>
      </c>
      <c r="ME28" s="2"/>
      <c r="MF28" s="2">
        <v>33.754596028999998</v>
      </c>
      <c r="MG28" s="2"/>
      <c r="MH28" s="2">
        <v>33.978991942999997</v>
      </c>
      <c r="MI28" s="2">
        <v>0.1142150593</v>
      </c>
      <c r="MJ28" s="2">
        <v>2.0338410324999998</v>
      </c>
      <c r="MK28" s="2">
        <v>1.4536415883</v>
      </c>
      <c r="ML28" s="2"/>
      <c r="MM28" s="2"/>
      <c r="MN28" s="2"/>
      <c r="MO28" s="2">
        <v>25.191043509</v>
      </c>
      <c r="MP28" s="2"/>
      <c r="MQ28" s="2"/>
      <c r="MR28" s="2"/>
      <c r="MS28" s="2"/>
      <c r="MT28" s="2"/>
      <c r="MU28" s="2"/>
      <c r="MV28" s="2"/>
      <c r="MW28" s="2"/>
      <c r="MX28" s="2">
        <v>0.23</v>
      </c>
      <c r="MY28" s="2"/>
      <c r="MZ28" s="2"/>
      <c r="NA28" s="2">
        <v>20.254689895999999</v>
      </c>
      <c r="NB28" s="2">
        <v>0.33</v>
      </c>
      <c r="NC28" s="2">
        <v>11</v>
      </c>
      <c r="ND28" s="2"/>
      <c r="NE28" s="2">
        <v>3.315171077</v>
      </c>
      <c r="NF28" s="2"/>
      <c r="NG28" s="2"/>
      <c r="NH28" s="2"/>
      <c r="NI28" s="2"/>
      <c r="NJ28" s="2"/>
      <c r="NK28" s="2"/>
      <c r="NL28" s="2"/>
      <c r="NM28" s="2">
        <v>3.7087191238999999</v>
      </c>
      <c r="NN28" s="2"/>
      <c r="NO28" s="2">
        <v>43.554788229000003</v>
      </c>
      <c r="NP28" s="2"/>
      <c r="NQ28" s="2"/>
      <c r="NR28" s="2"/>
      <c r="NS28" s="2"/>
      <c r="NT28" s="2">
        <v>3.4785547241999999</v>
      </c>
      <c r="NU28" s="2">
        <v>17.919186729</v>
      </c>
      <c r="NV28" s="2">
        <v>13.604255246999999</v>
      </c>
      <c r="NW28" s="2">
        <v>27.661126284000002</v>
      </c>
      <c r="NX28" s="2"/>
      <c r="NY28" s="2"/>
      <c r="NZ28" s="2">
        <v>1.0823859083</v>
      </c>
      <c r="OA28" s="2">
        <v>54.926523406999998</v>
      </c>
      <c r="OB28" s="2">
        <v>4.4426986025000001</v>
      </c>
      <c r="OC28" s="2"/>
      <c r="OD28" s="2"/>
      <c r="OE28" s="2">
        <v>95499.939870999995</v>
      </c>
      <c r="OF28" s="2"/>
      <c r="OG28" s="2"/>
      <c r="OH28" s="2"/>
      <c r="OI28" s="2"/>
      <c r="OJ28" s="2">
        <v>3.4000221801000001</v>
      </c>
      <c r="OK28" s="2"/>
      <c r="OL28" s="2"/>
      <c r="OM28" s="2">
        <v>33.935824226000001</v>
      </c>
      <c r="ON28" s="2">
        <v>432.86291446000001</v>
      </c>
      <c r="OO28" s="2"/>
      <c r="OP28" s="2"/>
      <c r="OQ28" s="2"/>
      <c r="OR28" s="2"/>
      <c r="OS28" s="2">
        <v>4</v>
      </c>
      <c r="OT28" s="2"/>
      <c r="OU28" s="2"/>
      <c r="OV28" s="2"/>
      <c r="OW28" s="2"/>
      <c r="OX28" s="2">
        <v>0.33961514682999999</v>
      </c>
      <c r="OY28" s="2"/>
      <c r="OZ28" s="2"/>
      <c r="PA28" s="2"/>
      <c r="PB28" s="2">
        <v>10.653119268999999</v>
      </c>
      <c r="PC28" s="2"/>
      <c r="PD28" s="2"/>
      <c r="PE28" s="2"/>
      <c r="PF28" s="2"/>
      <c r="PG28" s="2"/>
      <c r="PH28" s="2">
        <v>1.3891960846</v>
      </c>
      <c r="PI28" s="2"/>
      <c r="PJ28" s="2"/>
      <c r="PK28" s="2"/>
      <c r="PL28" s="2"/>
      <c r="PM28" s="2">
        <v>2.1572288462999998</v>
      </c>
      <c r="PN28" s="2"/>
      <c r="PO28" s="2"/>
      <c r="PP28" s="2"/>
      <c r="PQ28" s="2"/>
      <c r="PR28" s="2"/>
      <c r="PS28" s="2"/>
      <c r="PT28" s="2"/>
      <c r="PU28" s="2"/>
      <c r="PV28" s="2">
        <v>0.26</v>
      </c>
      <c r="PW28" s="2"/>
      <c r="PX28" s="2"/>
      <c r="PY28" s="2"/>
      <c r="PZ28" s="2"/>
      <c r="QA28" s="2">
        <v>1.477368922E-2</v>
      </c>
      <c r="QB28" s="2"/>
      <c r="QC28" s="2"/>
      <c r="QD28" s="2"/>
      <c r="QE28" s="2"/>
      <c r="QF28" s="2">
        <v>3.5E-4</v>
      </c>
      <c r="QG28" s="2">
        <v>15.438613962</v>
      </c>
      <c r="QH28" s="2"/>
      <c r="QI28" s="2"/>
      <c r="QJ28" s="2"/>
      <c r="QK28" s="2">
        <v>0.44551307017000003</v>
      </c>
      <c r="QL28" s="2"/>
      <c r="QM28" s="2">
        <v>1.8747369647000001</v>
      </c>
      <c r="QN28" s="2"/>
      <c r="QO28" s="2"/>
      <c r="QP28" s="2"/>
      <c r="QQ28" s="2"/>
      <c r="QR28" s="2"/>
      <c r="QS28" s="2">
        <v>6.5753781808999996</v>
      </c>
      <c r="QT28" s="2"/>
      <c r="QU28" s="2">
        <v>2.2986752227</v>
      </c>
      <c r="QV28" s="2">
        <v>1.7758340088</v>
      </c>
      <c r="QW28" s="2">
        <v>12.460010596</v>
      </c>
      <c r="QX28" s="2"/>
      <c r="QY28" s="2"/>
      <c r="QZ28" s="2"/>
      <c r="RA28" s="2"/>
      <c r="RB28" s="2"/>
      <c r="RC28" s="2"/>
      <c r="RD28" s="2">
        <v>5.3209222458000003</v>
      </c>
      <c r="RE28" s="2"/>
      <c r="RF28" s="2">
        <v>6.6E-4</v>
      </c>
      <c r="RG28" s="2"/>
      <c r="RH28" s="2"/>
      <c r="RI28" s="2"/>
      <c r="RJ28" s="2"/>
      <c r="RK28" s="2"/>
      <c r="RL28" s="2">
        <v>18.042960995000001</v>
      </c>
      <c r="RM28" s="2"/>
      <c r="RN28" s="2"/>
      <c r="RO28" s="2"/>
      <c r="RP28" s="2"/>
      <c r="RQ28" s="2"/>
      <c r="RR28" s="2"/>
      <c r="RS28" s="2"/>
      <c r="RT28" s="2">
        <v>25.785871789000002</v>
      </c>
      <c r="RU28" s="2"/>
      <c r="RV28" s="2"/>
      <c r="RW28" s="2"/>
      <c r="RX28" s="2">
        <v>8.8713494987000008</v>
      </c>
      <c r="RY28" s="2"/>
      <c r="RZ28" s="2">
        <v>9.0020302892000004</v>
      </c>
      <c r="SA28" s="2"/>
      <c r="SB28" s="2"/>
      <c r="SC28" s="2">
        <v>5.8007074940000001</v>
      </c>
      <c r="SD28" s="2">
        <v>0.9</v>
      </c>
      <c r="SE28" s="2"/>
      <c r="SF28" s="2"/>
      <c r="SG28" s="2"/>
      <c r="SH28" s="2"/>
      <c r="SI28" s="2"/>
      <c r="SJ28" s="2"/>
      <c r="SK28" s="2"/>
      <c r="SL28" s="2">
        <v>51.724503615000003</v>
      </c>
      <c r="SM28" s="2"/>
      <c r="SN28" s="2"/>
      <c r="SO28" s="2"/>
      <c r="SP28" s="2"/>
      <c r="SQ28" s="2"/>
      <c r="SR28" s="2"/>
      <c r="SS28" s="2"/>
      <c r="ST28" s="2"/>
      <c r="SU28" s="2">
        <v>26.984312362000001</v>
      </c>
      <c r="SV28" s="2"/>
      <c r="SW28" s="2">
        <v>6.6131203914999999</v>
      </c>
      <c r="SX28" s="2"/>
      <c r="SY28" s="2"/>
      <c r="SZ28" s="2"/>
      <c r="TA28" s="2"/>
      <c r="TB28" s="2">
        <v>7.7465677850999999</v>
      </c>
      <c r="TC28" s="2">
        <v>5039.8862386999999</v>
      </c>
      <c r="TD28" s="2"/>
      <c r="TE28" s="2"/>
      <c r="TF28" s="2"/>
      <c r="TG28" s="2">
        <v>5.0381733568999998</v>
      </c>
      <c r="TH28" s="2">
        <v>8.9989204316000002</v>
      </c>
      <c r="TI28" s="2"/>
      <c r="TJ28" s="2"/>
      <c r="TK28" s="2">
        <v>17.179588035999998</v>
      </c>
      <c r="TL28" s="2">
        <v>12.284838676</v>
      </c>
      <c r="TM28" s="2">
        <v>0.17560933198000001</v>
      </c>
      <c r="TN28" s="2"/>
      <c r="TO28" s="2">
        <v>0.36408594558000001</v>
      </c>
      <c r="TP28" s="2"/>
      <c r="TQ28" s="2"/>
      <c r="TR28" s="2"/>
      <c r="TS28" s="2"/>
      <c r="TT28" s="2"/>
      <c r="TU28" s="2"/>
      <c r="TV28" s="2"/>
      <c r="TW28" s="2">
        <v>1.1114809463999999</v>
      </c>
      <c r="TX28" s="2">
        <v>6.9373213685000002E-3</v>
      </c>
      <c r="TY28" s="2"/>
      <c r="TZ28" s="2">
        <v>5.6562784631999999E-3</v>
      </c>
      <c r="UA28" s="2"/>
      <c r="UB28" s="2">
        <v>16.855670904</v>
      </c>
      <c r="UC28" s="2">
        <v>4.2636379010000001</v>
      </c>
      <c r="UD28" s="2">
        <v>1.4357090206000001</v>
      </c>
      <c r="UE28" s="2"/>
      <c r="UF28" s="2"/>
      <c r="UG28" s="2"/>
      <c r="UH28" s="2"/>
      <c r="UI28" s="2"/>
      <c r="UJ28" s="2"/>
      <c r="UK28" s="2"/>
      <c r="UL28" s="2">
        <v>2.5999999999999998E-4</v>
      </c>
      <c r="UM28" s="2"/>
      <c r="UN28" s="2"/>
      <c r="UO28" s="2"/>
      <c r="UP28" s="2"/>
      <c r="UQ28" s="2"/>
      <c r="UR28" s="2">
        <v>3.5452731367000001</v>
      </c>
      <c r="US28" s="2"/>
      <c r="UT28" s="2"/>
      <c r="UU28" s="2"/>
      <c r="UV28" s="2"/>
      <c r="UW28" s="2"/>
      <c r="UX28" s="2">
        <v>5.7720256578000004</v>
      </c>
      <c r="UY28" s="2"/>
      <c r="UZ28" s="2"/>
      <c r="VA28" s="2">
        <v>0.22944697190999999</v>
      </c>
      <c r="VB28" s="2"/>
      <c r="VC28" s="2">
        <v>2.6383568524999998</v>
      </c>
      <c r="VD28" s="2">
        <v>0.29974611625000003</v>
      </c>
      <c r="VE28" s="2"/>
      <c r="VF28" s="2"/>
      <c r="VG28" s="2"/>
      <c r="VH28" s="2"/>
      <c r="VI28" s="2">
        <v>52.065790124000003</v>
      </c>
      <c r="VJ28" s="2">
        <v>0.27518725816</v>
      </c>
      <c r="VK28" s="2"/>
      <c r="VL28" s="2"/>
      <c r="VM28" s="2"/>
      <c r="VN28" s="2">
        <v>30.405913029000001</v>
      </c>
      <c r="VO28" s="2"/>
      <c r="VP28" s="2"/>
      <c r="VQ28" s="2"/>
      <c r="VR28" s="2">
        <v>3.2100000000000002E-3</v>
      </c>
      <c r="VS28" s="2">
        <v>0.65720587529999996</v>
      </c>
      <c r="VT28" s="2">
        <v>13.492249916</v>
      </c>
      <c r="VU28" s="2">
        <v>3.9662185253</v>
      </c>
      <c r="VV28" s="2"/>
      <c r="VW28" s="2"/>
      <c r="VX28" s="2">
        <v>45.709775213999997</v>
      </c>
      <c r="VY28" s="2"/>
      <c r="VZ28" s="2"/>
      <c r="WA28" s="2"/>
      <c r="WB28" s="2"/>
      <c r="WC28" s="2">
        <v>4.0121378631000004</v>
      </c>
      <c r="WD28" s="2">
        <v>4.1848220741000004</v>
      </c>
      <c r="WE28" s="2">
        <v>4.8000000000000001E-2</v>
      </c>
      <c r="WF28" s="2"/>
      <c r="WG28" s="2"/>
      <c r="WH28" s="2">
        <v>169.999</v>
      </c>
      <c r="WI28" s="2"/>
      <c r="WJ28" s="2"/>
      <c r="WK28" s="2">
        <v>0.63737270361999998</v>
      </c>
      <c r="WL28" s="2"/>
      <c r="WM28" s="2">
        <v>19.334889731000001</v>
      </c>
      <c r="WN28" s="2"/>
      <c r="WO28" s="2"/>
      <c r="WP28" s="2">
        <v>5.2356509070000001</v>
      </c>
      <c r="WQ28" s="2"/>
      <c r="WR28" s="2">
        <v>8.0315527441000008</v>
      </c>
      <c r="WS28" s="2"/>
      <c r="WT28" s="2">
        <v>2.69</v>
      </c>
      <c r="WU28" s="2">
        <v>2.9</v>
      </c>
      <c r="WV28" s="2">
        <v>0.56151291083999999</v>
      </c>
      <c r="WW28" s="2">
        <v>5.9100000000000003E-3</v>
      </c>
      <c r="WX28" s="2"/>
      <c r="WY28" s="2">
        <v>5.0412024212000004</v>
      </c>
      <c r="WZ28" s="2"/>
      <c r="XA28" s="2"/>
      <c r="XB28" s="2"/>
      <c r="XC28" s="2"/>
      <c r="XD28" s="2"/>
      <c r="XE28" s="2">
        <v>1E-3</v>
      </c>
      <c r="XF28" s="2"/>
      <c r="XG28" s="2"/>
      <c r="XH28" s="2"/>
      <c r="XI28" s="2"/>
      <c r="XJ28" s="2">
        <v>5.0692798939000001</v>
      </c>
      <c r="XK28" s="2"/>
      <c r="XL28" s="2">
        <v>0.1648</v>
      </c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>
        <v>3.5801455509000002</v>
      </c>
      <c r="XY28" s="2"/>
      <c r="XZ28" s="2"/>
      <c r="YA28" s="2"/>
      <c r="YB28" s="2"/>
      <c r="YC28" s="2"/>
      <c r="YD28" s="2"/>
      <c r="YE28" s="2"/>
      <c r="YF28" s="2"/>
      <c r="YG28" s="2">
        <v>0.63437245206000004</v>
      </c>
      <c r="YH28" s="2"/>
      <c r="YI28" s="2"/>
      <c r="YJ28" s="2">
        <v>0.23906155505999999</v>
      </c>
      <c r="YK28" s="2"/>
      <c r="YL28" s="2">
        <v>0.48020908540000001</v>
      </c>
      <c r="YM28" s="2">
        <v>0.63024630081999999</v>
      </c>
      <c r="YN28" s="2"/>
      <c r="YO28" s="2"/>
      <c r="YP28" s="2"/>
      <c r="YQ28" s="2"/>
      <c r="YR28" s="2">
        <v>18.591468618</v>
      </c>
      <c r="YS28" s="2"/>
      <c r="YT28" s="2"/>
      <c r="YU28" s="2"/>
      <c r="YV28" s="2">
        <v>0.31</v>
      </c>
      <c r="YW28" s="2"/>
      <c r="YX28" s="2"/>
      <c r="YY28" s="2"/>
      <c r="YZ28" s="2"/>
      <c r="ZA28" s="2">
        <v>31.869940292999999</v>
      </c>
      <c r="ZB28" s="2"/>
      <c r="ZC28" s="2">
        <v>72.591919321999995</v>
      </c>
      <c r="ZD28" s="2">
        <v>17.714763927</v>
      </c>
      <c r="ZE28" s="2"/>
      <c r="ZF28" s="2">
        <v>39.780477054999999</v>
      </c>
      <c r="ZG28" s="2">
        <v>20.495233627000001</v>
      </c>
      <c r="ZH28" s="2"/>
      <c r="ZI28" s="2">
        <v>23.935140495999999</v>
      </c>
      <c r="ZJ28" s="2">
        <v>22.579597290999999</v>
      </c>
      <c r="ZK28" s="2"/>
      <c r="ZL28" s="2"/>
      <c r="ZM28" s="2">
        <v>5.6658981544999998</v>
      </c>
      <c r="ZN28" s="2"/>
      <c r="ZO28" s="2"/>
      <c r="ZP28" s="2">
        <v>14.315434029</v>
      </c>
      <c r="ZQ28" s="2">
        <v>4.6000000000000001E-4</v>
      </c>
      <c r="ZR28" s="2">
        <v>30.472246375000001</v>
      </c>
      <c r="ZS28" s="2">
        <v>41.868407978999997</v>
      </c>
      <c r="ZT28" s="2"/>
      <c r="ZU28" s="2">
        <v>315.10699631</v>
      </c>
      <c r="ZV28" s="2">
        <v>28.421810204</v>
      </c>
      <c r="ZW28" s="2"/>
      <c r="ZX28" s="2"/>
      <c r="ZY28" s="2"/>
      <c r="ZZ28" s="2"/>
      <c r="AAA28" s="2"/>
      <c r="AAB28" s="2"/>
      <c r="AAC28" s="2"/>
      <c r="AAD28" s="2"/>
      <c r="AAE28" s="2"/>
      <c r="AAF28" s="2">
        <v>3.1905575032</v>
      </c>
      <c r="AAG28" s="2"/>
      <c r="AAH28" s="2">
        <v>4.2450000000000002E-2</v>
      </c>
      <c r="AAI28" s="2">
        <v>3.1098512178000002</v>
      </c>
      <c r="AAJ28" s="2">
        <v>9.1029223029999995E-2</v>
      </c>
      <c r="AAK28" s="2"/>
      <c r="AAL28" s="2"/>
      <c r="AAM28" s="2"/>
      <c r="AAN28" s="2">
        <v>1.1170627802999999</v>
      </c>
      <c r="AAO28" s="2">
        <v>5.8390924074999999</v>
      </c>
      <c r="AAP28" s="2"/>
      <c r="AAQ28" s="2"/>
      <c r="AAR28" s="2">
        <v>1.2891550329000001</v>
      </c>
      <c r="AAS28" s="2"/>
      <c r="AAT28" s="2"/>
      <c r="AAU28" s="2"/>
      <c r="AAV28" s="2"/>
      <c r="AAW28" s="2"/>
      <c r="AAX28" s="2">
        <v>2.7001372816</v>
      </c>
      <c r="AAY28" s="2"/>
      <c r="AAZ28" s="2">
        <v>6.0503908953999996</v>
      </c>
      <c r="ABA28" s="2"/>
      <c r="ABB28" s="2"/>
      <c r="ABC28" s="2">
        <v>8.9745205579</v>
      </c>
      <c r="ABD28" s="2"/>
      <c r="ABE28" s="2"/>
      <c r="ABF28" s="2">
        <v>10.219353528999999</v>
      </c>
      <c r="ABG28" s="2">
        <v>0.50468935732999998</v>
      </c>
      <c r="ABH28" s="2">
        <v>13.391485146999999</v>
      </c>
      <c r="ABI28" s="2">
        <v>6.5193444841000003</v>
      </c>
      <c r="ABJ28" s="2"/>
      <c r="ABK28" s="2"/>
      <c r="ABL28" s="2">
        <v>3.0000000000000001E-3</v>
      </c>
      <c r="ABM28" s="2">
        <v>1.2E-2</v>
      </c>
      <c r="ABN28" s="2"/>
      <c r="ABO28" s="2"/>
      <c r="ABP28" s="2"/>
      <c r="ABQ28" s="2">
        <v>41.543967862000002</v>
      </c>
      <c r="ABR28" s="2">
        <v>0.37701286363999997</v>
      </c>
      <c r="ABS28" s="2"/>
      <c r="ABT28" s="2"/>
      <c r="ABU28" s="2"/>
      <c r="ABV28" s="2">
        <v>45.380808551999998</v>
      </c>
      <c r="ABW28" s="2"/>
      <c r="ABX28" s="2"/>
      <c r="ABY28" s="2">
        <v>1.6076403408</v>
      </c>
      <c r="ABZ28" s="2"/>
      <c r="ACA28" s="2"/>
      <c r="ACB28" s="2">
        <v>20.5</v>
      </c>
      <c r="ACC28" s="2">
        <v>0.16836492651000001</v>
      </c>
      <c r="ACD28" s="2"/>
      <c r="ACE28" s="2"/>
      <c r="ACF28" s="2"/>
      <c r="ACG28" s="2"/>
      <c r="ACH28" s="2">
        <v>1.4457110139</v>
      </c>
      <c r="ACI28" s="2"/>
      <c r="ACJ28" s="2">
        <v>13.737321691</v>
      </c>
      <c r="ACK28" s="2"/>
      <c r="ACL28" s="2"/>
    </row>
    <row r="29" spans="1:766" x14ac:dyDescent="0.3">
      <c r="A29" s="6">
        <v>38442</v>
      </c>
      <c r="B29" s="2"/>
      <c r="C29" s="2"/>
      <c r="D29" s="2"/>
      <c r="E29" s="2"/>
      <c r="F29" s="2"/>
      <c r="G29" s="2"/>
      <c r="H29" s="2">
        <v>0.89127225397999998</v>
      </c>
      <c r="I29" s="2">
        <v>0.15480296401999999</v>
      </c>
      <c r="J29" s="2"/>
      <c r="K29" s="2">
        <v>14.025087541</v>
      </c>
      <c r="L29" s="2"/>
      <c r="M29" s="2">
        <v>3.1554369446999999</v>
      </c>
      <c r="N29" s="2"/>
      <c r="O29" s="2"/>
      <c r="P29" s="2"/>
      <c r="Q29" s="2"/>
      <c r="R29" s="2"/>
      <c r="S29" s="2">
        <v>1.00004</v>
      </c>
      <c r="T29" s="2"/>
      <c r="U29" s="2"/>
      <c r="V29" s="2"/>
      <c r="W29" s="2"/>
      <c r="X29" s="2"/>
      <c r="Y29" s="2"/>
      <c r="Z29" s="2">
        <v>1.97</v>
      </c>
      <c r="AA29" s="2"/>
      <c r="AB29" s="2">
        <v>3.1077426244000002</v>
      </c>
      <c r="AC29" s="2">
        <v>0.93747382919</v>
      </c>
      <c r="AD29" s="2">
        <v>1.9175550841</v>
      </c>
      <c r="AE29" s="2">
        <v>1.9800880080000001</v>
      </c>
      <c r="AF29" s="2"/>
      <c r="AG29" s="2"/>
      <c r="AH29" s="2"/>
      <c r="AI29" s="2"/>
      <c r="AJ29" s="2"/>
      <c r="AK29" s="2">
        <v>0.76317629856000002</v>
      </c>
      <c r="AL29" s="2"/>
      <c r="AM29" s="2"/>
      <c r="AN29" s="2"/>
      <c r="AO29" s="2"/>
      <c r="AP29" s="2">
        <v>33.5005399</v>
      </c>
      <c r="AQ29" s="2"/>
      <c r="AR29" s="2">
        <v>8.6589975067000005</v>
      </c>
      <c r="AS29" s="2">
        <v>15</v>
      </c>
      <c r="AT29" s="2">
        <v>2.1219436718</v>
      </c>
      <c r="AU29" s="2"/>
      <c r="AV29" s="2"/>
      <c r="AW29" s="2"/>
      <c r="AX29" s="2">
        <v>12.618217732</v>
      </c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>
        <v>6.6939354012000001</v>
      </c>
      <c r="BJ29" s="2"/>
      <c r="BK29" s="2">
        <v>22.704409628000001</v>
      </c>
      <c r="BL29" s="2"/>
      <c r="BM29" s="2"/>
      <c r="BN29" s="2"/>
      <c r="BO29" s="2"/>
      <c r="BP29" s="2"/>
      <c r="BQ29" s="2">
        <v>2.9927504358000001</v>
      </c>
      <c r="BR29" s="2"/>
      <c r="BS29" s="2"/>
      <c r="BT29" s="2"/>
      <c r="BU29" s="2"/>
      <c r="BV29" s="2"/>
      <c r="BW29" s="2"/>
      <c r="BX29" s="2"/>
      <c r="BY29" s="2"/>
      <c r="BZ29" s="2"/>
      <c r="CA29" s="2">
        <v>3.0876773051000002</v>
      </c>
      <c r="CB29" s="2"/>
      <c r="CC29" s="2"/>
      <c r="CD29" s="2">
        <v>1.65000524E-2</v>
      </c>
      <c r="CE29" s="2"/>
      <c r="CF29" s="2">
        <v>0.93024562214999995</v>
      </c>
      <c r="CG29" s="2">
        <v>0.24826469928</v>
      </c>
      <c r="CH29" s="2"/>
      <c r="CI29" s="2">
        <v>0.46904445354000002</v>
      </c>
      <c r="CJ29" s="2"/>
      <c r="CK29" s="2"/>
      <c r="CL29" s="2"/>
      <c r="CM29" s="2"/>
      <c r="CN29" s="2">
        <v>22.828220330000001</v>
      </c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>
        <v>171.02572422</v>
      </c>
      <c r="DB29" s="2"/>
      <c r="DC29" s="2"/>
      <c r="DD29" s="2">
        <v>0.85387784315000004</v>
      </c>
      <c r="DE29" s="2"/>
      <c r="DF29" s="2"/>
      <c r="DG29" s="2"/>
      <c r="DH29" s="2"/>
      <c r="DI29" s="2"/>
      <c r="DJ29" s="2"/>
      <c r="DK29" s="2">
        <v>10.3</v>
      </c>
      <c r="DL29" s="2"/>
      <c r="DM29" s="2"/>
      <c r="DN29" s="2"/>
      <c r="DO29" s="2">
        <v>2.7E-4</v>
      </c>
      <c r="DP29" s="2"/>
      <c r="DQ29" s="2"/>
      <c r="DR29" s="2"/>
      <c r="DS29" s="2"/>
      <c r="DT29" s="2"/>
      <c r="DU29" s="2"/>
      <c r="DV29" s="2"/>
      <c r="DW29" s="2">
        <v>3.6113132815000002</v>
      </c>
      <c r="DX29" s="2">
        <v>6.5639779744000002</v>
      </c>
      <c r="DY29" s="2"/>
      <c r="DZ29" s="2">
        <v>4.2005993957000003</v>
      </c>
      <c r="EA29" s="2">
        <v>21.229000544000002</v>
      </c>
      <c r="EB29" s="2"/>
      <c r="EC29" s="2"/>
      <c r="ED29" s="2">
        <v>17.291217162999999</v>
      </c>
      <c r="EE29" s="2">
        <v>0.45314386701999998</v>
      </c>
      <c r="EF29" s="2"/>
      <c r="EG29" s="2"/>
      <c r="EH29" s="2"/>
      <c r="EI29" s="2">
        <v>7.1073277346000001</v>
      </c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>
        <v>5.7368562054999996</v>
      </c>
      <c r="EU29" s="2"/>
      <c r="EV29" s="2">
        <v>2.3263088072999998</v>
      </c>
      <c r="EW29" s="2">
        <v>2.5000000000000001E-3</v>
      </c>
      <c r="EX29" s="2"/>
      <c r="EY29" s="2"/>
      <c r="EZ29" s="2"/>
      <c r="FA29" s="2"/>
      <c r="FB29" s="2">
        <v>38.609712954999999</v>
      </c>
      <c r="FC29" s="2"/>
      <c r="FD29" s="2"/>
      <c r="FE29" s="2"/>
      <c r="FF29" s="2"/>
      <c r="FG29" s="2">
        <v>16.333869350000001</v>
      </c>
      <c r="FH29" s="2"/>
      <c r="FI29" s="2"/>
      <c r="FJ29" s="2"/>
      <c r="FK29" s="2">
        <v>1.7640585109</v>
      </c>
      <c r="FL29" s="2"/>
      <c r="FM29" s="2">
        <v>4.9071198813999999</v>
      </c>
      <c r="FN29" s="2">
        <v>8.3937697627999999</v>
      </c>
      <c r="FO29" s="2"/>
      <c r="FP29" s="2">
        <v>14.509280497000001</v>
      </c>
      <c r="FQ29" s="2">
        <v>1.9540333721000001</v>
      </c>
      <c r="FR29" s="2">
        <v>8.4111213225999997</v>
      </c>
      <c r="FS29" s="2"/>
      <c r="FT29" s="2"/>
      <c r="FU29" s="2"/>
      <c r="FV29" s="2"/>
      <c r="FW29" s="2">
        <v>3.6516182852000001</v>
      </c>
      <c r="FX29" s="2">
        <v>0.51047919137999997</v>
      </c>
      <c r="FY29" s="2">
        <v>7.8489943996999996</v>
      </c>
      <c r="FZ29" s="2">
        <v>4.0999999999999996</v>
      </c>
      <c r="GA29" s="2">
        <v>2.1642185804</v>
      </c>
      <c r="GB29" s="2"/>
      <c r="GC29" s="2"/>
      <c r="GD29" s="2"/>
      <c r="GE29" s="2"/>
      <c r="GF29" s="2"/>
      <c r="GG29" s="2"/>
      <c r="GH29" s="2">
        <v>0.4</v>
      </c>
      <c r="GI29" s="2"/>
      <c r="GJ29" s="2">
        <v>0.32992089716</v>
      </c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>
        <v>3.4155886511000002</v>
      </c>
      <c r="GW29" s="2">
        <v>3.4655456790999999</v>
      </c>
      <c r="GX29" s="2"/>
      <c r="GY29" s="2"/>
      <c r="GZ29" s="2"/>
      <c r="HA29" s="2">
        <v>6.8827264573000004</v>
      </c>
      <c r="HB29" s="2"/>
      <c r="HC29" s="2"/>
      <c r="HD29" s="2">
        <v>1.5462799759000001</v>
      </c>
      <c r="HE29" s="2"/>
      <c r="HF29" s="2">
        <v>6.8429836363999999E-3</v>
      </c>
      <c r="HG29" s="2"/>
      <c r="HH29" s="2"/>
      <c r="HI29" s="2"/>
      <c r="HJ29" s="2">
        <v>6.7126960206000001</v>
      </c>
      <c r="HK29" s="2">
        <v>26.437749589999999</v>
      </c>
      <c r="HL29" s="2">
        <v>20.207252319999998</v>
      </c>
      <c r="HM29" s="2"/>
      <c r="HN29" s="2"/>
      <c r="HO29" s="2"/>
      <c r="HP29" s="2"/>
      <c r="HQ29" s="2"/>
      <c r="HR29" s="2">
        <v>1.24</v>
      </c>
      <c r="HS29" s="2">
        <v>42.044907489000003</v>
      </c>
      <c r="HT29" s="2">
        <v>4.2450797029</v>
      </c>
      <c r="HU29" s="2">
        <v>8.8168090505000001E-3</v>
      </c>
      <c r="HV29" s="2">
        <v>1.3802586344999999E-2</v>
      </c>
      <c r="HW29" s="2"/>
      <c r="HX29" s="2"/>
      <c r="HY29" s="2"/>
      <c r="HZ29" s="2"/>
      <c r="IA29" s="2">
        <v>10.029430994</v>
      </c>
      <c r="IB29" s="2">
        <v>38.403311584000001</v>
      </c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>
        <v>6.2189638050999996</v>
      </c>
      <c r="IN29" s="2"/>
      <c r="IO29" s="2"/>
      <c r="IP29" s="2">
        <v>0.18181818182000001</v>
      </c>
      <c r="IQ29" s="2">
        <v>5.8E-4</v>
      </c>
      <c r="IR29" s="2">
        <v>15.794895982</v>
      </c>
      <c r="IS29" s="2"/>
      <c r="IT29" s="2"/>
      <c r="IU29" s="2">
        <v>1.5954347707000001</v>
      </c>
      <c r="IV29" s="2">
        <v>1.3230137566</v>
      </c>
      <c r="IW29" s="2">
        <v>10.15</v>
      </c>
      <c r="IX29" s="2">
        <v>1.1571713054999999</v>
      </c>
      <c r="IY29" s="2"/>
      <c r="IZ29" s="2"/>
      <c r="JA29" s="2"/>
      <c r="JB29" s="2"/>
      <c r="JC29" s="2">
        <v>11.852154922</v>
      </c>
      <c r="JD29" s="2"/>
      <c r="JE29" s="2"/>
      <c r="JF29" s="2"/>
      <c r="JG29" s="2">
        <v>9.2843297248999992</v>
      </c>
      <c r="JH29" s="2">
        <v>211.65</v>
      </c>
      <c r="JI29" s="2"/>
      <c r="JJ29" s="2"/>
      <c r="JK29" s="2"/>
      <c r="JL29" s="2"/>
      <c r="JM29" s="2"/>
      <c r="JN29" s="2">
        <v>35.274809402999999</v>
      </c>
      <c r="JO29" s="2">
        <v>3.6129051959999998</v>
      </c>
      <c r="JP29" s="2">
        <v>8.7920306147999998</v>
      </c>
      <c r="JQ29" s="2"/>
      <c r="JR29" s="2">
        <v>9.2000698966000005</v>
      </c>
      <c r="JS29" s="2">
        <v>6.2276958907999997</v>
      </c>
      <c r="JT29" s="2"/>
      <c r="JU29" s="2">
        <v>8.3109999999999999</v>
      </c>
      <c r="JV29" s="2"/>
      <c r="JW29" s="2">
        <v>43.9</v>
      </c>
      <c r="JX29" s="2">
        <v>4.4505728461</v>
      </c>
      <c r="JY29" s="2">
        <v>1.0126780269</v>
      </c>
      <c r="JZ29" s="2">
        <v>12.275869306000001</v>
      </c>
      <c r="KA29" s="2">
        <v>2.1829359912000001E-3</v>
      </c>
      <c r="KB29" s="2">
        <v>3.9556740248</v>
      </c>
      <c r="KC29" s="2"/>
      <c r="KD29" s="2"/>
      <c r="KE29" s="2">
        <v>0.75703047259</v>
      </c>
      <c r="KF29" s="2">
        <v>8.8113199999999992E-3</v>
      </c>
      <c r="KG29" s="2"/>
      <c r="KH29" s="2"/>
      <c r="KI29" s="2">
        <v>3.7432693685</v>
      </c>
      <c r="KJ29" s="2"/>
      <c r="KK29" s="2"/>
      <c r="KL29" s="2"/>
      <c r="KM29" s="2"/>
      <c r="KN29" s="2">
        <v>95.842600000000004</v>
      </c>
      <c r="KO29" s="2"/>
      <c r="KP29" s="2"/>
      <c r="KQ29" s="2">
        <v>31.4</v>
      </c>
      <c r="KR29" s="2">
        <v>3.4568068426999998</v>
      </c>
      <c r="KS29" s="2">
        <v>0.58038461560999999</v>
      </c>
      <c r="KT29" s="2"/>
      <c r="KU29" s="2">
        <v>7.2846616027</v>
      </c>
      <c r="KV29" s="2">
        <v>0.82474581365999999</v>
      </c>
      <c r="KW29" s="2"/>
      <c r="KX29" s="2">
        <v>1.7030617753000001E-3</v>
      </c>
      <c r="KY29" s="2">
        <v>3.4000000000000002E-4</v>
      </c>
      <c r="KZ29" s="2">
        <v>0.7</v>
      </c>
      <c r="LA29" s="2"/>
      <c r="LB29" s="2"/>
      <c r="LC29" s="2">
        <v>2.4352420599000002</v>
      </c>
      <c r="LD29" s="2"/>
      <c r="LE29" s="2"/>
      <c r="LF29" s="2">
        <v>27.265772095999999</v>
      </c>
      <c r="LG29" s="2"/>
      <c r="LH29" s="2"/>
      <c r="LI29" s="2">
        <v>10.139170687</v>
      </c>
      <c r="LJ29" s="2"/>
      <c r="LK29" s="2"/>
      <c r="LL29" s="2"/>
      <c r="LM29" s="2"/>
      <c r="LN29" s="2"/>
      <c r="LO29" s="2">
        <v>4.4349366049999999</v>
      </c>
      <c r="LP29" s="2"/>
      <c r="LQ29" s="2"/>
      <c r="LR29" s="2"/>
      <c r="LS29" s="2"/>
      <c r="LT29" s="2"/>
      <c r="LU29" s="2"/>
      <c r="LV29" s="2"/>
      <c r="LW29" s="2"/>
      <c r="LX29" s="2">
        <v>2.09</v>
      </c>
      <c r="LY29" s="2"/>
      <c r="LZ29" s="2"/>
      <c r="MA29" s="2">
        <v>3.1526932838000001</v>
      </c>
      <c r="MB29" s="2"/>
      <c r="MC29" s="2">
        <v>7.1471126950999997</v>
      </c>
      <c r="MD29" s="2">
        <v>9.2844135321000003</v>
      </c>
      <c r="ME29" s="2"/>
      <c r="MF29" s="2">
        <v>30.779949787</v>
      </c>
      <c r="MG29" s="2"/>
      <c r="MH29" s="2">
        <v>23.105714520999999</v>
      </c>
      <c r="MI29" s="2">
        <v>0.12760579039</v>
      </c>
      <c r="MJ29" s="2">
        <v>1.9865424038999999</v>
      </c>
      <c r="MK29" s="2">
        <v>1.0762101436</v>
      </c>
      <c r="ML29" s="2"/>
      <c r="MM29" s="2"/>
      <c r="MN29" s="2"/>
      <c r="MO29" s="2">
        <v>24.912004257</v>
      </c>
      <c r="MP29" s="2"/>
      <c r="MQ29" s="2">
        <v>0.50239643155000002</v>
      </c>
      <c r="MR29" s="2"/>
      <c r="MS29" s="2"/>
      <c r="MT29" s="2"/>
      <c r="MU29" s="2"/>
      <c r="MV29" s="2"/>
      <c r="MW29" s="2"/>
      <c r="MX29" s="2">
        <v>0.26</v>
      </c>
      <c r="MY29" s="2"/>
      <c r="MZ29" s="2"/>
      <c r="NA29" s="2">
        <v>23.329062469</v>
      </c>
      <c r="NB29" s="2">
        <v>0.3</v>
      </c>
      <c r="NC29" s="2"/>
      <c r="ND29" s="2"/>
      <c r="NE29" s="2">
        <v>4.1520103779999999</v>
      </c>
      <c r="NF29" s="2"/>
      <c r="NG29" s="2"/>
      <c r="NH29" s="2"/>
      <c r="NI29" s="2"/>
      <c r="NJ29" s="2"/>
      <c r="NK29" s="2"/>
      <c r="NL29" s="2"/>
      <c r="NM29" s="2">
        <v>3.7055492784999999</v>
      </c>
      <c r="NN29" s="2"/>
      <c r="NO29" s="2">
        <v>37.581560129000003</v>
      </c>
      <c r="NP29" s="2"/>
      <c r="NQ29" s="2"/>
      <c r="NR29" s="2"/>
      <c r="NS29" s="2"/>
      <c r="NT29" s="2">
        <v>4.2515668851999999</v>
      </c>
      <c r="NU29" s="2">
        <v>16.697423998000001</v>
      </c>
      <c r="NV29" s="2">
        <v>11.848867473</v>
      </c>
      <c r="NW29" s="2">
        <v>23.160332855</v>
      </c>
      <c r="NX29" s="2"/>
      <c r="NY29" s="2"/>
      <c r="NZ29" s="2">
        <v>1.0563758730999999</v>
      </c>
      <c r="OA29" s="2">
        <v>52.429863251999997</v>
      </c>
      <c r="OB29" s="2">
        <v>4.3273960448000004</v>
      </c>
      <c r="OC29" s="2"/>
      <c r="OD29" s="2"/>
      <c r="OE29" s="2">
        <v>117204.47166</v>
      </c>
      <c r="OF29" s="2"/>
      <c r="OG29" s="2"/>
      <c r="OH29" s="2"/>
      <c r="OI29" s="2"/>
      <c r="OJ29" s="2">
        <v>3.2725213483000002</v>
      </c>
      <c r="OK29" s="2"/>
      <c r="OL29" s="2"/>
      <c r="OM29" s="2">
        <v>35.923244463000003</v>
      </c>
      <c r="ON29" s="2">
        <v>409.05545416000001</v>
      </c>
      <c r="OO29" s="2"/>
      <c r="OP29" s="2"/>
      <c r="OQ29" s="2"/>
      <c r="OR29" s="2"/>
      <c r="OS29" s="2">
        <v>5.2</v>
      </c>
      <c r="OT29" s="2"/>
      <c r="OU29" s="2"/>
      <c r="OV29" s="2"/>
      <c r="OW29" s="2"/>
      <c r="OX29" s="2">
        <v>0.3638733716</v>
      </c>
      <c r="OY29" s="2"/>
      <c r="OZ29" s="2"/>
      <c r="PA29" s="2"/>
      <c r="PB29" s="2">
        <v>10.389131603999999</v>
      </c>
      <c r="PC29" s="2"/>
      <c r="PD29" s="2"/>
      <c r="PE29" s="2"/>
      <c r="PF29" s="2"/>
      <c r="PG29" s="2"/>
      <c r="PH29" s="2">
        <v>1.3891960846</v>
      </c>
      <c r="PI29" s="2"/>
      <c r="PJ29" s="2"/>
      <c r="PK29" s="2"/>
      <c r="PL29" s="2"/>
      <c r="PM29" s="2">
        <v>2.0300658827000002</v>
      </c>
      <c r="PN29" s="2"/>
      <c r="PO29" s="2"/>
      <c r="PP29" s="2"/>
      <c r="PQ29" s="2"/>
      <c r="PR29" s="2"/>
      <c r="PS29" s="2"/>
      <c r="PT29" s="2"/>
      <c r="PU29" s="2"/>
      <c r="PV29" s="2">
        <v>0.22</v>
      </c>
      <c r="PW29" s="2"/>
      <c r="PX29" s="2"/>
      <c r="PY29" s="2"/>
      <c r="PZ29" s="2"/>
      <c r="QA29" s="2">
        <v>1.4693105461E-2</v>
      </c>
      <c r="QB29" s="2"/>
      <c r="QC29" s="2"/>
      <c r="QD29" s="2"/>
      <c r="QE29" s="2"/>
      <c r="QF29" s="2">
        <v>3.3E-4</v>
      </c>
      <c r="QG29" s="2">
        <v>16.007209833000001</v>
      </c>
      <c r="QH29" s="2"/>
      <c r="QI29" s="2"/>
      <c r="QJ29" s="2"/>
      <c r="QK29" s="2">
        <v>0.38355890884999999</v>
      </c>
      <c r="QL29" s="2"/>
      <c r="QM29" s="2">
        <v>1.8747369647000001</v>
      </c>
      <c r="QN29" s="2"/>
      <c r="QO29" s="2"/>
      <c r="QP29" s="2"/>
      <c r="QQ29" s="2"/>
      <c r="QR29" s="2">
        <v>3.43</v>
      </c>
      <c r="QS29" s="2">
        <v>5.6986610900999999</v>
      </c>
      <c r="QT29" s="2"/>
      <c r="QU29" s="2">
        <v>2.0688077004999998</v>
      </c>
      <c r="QV29" s="2">
        <v>1.7363710308</v>
      </c>
      <c r="QW29" s="2">
        <v>13.053344434</v>
      </c>
      <c r="QX29" s="2"/>
      <c r="QY29" s="2"/>
      <c r="QZ29" s="2">
        <v>9.5758490335000008</v>
      </c>
      <c r="RA29" s="2"/>
      <c r="RB29" s="2"/>
      <c r="RC29" s="2"/>
      <c r="RD29" s="2">
        <v>5.7129902008000002</v>
      </c>
      <c r="RE29" s="2"/>
      <c r="RF29" s="2">
        <v>5.9999999999999995E-4</v>
      </c>
      <c r="RG29" s="2"/>
      <c r="RH29" s="2"/>
      <c r="RI29" s="2"/>
      <c r="RJ29" s="2"/>
      <c r="RK29" s="2"/>
      <c r="RL29" s="2">
        <v>19.687646285</v>
      </c>
      <c r="RM29" s="2"/>
      <c r="RN29" s="2"/>
      <c r="RO29" s="2"/>
      <c r="RP29" s="2"/>
      <c r="RQ29" s="2"/>
      <c r="RR29" s="2"/>
      <c r="RS29" s="2"/>
      <c r="RT29" s="2">
        <v>24.830839501</v>
      </c>
      <c r="RU29" s="2"/>
      <c r="RV29" s="2"/>
      <c r="RW29" s="2"/>
      <c r="RX29" s="2">
        <v>8.6133191548999992</v>
      </c>
      <c r="RY29" s="2"/>
      <c r="RZ29" s="2">
        <v>10.575182647</v>
      </c>
      <c r="SA29" s="2"/>
      <c r="SB29" s="2"/>
      <c r="SC29" s="2">
        <v>6.7316852399</v>
      </c>
      <c r="SD29" s="2"/>
      <c r="SE29" s="2"/>
      <c r="SF29" s="2"/>
      <c r="SG29" s="2"/>
      <c r="SH29" s="2"/>
      <c r="SI29" s="2"/>
      <c r="SJ29" s="2"/>
      <c r="SK29" s="2"/>
      <c r="SL29" s="2">
        <v>48.649970183000001</v>
      </c>
      <c r="SM29" s="2"/>
      <c r="SN29" s="2"/>
      <c r="SO29" s="2"/>
      <c r="SP29" s="2"/>
      <c r="SQ29" s="2"/>
      <c r="SR29" s="2"/>
      <c r="SS29" s="2"/>
      <c r="ST29" s="2"/>
      <c r="SU29" s="2">
        <v>24.750221566</v>
      </c>
      <c r="SV29" s="2"/>
      <c r="SW29" s="2">
        <v>7.2744324306000001</v>
      </c>
      <c r="SX29" s="2"/>
      <c r="SY29" s="2">
        <v>8.5626329434000006</v>
      </c>
      <c r="SZ29" s="2"/>
      <c r="TA29" s="2"/>
      <c r="TB29" s="2">
        <v>8.3275603690000004</v>
      </c>
      <c r="TC29" s="2">
        <v>4094.907569</v>
      </c>
      <c r="TD29" s="2"/>
      <c r="TE29" s="2"/>
      <c r="TF29" s="2"/>
      <c r="TG29" s="2">
        <v>5.1495142046</v>
      </c>
      <c r="TH29" s="2">
        <v>8.3452183990000002</v>
      </c>
      <c r="TI29" s="2"/>
      <c r="TJ29" s="2"/>
      <c r="TK29" s="2">
        <v>18.179265866000001</v>
      </c>
      <c r="TL29" s="2">
        <v>12.350016902</v>
      </c>
      <c r="TM29" s="2">
        <v>0.17170690238</v>
      </c>
      <c r="TN29" s="2"/>
      <c r="TO29" s="2">
        <v>0.37708901506999998</v>
      </c>
      <c r="TP29" s="2"/>
      <c r="TQ29" s="2"/>
      <c r="TR29" s="2"/>
      <c r="TS29" s="2"/>
      <c r="TT29" s="2"/>
      <c r="TU29" s="2"/>
      <c r="TV29" s="2"/>
      <c r="TW29" s="2">
        <v>0.94554676006000005</v>
      </c>
      <c r="TX29" s="2">
        <v>7.2020349469999996E-3</v>
      </c>
      <c r="TY29" s="2">
        <v>1.8600000000000001E-3</v>
      </c>
      <c r="TZ29" s="2">
        <v>5.6473144718999996E-3</v>
      </c>
      <c r="UA29" s="2"/>
      <c r="UB29" s="2">
        <v>11.861398042999999</v>
      </c>
      <c r="UC29" s="2">
        <v>4.1783651429999997</v>
      </c>
      <c r="UD29" s="2">
        <v>1.4279484312999999</v>
      </c>
      <c r="UE29" s="2"/>
      <c r="UF29" s="2"/>
      <c r="UG29" s="2"/>
      <c r="UH29" s="2"/>
      <c r="UI29" s="2"/>
      <c r="UJ29" s="2"/>
      <c r="UK29" s="2"/>
      <c r="UL29" s="2">
        <v>2.9999999999999997E-4</v>
      </c>
      <c r="UM29" s="2"/>
      <c r="UN29" s="2"/>
      <c r="UO29" s="2"/>
      <c r="UP29" s="2"/>
      <c r="UQ29" s="2"/>
      <c r="UR29" s="2">
        <v>3.2423283189999998</v>
      </c>
      <c r="US29" s="2"/>
      <c r="UT29" s="2"/>
      <c r="UU29" s="2"/>
      <c r="UV29" s="2"/>
      <c r="UW29" s="2"/>
      <c r="UX29" s="2">
        <v>4.8847401602999998</v>
      </c>
      <c r="UY29" s="2"/>
      <c r="UZ29" s="2"/>
      <c r="VA29" s="2">
        <v>0.20681249346</v>
      </c>
      <c r="VB29" s="2"/>
      <c r="VC29" s="2">
        <v>2.5977667471000001</v>
      </c>
      <c r="VD29" s="2">
        <v>0.22040155607</v>
      </c>
      <c r="VE29" s="2"/>
      <c r="VF29" s="2"/>
      <c r="VG29" s="2"/>
      <c r="VH29" s="2"/>
      <c r="VI29" s="2">
        <v>43.388158435999998</v>
      </c>
      <c r="VJ29" s="2">
        <v>0.29996715345000002</v>
      </c>
      <c r="VK29" s="2"/>
      <c r="VL29" s="2"/>
      <c r="VM29" s="2"/>
      <c r="VN29" s="2">
        <v>30.405913029000001</v>
      </c>
      <c r="VO29" s="2"/>
      <c r="VP29" s="2"/>
      <c r="VQ29" s="2"/>
      <c r="VR29" s="2"/>
      <c r="VS29" s="2"/>
      <c r="VT29" s="2">
        <v>19.788633211000001</v>
      </c>
      <c r="VU29" s="2">
        <v>4.0027654205000003</v>
      </c>
      <c r="VV29" s="2"/>
      <c r="VW29" s="2"/>
      <c r="VX29" s="2">
        <v>44.863297895000002</v>
      </c>
      <c r="VY29" s="2"/>
      <c r="VZ29" s="2"/>
      <c r="WA29" s="2"/>
      <c r="WB29" s="2"/>
      <c r="WC29" s="2">
        <v>3.3287531478000001</v>
      </c>
      <c r="WD29" s="2">
        <v>3.8862355323000002</v>
      </c>
      <c r="WE29" s="2">
        <v>4.8000000000000001E-2</v>
      </c>
      <c r="WF29" s="2"/>
      <c r="WG29" s="2"/>
      <c r="WH29" s="2">
        <v>199.9</v>
      </c>
      <c r="WI29" s="2"/>
      <c r="WJ29" s="2"/>
      <c r="WK29" s="2">
        <v>0.64189307740000001</v>
      </c>
      <c r="WL29" s="2"/>
      <c r="WM29" s="2">
        <v>20.268376119999999</v>
      </c>
      <c r="WN29" s="2"/>
      <c r="WO29" s="2"/>
      <c r="WP29" s="2">
        <v>4.1698219723000003</v>
      </c>
      <c r="WQ29" s="2"/>
      <c r="WR29" s="2">
        <v>8.8431033697999997</v>
      </c>
      <c r="WS29" s="2"/>
      <c r="WT29" s="2">
        <v>1.72</v>
      </c>
      <c r="WU29" s="2">
        <v>2.8</v>
      </c>
      <c r="WV29" s="2">
        <v>0.56151291083999999</v>
      </c>
      <c r="WW29" s="2">
        <v>6.0400000000000002E-3</v>
      </c>
      <c r="WX29" s="2"/>
      <c r="WY29" s="2"/>
      <c r="WZ29" s="2"/>
      <c r="XA29" s="2"/>
      <c r="XB29" s="2"/>
      <c r="XC29" s="2"/>
      <c r="XD29" s="2"/>
      <c r="XE29" s="2">
        <v>8.9999999999999998E-4</v>
      </c>
      <c r="XF29" s="2"/>
      <c r="XG29" s="2"/>
      <c r="XH29" s="2"/>
      <c r="XI29" s="2"/>
      <c r="XJ29" s="2">
        <v>4.7750806144000002</v>
      </c>
      <c r="XK29" s="2"/>
      <c r="XL29" s="2">
        <v>0.16300000000000001</v>
      </c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>
        <v>3.3876238086999999</v>
      </c>
      <c r="XY29" s="2"/>
      <c r="XZ29" s="2">
        <v>34.338268526</v>
      </c>
      <c r="YA29" s="2"/>
      <c r="YB29" s="2"/>
      <c r="YC29" s="2"/>
      <c r="YD29" s="2"/>
      <c r="YE29" s="2"/>
      <c r="YF29" s="2">
        <v>18.721197793000002</v>
      </c>
      <c r="YG29" s="2">
        <v>0.72987814137999996</v>
      </c>
      <c r="YH29" s="2"/>
      <c r="YI29" s="2"/>
      <c r="YJ29" s="2"/>
      <c r="YK29" s="2"/>
      <c r="YL29" s="2">
        <v>0.49403204946000001</v>
      </c>
      <c r="YM29" s="2">
        <v>0.54516207670000005</v>
      </c>
      <c r="YN29" s="2"/>
      <c r="YO29" s="2"/>
      <c r="YP29" s="2"/>
      <c r="YQ29" s="2"/>
      <c r="YR29" s="2">
        <v>19.034122631999999</v>
      </c>
      <c r="YS29" s="2"/>
      <c r="YT29" s="2"/>
      <c r="YU29" s="2"/>
      <c r="YV29" s="2">
        <v>0.35</v>
      </c>
      <c r="YW29" s="2"/>
      <c r="YX29" s="2"/>
      <c r="YY29" s="2"/>
      <c r="YZ29" s="2">
        <v>2.0491078964999998</v>
      </c>
      <c r="ZA29" s="2">
        <v>31.869940292999999</v>
      </c>
      <c r="ZB29" s="2"/>
      <c r="ZC29" s="2">
        <v>81.541608005000001</v>
      </c>
      <c r="ZD29" s="2">
        <v>16.460621348</v>
      </c>
      <c r="ZE29" s="2"/>
      <c r="ZF29" s="2">
        <v>41.077666524999998</v>
      </c>
      <c r="ZG29" s="2">
        <v>20.995117373999999</v>
      </c>
      <c r="ZH29" s="2"/>
      <c r="ZI29" s="2">
        <v>29.491512396000001</v>
      </c>
      <c r="ZJ29" s="2">
        <v>21.196848387999999</v>
      </c>
      <c r="ZK29" s="2"/>
      <c r="ZL29" s="2"/>
      <c r="ZM29" s="2">
        <v>4.9576608852000001</v>
      </c>
      <c r="ZN29" s="2"/>
      <c r="ZO29" s="2"/>
      <c r="ZP29" s="2">
        <v>13.545559458</v>
      </c>
      <c r="ZQ29" s="2">
        <v>4.2999999999999999E-4</v>
      </c>
      <c r="ZR29" s="2">
        <v>30.056445742000001</v>
      </c>
      <c r="ZS29" s="2">
        <v>42.369980061</v>
      </c>
      <c r="ZT29" s="2"/>
      <c r="ZU29" s="2">
        <v>276.50638925999999</v>
      </c>
      <c r="ZV29" s="2">
        <v>27.912979841999999</v>
      </c>
      <c r="ZW29" s="2"/>
      <c r="ZX29" s="2"/>
      <c r="ZY29" s="2"/>
      <c r="ZZ29" s="2"/>
      <c r="AAA29" s="2"/>
      <c r="AAB29" s="2"/>
      <c r="AAC29" s="2"/>
      <c r="AAD29" s="2"/>
      <c r="AAE29" s="2"/>
      <c r="AAF29" s="2">
        <v>2.7347635742</v>
      </c>
      <c r="AAG29" s="2"/>
      <c r="AAH29" s="2">
        <v>4.2000000000000003E-2</v>
      </c>
      <c r="AAI29" s="2">
        <v>3.0534986463</v>
      </c>
      <c r="AAJ29" s="2">
        <v>9.4E-2</v>
      </c>
      <c r="AAK29" s="2"/>
      <c r="AAL29" s="2"/>
      <c r="AAM29" s="2"/>
      <c r="AAN29" s="2">
        <v>1.1170627802999999</v>
      </c>
      <c r="AAO29" s="2">
        <v>5.3723512833999996</v>
      </c>
      <c r="AAP29" s="2"/>
      <c r="AAQ29" s="2"/>
      <c r="AAR29" s="2">
        <v>1.3589842639</v>
      </c>
      <c r="AAS29" s="2"/>
      <c r="AAT29" s="2"/>
      <c r="AAU29" s="2"/>
      <c r="AAV29" s="2"/>
      <c r="AAW29" s="2"/>
      <c r="AAX29" s="2">
        <v>2.6822555777999999</v>
      </c>
      <c r="AAY29" s="2"/>
      <c r="AAZ29" s="2">
        <v>6.0235002692000004</v>
      </c>
      <c r="ABA29" s="2"/>
      <c r="ABB29" s="2"/>
      <c r="ABC29" s="2">
        <v>8.1168157959999991</v>
      </c>
      <c r="ABD29" s="2"/>
      <c r="ABE29" s="2"/>
      <c r="ABF29" s="2">
        <v>8.9547875015000002</v>
      </c>
      <c r="ABG29" s="2">
        <v>0.58234357940000003</v>
      </c>
      <c r="ABH29" s="2">
        <v>12.577637983000001</v>
      </c>
      <c r="ABI29" s="2">
        <v>6.1072727101000002</v>
      </c>
      <c r="ABJ29" s="2"/>
      <c r="ABK29" s="2"/>
      <c r="ABL29" s="2">
        <v>3.0000000000000001E-3</v>
      </c>
      <c r="ABM29" s="2">
        <v>1.2330000000000001E-2</v>
      </c>
      <c r="ABN29" s="2"/>
      <c r="ABO29" s="2"/>
      <c r="ABP29" s="2"/>
      <c r="ABQ29" s="2">
        <v>39.100205047000003</v>
      </c>
      <c r="ABR29" s="2">
        <v>0.39610212255999999</v>
      </c>
      <c r="ABS29" s="2"/>
      <c r="ABT29" s="2"/>
      <c r="ABU29" s="2"/>
      <c r="ABV29" s="2">
        <v>41.599074506000001</v>
      </c>
      <c r="ABW29" s="2"/>
      <c r="ABX29" s="2">
        <v>0.92955095132999999</v>
      </c>
      <c r="ABY29" s="2"/>
      <c r="ABZ29" s="2"/>
      <c r="ACA29" s="2"/>
      <c r="ACB29" s="2">
        <v>19.75</v>
      </c>
      <c r="ACC29" s="2">
        <v>0.16657208988</v>
      </c>
      <c r="ACD29" s="2"/>
      <c r="ACE29" s="2"/>
      <c r="ACF29" s="2"/>
      <c r="ACG29" s="2"/>
      <c r="ACH29" s="2">
        <v>1.3927016101</v>
      </c>
      <c r="ACI29" s="2"/>
      <c r="ACJ29" s="2">
        <v>13.783265911000001</v>
      </c>
      <c r="ACK29" s="2"/>
      <c r="ACL29" s="2"/>
    </row>
    <row r="30" spans="1:766" x14ac:dyDescent="0.3">
      <c r="A30" s="6">
        <v>38472</v>
      </c>
      <c r="B30" s="2">
        <f>'[1]^BVSP (2)'!F581</f>
        <v>24844</v>
      </c>
      <c r="C30" s="2"/>
      <c r="D30" s="2"/>
      <c r="E30" s="2"/>
      <c r="F30" s="2"/>
      <c r="G30" s="2"/>
      <c r="H30" s="2">
        <v>0.60903604022000002</v>
      </c>
      <c r="I30" s="2">
        <v>0.15218930977</v>
      </c>
      <c r="J30" s="2"/>
      <c r="K30" s="2">
        <v>13.060161517999999</v>
      </c>
      <c r="L30" s="2">
        <v>9785.27</v>
      </c>
      <c r="M30" s="2">
        <v>2.8961434772999999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>
        <v>1.97</v>
      </c>
      <c r="AA30" s="2"/>
      <c r="AB30" s="2">
        <v>3.1077426244000002</v>
      </c>
      <c r="AC30" s="2">
        <v>0.96688477284999996</v>
      </c>
      <c r="AD30" s="2">
        <v>2.2719846968000001</v>
      </c>
      <c r="AE30" s="2">
        <v>2.1229809569999998</v>
      </c>
      <c r="AF30" s="2"/>
      <c r="AG30" s="2"/>
      <c r="AH30" s="2"/>
      <c r="AI30" s="2"/>
      <c r="AJ30" s="2"/>
      <c r="AK30" s="2">
        <v>0.69883876176000004</v>
      </c>
      <c r="AL30" s="2"/>
      <c r="AM30" s="2"/>
      <c r="AN30" s="2"/>
      <c r="AO30" s="2"/>
      <c r="AP30" s="2">
        <v>29.819165923</v>
      </c>
      <c r="AQ30" s="2"/>
      <c r="AR30" s="2">
        <v>8.6980020000000007</v>
      </c>
      <c r="AS30" s="2">
        <v>15</v>
      </c>
      <c r="AT30" s="2">
        <v>1.2883352134999999</v>
      </c>
      <c r="AU30" s="2"/>
      <c r="AV30" s="2"/>
      <c r="AW30" s="2"/>
      <c r="AX30" s="2">
        <v>10.599302894999999</v>
      </c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>
        <v>6.2851437509999997</v>
      </c>
      <c r="BJ30" s="2"/>
      <c r="BK30" s="2">
        <v>18.842627856</v>
      </c>
      <c r="BL30" s="2"/>
      <c r="BM30" s="2"/>
      <c r="BN30" s="2"/>
      <c r="BO30" s="2"/>
      <c r="BP30" s="2"/>
      <c r="BQ30" s="2">
        <v>1.8954086094</v>
      </c>
      <c r="BR30" s="2"/>
      <c r="BS30" s="2">
        <v>4.9636001580999997E-2</v>
      </c>
      <c r="BT30" s="2"/>
      <c r="BU30" s="2"/>
      <c r="BV30" s="2"/>
      <c r="BW30" s="2">
        <v>3.336206582</v>
      </c>
      <c r="BX30" s="2"/>
      <c r="BY30" s="2"/>
      <c r="BZ30" s="2"/>
      <c r="CA30" s="2">
        <v>3.9030105893</v>
      </c>
      <c r="CB30" s="2"/>
      <c r="CC30" s="2"/>
      <c r="CD30" s="2">
        <v>1.7180000000000001E-2</v>
      </c>
      <c r="CE30" s="2"/>
      <c r="CF30" s="2">
        <v>0.94281081026000002</v>
      </c>
      <c r="CG30" s="2">
        <v>0.23172199482</v>
      </c>
      <c r="CH30" s="2"/>
      <c r="CI30" s="2">
        <v>0.42640404866999998</v>
      </c>
      <c r="CJ30" s="2"/>
      <c r="CK30" s="2"/>
      <c r="CL30" s="2"/>
      <c r="CM30" s="2"/>
      <c r="CN30" s="2">
        <v>21.988653557999999</v>
      </c>
      <c r="CO30" s="2"/>
      <c r="CP30" s="2">
        <v>0.66171890534</v>
      </c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>
        <v>0.71861006601999999</v>
      </c>
      <c r="DE30" s="2"/>
      <c r="DF30" s="2"/>
      <c r="DG30" s="2"/>
      <c r="DH30" s="2"/>
      <c r="DI30" s="2"/>
      <c r="DJ30" s="2"/>
      <c r="DK30" s="2">
        <v>8.98</v>
      </c>
      <c r="DL30" s="2"/>
      <c r="DM30" s="2"/>
      <c r="DN30" s="2"/>
      <c r="DO30" s="2">
        <v>2.7E-4</v>
      </c>
      <c r="DP30" s="2"/>
      <c r="DQ30" s="2"/>
      <c r="DR30" s="2"/>
      <c r="DS30" s="2"/>
      <c r="DT30" s="2"/>
      <c r="DU30" s="2"/>
      <c r="DV30" s="2"/>
      <c r="DW30" s="2">
        <v>3.7302078179999998</v>
      </c>
      <c r="DX30" s="2">
        <v>5.0397945763000003</v>
      </c>
      <c r="DY30" s="2"/>
      <c r="DZ30" s="2">
        <v>4.1509301461000003</v>
      </c>
      <c r="EA30" s="2">
        <v>17.146500439</v>
      </c>
      <c r="EB30" s="2"/>
      <c r="EC30" s="2"/>
      <c r="ED30" s="2">
        <v>15.689675855999999</v>
      </c>
      <c r="EE30" s="2">
        <v>0.38135633861000001</v>
      </c>
      <c r="EF30" s="2"/>
      <c r="EG30" s="2"/>
      <c r="EH30" s="2"/>
      <c r="EI30" s="2">
        <v>6.8896158730000003</v>
      </c>
      <c r="EJ30" s="2"/>
      <c r="EK30" s="2"/>
      <c r="EL30" s="2"/>
      <c r="EM30" s="2"/>
      <c r="EN30" s="2">
        <v>18.5</v>
      </c>
      <c r="EO30" s="2"/>
      <c r="EP30" s="2"/>
      <c r="EQ30" s="2"/>
      <c r="ER30" s="2"/>
      <c r="ES30" s="2"/>
      <c r="ET30" s="2">
        <v>5.2795705659000003</v>
      </c>
      <c r="EU30" s="2"/>
      <c r="EV30" s="2">
        <v>1.8743310071999999</v>
      </c>
      <c r="EW30" s="2">
        <v>2.2200000000000002E-3</v>
      </c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>
        <v>1.7914370775999999</v>
      </c>
      <c r="FL30" s="2"/>
      <c r="FM30" s="2">
        <v>4.8408074505999998</v>
      </c>
      <c r="FN30" s="2">
        <v>8.7862209660000001</v>
      </c>
      <c r="FO30" s="2"/>
      <c r="FP30" s="2"/>
      <c r="FQ30" s="2">
        <v>1.9540333721000001</v>
      </c>
      <c r="FR30" s="2">
        <v>8.3176644189999998</v>
      </c>
      <c r="FS30" s="2"/>
      <c r="FT30" s="2"/>
      <c r="FU30" s="2"/>
      <c r="FV30" s="2"/>
      <c r="FW30" s="2">
        <v>3.7763076900999999</v>
      </c>
      <c r="FX30" s="2">
        <v>0.51563901915999999</v>
      </c>
      <c r="FY30" s="2">
        <v>14.508747223</v>
      </c>
      <c r="FZ30" s="2">
        <v>2.1</v>
      </c>
      <c r="GA30" s="2">
        <v>2.5653908050999998</v>
      </c>
      <c r="GB30" s="2"/>
      <c r="GC30" s="2"/>
      <c r="GD30" s="2"/>
      <c r="GE30" s="2"/>
      <c r="GF30" s="2"/>
      <c r="GG30" s="2"/>
      <c r="GH30" s="2">
        <v>0.33</v>
      </c>
      <c r="GI30" s="2"/>
      <c r="GJ30" s="2">
        <v>0.37674837933999999</v>
      </c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>
        <v>3.1459369155000001</v>
      </c>
      <c r="GW30" s="2">
        <v>3.7428537820000001</v>
      </c>
      <c r="GX30" s="2"/>
      <c r="GY30" s="2"/>
      <c r="GZ30" s="2"/>
      <c r="HA30" s="2">
        <v>6.7290732449000004</v>
      </c>
      <c r="HB30" s="2"/>
      <c r="HC30" s="2"/>
      <c r="HD30" s="2">
        <v>1.6550922705</v>
      </c>
      <c r="HE30" s="2">
        <v>10.842230993999999</v>
      </c>
      <c r="HF30" s="2">
        <v>8.9936356364000002E-3</v>
      </c>
      <c r="HG30" s="2"/>
      <c r="HH30" s="2"/>
      <c r="HI30" s="2"/>
      <c r="HJ30" s="2">
        <v>7.6147487148000002</v>
      </c>
      <c r="HK30" s="2">
        <v>26.282689475000002</v>
      </c>
      <c r="HL30" s="2">
        <v>5.2962556482999998</v>
      </c>
      <c r="HM30" s="2"/>
      <c r="HN30" s="2"/>
      <c r="HO30" s="2"/>
      <c r="HP30" s="2"/>
      <c r="HQ30" s="2"/>
      <c r="HR30" s="2">
        <v>1.2</v>
      </c>
      <c r="HS30" s="2">
        <v>39.116388280000002</v>
      </c>
      <c r="HT30" s="2">
        <v>4.7636881131999997</v>
      </c>
      <c r="HU30" s="2">
        <v>8.8660649670000008E-3</v>
      </c>
      <c r="HV30" s="2">
        <v>1.4630741524999999E-2</v>
      </c>
      <c r="HW30" s="2"/>
      <c r="HX30" s="2"/>
      <c r="HY30" s="2"/>
      <c r="HZ30" s="2"/>
      <c r="IA30" s="2"/>
      <c r="IB30" s="2">
        <v>38.988133587999997</v>
      </c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>
        <v>6.4492957978999996</v>
      </c>
      <c r="IN30" s="2"/>
      <c r="IO30" s="2"/>
      <c r="IP30" s="2">
        <v>0.18272727273</v>
      </c>
      <c r="IQ30" s="2">
        <v>6.4999999999999997E-4</v>
      </c>
      <c r="IR30" s="2">
        <v>16.547033887000001</v>
      </c>
      <c r="IS30" s="2"/>
      <c r="IT30" s="2"/>
      <c r="IU30" s="2">
        <v>1.4274942685000001</v>
      </c>
      <c r="IV30" s="2"/>
      <c r="IW30" s="2">
        <v>10</v>
      </c>
      <c r="IX30" s="2">
        <v>1.1571713054999999</v>
      </c>
      <c r="IY30" s="2"/>
      <c r="IZ30" s="2"/>
      <c r="JA30" s="2"/>
      <c r="JB30" s="2"/>
      <c r="JC30" s="2">
        <v>11.951752861999999</v>
      </c>
      <c r="JD30" s="2"/>
      <c r="JE30" s="2"/>
      <c r="JF30" s="2"/>
      <c r="JG30" s="2"/>
      <c r="JH30" s="2"/>
      <c r="JI30" s="2"/>
      <c r="JJ30" s="2"/>
      <c r="JK30" s="2"/>
      <c r="JL30" s="2">
        <v>60</v>
      </c>
      <c r="JM30" s="2"/>
      <c r="JN30" s="2">
        <v>38.055810975</v>
      </c>
      <c r="JO30" s="2">
        <v>2.861707086</v>
      </c>
      <c r="JP30" s="2">
        <v>7.7788042070000003</v>
      </c>
      <c r="JQ30" s="2"/>
      <c r="JR30" s="2">
        <v>9.0617229808000008</v>
      </c>
      <c r="JS30" s="2">
        <v>3.5133586757000002</v>
      </c>
      <c r="JT30" s="2"/>
      <c r="JU30" s="2">
        <v>8.31</v>
      </c>
      <c r="JV30" s="2"/>
      <c r="JW30" s="2">
        <v>32</v>
      </c>
      <c r="JX30" s="2">
        <v>4.4118722125999996</v>
      </c>
      <c r="JY30" s="2">
        <v>0.86800973731999997</v>
      </c>
      <c r="JZ30" s="2">
        <v>10.795362454999999</v>
      </c>
      <c r="KA30" s="2">
        <v>2.1728995037999998E-3</v>
      </c>
      <c r="KB30" s="2">
        <v>3.8555303786000001</v>
      </c>
      <c r="KC30" s="2"/>
      <c r="KD30" s="2"/>
      <c r="KE30" s="2">
        <v>0.77248007406999997</v>
      </c>
      <c r="KF30" s="2">
        <v>1.043E-2</v>
      </c>
      <c r="KG30" s="2"/>
      <c r="KH30" s="2"/>
      <c r="KI30" s="2">
        <v>3.9180879793000001</v>
      </c>
      <c r="KJ30" s="2"/>
      <c r="KK30" s="2"/>
      <c r="KL30" s="2"/>
      <c r="KM30" s="2"/>
      <c r="KN30" s="2">
        <v>113</v>
      </c>
      <c r="KO30" s="2"/>
      <c r="KP30" s="2"/>
      <c r="KQ30" s="2">
        <v>28</v>
      </c>
      <c r="KR30" s="2">
        <v>3.2592750230999998</v>
      </c>
      <c r="KS30" s="2">
        <v>0.82782001942000005</v>
      </c>
      <c r="KT30" s="2"/>
      <c r="KU30" s="2"/>
      <c r="KV30" s="2">
        <v>0.82474581365999999</v>
      </c>
      <c r="KW30" s="2"/>
      <c r="KX30" s="2">
        <v>1.1448359711E-3</v>
      </c>
      <c r="KY30" s="2"/>
      <c r="KZ30" s="2"/>
      <c r="LA30" s="2"/>
      <c r="LB30" s="2"/>
      <c r="LC30" s="2">
        <v>2.3155223194999999</v>
      </c>
      <c r="LD30" s="2"/>
      <c r="LE30" s="2"/>
      <c r="LF30" s="2">
        <v>26.718329586999999</v>
      </c>
      <c r="LG30" s="2"/>
      <c r="LH30" s="2"/>
      <c r="LI30" s="2">
        <v>9.1252536189000004</v>
      </c>
      <c r="LJ30" s="2"/>
      <c r="LK30" s="2"/>
      <c r="LL30" s="2"/>
      <c r="LM30" s="2"/>
      <c r="LN30" s="2"/>
      <c r="LO30" s="2">
        <v>4.1435904046000003</v>
      </c>
      <c r="LP30" s="2"/>
      <c r="LQ30" s="2"/>
      <c r="LR30" s="2"/>
      <c r="LS30" s="2"/>
      <c r="LT30" s="2"/>
      <c r="LU30" s="2"/>
      <c r="LV30" s="2"/>
      <c r="LW30" s="2"/>
      <c r="LX30" s="2">
        <v>2.09</v>
      </c>
      <c r="LY30" s="2"/>
      <c r="LZ30" s="2"/>
      <c r="MA30" s="2">
        <v>3.1553205281999999</v>
      </c>
      <c r="MB30" s="2"/>
      <c r="MC30" s="2">
        <v>5.8878979189000002</v>
      </c>
      <c r="MD30" s="2">
        <v>7.6551516765000001</v>
      </c>
      <c r="ME30" s="2"/>
      <c r="MF30" s="2">
        <v>32.124774819999999</v>
      </c>
      <c r="MG30" s="2"/>
      <c r="MH30" s="2">
        <v>24.011820972999999</v>
      </c>
      <c r="MI30" s="2"/>
      <c r="MJ30" s="2">
        <v>1.8955733394000001</v>
      </c>
      <c r="MK30" s="2">
        <v>0.88622769880999996</v>
      </c>
      <c r="ML30" s="2"/>
      <c r="MM30" s="2"/>
      <c r="MN30" s="2"/>
      <c r="MO30" s="2">
        <v>22.287493368</v>
      </c>
      <c r="MP30" s="2"/>
      <c r="MQ30" s="2"/>
      <c r="MR30" s="2"/>
      <c r="MS30" s="2"/>
      <c r="MT30" s="2"/>
      <c r="MU30" s="2"/>
      <c r="MV30" s="2"/>
      <c r="MW30" s="2"/>
      <c r="MX30" s="2">
        <v>0.27</v>
      </c>
      <c r="MY30" s="2"/>
      <c r="MZ30" s="2"/>
      <c r="NA30" s="2">
        <v>20.797226232</v>
      </c>
      <c r="NB30" s="2">
        <v>0.27</v>
      </c>
      <c r="NC30" s="2">
        <v>9.75</v>
      </c>
      <c r="ND30" s="2"/>
      <c r="NE30" s="2">
        <v>3.4117294578999999</v>
      </c>
      <c r="NF30" s="2"/>
      <c r="NG30" s="2"/>
      <c r="NH30" s="2"/>
      <c r="NI30" s="2"/>
      <c r="NJ30" s="2"/>
      <c r="NK30" s="2"/>
      <c r="NL30" s="2"/>
      <c r="NM30" s="2">
        <v>3.7055492784999999</v>
      </c>
      <c r="NN30" s="2"/>
      <c r="NO30" s="2">
        <v>25.386219425</v>
      </c>
      <c r="NP30" s="2"/>
      <c r="NQ30" s="2"/>
      <c r="NR30" s="2"/>
      <c r="NS30" s="2">
        <v>4.7938808171999998</v>
      </c>
      <c r="NT30" s="2">
        <v>4.4202292372</v>
      </c>
      <c r="NU30" s="2">
        <v>15.068407022000001</v>
      </c>
      <c r="NV30" s="2">
        <v>12.72656136</v>
      </c>
      <c r="NW30" s="2">
        <v>23.535398974</v>
      </c>
      <c r="NX30" s="2"/>
      <c r="NY30" s="2"/>
      <c r="NZ30" s="2">
        <v>1.0563758730999999</v>
      </c>
      <c r="OA30" s="2">
        <v>47.436542942000003</v>
      </c>
      <c r="OB30" s="2">
        <v>4.3987513551999999</v>
      </c>
      <c r="OC30" s="2"/>
      <c r="OD30" s="2"/>
      <c r="OE30" s="2">
        <v>82477.220797999995</v>
      </c>
      <c r="OF30" s="2"/>
      <c r="OG30" s="2"/>
      <c r="OH30" s="2"/>
      <c r="OI30" s="2"/>
      <c r="OJ30" s="2">
        <v>2.5100663744</v>
      </c>
      <c r="OK30" s="2"/>
      <c r="OL30" s="2"/>
      <c r="OM30" s="2"/>
      <c r="ON30" s="2">
        <v>388.05779448999999</v>
      </c>
      <c r="OO30" s="2"/>
      <c r="OP30" s="2"/>
      <c r="OQ30" s="2"/>
      <c r="OR30" s="2"/>
      <c r="OS30" s="2">
        <v>7</v>
      </c>
      <c r="OT30" s="2"/>
      <c r="OU30" s="2"/>
      <c r="OV30" s="2"/>
      <c r="OW30" s="2"/>
      <c r="OX30" s="2"/>
      <c r="OY30" s="2">
        <v>0.76861444072999996</v>
      </c>
      <c r="OZ30" s="2"/>
      <c r="PA30" s="2"/>
      <c r="PB30" s="2">
        <v>7.9570750256</v>
      </c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>
        <v>1.9394075247</v>
      </c>
      <c r="PN30" s="2"/>
      <c r="PO30" s="2"/>
      <c r="PP30" s="2"/>
      <c r="PQ30" s="2">
        <v>0.29750303311999998</v>
      </c>
      <c r="PR30" s="2"/>
      <c r="PS30" s="2"/>
      <c r="PT30" s="2"/>
      <c r="PU30" s="2"/>
      <c r="PV30" s="2">
        <v>0.2</v>
      </c>
      <c r="PW30" s="2"/>
      <c r="PX30" s="2"/>
      <c r="PY30" s="2"/>
      <c r="PZ30" s="2"/>
      <c r="QA30" s="2">
        <v>1.271432648E-2</v>
      </c>
      <c r="QB30" s="2"/>
      <c r="QC30" s="2"/>
      <c r="QD30" s="2"/>
      <c r="QE30" s="2"/>
      <c r="QF30" s="2">
        <v>3.3E-4</v>
      </c>
      <c r="QG30" s="2">
        <v>16.166087918999999</v>
      </c>
      <c r="QH30" s="2"/>
      <c r="QI30" s="2"/>
      <c r="QJ30" s="2"/>
      <c r="QK30" s="2">
        <v>0.33622314514000001</v>
      </c>
      <c r="QL30" s="2"/>
      <c r="QM30" s="2"/>
      <c r="QN30" s="2"/>
      <c r="QO30" s="2"/>
      <c r="QP30" s="2"/>
      <c r="QQ30" s="2"/>
      <c r="QR30" s="2"/>
      <c r="QS30" s="2">
        <v>6.4292586657999999</v>
      </c>
      <c r="QT30" s="2"/>
      <c r="QU30" s="2">
        <v>2.0688077004999998</v>
      </c>
      <c r="QV30" s="2"/>
      <c r="QW30" s="2">
        <v>13.053344434</v>
      </c>
      <c r="QX30" s="2"/>
      <c r="QY30" s="2"/>
      <c r="QZ30" s="2">
        <v>10.659416489</v>
      </c>
      <c r="RA30" s="2"/>
      <c r="RB30" s="2"/>
      <c r="RC30" s="2"/>
      <c r="RD30" s="2">
        <v>5.4889513693999996</v>
      </c>
      <c r="RE30" s="2"/>
      <c r="RF30" s="2">
        <v>5.1000000000000004E-4</v>
      </c>
      <c r="RG30" s="2"/>
      <c r="RH30" s="2"/>
      <c r="RI30" s="2"/>
      <c r="RJ30" s="2"/>
      <c r="RK30" s="2"/>
      <c r="RL30" s="2">
        <v>19.327073377000001</v>
      </c>
      <c r="RM30" s="2"/>
      <c r="RN30" s="2"/>
      <c r="RO30" s="2"/>
      <c r="RP30" s="2"/>
      <c r="RQ30" s="2"/>
      <c r="RR30" s="2"/>
      <c r="RS30" s="2"/>
      <c r="RT30" s="2">
        <v>23.875807212000002</v>
      </c>
      <c r="RU30" s="2"/>
      <c r="RV30" s="2"/>
      <c r="RW30" s="2"/>
      <c r="RX30" s="2">
        <v>9.0155113303000007</v>
      </c>
      <c r="RY30" s="2"/>
      <c r="RZ30" s="2">
        <v>8.7878278336999998</v>
      </c>
      <c r="SA30" s="2"/>
      <c r="SB30" s="2"/>
      <c r="SC30" s="2">
        <v>6.7414949158999997</v>
      </c>
      <c r="SD30" s="2"/>
      <c r="SE30" s="2"/>
      <c r="SF30" s="2"/>
      <c r="SG30" s="2"/>
      <c r="SH30" s="2"/>
      <c r="SI30" s="2"/>
      <c r="SJ30" s="2"/>
      <c r="SK30" s="2"/>
      <c r="SL30" s="2">
        <v>52.809633061</v>
      </c>
      <c r="SM30" s="2"/>
      <c r="SN30" s="2"/>
      <c r="SO30" s="2"/>
      <c r="SP30" s="2"/>
      <c r="SQ30" s="2"/>
      <c r="SR30" s="2"/>
      <c r="SS30" s="2"/>
      <c r="ST30" s="2"/>
      <c r="SU30" s="2">
        <v>22.209490855999999</v>
      </c>
      <c r="SV30" s="2"/>
      <c r="SW30" s="2">
        <v>7.0126573148000002</v>
      </c>
      <c r="SX30" s="2"/>
      <c r="SY30" s="2">
        <v>8.4297501818999994</v>
      </c>
      <c r="SZ30" s="2"/>
      <c r="TA30" s="2"/>
      <c r="TB30" s="2">
        <v>6.6814147145999998</v>
      </c>
      <c r="TC30" s="2">
        <v>4409.5854660000005</v>
      </c>
      <c r="TD30" s="2"/>
      <c r="TE30" s="2"/>
      <c r="TF30" s="2"/>
      <c r="TG30" s="2">
        <v>4.8154916616000003</v>
      </c>
      <c r="TH30" s="2">
        <v>7.7710718730000004</v>
      </c>
      <c r="TI30" s="2"/>
      <c r="TJ30" s="2"/>
      <c r="TK30" s="2">
        <v>17.997473206999999</v>
      </c>
      <c r="TL30" s="2">
        <v>12.270339374000001</v>
      </c>
      <c r="TM30" s="2">
        <v>0.16926788388</v>
      </c>
      <c r="TN30" s="2"/>
      <c r="TO30" s="2">
        <v>0.35758441083999998</v>
      </c>
      <c r="TP30" s="2"/>
      <c r="TQ30" s="2"/>
      <c r="TR30" s="2"/>
      <c r="TS30" s="2"/>
      <c r="TT30" s="2"/>
      <c r="TU30" s="2"/>
      <c r="TV30" s="2"/>
      <c r="TW30" s="2">
        <v>0.90846649495999998</v>
      </c>
      <c r="TX30" s="2">
        <v>7.4000000000000003E-3</v>
      </c>
      <c r="TY30" s="2">
        <v>1.8699999999999999E-3</v>
      </c>
      <c r="TZ30" s="2">
        <v>4.9301951739000004E-3</v>
      </c>
      <c r="UA30" s="2"/>
      <c r="UB30" s="2">
        <v>10.924971881999999</v>
      </c>
      <c r="UC30" s="2">
        <v>3.8894819218999999</v>
      </c>
      <c r="UD30" s="2">
        <v>1.3969060740999999</v>
      </c>
      <c r="UE30" s="2"/>
      <c r="UF30" s="2"/>
      <c r="UG30" s="2"/>
      <c r="UH30" s="2"/>
      <c r="UI30" s="2"/>
      <c r="UJ30" s="2"/>
      <c r="UK30" s="2"/>
      <c r="UL30" s="2">
        <v>2.3000000000000001E-4</v>
      </c>
      <c r="UM30" s="2"/>
      <c r="UN30" s="2"/>
      <c r="UO30" s="2"/>
      <c r="UP30" s="2"/>
      <c r="UQ30" s="2"/>
      <c r="UR30" s="2">
        <v>3.5750237987000002</v>
      </c>
      <c r="US30" s="2"/>
      <c r="UT30" s="2"/>
      <c r="UU30" s="2"/>
      <c r="UV30" s="2"/>
      <c r="UW30" s="2"/>
      <c r="UX30" s="2">
        <v>4.5086806775000001</v>
      </c>
      <c r="UY30" s="2"/>
      <c r="UZ30" s="2"/>
      <c r="VA30" s="2">
        <v>0.19532291049</v>
      </c>
      <c r="VB30" s="2"/>
      <c r="VC30" s="2">
        <v>2.509206517</v>
      </c>
      <c r="VD30" s="2">
        <v>0.20276943157999999</v>
      </c>
      <c r="VE30" s="2"/>
      <c r="VF30" s="2"/>
      <c r="VG30" s="2"/>
      <c r="VH30" s="2"/>
      <c r="VI30" s="2">
        <v>36.446053087000003</v>
      </c>
      <c r="VJ30" s="2">
        <v>0.24779895285</v>
      </c>
      <c r="VK30" s="2"/>
      <c r="VL30" s="2"/>
      <c r="VM30" s="2"/>
      <c r="VN30" s="2"/>
      <c r="VO30" s="2"/>
      <c r="VP30" s="2"/>
      <c r="VQ30" s="2"/>
      <c r="VR30" s="2"/>
      <c r="VS30" s="2">
        <v>0.70253041841999997</v>
      </c>
      <c r="VT30" s="2">
        <v>22.478088361000001</v>
      </c>
      <c r="VU30" s="2">
        <v>3.2615125648999999</v>
      </c>
      <c r="VV30" s="2"/>
      <c r="VW30" s="2"/>
      <c r="VX30" s="2">
        <v>53.328071082999998</v>
      </c>
      <c r="VY30" s="2"/>
      <c r="VZ30" s="2"/>
      <c r="WA30" s="2"/>
      <c r="WB30" s="2"/>
      <c r="WC30" s="2">
        <v>3.3606989554000002</v>
      </c>
      <c r="WD30" s="2">
        <v>3.5329413930000002</v>
      </c>
      <c r="WE30" s="2">
        <v>0.05</v>
      </c>
      <c r="WF30" s="2"/>
      <c r="WG30" s="2"/>
      <c r="WH30" s="2">
        <v>130</v>
      </c>
      <c r="WI30" s="2"/>
      <c r="WJ30" s="2"/>
      <c r="WK30" s="2">
        <v>0.64189307740000001</v>
      </c>
      <c r="WL30" s="2"/>
      <c r="WM30" s="2">
        <v>21.000968027999999</v>
      </c>
      <c r="WN30" s="2"/>
      <c r="WO30" s="2"/>
      <c r="WP30" s="2">
        <v>3.3844743362999998</v>
      </c>
      <c r="WQ30" s="2"/>
      <c r="WR30" s="2">
        <v>7.8356612137999999</v>
      </c>
      <c r="WS30" s="2"/>
      <c r="WT30" s="2">
        <v>1.3</v>
      </c>
      <c r="WU30" s="2">
        <v>2.7</v>
      </c>
      <c r="WV30" s="2">
        <v>0.55402607201999998</v>
      </c>
      <c r="WW30" s="2">
        <v>5.7000000000000002E-3</v>
      </c>
      <c r="WX30" s="2"/>
      <c r="WY30" s="2">
        <v>5.2756769523999996</v>
      </c>
      <c r="WZ30" s="2"/>
      <c r="XA30" s="2"/>
      <c r="XB30" s="2"/>
      <c r="XC30" s="2"/>
      <c r="XD30" s="2"/>
      <c r="XE30" s="2">
        <v>8.0999999999999996E-4</v>
      </c>
      <c r="XF30" s="2"/>
      <c r="XG30" s="2"/>
      <c r="XH30" s="2"/>
      <c r="XI30" s="2"/>
      <c r="XJ30" s="2">
        <v>4.1617882700999997</v>
      </c>
      <c r="XK30" s="2"/>
      <c r="XL30" s="2">
        <v>0.1255</v>
      </c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>
        <v>3.107086212</v>
      </c>
      <c r="XY30" s="2"/>
      <c r="XZ30" s="2"/>
      <c r="YA30" s="2"/>
      <c r="YB30" s="2"/>
      <c r="YC30" s="2"/>
      <c r="YD30" s="2"/>
      <c r="YE30" s="2"/>
      <c r="YF30" s="2">
        <v>14.980421915999999</v>
      </c>
      <c r="YG30" s="2">
        <v>0.68121959862000003</v>
      </c>
      <c r="YH30" s="2"/>
      <c r="YI30" s="2"/>
      <c r="YJ30" s="2"/>
      <c r="YK30" s="2"/>
      <c r="YL30" s="2"/>
      <c r="YM30" s="2"/>
      <c r="YN30" s="2">
        <v>2.7686396563</v>
      </c>
      <c r="YO30" s="2"/>
      <c r="YP30" s="2"/>
      <c r="YQ30" s="2"/>
      <c r="YR30" s="2">
        <v>19.034122631999999</v>
      </c>
      <c r="YS30" s="2"/>
      <c r="YT30" s="2"/>
      <c r="YU30" s="2"/>
      <c r="YV30" s="2">
        <v>0.25</v>
      </c>
      <c r="YW30" s="2"/>
      <c r="YX30" s="2"/>
      <c r="YY30" s="2"/>
      <c r="YZ30" s="2">
        <v>2.4589294758000002</v>
      </c>
      <c r="ZA30" s="2">
        <v>31.869940292999999</v>
      </c>
      <c r="ZB30" s="2"/>
      <c r="ZC30" s="2">
        <v>79.552788297999996</v>
      </c>
      <c r="ZD30" s="2">
        <v>17.714763927</v>
      </c>
      <c r="ZE30" s="2"/>
      <c r="ZF30" s="2">
        <v>44.232659935999997</v>
      </c>
      <c r="ZG30" s="2">
        <v>20.495233627000001</v>
      </c>
      <c r="ZH30" s="2"/>
      <c r="ZI30" s="2">
        <v>29.91892562</v>
      </c>
      <c r="ZJ30" s="2">
        <v>21.391314887</v>
      </c>
      <c r="ZK30" s="2"/>
      <c r="ZL30" s="2"/>
      <c r="ZM30" s="2">
        <v>4.2494236158999996</v>
      </c>
      <c r="ZN30" s="2"/>
      <c r="ZO30" s="2"/>
      <c r="ZP30" s="2">
        <v>13.815975494</v>
      </c>
      <c r="ZQ30" s="2">
        <v>4.2000000000000002E-4</v>
      </c>
      <c r="ZR30" s="2">
        <v>31.547551908999999</v>
      </c>
      <c r="ZS30" s="2">
        <v>40.834935342999998</v>
      </c>
      <c r="ZT30" s="2"/>
      <c r="ZU30" s="2">
        <v>252.08559704999999</v>
      </c>
      <c r="ZV30" s="2">
        <v>32.926946997000002</v>
      </c>
      <c r="ZW30" s="2"/>
      <c r="ZX30" s="2"/>
      <c r="ZY30" s="2"/>
      <c r="ZZ30" s="2"/>
      <c r="AAA30" s="2"/>
      <c r="AAB30" s="2"/>
      <c r="AAC30" s="2"/>
      <c r="AAD30" s="2"/>
      <c r="AAE30" s="2"/>
      <c r="AAF30" s="2">
        <v>2.8259987666000002</v>
      </c>
      <c r="AAG30" s="2"/>
      <c r="AAH30" s="2">
        <v>5.1499999999999997E-2</v>
      </c>
      <c r="AAI30" s="2">
        <v>3.0693609769000001</v>
      </c>
      <c r="AAJ30" s="2">
        <v>0.1045</v>
      </c>
      <c r="AAK30" s="2"/>
      <c r="AAL30" s="2"/>
      <c r="AAM30" s="2"/>
      <c r="AAN30" s="2">
        <v>1.0239742153</v>
      </c>
      <c r="AAO30" s="2">
        <v>6.0837291346000004</v>
      </c>
      <c r="AAP30" s="2"/>
      <c r="AAQ30" s="2"/>
      <c r="AAR30" s="2">
        <v>1.212326697</v>
      </c>
      <c r="AAS30" s="2"/>
      <c r="AAT30" s="2"/>
      <c r="AAU30" s="2"/>
      <c r="AAV30" s="2"/>
      <c r="AAW30" s="2">
        <v>0.49</v>
      </c>
      <c r="AAX30" s="2">
        <v>2.6810727515999999</v>
      </c>
      <c r="AAY30" s="2"/>
      <c r="AAZ30" s="2">
        <v>6.1404221671999997</v>
      </c>
      <c r="ABA30" s="2"/>
      <c r="ABB30" s="2"/>
      <c r="ABC30" s="2">
        <v>7.5785915706999996</v>
      </c>
      <c r="ABD30" s="2"/>
      <c r="ABE30" s="2"/>
      <c r="ABF30" s="2">
        <v>7.7867717404999999</v>
      </c>
      <c r="ABG30" s="2">
        <v>0.68133063239000002</v>
      </c>
      <c r="ABH30" s="2">
        <v>10.295032318000001</v>
      </c>
      <c r="ABI30" s="2">
        <v>6.1344370710999998</v>
      </c>
      <c r="ABJ30" s="2"/>
      <c r="ABK30" s="2"/>
      <c r="ABL30" s="2"/>
      <c r="ABM30" s="2">
        <v>1.2330000000000001E-2</v>
      </c>
      <c r="ABN30" s="2"/>
      <c r="ABO30" s="2"/>
      <c r="ABP30" s="2"/>
      <c r="ABQ30" s="2">
        <v>39.100205047000003</v>
      </c>
      <c r="ABR30" s="2">
        <v>0.39627567395000002</v>
      </c>
      <c r="ABS30" s="2"/>
      <c r="ABT30" s="2"/>
      <c r="ABU30" s="2"/>
      <c r="ABV30" s="2">
        <v>39.498111147000003</v>
      </c>
      <c r="ABW30" s="2"/>
      <c r="ABX30" s="2"/>
      <c r="ABY30" s="2"/>
      <c r="ABZ30" s="2"/>
      <c r="ACA30" s="2"/>
      <c r="ACB30" s="2">
        <v>18.25</v>
      </c>
      <c r="ACC30" s="2">
        <v>0.14277607704</v>
      </c>
      <c r="ACD30" s="2"/>
      <c r="ACE30" s="2">
        <v>0.56000000000000005</v>
      </c>
      <c r="ACF30" s="2"/>
      <c r="ACG30" s="2"/>
      <c r="ACH30" s="2">
        <v>1.4698061975000001</v>
      </c>
      <c r="ACI30" s="2"/>
      <c r="ACJ30" s="2">
        <v>13.783265911000001</v>
      </c>
      <c r="ACK30" s="2"/>
      <c r="ACL30" s="2"/>
    </row>
    <row r="31" spans="1:766" x14ac:dyDescent="0.3">
      <c r="A31" s="6">
        <v>38503</v>
      </c>
      <c r="B31" s="2"/>
      <c r="C31" s="2"/>
      <c r="D31" s="2"/>
      <c r="E31" s="2"/>
      <c r="F31" s="2"/>
      <c r="G31" s="2"/>
      <c r="H31" s="2">
        <v>0.96554494181999995</v>
      </c>
      <c r="I31" s="2">
        <v>0.15176488256000001</v>
      </c>
      <c r="J31" s="2"/>
      <c r="K31" s="2">
        <v>12.061575285</v>
      </c>
      <c r="L31" s="2"/>
      <c r="M31" s="2">
        <v>2.9765919072</v>
      </c>
      <c r="N31" s="2"/>
      <c r="O31" s="2"/>
      <c r="P31" s="2"/>
      <c r="Q31" s="2"/>
      <c r="R31" s="2"/>
      <c r="S31" s="2">
        <v>1.09128</v>
      </c>
      <c r="T31" s="2"/>
      <c r="U31" s="2"/>
      <c r="V31" s="2"/>
      <c r="W31" s="2"/>
      <c r="X31" s="2"/>
      <c r="Y31" s="2"/>
      <c r="Z31" s="2">
        <v>2.0499999999999998</v>
      </c>
      <c r="AA31" s="2"/>
      <c r="AB31" s="2">
        <v>2.8502439497999998</v>
      </c>
      <c r="AC31" s="2">
        <v>0.80880095067000002</v>
      </c>
      <c r="AD31" s="2">
        <v>2.1356656150000002</v>
      </c>
      <c r="AE31" s="2">
        <v>1.8412777145999999</v>
      </c>
      <c r="AF31" s="2"/>
      <c r="AG31" s="2"/>
      <c r="AH31" s="2"/>
      <c r="AI31" s="2"/>
      <c r="AJ31" s="2"/>
      <c r="AK31" s="2">
        <v>0.75389601629000003</v>
      </c>
      <c r="AL31" s="2"/>
      <c r="AM31" s="2"/>
      <c r="AN31" s="2"/>
      <c r="AO31" s="2"/>
      <c r="AP31" s="2">
        <v>26.329600672000002</v>
      </c>
      <c r="AQ31" s="2"/>
      <c r="AR31" s="2">
        <v>8.7678200429000004</v>
      </c>
      <c r="AS31" s="2">
        <v>15</v>
      </c>
      <c r="AT31" s="2">
        <v>1.3055130162999999</v>
      </c>
      <c r="AU31" s="2"/>
      <c r="AV31" s="2"/>
      <c r="AW31" s="2"/>
      <c r="AX31" s="2">
        <v>10.85166725</v>
      </c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>
        <v>6.0887596677999998</v>
      </c>
      <c r="BJ31" s="2"/>
      <c r="BK31" s="2">
        <v>18.293813451999998</v>
      </c>
      <c r="BL31" s="2"/>
      <c r="BM31" s="2"/>
      <c r="BN31" s="2"/>
      <c r="BO31" s="2"/>
      <c r="BP31" s="2"/>
      <c r="BQ31" s="2">
        <v>1.6958919135999999</v>
      </c>
      <c r="BR31" s="2"/>
      <c r="BS31" s="2"/>
      <c r="BT31" s="2"/>
      <c r="BU31" s="2"/>
      <c r="BV31" s="2"/>
      <c r="BW31" s="2">
        <v>3.5030169112</v>
      </c>
      <c r="BX31" s="2"/>
      <c r="BY31" s="2"/>
      <c r="BZ31" s="2"/>
      <c r="CA31" s="2">
        <v>4.0579688260999998</v>
      </c>
      <c r="CB31" s="2"/>
      <c r="CC31" s="2"/>
      <c r="CD31" s="2"/>
      <c r="CE31" s="2"/>
      <c r="CF31" s="2">
        <v>1.4749621874000001</v>
      </c>
      <c r="CG31" s="2">
        <v>0.22343822935999999</v>
      </c>
      <c r="CH31" s="2"/>
      <c r="CI31" s="2">
        <v>0.44303234858000001</v>
      </c>
      <c r="CJ31" s="2"/>
      <c r="CK31" s="2"/>
      <c r="CL31" s="2"/>
      <c r="CM31" s="2"/>
      <c r="CN31" s="2">
        <v>19.389994501</v>
      </c>
      <c r="CO31" s="2"/>
      <c r="CP31" s="2"/>
      <c r="CQ31" s="2"/>
      <c r="CR31" s="2"/>
      <c r="CS31" s="2"/>
      <c r="CT31" s="2"/>
      <c r="CU31" s="2"/>
      <c r="CV31" s="2"/>
      <c r="CW31" s="2">
        <v>4.4727961254000004</v>
      </c>
      <c r="CX31" s="2"/>
      <c r="CY31" s="2"/>
      <c r="CZ31" s="2"/>
      <c r="DA31" s="2"/>
      <c r="DB31" s="2"/>
      <c r="DC31" s="2"/>
      <c r="DD31" s="2">
        <v>0.54107110852999996</v>
      </c>
      <c r="DE31" s="2"/>
      <c r="DF31" s="2"/>
      <c r="DG31" s="2"/>
      <c r="DH31" s="2"/>
      <c r="DI31" s="2"/>
      <c r="DJ31" s="2"/>
      <c r="DK31" s="2">
        <v>8.3000000000000007</v>
      </c>
      <c r="DL31" s="2"/>
      <c r="DM31" s="2"/>
      <c r="DN31" s="2"/>
      <c r="DO31" s="2">
        <v>2.0000000000000001E-4</v>
      </c>
      <c r="DP31" s="2"/>
      <c r="DQ31" s="2"/>
      <c r="DR31" s="2"/>
      <c r="DS31" s="2"/>
      <c r="DT31" s="2"/>
      <c r="DU31" s="2"/>
      <c r="DV31" s="2"/>
      <c r="DW31" s="2">
        <v>3.6287229722999998</v>
      </c>
      <c r="DX31" s="2">
        <v>5.2202475790999996</v>
      </c>
      <c r="DY31" s="2"/>
      <c r="DZ31" s="2">
        <v>4.3567027516000003</v>
      </c>
      <c r="EA31" s="2">
        <v>18.966679828</v>
      </c>
      <c r="EB31" s="2"/>
      <c r="EC31" s="2"/>
      <c r="ED31" s="2">
        <v>14.664561679</v>
      </c>
      <c r="EE31" s="2">
        <v>0.35297522272999998</v>
      </c>
      <c r="EF31" s="2"/>
      <c r="EG31" s="2"/>
      <c r="EH31" s="2"/>
      <c r="EI31" s="2">
        <v>6.3384466032000004</v>
      </c>
      <c r="EJ31" s="2"/>
      <c r="EK31" s="2"/>
      <c r="EL31" s="2"/>
      <c r="EM31" s="2"/>
      <c r="EN31" s="2">
        <v>18.5</v>
      </c>
      <c r="EO31" s="2"/>
      <c r="EP31" s="2"/>
      <c r="EQ31" s="2"/>
      <c r="ER31" s="2"/>
      <c r="ES31" s="2"/>
      <c r="ET31" s="2">
        <v>5.0082975994999996</v>
      </c>
      <c r="EU31" s="2"/>
      <c r="EV31" s="2">
        <v>2.0394275207999999</v>
      </c>
      <c r="EW31" s="2">
        <v>1.8E-3</v>
      </c>
      <c r="EX31" s="2"/>
      <c r="EY31" s="2">
        <v>0.93409302325999999</v>
      </c>
      <c r="EZ31" s="2"/>
      <c r="FA31" s="2"/>
      <c r="FB31" s="2"/>
      <c r="FC31" s="2"/>
      <c r="FD31" s="2"/>
      <c r="FE31" s="2"/>
      <c r="FF31" s="2"/>
      <c r="FG31" s="2">
        <v>14.612433371</v>
      </c>
      <c r="FH31" s="2"/>
      <c r="FI31" s="2"/>
      <c r="FJ31" s="2"/>
      <c r="FK31" s="2">
        <v>1.9942412751</v>
      </c>
      <c r="FL31" s="2"/>
      <c r="FM31" s="2">
        <v>4.9800635554000001</v>
      </c>
      <c r="FN31" s="2"/>
      <c r="FO31" s="2"/>
      <c r="FP31" s="2"/>
      <c r="FQ31" s="2">
        <v>1.9716799072</v>
      </c>
      <c r="FR31" s="2">
        <v>8.1335803667000004</v>
      </c>
      <c r="FS31" s="2">
        <v>14.5</v>
      </c>
      <c r="FT31" s="2"/>
      <c r="FU31" s="2"/>
      <c r="FV31" s="2"/>
      <c r="FW31" s="2">
        <v>4.0791248162000002</v>
      </c>
      <c r="FX31" s="2">
        <v>0.47920052847</v>
      </c>
      <c r="FY31" s="2">
        <v>11.892415757</v>
      </c>
      <c r="FZ31" s="2">
        <v>2.2999999999999998</v>
      </c>
      <c r="GA31" s="2">
        <v>2.6091872280000001</v>
      </c>
      <c r="GB31" s="2"/>
      <c r="GC31" s="2"/>
      <c r="GD31" s="2"/>
      <c r="GE31" s="2"/>
      <c r="GF31" s="2"/>
      <c r="GG31" s="2"/>
      <c r="GH31" s="2"/>
      <c r="GI31" s="2"/>
      <c r="GJ31" s="2">
        <v>0.36184872592</v>
      </c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>
        <v>3.9677593646</v>
      </c>
      <c r="GW31" s="2">
        <v>3.1413237099</v>
      </c>
      <c r="GX31" s="2"/>
      <c r="GY31" s="2"/>
      <c r="GZ31" s="2"/>
      <c r="HA31" s="2">
        <v>6.7548551346999997</v>
      </c>
      <c r="HB31" s="2"/>
      <c r="HC31" s="2"/>
      <c r="HD31" s="2">
        <v>1.9242595255999999</v>
      </c>
      <c r="HE31" s="2"/>
      <c r="HF31" s="2"/>
      <c r="HG31" s="2"/>
      <c r="HH31" s="2"/>
      <c r="HI31" s="2"/>
      <c r="HJ31" s="2">
        <v>7.6202706500000001</v>
      </c>
      <c r="HK31" s="2">
        <v>25.691150897</v>
      </c>
      <c r="HL31" s="2"/>
      <c r="HM31" s="2"/>
      <c r="HN31" s="2"/>
      <c r="HO31" s="2"/>
      <c r="HP31" s="2"/>
      <c r="HQ31" s="2"/>
      <c r="HR31" s="2"/>
      <c r="HS31" s="2">
        <v>39.724284421</v>
      </c>
      <c r="HT31" s="2">
        <v>4.7065691769000004</v>
      </c>
      <c r="HU31" s="2">
        <v>1.15E-2</v>
      </c>
      <c r="HV31" s="2">
        <v>2.5764827843999999E-2</v>
      </c>
      <c r="HW31" s="2"/>
      <c r="HX31" s="2"/>
      <c r="HY31" s="2"/>
      <c r="HZ31" s="2"/>
      <c r="IA31" s="2"/>
      <c r="IB31" s="2">
        <v>40.937540267000003</v>
      </c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>
        <v>6.7464240685999997</v>
      </c>
      <c r="IN31" s="2"/>
      <c r="IO31" s="2"/>
      <c r="IP31" s="2">
        <v>0.22727272727</v>
      </c>
      <c r="IQ31" s="2">
        <v>6.3000000000000003E-4</v>
      </c>
      <c r="IR31" s="2">
        <v>15.794895982</v>
      </c>
      <c r="IS31" s="2"/>
      <c r="IT31" s="2"/>
      <c r="IU31" s="2">
        <v>1.3353831274000001</v>
      </c>
      <c r="IV31" s="2">
        <v>0.98001019010000001</v>
      </c>
      <c r="IW31" s="2"/>
      <c r="IX31" s="2"/>
      <c r="IY31" s="2"/>
      <c r="IZ31" s="2"/>
      <c r="JA31" s="2"/>
      <c r="JB31" s="2"/>
      <c r="JC31" s="2">
        <v>11.951752861999999</v>
      </c>
      <c r="JD31" s="2"/>
      <c r="JE31" s="2"/>
      <c r="JF31" s="2"/>
      <c r="JG31" s="2">
        <v>6.8150387274000002</v>
      </c>
      <c r="JH31" s="2"/>
      <c r="JI31" s="2"/>
      <c r="JJ31" s="2"/>
      <c r="JK31" s="2"/>
      <c r="JL31" s="2"/>
      <c r="JM31" s="2"/>
      <c r="JN31" s="2">
        <v>26.492699178999999</v>
      </c>
      <c r="JO31" s="2">
        <v>2.6828503930999998</v>
      </c>
      <c r="JP31" s="2">
        <v>8.9502785447999997</v>
      </c>
      <c r="JQ31" s="2"/>
      <c r="JR31" s="2">
        <v>10.760315668</v>
      </c>
      <c r="JS31" s="2">
        <v>4.8661477502999997</v>
      </c>
      <c r="JT31" s="2"/>
      <c r="JU31" s="2">
        <v>7.89</v>
      </c>
      <c r="JV31" s="2"/>
      <c r="JW31" s="2">
        <v>40</v>
      </c>
      <c r="JX31" s="2">
        <v>4.0867868917000001</v>
      </c>
      <c r="JY31" s="2">
        <v>0.86800973731999997</v>
      </c>
      <c r="JZ31" s="2">
        <v>11.103801382</v>
      </c>
      <c r="KA31" s="2">
        <v>2.5442495345E-3</v>
      </c>
      <c r="KB31" s="2"/>
      <c r="KC31" s="2"/>
      <c r="KD31" s="2"/>
      <c r="KE31" s="2">
        <v>0.84972808148000001</v>
      </c>
      <c r="KF31" s="2">
        <v>1.2E-2</v>
      </c>
      <c r="KG31" s="2"/>
      <c r="KH31" s="2"/>
      <c r="KI31" s="2">
        <v>3.9039359781999998</v>
      </c>
      <c r="KJ31" s="2"/>
      <c r="KK31" s="2"/>
      <c r="KL31" s="2"/>
      <c r="KM31" s="2"/>
      <c r="KN31" s="2">
        <v>120</v>
      </c>
      <c r="KO31" s="2"/>
      <c r="KP31" s="2"/>
      <c r="KQ31" s="2">
        <v>24.2</v>
      </c>
      <c r="KR31" s="2">
        <v>3.3530604298000002</v>
      </c>
      <c r="KS31" s="2"/>
      <c r="KT31" s="2"/>
      <c r="KU31" s="2"/>
      <c r="KV31" s="2"/>
      <c r="KW31" s="2"/>
      <c r="KX31" s="2">
        <v>1.1637588798E-3</v>
      </c>
      <c r="KY31" s="2"/>
      <c r="KZ31" s="2"/>
      <c r="LA31" s="2"/>
      <c r="LB31" s="2"/>
      <c r="LC31" s="2">
        <v>1.8387606193999999</v>
      </c>
      <c r="LD31" s="2"/>
      <c r="LE31" s="2"/>
      <c r="LF31" s="2">
        <v>23.326297201999999</v>
      </c>
      <c r="LG31" s="2"/>
      <c r="LH31" s="2"/>
      <c r="LI31" s="2">
        <v>12.675195670000001</v>
      </c>
      <c r="LJ31" s="2"/>
      <c r="LK31" s="2"/>
      <c r="LL31" s="2"/>
      <c r="LM31" s="2"/>
      <c r="LN31" s="2"/>
      <c r="LO31" s="2">
        <v>3.6580134041000001</v>
      </c>
      <c r="LP31" s="2"/>
      <c r="LQ31" s="2"/>
      <c r="LR31" s="2"/>
      <c r="LS31" s="2"/>
      <c r="LT31" s="2"/>
      <c r="LU31" s="2"/>
      <c r="LV31" s="2"/>
      <c r="LW31" s="2"/>
      <c r="LX31" s="2">
        <v>2.09</v>
      </c>
      <c r="LY31" s="2"/>
      <c r="LZ31" s="2"/>
      <c r="MA31" s="2">
        <v>2.8196387852</v>
      </c>
      <c r="MB31" s="2"/>
      <c r="MC31" s="2">
        <v>6.0011976462999996</v>
      </c>
      <c r="MD31" s="2">
        <v>7.8684006582999997</v>
      </c>
      <c r="ME31" s="2"/>
      <c r="MF31" s="2">
        <v>36.189134922000001</v>
      </c>
      <c r="MG31" s="2"/>
      <c r="MH31" s="2">
        <v>22.879187907999999</v>
      </c>
      <c r="MI31" s="2"/>
      <c r="MJ31" s="2">
        <v>1.8955733394000001</v>
      </c>
      <c r="MK31" s="2">
        <v>0.79239182482000003</v>
      </c>
      <c r="ML31" s="2"/>
      <c r="MM31" s="2"/>
      <c r="MN31" s="2"/>
      <c r="MO31" s="2">
        <v>19.680722942999999</v>
      </c>
      <c r="MP31" s="2"/>
      <c r="MQ31" s="2"/>
      <c r="MR31" s="2">
        <v>1.7000000000000001E-2</v>
      </c>
      <c r="MS31" s="2"/>
      <c r="MT31" s="2"/>
      <c r="MU31" s="2"/>
      <c r="MV31" s="2"/>
      <c r="MW31" s="2"/>
      <c r="MX31" s="2">
        <v>0.28999999999999998</v>
      </c>
      <c r="MY31" s="2"/>
      <c r="MZ31" s="2"/>
      <c r="NA31" s="2">
        <v>19.892999005</v>
      </c>
      <c r="NB31" s="2">
        <v>0.23</v>
      </c>
      <c r="NC31" s="2"/>
      <c r="ND31" s="2"/>
      <c r="NE31" s="2">
        <v>3.4117294578999999</v>
      </c>
      <c r="NF31" s="2"/>
      <c r="NG31" s="2"/>
      <c r="NH31" s="2"/>
      <c r="NI31" s="2"/>
      <c r="NJ31" s="2"/>
      <c r="NK31" s="2"/>
      <c r="NL31" s="2"/>
      <c r="NM31" s="2">
        <v>3.9623067562999998</v>
      </c>
      <c r="NN31" s="2"/>
      <c r="NO31" s="2">
        <v>29.368371491000001</v>
      </c>
      <c r="NP31" s="2"/>
      <c r="NQ31" s="2"/>
      <c r="NR31" s="2"/>
      <c r="NS31" s="2"/>
      <c r="NT31" s="2">
        <v>4.4202292372</v>
      </c>
      <c r="NU31" s="2">
        <v>15.475661265999999</v>
      </c>
      <c r="NV31" s="2">
        <v>13.604255246999999</v>
      </c>
      <c r="NW31" s="2">
        <v>27.108093099000001</v>
      </c>
      <c r="NX31" s="2"/>
      <c r="NY31" s="2"/>
      <c r="NZ31" s="2">
        <v>1.057897759</v>
      </c>
      <c r="OA31" s="2">
        <v>49.933203097000003</v>
      </c>
      <c r="OB31" s="2">
        <v>4.2212402386000001</v>
      </c>
      <c r="OC31" s="2"/>
      <c r="OD31" s="2"/>
      <c r="OE31" s="2">
        <v>86818.127156000002</v>
      </c>
      <c r="OF31" s="2"/>
      <c r="OG31" s="2"/>
      <c r="OH31" s="2">
        <v>2.4625035198999998</v>
      </c>
      <c r="OI31" s="2"/>
      <c r="OJ31" s="2">
        <v>2.5568700983000001</v>
      </c>
      <c r="OK31" s="2"/>
      <c r="OL31" s="2"/>
      <c r="OM31" s="2"/>
      <c r="ON31" s="2">
        <v>295.16700251999998</v>
      </c>
      <c r="OO31" s="2"/>
      <c r="OP31" s="2"/>
      <c r="OQ31" s="2"/>
      <c r="OR31" s="2"/>
      <c r="OS31" s="2">
        <v>5.3</v>
      </c>
      <c r="OT31" s="2"/>
      <c r="OU31" s="2"/>
      <c r="OV31" s="2"/>
      <c r="OW31" s="2"/>
      <c r="OX31" s="2">
        <v>0.33205471668999997</v>
      </c>
      <c r="OY31" s="2"/>
      <c r="OZ31" s="2"/>
      <c r="PA31" s="2"/>
      <c r="PB31" s="2">
        <v>11.70158092</v>
      </c>
      <c r="PC31" s="2"/>
      <c r="PD31" s="2"/>
      <c r="PE31" s="2"/>
      <c r="PF31" s="2"/>
      <c r="PG31" s="2"/>
      <c r="PH31" s="2">
        <v>0.87982418690999997</v>
      </c>
      <c r="PI31" s="2">
        <v>0.82801931633000003</v>
      </c>
      <c r="PJ31" s="2"/>
      <c r="PK31" s="2"/>
      <c r="PL31" s="2"/>
      <c r="PM31" s="2">
        <v>2.0211624086</v>
      </c>
      <c r="PN31" s="2"/>
      <c r="PO31" s="2"/>
      <c r="PP31" s="2"/>
      <c r="PQ31" s="2"/>
      <c r="PR31" s="2"/>
      <c r="PS31" s="2"/>
      <c r="PT31" s="2"/>
      <c r="PU31" s="2"/>
      <c r="PV31" s="2">
        <v>0.19</v>
      </c>
      <c r="PW31" s="2"/>
      <c r="PX31" s="2"/>
      <c r="PY31" s="2"/>
      <c r="PZ31" s="2"/>
      <c r="QA31" s="2">
        <v>1.1863720131E-2</v>
      </c>
      <c r="QB31" s="2"/>
      <c r="QC31" s="2"/>
      <c r="QD31" s="2"/>
      <c r="QE31" s="2"/>
      <c r="QF31" s="2">
        <v>3.4000000000000002E-4</v>
      </c>
      <c r="QG31" s="2">
        <v>12.736133316</v>
      </c>
      <c r="QH31" s="2"/>
      <c r="QI31" s="2"/>
      <c r="QJ31" s="2"/>
      <c r="QK31" s="2">
        <v>0.29932909402000002</v>
      </c>
      <c r="QL31" s="2"/>
      <c r="QM31" s="2">
        <v>1.2363567052</v>
      </c>
      <c r="QN31" s="2"/>
      <c r="QO31" s="2"/>
      <c r="QP31" s="2"/>
      <c r="QQ31" s="2">
        <v>2.3345384872000001</v>
      </c>
      <c r="QR31" s="2"/>
      <c r="QS31" s="2">
        <v>5.2603025447</v>
      </c>
      <c r="QT31" s="2"/>
      <c r="QU31" s="2">
        <v>1.724006417</v>
      </c>
      <c r="QV31" s="2"/>
      <c r="QW31" s="2">
        <v>11.273342919999999</v>
      </c>
      <c r="QX31" s="2"/>
      <c r="QY31" s="2"/>
      <c r="QZ31" s="2">
        <v>8.3932413301000004</v>
      </c>
      <c r="RA31" s="2"/>
      <c r="RB31" s="2"/>
      <c r="RC31" s="2"/>
      <c r="RD31" s="2">
        <v>5.4329416615000001</v>
      </c>
      <c r="RE31" s="2"/>
      <c r="RF31" s="2"/>
      <c r="RG31" s="2"/>
      <c r="RH31" s="2"/>
      <c r="RI31" s="2"/>
      <c r="RJ31" s="2"/>
      <c r="RK31" s="2"/>
      <c r="RL31" s="2">
        <v>19.327073377000001</v>
      </c>
      <c r="RM31" s="2"/>
      <c r="RN31" s="2"/>
      <c r="RO31" s="2"/>
      <c r="RP31" s="2"/>
      <c r="RQ31" s="2"/>
      <c r="RR31" s="2"/>
      <c r="RS31" s="2"/>
      <c r="RT31" s="2">
        <v>28.077949281999999</v>
      </c>
      <c r="RU31" s="2"/>
      <c r="RV31" s="2"/>
      <c r="RW31" s="2"/>
      <c r="RX31" s="2">
        <v>9.7606350474999992</v>
      </c>
      <c r="RY31" s="2"/>
      <c r="RZ31" s="2">
        <v>9.6815052406</v>
      </c>
      <c r="SA31" s="2"/>
      <c r="SB31" s="2"/>
      <c r="SC31" s="2">
        <v>4.9095669496000003</v>
      </c>
      <c r="SD31" s="2">
        <v>1.0900000000000001</v>
      </c>
      <c r="SE31" s="2"/>
      <c r="SF31" s="2"/>
      <c r="SG31" s="2"/>
      <c r="SH31" s="2"/>
      <c r="SI31" s="2"/>
      <c r="SJ31" s="2"/>
      <c r="SK31" s="2"/>
      <c r="SL31" s="2">
        <v>47.002578728000003</v>
      </c>
      <c r="SM31" s="2"/>
      <c r="SN31" s="2"/>
      <c r="SO31" s="2"/>
      <c r="SP31" s="2"/>
      <c r="SQ31" s="2"/>
      <c r="SR31" s="2"/>
      <c r="SS31" s="2"/>
      <c r="ST31" s="2"/>
      <c r="SU31" s="2">
        <v>22.711148965</v>
      </c>
      <c r="SV31" s="2"/>
      <c r="SW31" s="2">
        <v>6.4590264741999999</v>
      </c>
      <c r="SX31" s="2"/>
      <c r="SY31" s="2">
        <v>8.7204312227000003</v>
      </c>
      <c r="SZ31" s="2"/>
      <c r="TA31" s="2"/>
      <c r="TB31" s="2">
        <v>5.2289332549000003</v>
      </c>
      <c r="TC31" s="2">
        <v>5004.1829101000003</v>
      </c>
      <c r="TD31" s="2"/>
      <c r="TE31" s="2"/>
      <c r="TF31" s="2"/>
      <c r="TG31" s="2">
        <v>4.8154916616000003</v>
      </c>
      <c r="TH31" s="2">
        <v>8.2685849400000002</v>
      </c>
      <c r="TI31" s="2"/>
      <c r="TJ31" s="2"/>
      <c r="TK31" s="2">
        <v>17.815680549</v>
      </c>
      <c r="TL31" s="2">
        <v>11.146886222999999</v>
      </c>
      <c r="TM31" s="2">
        <v>0.17560933198000001</v>
      </c>
      <c r="TN31" s="2"/>
      <c r="TO31" s="2">
        <v>0.29907059815999998</v>
      </c>
      <c r="TP31" s="2"/>
      <c r="TQ31" s="2"/>
      <c r="TR31" s="2"/>
      <c r="TS31" s="2"/>
      <c r="TT31" s="2"/>
      <c r="TU31" s="2"/>
      <c r="TV31" s="2"/>
      <c r="TW31" s="2">
        <v>0.78883864000000004</v>
      </c>
      <c r="TX31" s="2">
        <v>7.2300000000000003E-3</v>
      </c>
      <c r="TY31" s="2">
        <v>1.8E-3</v>
      </c>
      <c r="TZ31" s="2">
        <v>4.6612754371999996E-3</v>
      </c>
      <c r="UA31" s="2"/>
      <c r="UB31" s="2">
        <v>11.237113936</v>
      </c>
      <c r="UC31" s="2">
        <v>3.9155858275000002</v>
      </c>
      <c r="UD31" s="2">
        <v>1.420187842</v>
      </c>
      <c r="UE31" s="2"/>
      <c r="UF31" s="2"/>
      <c r="UG31" s="2"/>
      <c r="UH31" s="2"/>
      <c r="UI31" s="2"/>
      <c r="UJ31" s="2"/>
      <c r="UK31" s="2"/>
      <c r="UL31" s="2">
        <v>2.1000000000000001E-4</v>
      </c>
      <c r="UM31" s="2"/>
      <c r="UN31" s="2"/>
      <c r="UO31" s="2"/>
      <c r="UP31" s="2"/>
      <c r="UQ31" s="2"/>
      <c r="UR31" s="2">
        <v>3.1467202140000001</v>
      </c>
      <c r="US31" s="2"/>
      <c r="UT31" s="2"/>
      <c r="UU31" s="2"/>
      <c r="UV31" s="2"/>
      <c r="UW31" s="2"/>
      <c r="UX31" s="2">
        <v>4.4223442390000001</v>
      </c>
      <c r="UY31" s="2"/>
      <c r="UZ31" s="2"/>
      <c r="VA31" s="2"/>
      <c r="VB31" s="2"/>
      <c r="VC31" s="2">
        <v>2.3378710202000001</v>
      </c>
      <c r="VD31" s="2">
        <v>0.21158549382</v>
      </c>
      <c r="VE31" s="2"/>
      <c r="VF31" s="2"/>
      <c r="VG31" s="2"/>
      <c r="VH31" s="2"/>
      <c r="VI31" s="2">
        <v>34.710526749000003</v>
      </c>
      <c r="VJ31" s="2"/>
      <c r="VK31" s="2"/>
      <c r="VL31" s="2"/>
      <c r="VM31" s="2"/>
      <c r="VN31" s="2">
        <v>30.405913029000001</v>
      </c>
      <c r="VO31" s="2"/>
      <c r="VP31" s="2">
        <v>0.55169318395</v>
      </c>
      <c r="VQ31" s="2"/>
      <c r="VR31" s="2"/>
      <c r="VS31" s="2">
        <v>1.2091468097</v>
      </c>
      <c r="VT31" s="2">
        <v>20.475237824000001</v>
      </c>
      <c r="VU31" s="2">
        <v>3.5283635928999999</v>
      </c>
      <c r="VV31" s="2"/>
      <c r="VW31" s="2"/>
      <c r="VX31" s="2">
        <v>48.077958062</v>
      </c>
      <c r="VY31" s="2"/>
      <c r="VZ31" s="2"/>
      <c r="WA31" s="2"/>
      <c r="WB31" s="2"/>
      <c r="WC31" s="2">
        <v>3.6644042385</v>
      </c>
      <c r="WD31" s="2">
        <v>3.3121325558999999</v>
      </c>
      <c r="WE31" s="2">
        <v>4.2200000000000001E-2</v>
      </c>
      <c r="WF31" s="2"/>
      <c r="WG31" s="2"/>
      <c r="WH31" s="2">
        <v>150</v>
      </c>
      <c r="WI31" s="2"/>
      <c r="WJ31" s="2"/>
      <c r="WK31" s="2"/>
      <c r="WL31" s="2"/>
      <c r="WM31" s="2">
        <v>17.178846476</v>
      </c>
      <c r="WN31" s="2"/>
      <c r="WO31" s="2"/>
      <c r="WP31" s="2">
        <v>3.3844743362999998</v>
      </c>
      <c r="WQ31" s="2"/>
      <c r="WR31" s="2">
        <v>7.3039556314</v>
      </c>
      <c r="WS31" s="2"/>
      <c r="WT31" s="2">
        <v>1.57</v>
      </c>
      <c r="WU31" s="2">
        <v>2.4</v>
      </c>
      <c r="WV31" s="2">
        <v>0.54229582596000003</v>
      </c>
      <c r="WW31" s="2"/>
      <c r="WX31" s="2"/>
      <c r="WY31" s="2">
        <v>4.5282893840999998</v>
      </c>
      <c r="WZ31" s="2"/>
      <c r="XA31" s="2"/>
      <c r="XB31" s="2">
        <v>13.404225351999999</v>
      </c>
      <c r="XC31" s="2"/>
      <c r="XD31" s="2"/>
      <c r="XE31" s="2">
        <v>6.9999999999999999E-4</v>
      </c>
      <c r="XF31" s="2"/>
      <c r="XG31" s="2"/>
      <c r="XH31" s="2"/>
      <c r="XI31" s="2"/>
      <c r="XJ31" s="2">
        <v>3.7849943032</v>
      </c>
      <c r="XK31" s="2"/>
      <c r="XL31" s="2">
        <v>0.12959999999999999</v>
      </c>
      <c r="XM31" s="2"/>
      <c r="XN31" s="2"/>
      <c r="XO31" s="2"/>
      <c r="XP31" s="2"/>
      <c r="XQ31" s="2"/>
      <c r="XR31" s="2"/>
      <c r="XS31" s="2"/>
      <c r="XT31" s="2"/>
      <c r="XU31" s="2"/>
      <c r="XV31" s="2">
        <v>1.7292106987</v>
      </c>
      <c r="XW31" s="2"/>
      <c r="XX31" s="2">
        <v>3.1557833041999999</v>
      </c>
      <c r="XY31" s="2"/>
      <c r="XZ31" s="2">
        <v>31.486006739</v>
      </c>
      <c r="YA31" s="2"/>
      <c r="YB31" s="2"/>
      <c r="YC31" s="2"/>
      <c r="YD31" s="2"/>
      <c r="YE31" s="2"/>
      <c r="YF31" s="2">
        <v>15.499974120999999</v>
      </c>
      <c r="YG31" s="2">
        <v>0.72014643283000002</v>
      </c>
      <c r="YH31" s="2"/>
      <c r="YI31" s="2"/>
      <c r="YJ31" s="2"/>
      <c r="YK31" s="2"/>
      <c r="YL31" s="2">
        <v>0.50226664700000001</v>
      </c>
      <c r="YM31" s="2">
        <v>0.44391769103000001</v>
      </c>
      <c r="YN31" s="2"/>
      <c r="YO31" s="2"/>
      <c r="YP31" s="2"/>
      <c r="YQ31" s="2"/>
      <c r="YR31" s="2">
        <v>19.954842982999999</v>
      </c>
      <c r="YS31" s="2"/>
      <c r="YT31" s="2"/>
      <c r="YU31" s="2"/>
      <c r="YV31" s="2"/>
      <c r="YW31" s="2"/>
      <c r="YX31" s="2"/>
      <c r="YY31" s="2"/>
      <c r="YZ31" s="2">
        <v>2.4003301473</v>
      </c>
      <c r="ZA31" s="2">
        <v>31.869940292999999</v>
      </c>
      <c r="ZB31" s="2"/>
      <c r="ZC31" s="2">
        <v>81.541608005000001</v>
      </c>
      <c r="ZD31" s="2">
        <v>17.683410363</v>
      </c>
      <c r="ZE31" s="2"/>
      <c r="ZF31" s="2">
        <v>25.559881345000001</v>
      </c>
      <c r="ZG31" s="2">
        <v>18.495698639</v>
      </c>
      <c r="ZH31" s="2"/>
      <c r="ZI31" s="2">
        <v>38.467190082000002</v>
      </c>
      <c r="ZJ31" s="2">
        <v>18.114554379000001</v>
      </c>
      <c r="ZK31" s="2"/>
      <c r="ZL31" s="2"/>
      <c r="ZM31" s="2">
        <v>4.2494236158999996</v>
      </c>
      <c r="ZN31" s="2"/>
      <c r="ZO31" s="2"/>
      <c r="ZP31" s="2">
        <v>13.10016588</v>
      </c>
      <c r="ZQ31" s="2">
        <v>4.0999999999999999E-4</v>
      </c>
      <c r="ZR31" s="2">
        <v>31.389971729999999</v>
      </c>
      <c r="ZS31" s="2">
        <v>45.561830757000003</v>
      </c>
      <c r="ZT31" s="2"/>
      <c r="ZU31" s="2">
        <v>251.55541048000001</v>
      </c>
      <c r="ZV31" s="2">
        <v>30.525216746000002</v>
      </c>
      <c r="ZW31" s="2"/>
      <c r="ZX31" s="2"/>
      <c r="ZY31" s="2"/>
      <c r="ZZ31" s="2"/>
      <c r="AAA31" s="2"/>
      <c r="AAB31" s="2"/>
      <c r="AAC31" s="2"/>
      <c r="AAD31" s="2"/>
      <c r="AAE31" s="2"/>
      <c r="AAF31" s="2">
        <v>2.2790312633999998</v>
      </c>
      <c r="AAG31" s="2"/>
      <c r="AAH31" s="2">
        <v>5.3999999999999999E-2</v>
      </c>
      <c r="AAI31" s="2">
        <v>3.3231582670000002</v>
      </c>
      <c r="AAJ31" s="2">
        <v>0.109</v>
      </c>
      <c r="AAK31" s="2"/>
      <c r="AAL31" s="2"/>
      <c r="AAM31" s="2"/>
      <c r="AAN31" s="2">
        <v>0.93088565028000003</v>
      </c>
      <c r="AAO31" s="2">
        <v>6.6921020479999997</v>
      </c>
      <c r="AAP31" s="2"/>
      <c r="AAQ31" s="2"/>
      <c r="AAR31" s="2">
        <v>1.7480059351999999</v>
      </c>
      <c r="AAS31" s="2"/>
      <c r="AAT31" s="2"/>
      <c r="AAU31" s="2"/>
      <c r="AAV31" s="2"/>
      <c r="AAW31" s="2"/>
      <c r="AAX31" s="2">
        <v>2.8509144643000002</v>
      </c>
      <c r="AAY31" s="2"/>
      <c r="AAZ31" s="2">
        <v>6.0278777727000001</v>
      </c>
      <c r="ABA31" s="2"/>
      <c r="ABB31" s="2"/>
      <c r="ABC31" s="2">
        <v>7.5280676269000004</v>
      </c>
      <c r="ABD31" s="2"/>
      <c r="ABE31" s="2"/>
      <c r="ABF31" s="2">
        <v>7.0236681099</v>
      </c>
      <c r="ABG31" s="2">
        <v>0.82497298793999996</v>
      </c>
      <c r="ABH31" s="2">
        <v>10.51295636</v>
      </c>
      <c r="ABI31" s="2">
        <v>5.9727208037999997</v>
      </c>
      <c r="ABJ31" s="2"/>
      <c r="ABK31" s="2"/>
      <c r="ABL31" s="2">
        <v>2.7499999999999998E-3</v>
      </c>
      <c r="ABM31" s="2">
        <v>1.1990000000000001E-2</v>
      </c>
      <c r="ABN31" s="2"/>
      <c r="ABO31" s="2"/>
      <c r="ABP31" s="2"/>
      <c r="ABQ31" s="2">
        <v>38.285617440999999</v>
      </c>
      <c r="ABR31" s="2">
        <v>0.37602801178</v>
      </c>
      <c r="ABS31" s="2"/>
      <c r="ABT31" s="2"/>
      <c r="ABU31" s="2"/>
      <c r="ABV31" s="2">
        <v>33.279259605</v>
      </c>
      <c r="ABW31" s="2"/>
      <c r="ABX31" s="2"/>
      <c r="ABY31" s="2"/>
      <c r="ABZ31" s="2"/>
      <c r="ACA31" s="2"/>
      <c r="ACB31" s="2">
        <v>17.45</v>
      </c>
      <c r="ACC31" s="2">
        <v>0.14277607704</v>
      </c>
      <c r="ACD31" s="2"/>
      <c r="ACE31" s="2"/>
      <c r="ACF31" s="2"/>
      <c r="ACG31" s="2"/>
      <c r="ACH31" s="2">
        <v>1.1786010712999999</v>
      </c>
      <c r="ACI31" s="2"/>
      <c r="ACJ31" s="2">
        <v>10.461681905000001</v>
      </c>
      <c r="ACK31" s="2"/>
      <c r="ACL31" s="2"/>
    </row>
    <row r="32" spans="1:766" x14ac:dyDescent="0.3">
      <c r="A32" s="6">
        <v>38533</v>
      </c>
      <c r="B32" s="2"/>
      <c r="C32" s="2"/>
      <c r="D32" s="2"/>
      <c r="E32" s="2"/>
      <c r="F32" s="2"/>
      <c r="G32" s="2"/>
      <c r="H32" s="2"/>
      <c r="I32" s="2">
        <v>0.13375887953999999</v>
      </c>
      <c r="J32" s="2"/>
      <c r="K32" s="2">
        <v>11.388371082999999</v>
      </c>
      <c r="L32" s="2"/>
      <c r="M32" s="2">
        <v>3.0570403371000001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>
        <v>2.14</v>
      </c>
      <c r="AA32" s="2"/>
      <c r="AB32" s="2">
        <v>3.1166218890000001</v>
      </c>
      <c r="AC32" s="2">
        <v>0.91909198940000003</v>
      </c>
      <c r="AD32" s="2">
        <v>2.2265450029</v>
      </c>
      <c r="AE32" s="2">
        <v>1.9596747295000001</v>
      </c>
      <c r="AF32" s="2"/>
      <c r="AG32" s="2"/>
      <c r="AH32" s="2"/>
      <c r="AI32" s="2"/>
      <c r="AJ32" s="2"/>
      <c r="AK32" s="2">
        <v>0.7993582306</v>
      </c>
      <c r="AL32" s="2"/>
      <c r="AM32" s="2"/>
      <c r="AN32" s="2"/>
      <c r="AO32" s="2"/>
      <c r="AP32" s="2">
        <v>24.011532326000001</v>
      </c>
      <c r="AQ32" s="2"/>
      <c r="AR32" s="2">
        <v>8.5809885202</v>
      </c>
      <c r="AS32" s="2">
        <v>15</v>
      </c>
      <c r="AT32" s="2">
        <v>1.455060947</v>
      </c>
      <c r="AU32" s="2"/>
      <c r="AV32" s="2"/>
      <c r="AW32" s="2"/>
      <c r="AX32" s="2">
        <v>10.094574185999999</v>
      </c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>
        <v>6.4233393581999998</v>
      </c>
      <c r="BJ32" s="2"/>
      <c r="BK32" s="2">
        <v>18.385282520000001</v>
      </c>
      <c r="BL32" s="2"/>
      <c r="BM32" s="2"/>
      <c r="BN32" s="2"/>
      <c r="BO32" s="2"/>
      <c r="BP32" s="2"/>
      <c r="BQ32" s="2">
        <v>1.8954086094</v>
      </c>
      <c r="BR32" s="2"/>
      <c r="BS32" s="2">
        <v>4.6477346934999997E-2</v>
      </c>
      <c r="BT32" s="2"/>
      <c r="BU32" s="2"/>
      <c r="BV32" s="2"/>
      <c r="BW32" s="2">
        <v>3.6698272403000001</v>
      </c>
      <c r="BX32" s="2"/>
      <c r="BY32" s="2"/>
      <c r="BZ32" s="2"/>
      <c r="CA32" s="2"/>
      <c r="CB32" s="2"/>
      <c r="CC32" s="2"/>
      <c r="CD32" s="2">
        <v>1.7510000000000001E-2</v>
      </c>
      <c r="CE32" s="2"/>
      <c r="CF32" s="2">
        <v>1.6028746349</v>
      </c>
      <c r="CG32" s="2">
        <v>0.21930048436999999</v>
      </c>
      <c r="CH32" s="2"/>
      <c r="CI32" s="2">
        <v>0.48733558344</v>
      </c>
      <c r="CJ32" s="2"/>
      <c r="CK32" s="2"/>
      <c r="CL32" s="2"/>
      <c r="CM32" s="2"/>
      <c r="CN32" s="2">
        <v>19.549911982000001</v>
      </c>
      <c r="CO32" s="2"/>
      <c r="CP32" s="2">
        <v>0.62092953228000003</v>
      </c>
      <c r="CQ32" s="2"/>
      <c r="CR32" s="2"/>
      <c r="CS32" s="2"/>
      <c r="CT32" s="2"/>
      <c r="CU32" s="2"/>
      <c r="CV32" s="2"/>
      <c r="CW32" s="2">
        <v>3.9062419495</v>
      </c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>
        <v>7.9</v>
      </c>
      <c r="DL32" s="2"/>
      <c r="DM32" s="2"/>
      <c r="DN32" s="2"/>
      <c r="DO32" s="2">
        <v>1.6000000000000001E-4</v>
      </c>
      <c r="DP32" s="2"/>
      <c r="DQ32" s="2"/>
      <c r="DR32" s="2"/>
      <c r="DS32" s="2"/>
      <c r="DT32" s="2"/>
      <c r="DU32" s="2"/>
      <c r="DV32" s="2"/>
      <c r="DW32" s="2">
        <v>3.9285492606000001</v>
      </c>
      <c r="DX32" s="2">
        <v>5.1880238286000004</v>
      </c>
      <c r="DY32" s="2"/>
      <c r="DZ32" s="2">
        <v>4.4915192863</v>
      </c>
      <c r="EA32" s="2">
        <v>22.486811541000002</v>
      </c>
      <c r="EB32" s="2"/>
      <c r="EC32" s="2"/>
      <c r="ED32" s="2">
        <v>12.486593242</v>
      </c>
      <c r="EE32" s="2">
        <v>0.34579646989000001</v>
      </c>
      <c r="EF32" s="2"/>
      <c r="EG32" s="2"/>
      <c r="EH32" s="2"/>
      <c r="EI32" s="2">
        <v>6.3384466032000004</v>
      </c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>
        <v>4.7978649272</v>
      </c>
      <c r="EU32" s="2"/>
      <c r="EV32" s="2">
        <v>2.136543117</v>
      </c>
      <c r="EW32" s="2">
        <v>1.56E-3</v>
      </c>
      <c r="EX32" s="2"/>
      <c r="EY32" s="2"/>
      <c r="EZ32" s="2"/>
      <c r="FA32" s="2"/>
      <c r="FB32" s="2"/>
      <c r="FC32" s="2"/>
      <c r="FD32" s="2"/>
      <c r="FE32" s="2"/>
      <c r="FF32" s="2"/>
      <c r="FG32" s="2">
        <v>14.612433371</v>
      </c>
      <c r="FH32" s="2"/>
      <c r="FI32" s="2"/>
      <c r="FJ32" s="2"/>
      <c r="FK32" s="2">
        <v>1.8549823928</v>
      </c>
      <c r="FL32" s="2"/>
      <c r="FM32" s="2">
        <v>4.8739636659999999</v>
      </c>
      <c r="FN32" s="2">
        <v>8.6291116233</v>
      </c>
      <c r="FO32" s="2"/>
      <c r="FP32" s="2"/>
      <c r="FQ32" s="2"/>
      <c r="FR32" s="2">
        <v>8.5075380847000002</v>
      </c>
      <c r="FS32" s="2">
        <v>15.99</v>
      </c>
      <c r="FT32" s="2"/>
      <c r="FU32" s="2"/>
      <c r="FV32" s="2"/>
      <c r="FW32" s="2">
        <v>4.3106908537999997</v>
      </c>
      <c r="FX32" s="2">
        <v>0.44344955648000001</v>
      </c>
      <c r="FY32" s="2">
        <v>47.569663028000001</v>
      </c>
      <c r="FZ32" s="2">
        <v>2.4</v>
      </c>
      <c r="GA32" s="2">
        <v>2.6592264350999999</v>
      </c>
      <c r="GB32" s="2"/>
      <c r="GC32" s="2"/>
      <c r="GD32" s="2"/>
      <c r="GE32" s="2"/>
      <c r="GF32" s="2"/>
      <c r="GG32" s="2"/>
      <c r="GH32" s="2"/>
      <c r="GI32" s="2">
        <v>6.8000000000000005E-2</v>
      </c>
      <c r="GJ32" s="2">
        <v>0.31927828756999999</v>
      </c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>
        <v>3.9677593646</v>
      </c>
      <c r="GW32" s="2">
        <v>3.1413237099</v>
      </c>
      <c r="GX32" s="2"/>
      <c r="GY32" s="2"/>
      <c r="GZ32" s="2"/>
      <c r="HA32" s="2">
        <v>5.8086597781</v>
      </c>
      <c r="HB32" s="2"/>
      <c r="HC32" s="2"/>
      <c r="HD32" s="2">
        <v>1.861262934</v>
      </c>
      <c r="HE32" s="2"/>
      <c r="HF32" s="2"/>
      <c r="HG32" s="2"/>
      <c r="HH32" s="2"/>
      <c r="HI32" s="2"/>
      <c r="HJ32" s="2">
        <v>7.3552177578000002</v>
      </c>
      <c r="HK32" s="2">
        <v>24.885785665</v>
      </c>
      <c r="HL32" s="2">
        <v>4.8888513677000001</v>
      </c>
      <c r="HM32" s="2"/>
      <c r="HN32" s="2"/>
      <c r="HO32" s="2"/>
      <c r="HP32" s="2"/>
      <c r="HQ32" s="2"/>
      <c r="HR32" s="2"/>
      <c r="HS32" s="2">
        <v>40.482483504000001</v>
      </c>
      <c r="HT32" s="2">
        <v>4.3848543217999998</v>
      </c>
      <c r="HU32" s="2">
        <v>1.0449999999999999E-2</v>
      </c>
      <c r="HV32" s="2">
        <v>2.7595970966E-2</v>
      </c>
      <c r="HW32" s="2"/>
      <c r="HX32" s="2"/>
      <c r="HY32" s="2"/>
      <c r="HZ32" s="2"/>
      <c r="IA32" s="2"/>
      <c r="IB32" s="2">
        <v>40.640101383999998</v>
      </c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>
        <v>7.3245573705</v>
      </c>
      <c r="IN32" s="2"/>
      <c r="IO32" s="2"/>
      <c r="IP32" s="2">
        <v>0.20090909091</v>
      </c>
      <c r="IQ32" s="2">
        <v>6.3000000000000003E-4</v>
      </c>
      <c r="IR32" s="2">
        <v>17.675240742</v>
      </c>
      <c r="IS32" s="2"/>
      <c r="IT32" s="2"/>
      <c r="IU32" s="2">
        <v>1.1458448771</v>
      </c>
      <c r="IV32" s="2">
        <v>0.9310096806</v>
      </c>
      <c r="IW32" s="2">
        <v>5.95</v>
      </c>
      <c r="IX32" s="2"/>
      <c r="IY32" s="2"/>
      <c r="IZ32" s="2"/>
      <c r="JA32" s="2"/>
      <c r="JB32" s="2"/>
      <c r="JC32" s="2">
        <v>11.951752861999999</v>
      </c>
      <c r="JD32" s="2"/>
      <c r="JE32" s="2"/>
      <c r="JF32" s="2"/>
      <c r="JG32" s="2">
        <v>6.8141869540000002</v>
      </c>
      <c r="JH32" s="2"/>
      <c r="JI32" s="2"/>
      <c r="JJ32" s="2"/>
      <c r="JK32" s="2"/>
      <c r="JL32" s="2">
        <v>30</v>
      </c>
      <c r="JM32" s="2"/>
      <c r="JN32" s="2">
        <v>23.126223591999999</v>
      </c>
      <c r="JO32" s="2"/>
      <c r="JP32" s="2">
        <v>8.2227559032999995</v>
      </c>
      <c r="JQ32" s="2"/>
      <c r="JR32" s="2">
        <v>11.221472053999999</v>
      </c>
      <c r="JS32" s="2">
        <v>5.8403505299000003</v>
      </c>
      <c r="JT32" s="2"/>
      <c r="JU32" s="2">
        <v>7.82</v>
      </c>
      <c r="JV32" s="2"/>
      <c r="JW32" s="2">
        <v>32.479999999999997</v>
      </c>
      <c r="JX32" s="2">
        <v>4.4118722125999996</v>
      </c>
      <c r="JY32" s="2">
        <v>0.81978697414000001</v>
      </c>
      <c r="JZ32" s="2">
        <v>11.315371687000001</v>
      </c>
      <c r="KA32" s="2">
        <v>2.448902905E-3</v>
      </c>
      <c r="KB32" s="2">
        <v>4.6258661186000003</v>
      </c>
      <c r="KC32" s="2"/>
      <c r="KD32" s="2"/>
      <c r="KE32" s="2">
        <v>0.85745288222000005</v>
      </c>
      <c r="KF32" s="2"/>
      <c r="KG32" s="2"/>
      <c r="KH32" s="2"/>
      <c r="KI32" s="2">
        <v>3.6589052213</v>
      </c>
      <c r="KJ32" s="2"/>
      <c r="KK32" s="2"/>
      <c r="KL32" s="2"/>
      <c r="KM32" s="2"/>
      <c r="KN32" s="2">
        <v>180</v>
      </c>
      <c r="KO32" s="2"/>
      <c r="KP32" s="2"/>
      <c r="KQ32" s="2">
        <v>20.399999999999999</v>
      </c>
      <c r="KR32" s="2">
        <v>3.2499893392999999</v>
      </c>
      <c r="KS32" s="2"/>
      <c r="KT32" s="2"/>
      <c r="KU32" s="2">
        <v>8.3312444297999999</v>
      </c>
      <c r="KV32" s="2">
        <v>1.2371187205</v>
      </c>
      <c r="KW32" s="2"/>
      <c r="KX32" s="2">
        <v>1.3246036029999999E-3</v>
      </c>
      <c r="KY32" s="2"/>
      <c r="KZ32" s="2"/>
      <c r="LA32" s="2"/>
      <c r="LB32" s="2"/>
      <c r="LC32" s="2">
        <v>1.7462638832999999</v>
      </c>
      <c r="LD32" s="2"/>
      <c r="LE32" s="2"/>
      <c r="LF32" s="2">
        <v>23.763665275000001</v>
      </c>
      <c r="LG32" s="2"/>
      <c r="LH32" s="2"/>
      <c r="LI32" s="2">
        <v>12.548443712999999</v>
      </c>
      <c r="LJ32" s="2"/>
      <c r="LK32" s="2"/>
      <c r="LL32" s="2"/>
      <c r="LM32" s="2"/>
      <c r="LN32" s="2"/>
      <c r="LO32" s="2">
        <v>3.5608980039999998</v>
      </c>
      <c r="LP32" s="2"/>
      <c r="LQ32" s="2"/>
      <c r="LR32" s="2"/>
      <c r="LS32" s="2"/>
      <c r="LT32" s="2"/>
      <c r="LU32" s="2"/>
      <c r="LV32" s="2"/>
      <c r="LW32" s="2"/>
      <c r="LX32" s="2">
        <v>2.4</v>
      </c>
      <c r="LY32" s="2"/>
      <c r="LZ32" s="2"/>
      <c r="MA32" s="2">
        <v>2.7895553452000001</v>
      </c>
      <c r="MB32" s="2"/>
      <c r="MC32" s="2">
        <v>5.5813607739000002</v>
      </c>
      <c r="MD32" s="2">
        <v>7.1168977211</v>
      </c>
      <c r="ME32" s="2"/>
      <c r="MF32" s="2">
        <v>31.571368646</v>
      </c>
      <c r="MG32" s="2"/>
      <c r="MH32" s="2">
        <v>23.558767747000001</v>
      </c>
      <c r="MI32" s="2">
        <v>0.10699000517</v>
      </c>
      <c r="MJ32" s="2">
        <v>1.8007946723999999</v>
      </c>
      <c r="MK32" s="2">
        <v>0.84765072839</v>
      </c>
      <c r="ML32" s="2"/>
      <c r="MM32" s="2"/>
      <c r="MN32" s="2"/>
      <c r="MO32" s="2">
        <v>22.445002155000001</v>
      </c>
      <c r="MP32" s="2"/>
      <c r="MQ32" s="2"/>
      <c r="MR32" s="2">
        <v>1.7000000000000001E-2</v>
      </c>
      <c r="MS32" s="2"/>
      <c r="MT32" s="2"/>
      <c r="MU32" s="2"/>
      <c r="MV32" s="2"/>
      <c r="MW32" s="2"/>
      <c r="MX32" s="2"/>
      <c r="MY32" s="2"/>
      <c r="MZ32" s="2"/>
      <c r="NA32" s="2">
        <v>16.276090095000001</v>
      </c>
      <c r="NB32" s="2">
        <v>0.25</v>
      </c>
      <c r="NC32" s="2">
        <v>9.5</v>
      </c>
      <c r="ND32" s="2"/>
      <c r="NE32" s="2">
        <v>3.2186126961000001</v>
      </c>
      <c r="NF32" s="2"/>
      <c r="NG32" s="2"/>
      <c r="NH32" s="2"/>
      <c r="NI32" s="2"/>
      <c r="NJ32" s="2"/>
      <c r="NK32" s="2"/>
      <c r="NL32" s="2"/>
      <c r="NM32" s="2">
        <v>4.0332248903999997</v>
      </c>
      <c r="NN32" s="2"/>
      <c r="NO32" s="2">
        <v>26.381757441000001</v>
      </c>
      <c r="NP32" s="2"/>
      <c r="NQ32" s="2"/>
      <c r="NR32" s="2"/>
      <c r="NS32" s="2"/>
      <c r="NT32" s="2"/>
      <c r="NU32" s="2">
        <v>14.538976505000001</v>
      </c>
      <c r="NV32" s="2">
        <v>10.971173586000001</v>
      </c>
      <c r="NW32" s="2">
        <v>23.985217748</v>
      </c>
      <c r="NX32" s="2"/>
      <c r="NY32" s="2"/>
      <c r="NZ32" s="2">
        <v>1.0944314912999999</v>
      </c>
      <c r="OA32" s="2">
        <v>43.067387670999999</v>
      </c>
      <c r="OB32" s="2">
        <v>4.3030174923000004</v>
      </c>
      <c r="OC32" s="2"/>
      <c r="OD32" s="2"/>
      <c r="OE32" s="2">
        <v>82477.220797999995</v>
      </c>
      <c r="OF32" s="2"/>
      <c r="OG32" s="2"/>
      <c r="OH32" s="2"/>
      <c r="OI32" s="2"/>
      <c r="OJ32" s="2">
        <v>2.7398193241</v>
      </c>
      <c r="OK32" s="2"/>
      <c r="OL32" s="2"/>
      <c r="OM32" s="2">
        <v>33.481909371999997</v>
      </c>
      <c r="ON32" s="2">
        <v>331.62880870999999</v>
      </c>
      <c r="OO32" s="2"/>
      <c r="OP32" s="2"/>
      <c r="OQ32" s="2"/>
      <c r="OR32" s="2"/>
      <c r="OS32" s="2">
        <v>3.98</v>
      </c>
      <c r="OT32" s="2">
        <v>3.8746483844999999</v>
      </c>
      <c r="OU32" s="2"/>
      <c r="OV32" s="2"/>
      <c r="OW32" s="2"/>
      <c r="OX32" s="2"/>
      <c r="OY32" s="2"/>
      <c r="OZ32" s="2"/>
      <c r="PA32" s="2"/>
      <c r="PB32" s="2">
        <v>10.671841798999999</v>
      </c>
      <c r="PC32" s="2"/>
      <c r="PD32" s="2"/>
      <c r="PE32" s="2"/>
      <c r="PF32" s="2"/>
      <c r="PG32" s="2"/>
      <c r="PH32" s="2">
        <v>2.7783921692</v>
      </c>
      <c r="PI32" s="2">
        <v>0.94416682224000004</v>
      </c>
      <c r="PJ32" s="2"/>
      <c r="PK32" s="2"/>
      <c r="PL32" s="2"/>
      <c r="PM32" s="2">
        <v>2.0574979126000001</v>
      </c>
      <c r="PN32" s="2"/>
      <c r="PO32" s="2">
        <v>22.039130769</v>
      </c>
      <c r="PP32" s="2"/>
      <c r="PQ32" s="2">
        <v>0.96685219371999997</v>
      </c>
      <c r="PR32" s="2"/>
      <c r="PS32" s="2"/>
      <c r="PT32" s="2"/>
      <c r="PU32" s="2"/>
      <c r="PV32" s="2">
        <v>0.19</v>
      </c>
      <c r="PW32" s="2"/>
      <c r="PX32" s="2"/>
      <c r="PY32" s="2"/>
      <c r="PZ32" s="2"/>
      <c r="QA32" s="2">
        <v>1.0637056238000001E-2</v>
      </c>
      <c r="QB32" s="2"/>
      <c r="QC32" s="2"/>
      <c r="QD32" s="2"/>
      <c r="QE32" s="2"/>
      <c r="QF32" s="2">
        <v>3.5E-4</v>
      </c>
      <c r="QG32" s="2">
        <v>10.872308928000001</v>
      </c>
      <c r="QH32" s="2"/>
      <c r="QI32" s="2"/>
      <c r="QJ32" s="2"/>
      <c r="QK32" s="2">
        <v>0.33065423175999997</v>
      </c>
      <c r="QL32" s="2"/>
      <c r="QM32" s="2">
        <v>1.3333258585000001</v>
      </c>
      <c r="QN32" s="2"/>
      <c r="QO32" s="2"/>
      <c r="QP32" s="2"/>
      <c r="QQ32" s="2">
        <v>1.7027491936000001</v>
      </c>
      <c r="QR32" s="2"/>
      <c r="QS32" s="2">
        <v>3.7991073933999999</v>
      </c>
      <c r="QT32" s="2"/>
      <c r="QU32" s="2">
        <v>1.724006417</v>
      </c>
      <c r="QV32" s="2"/>
      <c r="QW32" s="2"/>
      <c r="QX32" s="2"/>
      <c r="QY32" s="2"/>
      <c r="QZ32" s="2">
        <v>7.3021199572000004</v>
      </c>
      <c r="RA32" s="2">
        <v>1726.8367292</v>
      </c>
      <c r="RB32" s="2"/>
      <c r="RC32" s="2"/>
      <c r="RD32" s="2">
        <v>5.4273406908000004</v>
      </c>
      <c r="RE32" s="2"/>
      <c r="RF32" s="2">
        <v>5.9000000000000003E-4</v>
      </c>
      <c r="RG32" s="2"/>
      <c r="RH32" s="2"/>
      <c r="RI32" s="2"/>
      <c r="RJ32" s="2"/>
      <c r="RK32" s="2"/>
      <c r="RL32" s="2">
        <v>19.327073377000001</v>
      </c>
      <c r="RM32" s="2"/>
      <c r="RN32" s="2"/>
      <c r="RO32" s="2">
        <v>9.7682314127000005</v>
      </c>
      <c r="RP32" s="2"/>
      <c r="RQ32" s="2"/>
      <c r="RR32" s="2"/>
      <c r="RS32" s="2"/>
      <c r="RT32" s="2">
        <v>28.459962196999999</v>
      </c>
      <c r="RU32" s="2"/>
      <c r="RV32" s="2"/>
      <c r="RW32" s="2"/>
      <c r="RX32" s="2">
        <v>8.9034586931999993</v>
      </c>
      <c r="RY32" s="2"/>
      <c r="RZ32" s="2">
        <v>9.3836127715999993</v>
      </c>
      <c r="SA32" s="2"/>
      <c r="SB32" s="2"/>
      <c r="SC32" s="2">
        <v>5.1293983055999997</v>
      </c>
      <c r="SD32" s="2"/>
      <c r="SE32" s="2"/>
      <c r="SF32" s="2"/>
      <c r="SG32" s="2"/>
      <c r="SH32" s="2"/>
      <c r="SI32" s="2"/>
      <c r="SJ32" s="2"/>
      <c r="SK32" s="2"/>
      <c r="SL32" s="2">
        <v>58.193668901000002</v>
      </c>
      <c r="SM32" s="2"/>
      <c r="SN32" s="2"/>
      <c r="SO32" s="2"/>
      <c r="SP32" s="2"/>
      <c r="SQ32" s="2"/>
      <c r="SR32" s="2"/>
      <c r="SS32" s="2"/>
      <c r="ST32" s="2"/>
      <c r="SU32" s="2">
        <v>20.863084881999999</v>
      </c>
      <c r="SV32" s="2"/>
      <c r="SW32" s="2">
        <v>6.4590264741999999</v>
      </c>
      <c r="SX32" s="2"/>
      <c r="SY32" s="2">
        <v>8.7204312227000003</v>
      </c>
      <c r="SZ32" s="2"/>
      <c r="TA32" s="2"/>
      <c r="TB32" s="2">
        <v>4.3477611694</v>
      </c>
      <c r="TC32" s="2">
        <v>5004.1829101000003</v>
      </c>
      <c r="TD32" s="2"/>
      <c r="TE32" s="2"/>
      <c r="TF32" s="2"/>
      <c r="TG32" s="2">
        <v>4.5928099662999999</v>
      </c>
      <c r="TH32" s="2">
        <v>8.8236615023000002</v>
      </c>
      <c r="TI32" s="2"/>
      <c r="TJ32" s="2"/>
      <c r="TK32" s="2"/>
      <c r="TL32" s="2">
        <v>11.661217565999999</v>
      </c>
      <c r="TM32" s="2">
        <v>0.17560933198000001</v>
      </c>
      <c r="TN32" s="2"/>
      <c r="TO32" s="2">
        <v>0.28606752867000002</v>
      </c>
      <c r="TP32" s="2"/>
      <c r="TQ32" s="2"/>
      <c r="TR32" s="2"/>
      <c r="TS32" s="2"/>
      <c r="TT32" s="2"/>
      <c r="TU32" s="2"/>
      <c r="TV32" s="2"/>
      <c r="TW32" s="2">
        <v>0.75082232000000004</v>
      </c>
      <c r="TX32" s="2">
        <v>7.4999999999999997E-3</v>
      </c>
      <c r="TY32" s="2"/>
      <c r="TZ32" s="2">
        <v>4.9301951739000004E-3</v>
      </c>
      <c r="UA32" s="2"/>
      <c r="UB32" s="2">
        <v>10.612829828000001</v>
      </c>
      <c r="UC32" s="2">
        <v>3.6545467722999998</v>
      </c>
      <c r="UD32" s="2">
        <v>1.5365966815000001</v>
      </c>
      <c r="UE32" s="2"/>
      <c r="UF32" s="2"/>
      <c r="UG32" s="2"/>
      <c r="UH32" s="2"/>
      <c r="UI32" s="2"/>
      <c r="UJ32" s="2"/>
      <c r="UK32" s="2"/>
      <c r="UL32" s="2">
        <v>1.9000000000000001E-4</v>
      </c>
      <c r="UM32" s="2"/>
      <c r="UN32" s="2"/>
      <c r="UO32" s="2"/>
      <c r="UP32" s="2"/>
      <c r="UQ32" s="2"/>
      <c r="UR32" s="2">
        <v>3.4788740144000001</v>
      </c>
      <c r="US32" s="2"/>
      <c r="UT32" s="2"/>
      <c r="UU32" s="2"/>
      <c r="UV32" s="2"/>
      <c r="UW32" s="2"/>
      <c r="UX32" s="2">
        <v>4.2592642995999999</v>
      </c>
      <c r="UY32" s="2"/>
      <c r="UZ32" s="2"/>
      <c r="VA32" s="2">
        <v>0.17234374455000001</v>
      </c>
      <c r="VB32" s="2"/>
      <c r="VC32" s="2">
        <v>2.0739178405000001</v>
      </c>
      <c r="VD32" s="2">
        <v>0.19395336933999999</v>
      </c>
      <c r="VE32" s="2"/>
      <c r="VF32" s="2"/>
      <c r="VG32" s="2"/>
      <c r="VH32" s="2"/>
      <c r="VI32" s="2">
        <v>29.503947737000001</v>
      </c>
      <c r="VJ32" s="2">
        <v>0.18910972717999999</v>
      </c>
      <c r="VK32" s="2"/>
      <c r="VL32" s="2"/>
      <c r="VM32" s="2"/>
      <c r="VN32" s="2">
        <v>30.405913029000001</v>
      </c>
      <c r="VO32" s="2"/>
      <c r="VP32" s="2"/>
      <c r="VQ32" s="2"/>
      <c r="VR32" s="2"/>
      <c r="VS32" s="2">
        <v>1.2586727376</v>
      </c>
      <c r="VT32" s="2"/>
      <c r="VU32" s="2">
        <v>3.3208127933</v>
      </c>
      <c r="VV32" s="2"/>
      <c r="VW32" s="2"/>
      <c r="VX32" s="2">
        <v>48.952102754000002</v>
      </c>
      <c r="VY32" s="2"/>
      <c r="VZ32" s="2"/>
      <c r="WA32" s="2"/>
      <c r="WB32" s="2"/>
      <c r="WC32" s="2">
        <v>3.6512433501000001</v>
      </c>
      <c r="WD32" s="2">
        <v>3.7979119974</v>
      </c>
      <c r="WE32" s="2"/>
      <c r="WF32" s="2"/>
      <c r="WG32" s="2"/>
      <c r="WH32" s="2">
        <v>140</v>
      </c>
      <c r="WI32" s="2"/>
      <c r="WJ32" s="2"/>
      <c r="WK32" s="2"/>
      <c r="WL32" s="2"/>
      <c r="WM32" s="2">
        <v>18.160494845999999</v>
      </c>
      <c r="WN32" s="2"/>
      <c r="WO32" s="2"/>
      <c r="WP32" s="2">
        <v>3.365775583</v>
      </c>
      <c r="WQ32" s="2"/>
      <c r="WR32" s="2">
        <v>7.3319401357</v>
      </c>
      <c r="WS32" s="2"/>
      <c r="WT32" s="2">
        <v>1.54</v>
      </c>
      <c r="WU32" s="2">
        <v>2.1</v>
      </c>
      <c r="WV32" s="2">
        <v>0.56166353402000002</v>
      </c>
      <c r="WW32" s="2"/>
      <c r="WX32" s="2"/>
      <c r="WY32" s="2">
        <v>4.9825837884000004</v>
      </c>
      <c r="WZ32" s="2"/>
      <c r="XA32" s="2"/>
      <c r="XB32" s="2"/>
      <c r="XC32" s="2"/>
      <c r="XD32" s="2"/>
      <c r="XE32" s="2">
        <v>6.9999999999999999E-4</v>
      </c>
      <c r="XF32" s="2"/>
      <c r="XG32" s="2"/>
      <c r="XH32" s="2"/>
      <c r="XI32" s="2"/>
      <c r="XJ32" s="2">
        <v>3.3595148499</v>
      </c>
      <c r="XK32" s="2"/>
      <c r="XL32" s="2">
        <v>0.1086</v>
      </c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>
        <v>3.0425737315000001</v>
      </c>
      <c r="XY32" s="2"/>
      <c r="XZ32" s="2">
        <v>30.745159522000002</v>
      </c>
      <c r="YA32" s="2"/>
      <c r="YB32" s="2"/>
      <c r="YC32" s="2"/>
      <c r="YD32" s="2"/>
      <c r="YE32" s="2"/>
      <c r="YF32" s="2">
        <v>15.240198017999999</v>
      </c>
      <c r="YG32" s="2">
        <v>0.74934155847999995</v>
      </c>
      <c r="YH32" s="2"/>
      <c r="YI32" s="2"/>
      <c r="YJ32" s="2">
        <v>0.24076913758999999</v>
      </c>
      <c r="YK32" s="2"/>
      <c r="YL32" s="2"/>
      <c r="YM32" s="2"/>
      <c r="YN32" s="2">
        <v>4.6867352249999996</v>
      </c>
      <c r="YO32" s="2"/>
      <c r="YP32" s="2"/>
      <c r="YQ32" s="2"/>
      <c r="YR32" s="2">
        <v>14.873174894</v>
      </c>
      <c r="YS32" s="2"/>
      <c r="YT32" s="2"/>
      <c r="YU32" s="2"/>
      <c r="YV32" s="2">
        <v>0.27</v>
      </c>
      <c r="YW32" s="2"/>
      <c r="YX32" s="2"/>
      <c r="YY32" s="2"/>
      <c r="YZ32" s="2">
        <v>2.5923565591000002</v>
      </c>
      <c r="ZA32" s="2">
        <v>31.869940292999999</v>
      </c>
      <c r="ZB32" s="2"/>
      <c r="ZC32" s="2">
        <v>78.558378443999999</v>
      </c>
      <c r="ZD32" s="2">
        <v>17.683410363</v>
      </c>
      <c r="ZE32" s="2"/>
      <c r="ZF32" s="2">
        <v>17.120755436</v>
      </c>
      <c r="ZG32" s="2">
        <v>16.510000000000002</v>
      </c>
      <c r="ZH32" s="2"/>
      <c r="ZI32" s="2">
        <v>36.757537190000001</v>
      </c>
      <c r="ZJ32" s="2">
        <v>17.502414637000001</v>
      </c>
      <c r="ZK32" s="2"/>
      <c r="ZL32" s="2"/>
      <c r="ZM32" s="2">
        <v>3.5411863466</v>
      </c>
      <c r="ZN32" s="2"/>
      <c r="ZO32" s="2"/>
      <c r="ZP32" s="2">
        <v>13.704348393</v>
      </c>
      <c r="ZQ32" s="2">
        <v>4.0999999999999999E-4</v>
      </c>
      <c r="ZR32" s="2">
        <v>34.043621950000002</v>
      </c>
      <c r="ZS32" s="2">
        <v>47.200941253000003</v>
      </c>
      <c r="ZT32" s="2"/>
      <c r="ZU32" s="2">
        <v>238.97763996</v>
      </c>
      <c r="ZV32" s="2">
        <v>29.672989882</v>
      </c>
      <c r="ZW32" s="2"/>
      <c r="ZX32" s="2"/>
      <c r="ZY32" s="2"/>
      <c r="ZZ32" s="2"/>
      <c r="AAA32" s="2"/>
      <c r="AAB32" s="2"/>
      <c r="AAC32" s="2"/>
      <c r="AAD32" s="2"/>
      <c r="AAE32" s="2"/>
      <c r="AAF32" s="2">
        <v>2.3701925139000002</v>
      </c>
      <c r="AAG32" s="2"/>
      <c r="AAH32" s="2">
        <v>5.3499999999999999E-2</v>
      </c>
      <c r="AAI32" s="2">
        <v>3.3628140935999999</v>
      </c>
      <c r="AAJ32" s="2">
        <v>0.106</v>
      </c>
      <c r="AAK32" s="2"/>
      <c r="AAL32" s="2"/>
      <c r="AAM32" s="2"/>
      <c r="AAN32" s="2">
        <v>0.91226793728</v>
      </c>
      <c r="AAO32" s="2">
        <v>7.3289425899999996</v>
      </c>
      <c r="AAP32" s="2"/>
      <c r="AAQ32" s="2"/>
      <c r="AAR32" s="2">
        <v>1.6916186470000001</v>
      </c>
      <c r="AAS32" s="2"/>
      <c r="AAT32" s="2"/>
      <c r="AAU32" s="2"/>
      <c r="AAV32" s="2"/>
      <c r="AAW32" s="2"/>
      <c r="AAX32" s="2">
        <v>2.7295989552000002</v>
      </c>
      <c r="AAY32" s="2"/>
      <c r="AAZ32" s="2">
        <v>6.0278777727000001</v>
      </c>
      <c r="ABA32" s="2"/>
      <c r="ABB32" s="2"/>
      <c r="ABC32" s="2">
        <v>6.1639211441999997</v>
      </c>
      <c r="ABD32" s="2"/>
      <c r="ABE32" s="2"/>
      <c r="ABF32" s="2">
        <v>5.9335200661999998</v>
      </c>
      <c r="ABG32" s="2">
        <v>0.82497298793999996</v>
      </c>
      <c r="ABH32" s="2">
        <v>10.415266272</v>
      </c>
      <c r="ABI32" s="2">
        <v>6.1236559866000002</v>
      </c>
      <c r="ABJ32" s="2"/>
      <c r="ABK32" s="2"/>
      <c r="ABL32" s="2"/>
      <c r="ABM32" s="2">
        <v>1.189E-2</v>
      </c>
      <c r="ABN32" s="2"/>
      <c r="ABO32" s="2"/>
      <c r="ABP32" s="2"/>
      <c r="ABQ32" s="2">
        <v>41.543967862000002</v>
      </c>
      <c r="ABR32" s="2">
        <v>0.34710278010000001</v>
      </c>
      <c r="ABS32" s="2"/>
      <c r="ABT32" s="2"/>
      <c r="ABU32" s="2"/>
      <c r="ABV32" s="2">
        <v>28.856203879999999</v>
      </c>
      <c r="ABW32" s="2"/>
      <c r="ABX32" s="2"/>
      <c r="ABY32" s="2">
        <v>1.5513370066000001</v>
      </c>
      <c r="ABZ32" s="2"/>
      <c r="ACA32" s="2"/>
      <c r="ACB32" s="2">
        <v>13.75</v>
      </c>
      <c r="ACC32" s="2">
        <v>0.12611886805</v>
      </c>
      <c r="ACD32" s="2"/>
      <c r="ACE32" s="2"/>
      <c r="ACF32" s="2"/>
      <c r="ACG32" s="2"/>
      <c r="ACH32" s="2">
        <v>1.4959167443000001</v>
      </c>
      <c r="ACI32" s="2"/>
      <c r="ACJ32" s="2">
        <v>10.352706052</v>
      </c>
      <c r="ACK32" s="2"/>
      <c r="ACL32" s="2"/>
    </row>
    <row r="33" spans="1:766" x14ac:dyDescent="0.3">
      <c r="A33" s="6">
        <v>38564</v>
      </c>
      <c r="B33" s="2"/>
      <c r="C33" s="2"/>
      <c r="D33" s="2"/>
      <c r="E33" s="2"/>
      <c r="F33" s="2"/>
      <c r="G33" s="2"/>
      <c r="H33" s="2">
        <v>0.96480221493999996</v>
      </c>
      <c r="I33" s="2">
        <v>0.14229214139999999</v>
      </c>
      <c r="J33" s="2"/>
      <c r="K33" s="2">
        <v>10.827367582000001</v>
      </c>
      <c r="L33" s="2"/>
      <c r="M33" s="2">
        <v>3.2581614119000002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>
        <v>2.15</v>
      </c>
      <c r="AA33" s="2"/>
      <c r="AB33" s="2">
        <v>3.1166218890000001</v>
      </c>
      <c r="AC33" s="2">
        <v>0.91909198940000003</v>
      </c>
      <c r="AD33" s="2">
        <v>2.0902259211000001</v>
      </c>
      <c r="AE33" s="2">
        <v>2.0821544000999999</v>
      </c>
      <c r="AF33" s="2"/>
      <c r="AG33" s="2">
        <v>1402.2990892</v>
      </c>
      <c r="AH33" s="2"/>
      <c r="AI33" s="2"/>
      <c r="AJ33" s="2"/>
      <c r="AK33" s="2">
        <v>0.79221106863000001</v>
      </c>
      <c r="AL33" s="2"/>
      <c r="AM33" s="2"/>
      <c r="AN33" s="2"/>
      <c r="AO33" s="2"/>
      <c r="AP33" s="2">
        <v>22.599089247999999</v>
      </c>
      <c r="AQ33" s="2"/>
      <c r="AR33" s="2">
        <v>7.9959211211000003</v>
      </c>
      <c r="AS33" s="2">
        <v>15</v>
      </c>
      <c r="AT33" s="2">
        <v>1.4405103374999999</v>
      </c>
      <c r="AU33" s="2"/>
      <c r="AV33" s="2"/>
      <c r="AW33" s="2"/>
      <c r="AX33" s="2">
        <v>9.5898454769000008</v>
      </c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>
        <v>6.6909784980999998</v>
      </c>
      <c r="BJ33" s="2"/>
      <c r="BK33" s="2">
        <v>23.050204950000001</v>
      </c>
      <c r="BL33" s="2"/>
      <c r="BM33" s="2"/>
      <c r="BN33" s="2"/>
      <c r="BO33" s="2">
        <v>2.8895861589999998</v>
      </c>
      <c r="BP33" s="2"/>
      <c r="BQ33" s="2">
        <v>1.6958919135999999</v>
      </c>
      <c r="BR33" s="2"/>
      <c r="BS33" s="2"/>
      <c r="BT33" s="2"/>
      <c r="BU33" s="2"/>
      <c r="BV33" s="2"/>
      <c r="BW33" s="2">
        <v>3.8366375694000001</v>
      </c>
      <c r="BX33" s="2"/>
      <c r="BY33" s="2"/>
      <c r="BZ33" s="2"/>
      <c r="CA33" s="2"/>
      <c r="CB33" s="2"/>
      <c r="CC33" s="2"/>
      <c r="CD33" s="2"/>
      <c r="CE33" s="2"/>
      <c r="CF33" s="2">
        <v>1.5255248363</v>
      </c>
      <c r="CG33" s="2">
        <v>0.19393376898</v>
      </c>
      <c r="CH33" s="2"/>
      <c r="CI33" s="2">
        <v>0.50948720086999999</v>
      </c>
      <c r="CJ33" s="2"/>
      <c r="CK33" s="2"/>
      <c r="CL33" s="2"/>
      <c r="CM33" s="2"/>
      <c r="CN33" s="2">
        <v>17.990716548000002</v>
      </c>
      <c r="CO33" s="2"/>
      <c r="CP33" s="2">
        <v>0.62070785090000002</v>
      </c>
      <c r="CQ33" s="2"/>
      <c r="CR33" s="2"/>
      <c r="CS33" s="2"/>
      <c r="CT33" s="2"/>
      <c r="CU33" s="2"/>
      <c r="CV33" s="2"/>
      <c r="CW33" s="2">
        <v>3.8764233087000002</v>
      </c>
      <c r="CX33" s="2"/>
      <c r="CY33" s="2"/>
      <c r="CZ33" s="2"/>
      <c r="DA33" s="2"/>
      <c r="DB33" s="2"/>
      <c r="DC33" s="2"/>
      <c r="DD33" s="2">
        <v>0.42271180353999999</v>
      </c>
      <c r="DE33" s="2"/>
      <c r="DF33" s="2"/>
      <c r="DG33" s="2"/>
      <c r="DH33" s="2"/>
      <c r="DI33" s="2"/>
      <c r="DJ33" s="2"/>
      <c r="DK33" s="2">
        <v>7.85</v>
      </c>
      <c r="DL33" s="2"/>
      <c r="DM33" s="2"/>
      <c r="DN33" s="2"/>
      <c r="DO33" s="2">
        <v>1.6000000000000001E-4</v>
      </c>
      <c r="DP33" s="2"/>
      <c r="DQ33" s="2"/>
      <c r="DR33" s="2"/>
      <c r="DS33" s="2"/>
      <c r="DT33" s="2"/>
      <c r="DU33" s="2"/>
      <c r="DV33" s="2"/>
      <c r="DW33" s="2">
        <v>3.9235872024999998</v>
      </c>
      <c r="DX33" s="2">
        <v>5.8647225888000003</v>
      </c>
      <c r="DY33" s="2"/>
      <c r="DZ33" s="2">
        <v>4.4418500367</v>
      </c>
      <c r="EA33" s="2">
        <v>22.942151962000001</v>
      </c>
      <c r="EB33" s="2"/>
      <c r="EC33" s="2"/>
      <c r="ED33" s="2">
        <v>14.562369611999999</v>
      </c>
      <c r="EE33" s="2">
        <v>0.31243077146999998</v>
      </c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>
        <v>4.8820379961000002</v>
      </c>
      <c r="EU33" s="2"/>
      <c r="EV33" s="2">
        <v>2.4958708231000002</v>
      </c>
      <c r="EW33" s="2">
        <v>1.5E-3</v>
      </c>
      <c r="EX33" s="2"/>
      <c r="EY33" s="2"/>
      <c r="EZ33" s="2"/>
      <c r="FA33" s="2"/>
      <c r="FB33" s="2"/>
      <c r="FC33" s="2"/>
      <c r="FD33" s="2"/>
      <c r="FE33" s="2"/>
      <c r="FF33" s="2"/>
      <c r="FG33" s="2">
        <v>14.155794827999999</v>
      </c>
      <c r="FH33" s="2"/>
      <c r="FI33" s="2"/>
      <c r="FJ33" s="2"/>
      <c r="FK33" s="2">
        <v>1.8117174973000001</v>
      </c>
      <c r="FL33" s="2"/>
      <c r="FM33" s="2">
        <v>5.6332409989999999</v>
      </c>
      <c r="FN33" s="2">
        <v>8.3315560500999997</v>
      </c>
      <c r="FO33" s="2"/>
      <c r="FP33" s="2">
        <v>17.411136596999999</v>
      </c>
      <c r="FQ33" s="2">
        <v>1.8588560014</v>
      </c>
      <c r="FR33" s="2">
        <v>10.096858385999999</v>
      </c>
      <c r="FS33" s="2">
        <v>16</v>
      </c>
      <c r="FT33" s="2"/>
      <c r="FU33" s="2"/>
      <c r="FV33" s="2"/>
      <c r="FW33" s="2">
        <v>4.2750653096000004</v>
      </c>
      <c r="FX33" s="2">
        <v>0.42076143964000001</v>
      </c>
      <c r="FY33" s="2"/>
      <c r="FZ33" s="2">
        <v>4</v>
      </c>
      <c r="GA33" s="2">
        <v>2.8389062542999999</v>
      </c>
      <c r="GB33" s="2"/>
      <c r="GC33" s="2"/>
      <c r="GD33" s="2"/>
      <c r="GE33" s="2"/>
      <c r="GF33" s="2"/>
      <c r="GG33" s="2"/>
      <c r="GH33" s="2"/>
      <c r="GI33" s="2"/>
      <c r="GJ33" s="2">
        <v>0.31927828756999999</v>
      </c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>
        <v>3.9680622470000002</v>
      </c>
      <c r="GW33" s="2">
        <v>3.4086704085999999</v>
      </c>
      <c r="GX33" s="2"/>
      <c r="GY33" s="2"/>
      <c r="GZ33" s="2"/>
      <c r="HA33" s="2">
        <v>6.1747626135999996</v>
      </c>
      <c r="HB33" s="2"/>
      <c r="HC33" s="2"/>
      <c r="HD33" s="2">
        <v>1.9070206634</v>
      </c>
      <c r="HE33" s="2">
        <v>10.842230993999999</v>
      </c>
      <c r="HF33" s="2"/>
      <c r="HG33" s="2"/>
      <c r="HH33" s="2"/>
      <c r="HI33" s="2"/>
      <c r="HJ33" s="2">
        <v>7.3441738873000002</v>
      </c>
      <c r="HK33" s="2">
        <v>23.581093988999999</v>
      </c>
      <c r="HL33" s="2"/>
      <c r="HM33" s="2"/>
      <c r="HN33" s="2"/>
      <c r="HO33" s="2"/>
      <c r="HP33" s="2"/>
      <c r="HQ33" s="2"/>
      <c r="HR33" s="2"/>
      <c r="HS33" s="2">
        <v>33.992910500999997</v>
      </c>
      <c r="HT33" s="2">
        <v>5.1180238017999997</v>
      </c>
      <c r="HU33" s="2">
        <v>1.265E-2</v>
      </c>
      <c r="HV33" s="2">
        <v>2.3004310574999999E-2</v>
      </c>
      <c r="HW33" s="2"/>
      <c r="HX33" s="2"/>
      <c r="HY33" s="2"/>
      <c r="HZ33" s="2"/>
      <c r="IA33" s="2"/>
      <c r="IB33" s="2">
        <v>39.660821833</v>
      </c>
      <c r="IC33" s="2"/>
      <c r="ID33" s="2"/>
      <c r="IE33" s="2"/>
      <c r="IF33" s="2"/>
      <c r="IG33" s="2"/>
      <c r="IH33" s="2"/>
      <c r="II33" s="2">
        <v>2.8749261731</v>
      </c>
      <c r="IJ33" s="2"/>
      <c r="IK33" s="2"/>
      <c r="IL33" s="2"/>
      <c r="IM33" s="2">
        <v>6.9099597834999997</v>
      </c>
      <c r="IN33" s="2"/>
      <c r="IO33" s="2"/>
      <c r="IP33" s="2">
        <v>0.20909090909</v>
      </c>
      <c r="IQ33" s="2"/>
      <c r="IR33" s="2">
        <v>18.051309694</v>
      </c>
      <c r="IS33" s="2"/>
      <c r="IT33" s="2"/>
      <c r="IU33" s="2">
        <v>1.1716910021</v>
      </c>
      <c r="IV33" s="2">
        <v>0.98001019010000001</v>
      </c>
      <c r="IW33" s="2"/>
      <c r="IX33" s="2"/>
      <c r="IY33" s="2"/>
      <c r="IZ33" s="2"/>
      <c r="JA33" s="2"/>
      <c r="JB33" s="2"/>
      <c r="JC33" s="2">
        <v>11.951752861999999</v>
      </c>
      <c r="JD33" s="2"/>
      <c r="JE33" s="2"/>
      <c r="JF33" s="2"/>
      <c r="JG33" s="2"/>
      <c r="JH33" s="2"/>
      <c r="JI33" s="2"/>
      <c r="JJ33" s="2"/>
      <c r="JK33" s="2"/>
      <c r="JL33" s="2">
        <v>39.950000000000003</v>
      </c>
      <c r="JM33" s="2"/>
      <c r="JN33" s="2">
        <v>22.165001365999998</v>
      </c>
      <c r="JO33" s="2">
        <v>2.8438214167</v>
      </c>
      <c r="JP33" s="2">
        <v>8.2102555143</v>
      </c>
      <c r="JQ33" s="2"/>
      <c r="JR33" s="2">
        <v>10.752629728</v>
      </c>
      <c r="JS33" s="2">
        <v>5.5571407307999996</v>
      </c>
      <c r="JT33" s="2"/>
      <c r="JU33" s="2">
        <v>7.38</v>
      </c>
      <c r="JV33" s="2"/>
      <c r="JW33" s="2"/>
      <c r="JX33" s="2">
        <v>4.0248658782</v>
      </c>
      <c r="JY33" s="2">
        <v>0.84718200692000001</v>
      </c>
      <c r="JZ33" s="2">
        <v>11.362065104999999</v>
      </c>
      <c r="KA33" s="2">
        <v>2.3585745191999998E-3</v>
      </c>
      <c r="KB33" s="2"/>
      <c r="KC33" s="2">
        <v>3.4952095118000002</v>
      </c>
      <c r="KD33" s="2"/>
      <c r="KE33" s="2">
        <v>1.1741697125999999</v>
      </c>
      <c r="KF33" s="2"/>
      <c r="KG33" s="2"/>
      <c r="KH33" s="2"/>
      <c r="KI33" s="2">
        <v>3.738374656</v>
      </c>
      <c r="KJ33" s="2"/>
      <c r="KK33" s="2"/>
      <c r="KL33" s="2"/>
      <c r="KM33" s="2"/>
      <c r="KN33" s="2">
        <v>172</v>
      </c>
      <c r="KO33" s="2">
        <v>1.8682978896</v>
      </c>
      <c r="KP33" s="2"/>
      <c r="KQ33" s="2">
        <v>15.6</v>
      </c>
      <c r="KR33" s="2">
        <v>3.2083495014999999</v>
      </c>
      <c r="KS33" s="2"/>
      <c r="KT33" s="2"/>
      <c r="KU33" s="2"/>
      <c r="KV33" s="2">
        <v>1.2371187205</v>
      </c>
      <c r="KW33" s="2"/>
      <c r="KX33" s="2"/>
      <c r="KY33" s="2">
        <v>2.9E-4</v>
      </c>
      <c r="KZ33" s="2"/>
      <c r="LA33" s="2"/>
      <c r="LB33" s="2"/>
      <c r="LC33" s="2">
        <v>1.6444553952000001</v>
      </c>
      <c r="LD33" s="2"/>
      <c r="LE33" s="2"/>
      <c r="LF33" s="2">
        <v>24.288506962</v>
      </c>
      <c r="LG33" s="2"/>
      <c r="LH33" s="2"/>
      <c r="LI33" s="2">
        <v>12.675195670000001</v>
      </c>
      <c r="LJ33" s="2"/>
      <c r="LK33" s="2"/>
      <c r="LL33" s="2"/>
      <c r="LM33" s="2"/>
      <c r="LN33" s="2"/>
      <c r="LO33" s="2">
        <v>3.1724364034999999</v>
      </c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>
        <v>2.8880102396999998</v>
      </c>
      <c r="MB33" s="2"/>
      <c r="MC33" s="2">
        <v>6.1493753660000001</v>
      </c>
      <c r="MD33" s="2">
        <v>7.6092617143999997</v>
      </c>
      <c r="ME33" s="2"/>
      <c r="MF33" s="2">
        <v>31.707452131</v>
      </c>
      <c r="MG33" s="2"/>
      <c r="MH33" s="2">
        <v>23.791231590999999</v>
      </c>
      <c r="MI33" s="2"/>
      <c r="MJ33" s="2">
        <v>1.7988990991</v>
      </c>
      <c r="MK33" s="2">
        <v>0.83670320976000001</v>
      </c>
      <c r="ML33" s="2"/>
      <c r="MM33" s="2"/>
      <c r="MN33" s="2"/>
      <c r="MO33" s="2">
        <v>23.626318057999999</v>
      </c>
      <c r="MP33" s="2"/>
      <c r="MQ33" s="2">
        <v>0.49220773151000002</v>
      </c>
      <c r="MR33" s="2"/>
      <c r="MS33" s="2"/>
      <c r="MT33" s="2"/>
      <c r="MU33" s="2"/>
      <c r="MV33" s="2">
        <v>8.85</v>
      </c>
      <c r="MW33" s="2"/>
      <c r="MX33" s="2"/>
      <c r="MY33" s="2"/>
      <c r="MZ33" s="2"/>
      <c r="NA33" s="2">
        <v>14.738903808</v>
      </c>
      <c r="NB33" s="2">
        <v>0.28999999999999998</v>
      </c>
      <c r="NC33" s="2">
        <v>8.01</v>
      </c>
      <c r="ND33" s="2"/>
      <c r="NE33" s="2">
        <v>3.2186126961000001</v>
      </c>
      <c r="NF33" s="2"/>
      <c r="NG33" s="2"/>
      <c r="NH33" s="2"/>
      <c r="NI33" s="2"/>
      <c r="NJ33" s="2"/>
      <c r="NK33" s="2"/>
      <c r="NL33" s="2"/>
      <c r="NM33" s="2">
        <v>3.968162382</v>
      </c>
      <c r="NN33" s="2"/>
      <c r="NO33" s="2">
        <v>25.635103929</v>
      </c>
      <c r="NP33" s="2"/>
      <c r="NQ33" s="2"/>
      <c r="NR33" s="2"/>
      <c r="NS33" s="2"/>
      <c r="NT33" s="2">
        <v>3.6624756537000001</v>
      </c>
      <c r="NU33" s="2">
        <v>14.538976505000001</v>
      </c>
      <c r="NV33" s="2">
        <v>12.287714417</v>
      </c>
      <c r="NW33" s="2">
        <v>22.354222941</v>
      </c>
      <c r="NX33" s="2"/>
      <c r="NY33" s="2"/>
      <c r="NZ33" s="2">
        <v>1.1116666329</v>
      </c>
      <c r="OA33" s="2">
        <v>41.194892555000003</v>
      </c>
      <c r="OB33" s="2">
        <v>4.4944553811999999</v>
      </c>
      <c r="OC33" s="2"/>
      <c r="OD33" s="2"/>
      <c r="OE33" s="2">
        <v>67284.048544999998</v>
      </c>
      <c r="OF33" s="2"/>
      <c r="OG33" s="2"/>
      <c r="OH33" s="2"/>
      <c r="OI33" s="2"/>
      <c r="OJ33" s="2">
        <v>2.6514380555999999</v>
      </c>
      <c r="OK33" s="2"/>
      <c r="OL33" s="2"/>
      <c r="OM33" s="2"/>
      <c r="ON33" s="2">
        <v>325.11777188999997</v>
      </c>
      <c r="OO33" s="2"/>
      <c r="OP33" s="2"/>
      <c r="OQ33" s="2"/>
      <c r="OR33" s="2"/>
      <c r="OS33" s="2">
        <v>3.85</v>
      </c>
      <c r="OT33" s="2"/>
      <c r="OU33" s="2"/>
      <c r="OV33" s="2"/>
      <c r="OW33" s="2"/>
      <c r="OX33" s="2"/>
      <c r="OY33" s="2">
        <v>0.76861444072999996</v>
      </c>
      <c r="OZ33" s="2"/>
      <c r="PA33" s="2"/>
      <c r="PB33" s="2">
        <v>9.8747974887000005</v>
      </c>
      <c r="PC33" s="2"/>
      <c r="PD33" s="2"/>
      <c r="PE33" s="2"/>
      <c r="PF33" s="2"/>
      <c r="PG33" s="2"/>
      <c r="PH33" s="2">
        <v>2.3153268076</v>
      </c>
      <c r="PI33" s="2">
        <v>1.0501263517999999</v>
      </c>
      <c r="PJ33" s="2"/>
      <c r="PK33" s="2"/>
      <c r="PL33" s="2"/>
      <c r="PM33" s="2">
        <v>2.1528786105000002</v>
      </c>
      <c r="PN33" s="2"/>
      <c r="PO33" s="2"/>
      <c r="PP33" s="2"/>
      <c r="PQ33" s="2">
        <v>1.2017711457</v>
      </c>
      <c r="PR33" s="2"/>
      <c r="PS33" s="2"/>
      <c r="PT33" s="2"/>
      <c r="PU33" s="2"/>
      <c r="PV33" s="2">
        <v>0.17</v>
      </c>
      <c r="PW33" s="2"/>
      <c r="PX33" s="2"/>
      <c r="PY33" s="2"/>
      <c r="PZ33" s="2"/>
      <c r="QA33" s="2">
        <v>1.1093697542E-2</v>
      </c>
      <c r="QB33" s="2"/>
      <c r="QC33" s="2"/>
      <c r="QD33" s="2"/>
      <c r="QE33" s="2"/>
      <c r="QF33" s="2">
        <v>3.5E-4</v>
      </c>
      <c r="QG33" s="2">
        <v>10.975854727</v>
      </c>
      <c r="QH33" s="2"/>
      <c r="QI33" s="2"/>
      <c r="QJ33" s="2"/>
      <c r="QK33" s="2">
        <v>0.32995811758999999</v>
      </c>
      <c r="QL33" s="2"/>
      <c r="QM33" s="2">
        <v>1.2605989934999999</v>
      </c>
      <c r="QN33" s="2"/>
      <c r="QO33" s="2"/>
      <c r="QP33" s="2"/>
      <c r="QQ33" s="2"/>
      <c r="QR33" s="2"/>
      <c r="QS33" s="2">
        <v>3.3549040674000001</v>
      </c>
      <c r="QT33" s="2"/>
      <c r="QU33" s="2"/>
      <c r="QV33" s="2"/>
      <c r="QW33" s="2"/>
      <c r="QX33" s="2"/>
      <c r="QY33" s="2"/>
      <c r="QZ33" s="2">
        <v>7.9735792635999996</v>
      </c>
      <c r="RA33" s="2"/>
      <c r="RB33" s="2"/>
      <c r="RC33" s="2"/>
      <c r="RD33" s="2">
        <v>5.4771893306999999</v>
      </c>
      <c r="RE33" s="2"/>
      <c r="RF33" s="2"/>
      <c r="RG33" s="2"/>
      <c r="RH33" s="2"/>
      <c r="RI33" s="2"/>
      <c r="RJ33" s="2"/>
      <c r="RK33" s="2"/>
      <c r="RL33" s="2">
        <v>19.291933242999999</v>
      </c>
      <c r="RM33" s="2"/>
      <c r="RN33" s="2"/>
      <c r="RO33" s="2"/>
      <c r="RP33" s="2"/>
      <c r="RQ33" s="2"/>
      <c r="RR33" s="2"/>
      <c r="RS33" s="2"/>
      <c r="RT33" s="2">
        <v>27.695936366000002</v>
      </c>
      <c r="RU33" s="2"/>
      <c r="RV33" s="2"/>
      <c r="RW33" s="2"/>
      <c r="RX33" s="2">
        <v>9.5109720316999997</v>
      </c>
      <c r="RY33" s="2"/>
      <c r="RZ33" s="2">
        <v>9.3836127715999993</v>
      </c>
      <c r="SA33" s="2"/>
      <c r="SB33" s="2"/>
      <c r="SC33" s="2">
        <v>4.616458475</v>
      </c>
      <c r="SD33" s="2"/>
      <c r="SE33" s="2"/>
      <c r="SF33" s="2"/>
      <c r="SG33" s="2"/>
      <c r="SH33" s="2"/>
      <c r="SI33" s="2"/>
      <c r="SJ33" s="2"/>
      <c r="SK33" s="2"/>
      <c r="SL33" s="2">
        <v>55.582414526999997</v>
      </c>
      <c r="SM33" s="2"/>
      <c r="SN33" s="2"/>
      <c r="SO33" s="2"/>
      <c r="SP33" s="2"/>
      <c r="SQ33" s="2"/>
      <c r="SR33" s="2"/>
      <c r="SS33" s="2"/>
      <c r="ST33" s="2"/>
      <c r="SU33" s="2">
        <v>23.334592270000002</v>
      </c>
      <c r="SV33" s="2"/>
      <c r="SW33" s="2">
        <v>7.2979347945999997</v>
      </c>
      <c r="SX33" s="2"/>
      <c r="SY33" s="2">
        <v>8.8450088114999996</v>
      </c>
      <c r="SZ33" s="2"/>
      <c r="TA33" s="2"/>
      <c r="TB33" s="2">
        <v>3.6312036493000002</v>
      </c>
      <c r="TC33" s="2">
        <v>4917.9198514</v>
      </c>
      <c r="TD33" s="2"/>
      <c r="TE33" s="2"/>
      <c r="TF33" s="2"/>
      <c r="TG33" s="2">
        <v>4.4536339067000004</v>
      </c>
      <c r="TH33" s="2">
        <v>9.1320287799000006</v>
      </c>
      <c r="TI33" s="2"/>
      <c r="TJ33" s="2"/>
      <c r="TK33" s="2">
        <v>17.715694586000001</v>
      </c>
      <c r="TL33" s="2">
        <v>11.814019727</v>
      </c>
      <c r="TM33" s="2">
        <v>0.17560933198000001</v>
      </c>
      <c r="TN33" s="2"/>
      <c r="TO33" s="2">
        <v>0.28606752867000002</v>
      </c>
      <c r="TP33" s="2"/>
      <c r="TQ33" s="2"/>
      <c r="TR33" s="2"/>
      <c r="TS33" s="2"/>
      <c r="TT33" s="2"/>
      <c r="TU33" s="2"/>
      <c r="TV33" s="2"/>
      <c r="TW33" s="2">
        <v>0.78788823200000002</v>
      </c>
      <c r="TX33" s="2">
        <v>7.4999999999999997E-3</v>
      </c>
      <c r="TY33" s="2">
        <v>1.8E-3</v>
      </c>
      <c r="TZ33" s="2">
        <v>4.6792034196000004E-3</v>
      </c>
      <c r="UA33" s="2"/>
      <c r="UB33" s="2">
        <v>9.1561669109999997</v>
      </c>
      <c r="UC33" s="2">
        <v>3.5396895879999999</v>
      </c>
      <c r="UD33" s="2">
        <v>1.3736243062</v>
      </c>
      <c r="UE33" s="2"/>
      <c r="UF33" s="2"/>
      <c r="UG33" s="2"/>
      <c r="UH33" s="2"/>
      <c r="UI33" s="2"/>
      <c r="UJ33" s="2"/>
      <c r="UK33" s="2"/>
      <c r="UL33" s="2">
        <v>2.0000000000000001E-4</v>
      </c>
      <c r="UM33" s="2"/>
      <c r="UN33" s="2"/>
      <c r="UO33" s="2"/>
      <c r="UP33" s="2"/>
      <c r="UQ33" s="2"/>
      <c r="UR33" s="2">
        <v>3.5662829091999999</v>
      </c>
      <c r="US33" s="2"/>
      <c r="UT33" s="2"/>
      <c r="UU33" s="2"/>
      <c r="UV33" s="2"/>
      <c r="UW33" s="2"/>
      <c r="UX33" s="2">
        <v>4.0578126097</v>
      </c>
      <c r="UY33" s="2"/>
      <c r="UZ33" s="2"/>
      <c r="VA33" s="2">
        <v>0.17270056389999999</v>
      </c>
      <c r="VB33" s="2"/>
      <c r="VC33" s="2">
        <v>2.3534677097999999</v>
      </c>
      <c r="VD33" s="2">
        <v>0.20276943157999999</v>
      </c>
      <c r="VE33" s="2"/>
      <c r="VF33" s="2"/>
      <c r="VG33" s="2"/>
      <c r="VH33" s="2"/>
      <c r="VI33" s="2">
        <v>25.165131893000002</v>
      </c>
      <c r="VJ33" s="2">
        <v>0.28692510329999998</v>
      </c>
      <c r="VK33" s="2"/>
      <c r="VL33" s="2"/>
      <c r="VM33" s="2"/>
      <c r="VN33" s="2"/>
      <c r="VO33" s="2"/>
      <c r="VP33" s="2"/>
      <c r="VQ33" s="2"/>
      <c r="VR33" s="2"/>
      <c r="VS33" s="2">
        <v>1.2586727376</v>
      </c>
      <c r="VT33" s="2"/>
      <c r="VU33" s="2">
        <v>3.0934952509000002</v>
      </c>
      <c r="VV33" s="2"/>
      <c r="VW33" s="2"/>
      <c r="VX33" s="2">
        <v>48.952102754000002</v>
      </c>
      <c r="VY33" s="2"/>
      <c r="VZ33" s="2"/>
      <c r="WA33" s="2"/>
      <c r="WB33" s="2"/>
      <c r="WC33" s="2">
        <v>3.8319488923999998</v>
      </c>
      <c r="WD33" s="2">
        <v>3.9157860495999999</v>
      </c>
      <c r="WE33" s="2"/>
      <c r="WF33" s="2"/>
      <c r="WG33" s="2"/>
      <c r="WH33" s="2">
        <v>129.999</v>
      </c>
      <c r="WI33" s="2"/>
      <c r="WJ33" s="2"/>
      <c r="WK33" s="2"/>
      <c r="WL33" s="2"/>
      <c r="WM33" s="2">
        <v>18.651319031</v>
      </c>
      <c r="WN33" s="2"/>
      <c r="WO33" s="2"/>
      <c r="WP33" s="2">
        <v>3.0852942845000002</v>
      </c>
      <c r="WQ33" s="2"/>
      <c r="WR33" s="2">
        <v>6.9961260837000001</v>
      </c>
      <c r="WS33" s="2"/>
      <c r="WT33" s="2">
        <v>1.38</v>
      </c>
      <c r="WU33" s="2">
        <v>2</v>
      </c>
      <c r="WV33" s="2">
        <v>0.55778999241000005</v>
      </c>
      <c r="WW33" s="2"/>
      <c r="WX33" s="2"/>
      <c r="WY33" s="2">
        <v>4.6894906244000003</v>
      </c>
      <c r="WZ33" s="2"/>
      <c r="XA33" s="2"/>
      <c r="XB33" s="2"/>
      <c r="XC33" s="2"/>
      <c r="XD33" s="2"/>
      <c r="XE33" s="2">
        <v>8.4999999999999995E-4</v>
      </c>
      <c r="XF33" s="2"/>
      <c r="XG33" s="2"/>
      <c r="XH33" s="2"/>
      <c r="XI33" s="2"/>
      <c r="XJ33" s="2">
        <v>3.9711415639999998</v>
      </c>
      <c r="XK33" s="2"/>
      <c r="XL33" s="2">
        <v>0.13900000000000001</v>
      </c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>
        <v>2.9776796764000002</v>
      </c>
      <c r="XY33" s="2"/>
      <c r="XZ33" s="2"/>
      <c r="YA33" s="2"/>
      <c r="YB33" s="2"/>
      <c r="YC33" s="2"/>
      <c r="YD33" s="2"/>
      <c r="YE33" s="2"/>
      <c r="YF33" s="2">
        <v>19.050247522999999</v>
      </c>
      <c r="YG33" s="2">
        <v>0.77853668413999999</v>
      </c>
      <c r="YH33" s="2"/>
      <c r="YI33" s="2"/>
      <c r="YJ33" s="2"/>
      <c r="YK33" s="2"/>
      <c r="YL33" s="2"/>
      <c r="YM33" s="2">
        <v>0.47506980970000001</v>
      </c>
      <c r="YN33" s="2"/>
      <c r="YO33" s="2"/>
      <c r="YP33" s="2"/>
      <c r="YQ33" s="2"/>
      <c r="YR33" s="2">
        <v>16.820852558999999</v>
      </c>
      <c r="YS33" s="2"/>
      <c r="YT33" s="2"/>
      <c r="YU33" s="2"/>
      <c r="YV33" s="2"/>
      <c r="YW33" s="2"/>
      <c r="YX33" s="2"/>
      <c r="YY33" s="2"/>
      <c r="YZ33" s="2">
        <v>2.4689110087000001</v>
      </c>
      <c r="ZA33" s="2">
        <v>26.558283578000001</v>
      </c>
      <c r="ZB33" s="2"/>
      <c r="ZC33" s="2">
        <v>74.580739029</v>
      </c>
      <c r="ZD33" s="2">
        <v>16.930297744000001</v>
      </c>
      <c r="ZE33" s="2"/>
      <c r="ZF33" s="2">
        <v>18.129570486999999</v>
      </c>
      <c r="ZG33" s="2">
        <v>17.5</v>
      </c>
      <c r="ZH33" s="2"/>
      <c r="ZI33" s="2">
        <v>33.338231405000002</v>
      </c>
      <c r="ZJ33" s="2">
        <v>18.474771006000001</v>
      </c>
      <c r="ZK33" s="2"/>
      <c r="ZL33" s="2"/>
      <c r="ZM33" s="2">
        <v>3.5411863466</v>
      </c>
      <c r="ZN33" s="2"/>
      <c r="ZO33" s="2"/>
      <c r="ZP33" s="2">
        <v>13.581221150999999</v>
      </c>
      <c r="ZQ33" s="2">
        <v>4.0999999999999999E-4</v>
      </c>
      <c r="ZR33" s="2">
        <v>32.09755002</v>
      </c>
      <c r="ZS33" s="2">
        <v>46.563646314000003</v>
      </c>
      <c r="ZT33" s="2"/>
      <c r="ZU33" s="2">
        <v>238.97763996</v>
      </c>
      <c r="ZV33" s="2">
        <v>30.370266406999999</v>
      </c>
      <c r="ZW33" s="2"/>
      <c r="ZX33" s="2"/>
      <c r="ZY33" s="2"/>
      <c r="ZZ33" s="2"/>
      <c r="AAA33" s="2"/>
      <c r="AAB33" s="2"/>
      <c r="AAC33" s="2"/>
      <c r="AAD33" s="2"/>
      <c r="AAE33" s="2"/>
      <c r="AAF33" s="2">
        <v>2.7348375160999998</v>
      </c>
      <c r="AAG33" s="2"/>
      <c r="AAH33" s="2">
        <v>5.2499999999999998E-2</v>
      </c>
      <c r="AAI33" s="2">
        <v>2.9900493237000001</v>
      </c>
      <c r="AAJ33" s="2">
        <v>0.105</v>
      </c>
      <c r="AAK33" s="2"/>
      <c r="AAL33" s="2"/>
      <c r="AAM33" s="2"/>
      <c r="AAN33" s="2">
        <v>0.80056165924</v>
      </c>
      <c r="AAO33" s="2">
        <v>6.3473877787999999</v>
      </c>
      <c r="AAP33" s="2"/>
      <c r="AAQ33" s="2"/>
      <c r="AAR33" s="2">
        <v>1.6916186470000001</v>
      </c>
      <c r="AAS33" s="2"/>
      <c r="AAT33" s="2"/>
      <c r="AAU33" s="2"/>
      <c r="AAV33" s="2"/>
      <c r="AAW33" s="2"/>
      <c r="AAX33" s="2">
        <v>2.4263101824</v>
      </c>
      <c r="AAY33" s="2"/>
      <c r="AAZ33" s="2">
        <v>6.2780580498000003</v>
      </c>
      <c r="ABA33" s="2"/>
      <c r="ABB33" s="2"/>
      <c r="ABC33" s="2">
        <v>6.8688102899999999</v>
      </c>
      <c r="ABD33" s="2"/>
      <c r="ABE33" s="2"/>
      <c r="ABF33" s="2">
        <v>6.6608045467999997</v>
      </c>
      <c r="ABG33" s="2">
        <v>0.87350081075999997</v>
      </c>
      <c r="ABH33" s="2">
        <v>11.796453819</v>
      </c>
      <c r="ABI33" s="2">
        <v>6.0374073106999999</v>
      </c>
      <c r="ABJ33" s="2"/>
      <c r="ABK33" s="2"/>
      <c r="ABL33" s="2">
        <v>2.49E-3</v>
      </c>
      <c r="ABM33" s="2">
        <v>1.0489999999999999E-2</v>
      </c>
      <c r="ABN33" s="2"/>
      <c r="ABO33" s="2"/>
      <c r="ABP33" s="2"/>
      <c r="ABQ33" s="2">
        <v>43.173143072000002</v>
      </c>
      <c r="ABR33" s="2">
        <v>0.24688649408999999</v>
      </c>
      <c r="ABS33" s="2"/>
      <c r="ABT33" s="2"/>
      <c r="ABU33" s="2"/>
      <c r="ABV33" s="2">
        <v>29.024953610000001</v>
      </c>
      <c r="ABW33" s="2"/>
      <c r="ABX33" s="2"/>
      <c r="ABY33" s="2"/>
      <c r="ABZ33" s="2"/>
      <c r="ACA33" s="2"/>
      <c r="ACB33" s="2">
        <v>11.95</v>
      </c>
      <c r="ACC33" s="2">
        <v>0.13801687446999999</v>
      </c>
      <c r="ACD33" s="2"/>
      <c r="ACE33" s="2"/>
      <c r="ACF33" s="2"/>
      <c r="ACG33" s="2"/>
      <c r="ACH33" s="2">
        <v>1.3750345831999999</v>
      </c>
      <c r="ACI33" s="2"/>
      <c r="ACJ33" s="2">
        <v>9.4808992273000001</v>
      </c>
      <c r="ACK33" s="2"/>
      <c r="ACL33" s="2"/>
    </row>
    <row r="34" spans="1:766" x14ac:dyDescent="0.3">
      <c r="A34" s="6">
        <v>38595</v>
      </c>
      <c r="B34" s="2"/>
      <c r="C34" s="2"/>
      <c r="D34" s="2"/>
      <c r="E34" s="2"/>
      <c r="F34" s="2"/>
      <c r="G34" s="2"/>
      <c r="H34" s="2">
        <v>0.63131784657000001</v>
      </c>
      <c r="I34" s="2">
        <v>0.13934325943</v>
      </c>
      <c r="J34" s="2"/>
      <c r="K34" s="2">
        <v>8.8638553263999995</v>
      </c>
      <c r="L34" s="2"/>
      <c r="M34" s="2">
        <v>3.3627443708999998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>
        <v>3.0496996639999998</v>
      </c>
      <c r="AC34" s="2">
        <v>0.87454579054000003</v>
      </c>
      <c r="AD34" s="2">
        <v>2.0760231334000001</v>
      </c>
      <c r="AE34" s="2">
        <v>2.0490298401000002</v>
      </c>
      <c r="AF34" s="2"/>
      <c r="AG34" s="2">
        <v>1402.2990892</v>
      </c>
      <c r="AH34" s="2"/>
      <c r="AI34" s="2"/>
      <c r="AJ34" s="2"/>
      <c r="AK34" s="2">
        <v>0.98732960442999995</v>
      </c>
      <c r="AL34" s="2"/>
      <c r="AM34" s="2"/>
      <c r="AN34" s="2"/>
      <c r="AO34" s="2"/>
      <c r="AP34" s="2">
        <v>27.077364654</v>
      </c>
      <c r="AQ34" s="2"/>
      <c r="AR34" s="2">
        <v>7.9179121344999999</v>
      </c>
      <c r="AS34" s="2">
        <v>15</v>
      </c>
      <c r="AT34" s="2">
        <v>1.4720366579999999</v>
      </c>
      <c r="AU34" s="2"/>
      <c r="AV34" s="2"/>
      <c r="AW34" s="2"/>
      <c r="AX34" s="2">
        <v>10.599302894999999</v>
      </c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>
        <v>6.5125524048000001</v>
      </c>
      <c r="BJ34" s="2"/>
      <c r="BK34" s="2">
        <v>22.226617468000001</v>
      </c>
      <c r="BL34" s="2"/>
      <c r="BM34" s="2"/>
      <c r="BN34" s="2"/>
      <c r="BO34" s="2">
        <v>3.2427578006000002</v>
      </c>
      <c r="BP34" s="2"/>
      <c r="BQ34" s="2">
        <v>1.9951669571999999</v>
      </c>
      <c r="BR34" s="2"/>
      <c r="BS34" s="2">
        <v>4.6477346934999997E-2</v>
      </c>
      <c r="BT34" s="2"/>
      <c r="BU34" s="2"/>
      <c r="BV34" s="2"/>
      <c r="BW34" s="2">
        <v>4.0034478985000002</v>
      </c>
      <c r="BX34" s="2"/>
      <c r="BY34" s="2"/>
      <c r="BZ34" s="2"/>
      <c r="CA34" s="2">
        <v>5.2298404919000001</v>
      </c>
      <c r="CB34" s="2"/>
      <c r="CC34" s="2"/>
      <c r="CD34" s="2"/>
      <c r="CE34" s="2"/>
      <c r="CF34" s="2">
        <v>1.7089455819999999</v>
      </c>
      <c r="CG34" s="2">
        <v>0.23187733248</v>
      </c>
      <c r="CH34" s="2"/>
      <c r="CI34" s="2">
        <v>0.57594205316000002</v>
      </c>
      <c r="CJ34" s="2"/>
      <c r="CK34" s="2"/>
      <c r="CL34" s="2"/>
      <c r="CM34" s="2"/>
      <c r="CN34" s="2">
        <v>17.191129146000002</v>
      </c>
      <c r="CO34" s="2"/>
      <c r="CP34" s="2">
        <v>0.53225698214999995</v>
      </c>
      <c r="CQ34" s="2"/>
      <c r="CR34" s="2"/>
      <c r="CS34" s="2"/>
      <c r="CT34" s="2"/>
      <c r="CU34" s="2"/>
      <c r="CV34" s="2"/>
      <c r="CW34" s="2">
        <v>3.7273301045</v>
      </c>
      <c r="CX34" s="2"/>
      <c r="CY34" s="2"/>
      <c r="CZ34" s="2"/>
      <c r="DA34" s="2"/>
      <c r="DB34" s="2"/>
      <c r="DC34" s="2"/>
      <c r="DD34" s="2">
        <v>0.76088124636999999</v>
      </c>
      <c r="DE34" s="2"/>
      <c r="DF34" s="2"/>
      <c r="DG34" s="2"/>
      <c r="DH34" s="2"/>
      <c r="DI34" s="2"/>
      <c r="DJ34" s="2"/>
      <c r="DK34" s="2">
        <v>8.68</v>
      </c>
      <c r="DL34" s="2"/>
      <c r="DM34" s="2"/>
      <c r="DN34" s="2"/>
      <c r="DO34" s="2">
        <v>1.7000000000000001E-4</v>
      </c>
      <c r="DP34" s="2"/>
      <c r="DQ34" s="2"/>
      <c r="DR34" s="2"/>
      <c r="DS34" s="2"/>
      <c r="DT34" s="2"/>
      <c r="DU34" s="2"/>
      <c r="DV34" s="2"/>
      <c r="DW34" s="2">
        <v>4.7289979230999997</v>
      </c>
      <c r="DX34" s="2">
        <v>6.3429230461000001</v>
      </c>
      <c r="DY34" s="2"/>
      <c r="DZ34" s="2">
        <v>5.0644535900000003</v>
      </c>
      <c r="EA34" s="2">
        <v>27.749496017999999</v>
      </c>
      <c r="EB34" s="2"/>
      <c r="EC34" s="2"/>
      <c r="ED34" s="2">
        <v>14.964750877</v>
      </c>
      <c r="EE34" s="2">
        <v>0.31004580375000002</v>
      </c>
      <c r="EF34" s="2"/>
      <c r="EG34" s="2"/>
      <c r="EH34" s="2"/>
      <c r="EI34" s="2">
        <v>7.2626284273000001</v>
      </c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>
        <v>5.0082975994999996</v>
      </c>
      <c r="EU34" s="2"/>
      <c r="EV34" s="2">
        <v>2.7253132010000001</v>
      </c>
      <c r="EW34" s="2">
        <v>1.7799999999999999E-3</v>
      </c>
      <c r="EX34" s="2"/>
      <c r="EY34" s="2"/>
      <c r="EZ34" s="2"/>
      <c r="FA34" s="2"/>
      <c r="FB34" s="2"/>
      <c r="FC34" s="2"/>
      <c r="FD34" s="2"/>
      <c r="FE34" s="2"/>
      <c r="FF34" s="2"/>
      <c r="FG34" s="2">
        <v>14.155794827999999</v>
      </c>
      <c r="FH34" s="2"/>
      <c r="FI34" s="2"/>
      <c r="FJ34" s="2"/>
      <c r="FK34" s="2">
        <v>1.8995993162</v>
      </c>
      <c r="FL34" s="2"/>
      <c r="FM34" s="2">
        <v>5.6365566206000004</v>
      </c>
      <c r="FN34" s="2">
        <v>8.5114875101000003</v>
      </c>
      <c r="FO34" s="2"/>
      <c r="FP34" s="2"/>
      <c r="FQ34" s="2"/>
      <c r="FR34" s="2">
        <v>11.031752681</v>
      </c>
      <c r="FS34" s="2"/>
      <c r="FT34" s="2"/>
      <c r="FU34" s="2">
        <v>15</v>
      </c>
      <c r="FV34" s="2"/>
      <c r="FW34" s="2">
        <v>4.2572525374000003</v>
      </c>
      <c r="FX34" s="2">
        <v>0.39188565456000002</v>
      </c>
      <c r="FY34" s="2">
        <v>8.5625393450999994</v>
      </c>
      <c r="FZ34" s="2"/>
      <c r="GA34" s="2">
        <v>3.0181245808999999</v>
      </c>
      <c r="GB34" s="2"/>
      <c r="GC34" s="2"/>
      <c r="GD34" s="2"/>
      <c r="GE34" s="2"/>
      <c r="GF34" s="2"/>
      <c r="GG34" s="2"/>
      <c r="GH34" s="2"/>
      <c r="GI34" s="2"/>
      <c r="GJ34" s="2">
        <v>0.34056350675000002</v>
      </c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>
        <v>4.4274270568</v>
      </c>
      <c r="GW34" s="2">
        <v>3.8096904566999998</v>
      </c>
      <c r="GX34" s="2"/>
      <c r="GY34" s="2"/>
      <c r="GZ34" s="2"/>
      <c r="HA34" s="2">
        <v>6.4457302756999999</v>
      </c>
      <c r="HB34" s="2"/>
      <c r="HC34" s="2"/>
      <c r="HD34" s="2">
        <v>2.0061624104</v>
      </c>
      <c r="HE34" s="2"/>
      <c r="HF34" s="2">
        <v>1.3197182727E-2</v>
      </c>
      <c r="HG34" s="2"/>
      <c r="HH34" s="2"/>
      <c r="HI34" s="2"/>
      <c r="HJ34" s="2">
        <v>7.4711783982000002</v>
      </c>
      <c r="HK34" s="2">
        <v>24.967206107999999</v>
      </c>
      <c r="HL34" s="2"/>
      <c r="HM34" s="2"/>
      <c r="HN34" s="2"/>
      <c r="HO34" s="2"/>
      <c r="HP34" s="2"/>
      <c r="HQ34" s="2"/>
      <c r="HR34" s="2"/>
      <c r="HS34" s="2">
        <v>32.466963229000001</v>
      </c>
      <c r="HT34" s="2">
        <v>5.8157592696</v>
      </c>
      <c r="HU34" s="2"/>
      <c r="HV34" s="2">
        <v>2.8000000000000001E-2</v>
      </c>
      <c r="HW34" s="2"/>
      <c r="HX34" s="2"/>
      <c r="HY34" s="2"/>
      <c r="HZ34" s="2"/>
      <c r="IA34" s="2">
        <v>10.272926031000001</v>
      </c>
      <c r="IB34" s="2">
        <v>37.016767043999998</v>
      </c>
      <c r="IC34" s="2"/>
      <c r="ID34" s="2"/>
      <c r="IE34" s="2"/>
      <c r="IF34" s="2"/>
      <c r="IG34" s="2"/>
      <c r="IH34" s="2"/>
      <c r="II34" s="2">
        <v>4.0837019505000001</v>
      </c>
      <c r="IJ34" s="2"/>
      <c r="IK34" s="2"/>
      <c r="IL34" s="2"/>
      <c r="IM34" s="2">
        <v>6.5183953957999998</v>
      </c>
      <c r="IN34" s="2"/>
      <c r="IO34" s="2"/>
      <c r="IP34" s="2"/>
      <c r="IQ34" s="2"/>
      <c r="IR34" s="2">
        <v>18.214103268999999</v>
      </c>
      <c r="IS34" s="2"/>
      <c r="IT34" s="2"/>
      <c r="IU34" s="2">
        <v>1.1803063772</v>
      </c>
      <c r="IV34" s="2">
        <v>0.88200917108999999</v>
      </c>
      <c r="IW34" s="2">
        <v>6.5</v>
      </c>
      <c r="IX34" s="2"/>
      <c r="IY34" s="2"/>
      <c r="IZ34" s="2"/>
      <c r="JA34" s="2"/>
      <c r="JB34" s="2"/>
      <c r="JC34" s="2">
        <v>11.951752861999999</v>
      </c>
      <c r="JD34" s="2"/>
      <c r="JE34" s="2"/>
      <c r="JF34" s="2"/>
      <c r="JG34" s="2">
        <v>5.9853200382000002</v>
      </c>
      <c r="JH34" s="2"/>
      <c r="JI34" s="2"/>
      <c r="JJ34" s="2"/>
      <c r="JK34" s="2"/>
      <c r="JL34" s="2"/>
      <c r="JM34" s="2"/>
      <c r="JN34" s="2">
        <v>25.120334882000002</v>
      </c>
      <c r="JO34" s="2">
        <v>3.5606929247000001</v>
      </c>
      <c r="JP34" s="2">
        <v>8.1502536469999995</v>
      </c>
      <c r="JQ34" s="2"/>
      <c r="JR34" s="2">
        <v>10.583539053000001</v>
      </c>
      <c r="JS34" s="2">
        <v>5.6447313902999996</v>
      </c>
      <c r="JT34" s="2"/>
      <c r="JU34" s="2">
        <v>7.09</v>
      </c>
      <c r="JV34" s="2"/>
      <c r="JW34" s="2">
        <v>32.5</v>
      </c>
      <c r="JX34" s="2">
        <v>3.6610799238</v>
      </c>
      <c r="JY34" s="2">
        <v>0.76837437837</v>
      </c>
      <c r="JZ34" s="2">
        <v>12.451578197</v>
      </c>
      <c r="KA34" s="2">
        <v>2.3836657375E-3</v>
      </c>
      <c r="KB34" s="2">
        <v>4.6990480138999997</v>
      </c>
      <c r="KC34" s="2">
        <v>3.9511064046</v>
      </c>
      <c r="KD34" s="2"/>
      <c r="KE34" s="2">
        <v>2.3174402222000001</v>
      </c>
      <c r="KF34" s="2"/>
      <c r="KG34" s="2"/>
      <c r="KH34" s="2"/>
      <c r="KI34" s="2">
        <v>3.5297673899999999</v>
      </c>
      <c r="KJ34" s="2"/>
      <c r="KK34" s="2"/>
      <c r="KL34" s="2"/>
      <c r="KM34" s="2"/>
      <c r="KN34" s="2"/>
      <c r="KO34" s="2"/>
      <c r="KP34" s="2"/>
      <c r="KQ34" s="2">
        <v>17.2</v>
      </c>
      <c r="KR34" s="2">
        <v>3.2083495014999999</v>
      </c>
      <c r="KS34" s="2">
        <v>0.8443764198</v>
      </c>
      <c r="KT34" s="2"/>
      <c r="KU34" s="2">
        <v>8.9455022510000006</v>
      </c>
      <c r="KV34" s="2"/>
      <c r="KW34" s="2"/>
      <c r="KX34" s="2">
        <v>1.4192181461E-3</v>
      </c>
      <c r="KY34" s="2">
        <v>2.7E-4</v>
      </c>
      <c r="KZ34" s="2"/>
      <c r="LA34" s="2"/>
      <c r="LB34" s="2"/>
      <c r="LC34" s="2">
        <v>1.7977889108</v>
      </c>
      <c r="LD34" s="2"/>
      <c r="LE34" s="2"/>
      <c r="LF34" s="2">
        <v>25.075769491999999</v>
      </c>
      <c r="LG34" s="2"/>
      <c r="LH34" s="2"/>
      <c r="LI34" s="2">
        <v>15.020106868999999</v>
      </c>
      <c r="LJ34" s="2"/>
      <c r="LK34" s="2"/>
      <c r="LL34" s="2"/>
      <c r="LM34" s="2"/>
      <c r="LN34" s="2"/>
      <c r="LO34" s="2">
        <v>2.9134620032999998</v>
      </c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>
        <v>3.7042328465000001</v>
      </c>
      <c r="MB34" s="2"/>
      <c r="MC34" s="2">
        <v>7.1678153844999999</v>
      </c>
      <c r="MD34" s="2">
        <v>8.6838210968999991</v>
      </c>
      <c r="ME34" s="2"/>
      <c r="MF34" s="2">
        <v>36.243568316000001</v>
      </c>
      <c r="MG34" s="2"/>
      <c r="MH34" s="2">
        <v>22.876184221999999</v>
      </c>
      <c r="MI34" s="2"/>
      <c r="MJ34" s="2">
        <v>1.6112373385000001</v>
      </c>
      <c r="MK34" s="2">
        <v>0.86537528237000005</v>
      </c>
      <c r="ML34" s="2"/>
      <c r="MM34" s="2"/>
      <c r="MN34" s="2"/>
      <c r="MO34" s="2">
        <v>27.288397357000001</v>
      </c>
      <c r="MP34" s="2"/>
      <c r="MQ34" s="2"/>
      <c r="MR34" s="2">
        <v>3.7999999999999999E-2</v>
      </c>
      <c r="MS34" s="2"/>
      <c r="MT34" s="2"/>
      <c r="MU34" s="2"/>
      <c r="MV34" s="2">
        <v>9.6</v>
      </c>
      <c r="MW34" s="2"/>
      <c r="MX34" s="2"/>
      <c r="MY34" s="2"/>
      <c r="MZ34" s="2"/>
      <c r="NA34" s="2">
        <v>11.845376679999999</v>
      </c>
      <c r="NB34" s="2">
        <v>0.19</v>
      </c>
      <c r="NC34" s="2">
        <v>10</v>
      </c>
      <c r="ND34" s="2"/>
      <c r="NE34" s="2">
        <v>3.2186126961000001</v>
      </c>
      <c r="NF34" s="2"/>
      <c r="NG34" s="2"/>
      <c r="NH34" s="2"/>
      <c r="NI34" s="2"/>
      <c r="NJ34" s="2"/>
      <c r="NK34" s="2"/>
      <c r="NL34" s="2"/>
      <c r="NM34" s="2">
        <v>3.9688130071000001</v>
      </c>
      <c r="NN34" s="2"/>
      <c r="NO34" s="2">
        <v>26.87952645</v>
      </c>
      <c r="NP34" s="2"/>
      <c r="NQ34" s="2"/>
      <c r="NR34" s="2"/>
      <c r="NS34" s="2"/>
      <c r="NT34" s="2">
        <v>3.5077676304000001</v>
      </c>
      <c r="NU34" s="2">
        <v>16.192296318</v>
      </c>
      <c r="NV34" s="2">
        <v>13.289134730000001</v>
      </c>
      <c r="NW34" s="2">
        <v>23.817321224000001</v>
      </c>
      <c r="NX34" s="2"/>
      <c r="NY34" s="2"/>
      <c r="NZ34" s="2">
        <v>1.2758449838000001</v>
      </c>
      <c r="OA34" s="2">
        <v>40.261102340000001</v>
      </c>
      <c r="OB34" s="2">
        <v>4.9447089789999996</v>
      </c>
      <c r="OC34" s="2"/>
      <c r="OD34" s="2"/>
      <c r="OE34" s="2">
        <v>80306.767619000006</v>
      </c>
      <c r="OF34" s="2"/>
      <c r="OG34" s="2"/>
      <c r="OH34" s="2"/>
      <c r="OI34" s="2"/>
      <c r="OJ34" s="2">
        <v>2.3200082985999999</v>
      </c>
      <c r="OK34" s="2"/>
      <c r="OL34" s="2"/>
      <c r="OM34" s="2"/>
      <c r="ON34" s="2">
        <v>364.61806193000001</v>
      </c>
      <c r="OO34" s="2"/>
      <c r="OP34" s="2"/>
      <c r="OQ34" s="2"/>
      <c r="OR34" s="2"/>
      <c r="OS34" s="2">
        <v>4.2</v>
      </c>
      <c r="OT34" s="2"/>
      <c r="OU34" s="2"/>
      <c r="OV34" s="2"/>
      <c r="OW34" s="2"/>
      <c r="OX34" s="2"/>
      <c r="OY34" s="2"/>
      <c r="OZ34" s="2"/>
      <c r="PA34" s="2"/>
      <c r="PB34" s="2">
        <v>8.6440494899000004</v>
      </c>
      <c r="PC34" s="2"/>
      <c r="PD34" s="2"/>
      <c r="PE34" s="2">
        <v>111.84120212000001</v>
      </c>
      <c r="PF34" s="2"/>
      <c r="PG34" s="2"/>
      <c r="PH34" s="2"/>
      <c r="PI34" s="2">
        <v>1.2327570216999999</v>
      </c>
      <c r="PJ34" s="2"/>
      <c r="PK34" s="2"/>
      <c r="PL34" s="2"/>
      <c r="PM34" s="2">
        <v>1.9666591525999999</v>
      </c>
      <c r="PN34" s="2"/>
      <c r="PO34" s="2"/>
      <c r="PP34" s="2"/>
      <c r="PQ34" s="2">
        <v>1.3065570184999999</v>
      </c>
      <c r="PR34" s="2"/>
      <c r="PS34" s="2"/>
      <c r="PT34" s="2"/>
      <c r="PU34" s="2"/>
      <c r="PV34" s="2">
        <v>0.16</v>
      </c>
      <c r="PW34" s="2"/>
      <c r="PX34" s="2"/>
      <c r="PY34" s="2"/>
      <c r="PZ34" s="2"/>
      <c r="QA34" s="2">
        <v>1.047588872E-2</v>
      </c>
      <c r="QB34" s="2"/>
      <c r="QC34" s="2"/>
      <c r="QD34" s="2"/>
      <c r="QE34" s="2"/>
      <c r="QF34" s="2">
        <v>3.6000000000000002E-4</v>
      </c>
      <c r="QG34" s="2">
        <v>11.131173426</v>
      </c>
      <c r="QH34" s="2"/>
      <c r="QI34" s="2"/>
      <c r="QJ34" s="2"/>
      <c r="QK34" s="2">
        <v>0.33274257427999998</v>
      </c>
      <c r="QL34" s="2"/>
      <c r="QM34" s="2">
        <v>1.5757487419</v>
      </c>
      <c r="QN34" s="2"/>
      <c r="QO34" s="2"/>
      <c r="QP34" s="2"/>
      <c r="QQ34" s="2"/>
      <c r="QR34" s="2"/>
      <c r="QS34" s="2">
        <v>3.6529878782999998</v>
      </c>
      <c r="QT34" s="2"/>
      <c r="QU34" s="2">
        <v>1.802805937</v>
      </c>
      <c r="QV34" s="2"/>
      <c r="QW34" s="2">
        <v>14.833345948</v>
      </c>
      <c r="QX34" s="2"/>
      <c r="QY34" s="2"/>
      <c r="QZ34" s="2"/>
      <c r="RA34" s="2">
        <v>1682.1771587000001</v>
      </c>
      <c r="RB34" s="2"/>
      <c r="RC34" s="2"/>
      <c r="RD34" s="2">
        <v>5.3209222458000003</v>
      </c>
      <c r="RE34" s="2"/>
      <c r="RF34" s="2"/>
      <c r="RG34" s="2"/>
      <c r="RH34" s="2"/>
      <c r="RI34" s="2"/>
      <c r="RJ34" s="2"/>
      <c r="RK34" s="2"/>
      <c r="RL34" s="2">
        <v>17.218665372</v>
      </c>
      <c r="RM34" s="2"/>
      <c r="RN34" s="2"/>
      <c r="RO34" s="2"/>
      <c r="RP34" s="2"/>
      <c r="RQ34" s="2"/>
      <c r="RR34" s="2"/>
      <c r="RS34" s="2"/>
      <c r="RT34" s="2">
        <v>28.459962196999999</v>
      </c>
      <c r="RU34" s="2"/>
      <c r="RV34" s="2"/>
      <c r="RW34" s="2"/>
      <c r="RX34" s="2">
        <v>9.6556723266999995</v>
      </c>
      <c r="RY34" s="2"/>
      <c r="RZ34" s="2">
        <v>12.958322398</v>
      </c>
      <c r="SA34" s="2"/>
      <c r="SB34" s="2"/>
      <c r="SC34" s="2">
        <v>4.3966271190999997</v>
      </c>
      <c r="SD34" s="2"/>
      <c r="SE34" s="2"/>
      <c r="SF34" s="2"/>
      <c r="SG34" s="2"/>
      <c r="SH34" s="2"/>
      <c r="SI34" s="2"/>
      <c r="SJ34" s="2"/>
      <c r="SK34" s="2"/>
      <c r="SL34" s="2">
        <v>61.513692319</v>
      </c>
      <c r="SM34" s="2"/>
      <c r="SN34" s="2"/>
      <c r="SO34" s="2"/>
      <c r="SP34" s="2"/>
      <c r="SQ34" s="2"/>
      <c r="SR34" s="2"/>
      <c r="SS34" s="2"/>
      <c r="ST34" s="2"/>
      <c r="SU34" s="2">
        <v>25.115858854999999</v>
      </c>
      <c r="SV34" s="2"/>
      <c r="SW34" s="2">
        <v>6.0468602583999997</v>
      </c>
      <c r="SX34" s="2"/>
      <c r="SY34" s="2">
        <v>9.1564527838000007</v>
      </c>
      <c r="SZ34" s="2"/>
      <c r="TA34" s="2"/>
      <c r="TB34" s="2">
        <v>4.8173968412999999</v>
      </c>
      <c r="TC34" s="2">
        <v>6766.3706652000001</v>
      </c>
      <c r="TD34" s="2"/>
      <c r="TE34" s="2"/>
      <c r="TF34" s="2"/>
      <c r="TG34" s="2">
        <v>4.2309522114</v>
      </c>
      <c r="TH34" s="2">
        <v>10.893409262</v>
      </c>
      <c r="TI34" s="2"/>
      <c r="TJ34" s="2"/>
      <c r="TK34" s="2">
        <v>13.388069225000001</v>
      </c>
      <c r="TL34" s="2">
        <v>11.724781565000001</v>
      </c>
      <c r="TM34" s="2">
        <v>0.17853615417999999</v>
      </c>
      <c r="TN34" s="2"/>
      <c r="TO34" s="2">
        <v>0.28606752867000002</v>
      </c>
      <c r="TP34" s="2"/>
      <c r="TQ34" s="2"/>
      <c r="TR34" s="2"/>
      <c r="TS34" s="2"/>
      <c r="TT34" s="2"/>
      <c r="TU34" s="2"/>
      <c r="TV34" s="2"/>
      <c r="TW34" s="2">
        <v>0.78883864000000004</v>
      </c>
      <c r="TX34" s="2">
        <v>8.3000000000000001E-3</v>
      </c>
      <c r="TY34" s="2">
        <v>2.15E-3</v>
      </c>
      <c r="TZ34" s="2">
        <v>5.2887548229000004E-3</v>
      </c>
      <c r="UA34" s="2"/>
      <c r="UB34" s="2">
        <v>8.2197407495999997</v>
      </c>
      <c r="UC34" s="2">
        <v>3.7937676016999999</v>
      </c>
      <c r="UD34" s="2">
        <v>1.2882578239</v>
      </c>
      <c r="UE34" s="2"/>
      <c r="UF34" s="2"/>
      <c r="UG34" s="2"/>
      <c r="UH34" s="2"/>
      <c r="UI34" s="2"/>
      <c r="UJ34" s="2"/>
      <c r="UK34" s="2"/>
      <c r="UL34" s="2">
        <v>1.9000000000000001E-4</v>
      </c>
      <c r="UM34" s="2"/>
      <c r="UN34" s="2"/>
      <c r="UO34" s="2"/>
      <c r="UP34" s="2"/>
      <c r="UQ34" s="2"/>
      <c r="UR34" s="2">
        <v>3.0156068718000002</v>
      </c>
      <c r="US34" s="2"/>
      <c r="UT34" s="2"/>
      <c r="UU34" s="2"/>
      <c r="UV34" s="2"/>
      <c r="UW34" s="2"/>
      <c r="UX34" s="2">
        <v>4.0769984849999998</v>
      </c>
      <c r="UY34" s="2"/>
      <c r="UZ34" s="2"/>
      <c r="VA34" s="2">
        <v>0.19030365167999999</v>
      </c>
      <c r="VB34" s="2"/>
      <c r="VC34" s="2">
        <v>2.2692786210000002</v>
      </c>
      <c r="VD34" s="2">
        <v>0.19395336933999999</v>
      </c>
      <c r="VE34" s="2"/>
      <c r="VF34" s="2"/>
      <c r="VG34" s="2"/>
      <c r="VH34" s="2"/>
      <c r="VI34" s="2">
        <v>21.694079217999999</v>
      </c>
      <c r="VJ34" s="2">
        <v>0.41473719476999998</v>
      </c>
      <c r="VK34" s="2"/>
      <c r="VL34" s="2"/>
      <c r="VM34" s="2"/>
      <c r="VN34" s="2">
        <v>30.405913029000001</v>
      </c>
      <c r="VO34" s="2"/>
      <c r="VP34" s="2"/>
      <c r="VQ34" s="2"/>
      <c r="VR34" s="2">
        <v>3.2000000000000002E-3</v>
      </c>
      <c r="VS34" s="2">
        <v>1.2586727376</v>
      </c>
      <c r="VT34" s="2">
        <v>27.920778851000001</v>
      </c>
      <c r="VU34" s="2">
        <v>3.1132619937000001</v>
      </c>
      <c r="VV34" s="2"/>
      <c r="VW34" s="2"/>
      <c r="VX34" s="2">
        <v>48.077958062</v>
      </c>
      <c r="VY34" s="2"/>
      <c r="VZ34" s="2"/>
      <c r="WA34" s="2"/>
      <c r="WB34" s="2"/>
      <c r="WC34" s="2">
        <v>3.8841788806999999</v>
      </c>
      <c r="WD34" s="2">
        <v>4.4919016982000004</v>
      </c>
      <c r="WE34" s="2"/>
      <c r="WF34" s="2"/>
      <c r="WG34" s="2"/>
      <c r="WH34" s="2">
        <v>125</v>
      </c>
      <c r="WI34" s="2"/>
      <c r="WJ34" s="2"/>
      <c r="WK34" s="2"/>
      <c r="WL34" s="2"/>
      <c r="WM34" s="2">
        <v>16.668389324</v>
      </c>
      <c r="WN34" s="2"/>
      <c r="WO34" s="2"/>
      <c r="WP34" s="2">
        <v>3.365775583</v>
      </c>
      <c r="WQ34" s="2"/>
      <c r="WR34" s="2">
        <v>6.4924050057000002</v>
      </c>
      <c r="WS34" s="2"/>
      <c r="WT34" s="2">
        <v>1.2</v>
      </c>
      <c r="WU34" s="2">
        <v>2</v>
      </c>
      <c r="WV34" s="2">
        <v>0.61201957501000004</v>
      </c>
      <c r="WW34" s="2"/>
      <c r="WX34" s="2"/>
      <c r="WY34" s="2"/>
      <c r="WZ34" s="2"/>
      <c r="XA34" s="2"/>
      <c r="XB34" s="2">
        <v>12.323239436</v>
      </c>
      <c r="XC34" s="2"/>
      <c r="XD34" s="2"/>
      <c r="XE34" s="2">
        <v>5.9999999999999995E-4</v>
      </c>
      <c r="XF34" s="2"/>
      <c r="XG34" s="2"/>
      <c r="XH34" s="2"/>
      <c r="XI34" s="2"/>
      <c r="XJ34" s="2">
        <v>4.1067631398</v>
      </c>
      <c r="XK34" s="2"/>
      <c r="XL34" s="2">
        <v>0.13400000000000001</v>
      </c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>
        <v>2.8752614383999999</v>
      </c>
      <c r="XY34" s="2"/>
      <c r="XZ34" s="2">
        <v>30.004312303999999</v>
      </c>
      <c r="YA34" s="2"/>
      <c r="YB34" s="2"/>
      <c r="YC34" s="2"/>
      <c r="YD34" s="2"/>
      <c r="YE34" s="2"/>
      <c r="YF34" s="2">
        <v>22.254152788999999</v>
      </c>
      <c r="YG34" s="2">
        <v>0.93055602465999998</v>
      </c>
      <c r="YH34" s="2"/>
      <c r="YI34" s="2"/>
      <c r="YJ34" s="2">
        <v>0.25170649177999999</v>
      </c>
      <c r="YK34" s="2"/>
      <c r="YL34" s="2"/>
      <c r="YM34" s="2">
        <v>0.54516207670000005</v>
      </c>
      <c r="YN34" s="2">
        <v>4.6735329520000004</v>
      </c>
      <c r="YO34" s="2"/>
      <c r="YP34" s="2"/>
      <c r="YQ34" s="2"/>
      <c r="YR34" s="2">
        <v>23.009155684</v>
      </c>
      <c r="YS34" s="2"/>
      <c r="YT34" s="2"/>
      <c r="YU34" s="2"/>
      <c r="YV34" s="2">
        <v>0.3</v>
      </c>
      <c r="YW34" s="2"/>
      <c r="YX34" s="2"/>
      <c r="YY34" s="2"/>
      <c r="YZ34" s="2">
        <v>2.5100595255</v>
      </c>
      <c r="ZA34" s="2">
        <v>47.80491044</v>
      </c>
      <c r="ZB34" s="2"/>
      <c r="ZC34" s="2">
        <v>62.647820785</v>
      </c>
      <c r="ZD34" s="2">
        <v>16.899571251000001</v>
      </c>
      <c r="ZE34" s="2"/>
      <c r="ZF34" s="2">
        <v>19.303287997999998</v>
      </c>
      <c r="ZG34" s="2">
        <v>15.2</v>
      </c>
      <c r="ZH34" s="2"/>
      <c r="ZI34" s="2">
        <v>36.330123966999999</v>
      </c>
      <c r="ZJ34" s="2">
        <v>17.103748526</v>
      </c>
      <c r="ZK34" s="2"/>
      <c r="ZL34" s="2"/>
      <c r="ZM34" s="2">
        <v>4.2494236158999996</v>
      </c>
      <c r="ZN34" s="2"/>
      <c r="ZO34" s="2"/>
      <c r="ZP34" s="2">
        <v>12.412944062999999</v>
      </c>
      <c r="ZQ34" s="2">
        <v>4.2000000000000002E-4</v>
      </c>
      <c r="ZR34" s="2">
        <v>31.167888183999999</v>
      </c>
      <c r="ZS34" s="2">
        <v>47.064955261000001</v>
      </c>
      <c r="ZT34" s="2"/>
      <c r="ZU34" s="2">
        <v>238.97763996</v>
      </c>
      <c r="ZV34" s="2">
        <v>28.820763019000001</v>
      </c>
      <c r="ZW34" s="2"/>
      <c r="ZX34" s="2"/>
      <c r="ZY34" s="2"/>
      <c r="ZZ34" s="2"/>
      <c r="AAA34" s="2"/>
      <c r="AAB34" s="2"/>
      <c r="AAC34" s="2"/>
      <c r="AAD34" s="2"/>
      <c r="AAE34" s="2"/>
      <c r="AAF34" s="2">
        <v>2.7348375160999998</v>
      </c>
      <c r="AAG34" s="2"/>
      <c r="AAH34" s="2"/>
      <c r="AAI34" s="2">
        <v>4.1083436331999996</v>
      </c>
      <c r="AAJ34" s="2"/>
      <c r="AAK34" s="2"/>
      <c r="AAL34" s="2"/>
      <c r="AAM34" s="2"/>
      <c r="AAN34" s="2">
        <v>0.79125280273999998</v>
      </c>
      <c r="AAO34" s="2">
        <v>7.0213887490999998</v>
      </c>
      <c r="AAP34" s="2"/>
      <c r="AAQ34" s="2"/>
      <c r="AAR34" s="2">
        <v>1.5788440705</v>
      </c>
      <c r="AAS34" s="2"/>
      <c r="AAT34" s="2"/>
      <c r="AAU34" s="2"/>
      <c r="AAV34" s="2"/>
      <c r="AAW34" s="2"/>
      <c r="AAX34" s="2">
        <v>2.3656524279000002</v>
      </c>
      <c r="AAY34" s="2"/>
      <c r="AAZ34" s="2">
        <v>7.2094935713000003</v>
      </c>
      <c r="ABA34" s="2"/>
      <c r="ABB34" s="2"/>
      <c r="ABC34" s="2">
        <v>6.6115514777</v>
      </c>
      <c r="ABD34" s="2"/>
      <c r="ABE34" s="2"/>
      <c r="ABF34" s="2">
        <v>7.6092333447999998</v>
      </c>
      <c r="ABG34" s="2">
        <v>0.93173419814000003</v>
      </c>
      <c r="ABH34" s="2">
        <v>12.188717094999999</v>
      </c>
      <c r="ABI34" s="2">
        <v>6.2849817796999998</v>
      </c>
      <c r="ABJ34" s="2"/>
      <c r="ABK34" s="2"/>
      <c r="ABL34" s="2">
        <v>2.5600000000000002E-3</v>
      </c>
      <c r="ABM34" s="2">
        <v>1.0489999999999999E-2</v>
      </c>
      <c r="ABN34" s="2"/>
      <c r="ABO34" s="2"/>
      <c r="ABP34" s="2"/>
      <c r="ABQ34" s="2">
        <v>43.173143072000002</v>
      </c>
      <c r="ABR34" s="2">
        <v>0.25068534119000002</v>
      </c>
      <c r="ABS34" s="2"/>
      <c r="ABT34" s="2"/>
      <c r="ABU34" s="2"/>
      <c r="ABV34" s="2">
        <v>28.012455228</v>
      </c>
      <c r="ABW34" s="2"/>
      <c r="ABX34" s="2"/>
      <c r="ABY34" s="2"/>
      <c r="ABZ34" s="2"/>
      <c r="ACA34" s="2"/>
      <c r="ACB34" s="2">
        <v>12.5</v>
      </c>
      <c r="ACC34" s="2">
        <v>0.14515567833000001</v>
      </c>
      <c r="ACD34" s="2"/>
      <c r="ACE34" s="2"/>
      <c r="ACF34" s="2"/>
      <c r="ACG34" s="2"/>
      <c r="ACH34" s="2">
        <v>1.5110270145</v>
      </c>
      <c r="ACI34" s="2"/>
      <c r="ACJ34" s="2">
        <v>9.1539716677000005</v>
      </c>
      <c r="ACK34" s="2"/>
      <c r="ACL34" s="2"/>
    </row>
    <row r="35" spans="1:766" x14ac:dyDescent="0.3">
      <c r="A35" s="6">
        <v>38625</v>
      </c>
      <c r="B35" s="2"/>
      <c r="C35" s="2"/>
      <c r="D35" s="2"/>
      <c r="E35" s="2"/>
      <c r="F35" s="2"/>
      <c r="G35" s="2"/>
      <c r="H35" s="2">
        <v>0.66696873673000001</v>
      </c>
      <c r="I35" s="2">
        <v>0.16878791944999999</v>
      </c>
      <c r="J35" s="2"/>
      <c r="K35" s="2">
        <v>9.0602065520000004</v>
      </c>
      <c r="L35" s="2"/>
      <c r="M35" s="2">
        <v>3.6736508290000001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>
        <v>2.9151540906000002</v>
      </c>
      <c r="AC35" s="2">
        <v>0.88968944058999999</v>
      </c>
      <c r="AD35" s="2">
        <v>2.0298892859</v>
      </c>
      <c r="AE35" s="2">
        <v>1.9235790335</v>
      </c>
      <c r="AF35" s="2"/>
      <c r="AG35" s="2"/>
      <c r="AH35" s="2"/>
      <c r="AI35" s="2"/>
      <c r="AJ35" s="2"/>
      <c r="AK35" s="2">
        <v>1.0506046577000001</v>
      </c>
      <c r="AL35" s="2"/>
      <c r="AM35" s="2"/>
      <c r="AN35" s="2"/>
      <c r="AO35" s="2"/>
      <c r="AP35" s="2">
        <v>29.495134864000001</v>
      </c>
      <c r="AQ35" s="2"/>
      <c r="AR35" s="2">
        <v>8.1129346008999992</v>
      </c>
      <c r="AS35" s="2">
        <v>15.25</v>
      </c>
      <c r="AT35" s="2">
        <v>1.6497479514</v>
      </c>
      <c r="AU35" s="2"/>
      <c r="AV35" s="2"/>
      <c r="AW35" s="2"/>
      <c r="AX35" s="2">
        <v>13.122946442</v>
      </c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>
        <v>7.1281224266000001</v>
      </c>
      <c r="BJ35" s="2"/>
      <c r="BK35" s="2">
        <v>26.672380013000001</v>
      </c>
      <c r="BL35" s="2"/>
      <c r="BM35" s="2"/>
      <c r="BN35" s="2"/>
      <c r="BO35" s="2">
        <v>3.7083022373999999</v>
      </c>
      <c r="BP35" s="2"/>
      <c r="BQ35" s="2">
        <v>1.9951669571999999</v>
      </c>
      <c r="BR35" s="2"/>
      <c r="BS35" s="2"/>
      <c r="BT35" s="2"/>
      <c r="BU35" s="2"/>
      <c r="BV35" s="2"/>
      <c r="BW35" s="2">
        <v>4.1702582275999998</v>
      </c>
      <c r="BX35" s="2"/>
      <c r="BY35" s="2"/>
      <c r="BZ35" s="2"/>
      <c r="CA35" s="2">
        <v>6.2951783699000003</v>
      </c>
      <c r="CB35" s="2"/>
      <c r="CC35" s="2"/>
      <c r="CD35" s="2"/>
      <c r="CE35" s="2"/>
      <c r="CF35" s="2">
        <v>2.0213312746000001</v>
      </c>
      <c r="CG35" s="2">
        <v>0.25717304147999998</v>
      </c>
      <c r="CH35" s="2"/>
      <c r="CI35" s="2">
        <v>0.55379043572999997</v>
      </c>
      <c r="CJ35" s="2"/>
      <c r="CK35" s="2"/>
      <c r="CL35" s="2"/>
      <c r="CM35" s="2"/>
      <c r="CN35" s="2">
        <v>17.311067256000001</v>
      </c>
      <c r="CO35" s="2"/>
      <c r="CP35" s="2">
        <v>0.59986980162000003</v>
      </c>
      <c r="CQ35" s="2"/>
      <c r="CR35" s="2"/>
      <c r="CS35" s="2"/>
      <c r="CT35" s="2"/>
      <c r="CU35" s="2"/>
      <c r="CV35" s="2"/>
      <c r="CW35" s="2">
        <v>3.6676928227999999</v>
      </c>
      <c r="CX35" s="2"/>
      <c r="CY35" s="2"/>
      <c r="CZ35" s="2"/>
      <c r="DA35" s="2"/>
      <c r="DB35" s="2"/>
      <c r="DC35" s="2"/>
      <c r="DD35" s="2">
        <v>1.2596811745000001</v>
      </c>
      <c r="DE35" s="2"/>
      <c r="DF35" s="2"/>
      <c r="DG35" s="2"/>
      <c r="DH35" s="2"/>
      <c r="DI35" s="2"/>
      <c r="DJ35" s="2"/>
      <c r="DK35" s="2">
        <v>8.3699999999999992</v>
      </c>
      <c r="DL35" s="2"/>
      <c r="DM35" s="2"/>
      <c r="DN35" s="2"/>
      <c r="DO35" s="2">
        <v>1.6000000000000001E-4</v>
      </c>
      <c r="DP35" s="2"/>
      <c r="DQ35" s="2"/>
      <c r="DR35" s="2"/>
      <c r="DS35" s="2"/>
      <c r="DT35" s="2"/>
      <c r="DU35" s="2"/>
      <c r="DV35" s="2"/>
      <c r="DW35" s="2">
        <v>5.1483940047000001</v>
      </c>
      <c r="DX35" s="2">
        <v>8.0250028215999993</v>
      </c>
      <c r="DY35" s="2"/>
      <c r="DZ35" s="2">
        <v>6.2997215765999997</v>
      </c>
      <c r="EA35" s="2">
        <v>28.896603616</v>
      </c>
      <c r="EB35" s="2"/>
      <c r="EC35" s="2"/>
      <c r="ED35" s="2">
        <v>14.683722692</v>
      </c>
      <c r="EE35" s="2">
        <v>0.37682489994000001</v>
      </c>
      <c r="EF35" s="2"/>
      <c r="EG35" s="2"/>
      <c r="EH35" s="2"/>
      <c r="EI35" s="2">
        <v>9.1223463259000006</v>
      </c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>
        <v>4.6295187893999996</v>
      </c>
      <c r="EU35" s="2"/>
      <c r="EV35" s="2">
        <v>3.4955104100000001</v>
      </c>
      <c r="EW35" s="2">
        <v>1.9599999999999999E-3</v>
      </c>
      <c r="EX35" s="2"/>
      <c r="EY35" s="2"/>
      <c r="EZ35" s="2"/>
      <c r="FA35" s="2"/>
      <c r="FB35" s="2"/>
      <c r="FC35" s="2"/>
      <c r="FD35" s="2"/>
      <c r="FE35" s="2"/>
      <c r="FF35" s="2"/>
      <c r="FG35" s="2">
        <v>15.069071913</v>
      </c>
      <c r="FH35" s="2"/>
      <c r="FI35" s="2"/>
      <c r="FJ35" s="2"/>
      <c r="FK35" s="2">
        <v>2.2237929264999998</v>
      </c>
      <c r="FL35" s="2"/>
      <c r="FM35" s="2">
        <v>5.8023376976999996</v>
      </c>
      <c r="FN35" s="2"/>
      <c r="FO35" s="2"/>
      <c r="FP35" s="2">
        <v>29.018560995000001</v>
      </c>
      <c r="FQ35" s="2">
        <v>1.8500929796000001</v>
      </c>
      <c r="FR35" s="2">
        <v>13.555967277000001</v>
      </c>
      <c r="FS35" s="2">
        <v>16</v>
      </c>
      <c r="FT35" s="2"/>
      <c r="FU35" s="2"/>
      <c r="FV35" s="2"/>
      <c r="FW35" s="2">
        <v>4.6491335240999998</v>
      </c>
      <c r="FX35" s="2">
        <v>0.36094731341000003</v>
      </c>
      <c r="FY35" s="2">
        <v>11.416719126</v>
      </c>
      <c r="FZ35" s="2"/>
      <c r="GA35" s="2">
        <v>3.1152469869999999</v>
      </c>
      <c r="GB35" s="2"/>
      <c r="GC35" s="2"/>
      <c r="GD35" s="2"/>
      <c r="GE35" s="2"/>
      <c r="GF35" s="2"/>
      <c r="GG35" s="2"/>
      <c r="GH35" s="2"/>
      <c r="GI35" s="2"/>
      <c r="GJ35" s="2">
        <v>0.33843498483000001</v>
      </c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>
        <v>4.3375772425000001</v>
      </c>
      <c r="GW35" s="2">
        <v>4.2040268372999998</v>
      </c>
      <c r="GX35" s="2"/>
      <c r="GY35" s="2"/>
      <c r="GZ35" s="2"/>
      <c r="HA35" s="2">
        <v>7.0163120229000002</v>
      </c>
      <c r="HB35" s="2"/>
      <c r="HC35" s="2"/>
      <c r="HD35" s="2">
        <v>2.0819766875000001</v>
      </c>
      <c r="HE35" s="2"/>
      <c r="HF35" s="2">
        <v>1.0899895363E-2</v>
      </c>
      <c r="HG35" s="2"/>
      <c r="HH35" s="2"/>
      <c r="HI35" s="2"/>
      <c r="HJ35" s="2">
        <v>9.6136892766000006</v>
      </c>
      <c r="HK35" s="2">
        <v>26.955597397999998</v>
      </c>
      <c r="HL35" s="2"/>
      <c r="HM35" s="2"/>
      <c r="HN35" s="2"/>
      <c r="HO35" s="2"/>
      <c r="HP35" s="2"/>
      <c r="HQ35" s="2"/>
      <c r="HR35" s="2"/>
      <c r="HS35" s="2">
        <v>40.297230831</v>
      </c>
      <c r="HT35" s="2">
        <v>5.8802410354000001</v>
      </c>
      <c r="HU35" s="2"/>
      <c r="HV35" s="2">
        <v>3.5999999999999997E-2</v>
      </c>
      <c r="HW35" s="2"/>
      <c r="HX35" s="2"/>
      <c r="HY35" s="2"/>
      <c r="HZ35" s="2"/>
      <c r="IA35" s="2"/>
      <c r="IB35" s="2">
        <v>39.151596466000001</v>
      </c>
      <c r="IC35" s="2"/>
      <c r="ID35" s="2"/>
      <c r="IE35" s="2"/>
      <c r="IF35" s="2"/>
      <c r="IG35" s="2"/>
      <c r="IH35" s="2"/>
      <c r="II35" s="2">
        <v>6.0112092711000003</v>
      </c>
      <c r="IJ35" s="2"/>
      <c r="IK35" s="2"/>
      <c r="IL35" s="2"/>
      <c r="IM35" s="2">
        <v>8.0385865480999996</v>
      </c>
      <c r="IN35" s="2"/>
      <c r="IO35" s="2"/>
      <c r="IP35" s="2">
        <v>0.22727272727</v>
      </c>
      <c r="IQ35" s="2">
        <v>2.1000000000000001E-4</v>
      </c>
      <c r="IR35" s="2">
        <v>17.259485697999999</v>
      </c>
      <c r="IS35" s="2"/>
      <c r="IT35" s="2"/>
      <c r="IU35" s="2">
        <v>1.1544602521</v>
      </c>
      <c r="IV35" s="2">
        <v>0.83300866158999998</v>
      </c>
      <c r="IW35" s="2">
        <v>10</v>
      </c>
      <c r="IX35" s="2">
        <v>1.0276612430000001</v>
      </c>
      <c r="IY35" s="2"/>
      <c r="IZ35" s="2"/>
      <c r="JA35" s="2"/>
      <c r="JB35" s="2"/>
      <c r="JC35" s="2">
        <v>11.852154922</v>
      </c>
      <c r="JD35" s="2"/>
      <c r="JE35" s="2"/>
      <c r="JF35" s="2"/>
      <c r="JG35" s="2">
        <v>7.8661695069000004</v>
      </c>
      <c r="JH35" s="2"/>
      <c r="JI35" s="2"/>
      <c r="JJ35" s="2"/>
      <c r="JK35" s="2"/>
      <c r="JL35" s="2"/>
      <c r="JM35" s="2"/>
      <c r="JN35" s="2">
        <v>22.165001365999998</v>
      </c>
      <c r="JO35" s="2">
        <v>2.9502884233</v>
      </c>
      <c r="JP35" s="2">
        <v>11.175347792</v>
      </c>
      <c r="JQ35" s="2"/>
      <c r="JR35" s="2">
        <v>13.750146236000001</v>
      </c>
      <c r="JS35" s="2">
        <v>7.7858364004</v>
      </c>
      <c r="JT35" s="2"/>
      <c r="JU35" s="2">
        <v>8</v>
      </c>
      <c r="JV35" s="2"/>
      <c r="JW35" s="2">
        <v>30.32</v>
      </c>
      <c r="JX35" s="2">
        <v>4.1719282852999999</v>
      </c>
      <c r="JY35" s="2">
        <v>0.84718200692000001</v>
      </c>
      <c r="JZ35" s="2">
        <v>12.961916753000001</v>
      </c>
      <c r="KA35" s="2">
        <v>2.6094867020999999E-3</v>
      </c>
      <c r="KB35" s="2"/>
      <c r="KC35" s="2">
        <v>4.1590593732999999</v>
      </c>
      <c r="KD35" s="2"/>
      <c r="KE35" s="2">
        <v>2.2015682111000001</v>
      </c>
      <c r="KF35" s="2"/>
      <c r="KG35" s="2"/>
      <c r="KH35" s="2"/>
      <c r="KI35" s="2">
        <v>4.4039311714</v>
      </c>
      <c r="KJ35" s="2"/>
      <c r="KK35" s="2"/>
      <c r="KL35" s="2"/>
      <c r="KM35" s="2"/>
      <c r="KN35" s="2"/>
      <c r="KO35" s="2"/>
      <c r="KP35" s="2"/>
      <c r="KQ35" s="2">
        <v>14</v>
      </c>
      <c r="KR35" s="2">
        <v>3.2275038269</v>
      </c>
      <c r="KS35" s="2"/>
      <c r="KT35" s="2"/>
      <c r="KU35" s="2">
        <v>8.7418881091999996</v>
      </c>
      <c r="KV35" s="2"/>
      <c r="KW35" s="2"/>
      <c r="KX35" s="2"/>
      <c r="KY35" s="2">
        <v>2.3000000000000001E-4</v>
      </c>
      <c r="KZ35" s="2"/>
      <c r="LA35" s="2"/>
      <c r="LB35" s="2"/>
      <c r="LC35" s="2">
        <v>1.8499347217</v>
      </c>
      <c r="LD35" s="2"/>
      <c r="LE35" s="2"/>
      <c r="LF35" s="2">
        <v>27.116820497999999</v>
      </c>
      <c r="LG35" s="2"/>
      <c r="LH35" s="2"/>
      <c r="LI35" s="2">
        <v>16.477754371</v>
      </c>
      <c r="LJ35" s="2"/>
      <c r="LK35" s="2"/>
      <c r="LL35" s="2"/>
      <c r="LM35" s="2"/>
      <c r="LN35" s="2"/>
      <c r="LO35" s="2">
        <v>3.1724364034999999</v>
      </c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>
        <v>3.9891738346999999</v>
      </c>
      <c r="MB35" s="2"/>
      <c r="MC35" s="2">
        <v>8.4030396119000006</v>
      </c>
      <c r="MD35" s="2">
        <v>10.247389992</v>
      </c>
      <c r="ME35" s="2"/>
      <c r="MF35" s="2">
        <v>32.841481176999999</v>
      </c>
      <c r="MG35" s="2"/>
      <c r="MH35" s="2">
        <v>22.876184221999999</v>
      </c>
      <c r="MI35" s="2">
        <v>0.1268029691</v>
      </c>
      <c r="MJ35" s="2">
        <v>1.5164586714999999</v>
      </c>
      <c r="MK35" s="2">
        <v>0.84452286593000003</v>
      </c>
      <c r="ML35" s="2"/>
      <c r="MM35" s="2"/>
      <c r="MN35" s="2"/>
      <c r="MO35" s="2">
        <v>36.463284203000001</v>
      </c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>
        <v>15.914399203</v>
      </c>
      <c r="NB35" s="2">
        <v>0.19</v>
      </c>
      <c r="NC35" s="2">
        <v>17.010000000000002</v>
      </c>
      <c r="ND35" s="2"/>
      <c r="NE35" s="2">
        <v>3.2507988230999998</v>
      </c>
      <c r="NF35" s="2"/>
      <c r="NG35" s="2"/>
      <c r="NH35" s="2"/>
      <c r="NI35" s="2"/>
      <c r="NJ35" s="2"/>
      <c r="NK35" s="2"/>
      <c r="NL35" s="2"/>
      <c r="NM35" s="2">
        <v>4.2941255487000003</v>
      </c>
      <c r="NN35" s="2"/>
      <c r="NO35" s="2">
        <v>21.777394114</v>
      </c>
      <c r="NP35" s="2"/>
      <c r="NQ35" s="2"/>
      <c r="NR35" s="2"/>
      <c r="NS35" s="2"/>
      <c r="NT35" s="2">
        <v>3.4730372578000002</v>
      </c>
      <c r="NU35" s="2">
        <v>17.487680023999999</v>
      </c>
      <c r="NV35" s="2">
        <v>12.830888705</v>
      </c>
      <c r="NW35" s="2">
        <v>24.273040361</v>
      </c>
      <c r="NX35" s="2"/>
      <c r="NY35" s="2"/>
      <c r="NZ35" s="2">
        <v>1.3951015809</v>
      </c>
      <c r="OA35" s="2">
        <v>39.632022616</v>
      </c>
      <c r="OB35" s="2">
        <v>5.3431634801000003</v>
      </c>
      <c r="OC35" s="2"/>
      <c r="OD35" s="2"/>
      <c r="OE35" s="2">
        <v>73795.408081999994</v>
      </c>
      <c r="OF35" s="2"/>
      <c r="OG35" s="2"/>
      <c r="OH35" s="2"/>
      <c r="OI35" s="2"/>
      <c r="OJ35" s="2">
        <v>2.3191244860000002</v>
      </c>
      <c r="OK35" s="2"/>
      <c r="OL35" s="2"/>
      <c r="OM35" s="2">
        <v>29.296670701</v>
      </c>
      <c r="ON35" s="2">
        <v>388.49186361</v>
      </c>
      <c r="OO35" s="2"/>
      <c r="OP35" s="2"/>
      <c r="OQ35" s="2"/>
      <c r="OR35" s="2"/>
      <c r="OS35" s="2">
        <v>3.5</v>
      </c>
      <c r="OT35" s="2"/>
      <c r="OU35" s="2"/>
      <c r="OV35" s="2"/>
      <c r="OW35" s="2"/>
      <c r="OX35" s="2"/>
      <c r="OY35" s="2"/>
      <c r="OZ35" s="2"/>
      <c r="PA35" s="2"/>
      <c r="PB35" s="2">
        <v>7.7302499724000002</v>
      </c>
      <c r="PC35" s="2"/>
      <c r="PD35" s="2"/>
      <c r="PE35" s="2">
        <v>130.04790944999999</v>
      </c>
      <c r="PF35" s="2"/>
      <c r="PG35" s="2"/>
      <c r="PH35" s="2">
        <v>2.3153268076</v>
      </c>
      <c r="PI35" s="2">
        <v>1.4077780803</v>
      </c>
      <c r="PJ35" s="2"/>
      <c r="PK35" s="2"/>
      <c r="PL35" s="2"/>
      <c r="PM35" s="2">
        <v>2.3891456671000002</v>
      </c>
      <c r="PN35" s="2"/>
      <c r="PO35" s="2">
        <v>22.997353845999999</v>
      </c>
      <c r="PP35" s="2"/>
      <c r="PQ35" s="2">
        <v>1.4372127204</v>
      </c>
      <c r="PR35" s="2"/>
      <c r="PS35" s="2"/>
      <c r="PT35" s="2"/>
      <c r="PU35" s="2"/>
      <c r="PV35" s="2">
        <v>0.16</v>
      </c>
      <c r="PW35" s="2"/>
      <c r="PX35" s="2"/>
      <c r="PY35" s="2"/>
      <c r="PZ35" s="2"/>
      <c r="QA35" s="2">
        <v>1.1908488886000001E-2</v>
      </c>
      <c r="QB35" s="2"/>
      <c r="QC35" s="2"/>
      <c r="QD35" s="2"/>
      <c r="QE35" s="2"/>
      <c r="QF35" s="2">
        <v>3.6000000000000002E-4</v>
      </c>
      <c r="QG35" s="2">
        <v>12.813792664999999</v>
      </c>
      <c r="QH35" s="2"/>
      <c r="QI35" s="2"/>
      <c r="QJ35" s="2"/>
      <c r="QK35" s="2">
        <v>0.36824439706000001</v>
      </c>
      <c r="QL35" s="2"/>
      <c r="QM35" s="2">
        <v>1.3172925991</v>
      </c>
      <c r="QN35" s="2"/>
      <c r="QO35" s="2"/>
      <c r="QP35" s="2"/>
      <c r="QQ35" s="2"/>
      <c r="QR35" s="2">
        <v>3.43</v>
      </c>
      <c r="QS35" s="2">
        <v>3.7991073933999999</v>
      </c>
      <c r="QT35" s="2"/>
      <c r="QU35" s="2">
        <v>1.8686892103999999</v>
      </c>
      <c r="QV35" s="2"/>
      <c r="QW35" s="2">
        <v>13.913823687000001</v>
      </c>
      <c r="QX35" s="2"/>
      <c r="QY35" s="2"/>
      <c r="QZ35" s="2">
        <v>6.7196290089000001</v>
      </c>
      <c r="RA35" s="2"/>
      <c r="RB35" s="2"/>
      <c r="RC35" s="2"/>
      <c r="RD35" s="2">
        <v>5.6009707851000003</v>
      </c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>
        <v>22.156749092999998</v>
      </c>
      <c r="RU35" s="2"/>
      <c r="RV35" s="2"/>
      <c r="RW35" s="2"/>
      <c r="RX35" s="2">
        <v>10.741935463000001</v>
      </c>
      <c r="RY35" s="2"/>
      <c r="RZ35" s="2">
        <v>14.596730978</v>
      </c>
      <c r="SA35" s="2"/>
      <c r="SB35" s="2"/>
      <c r="SC35" s="2">
        <v>4.5065427969999998</v>
      </c>
      <c r="SD35" s="2"/>
      <c r="SE35" s="2"/>
      <c r="SF35" s="2"/>
      <c r="SG35" s="2"/>
      <c r="SH35" s="2"/>
      <c r="SI35" s="2"/>
      <c r="SJ35" s="2"/>
      <c r="SK35" s="2"/>
      <c r="SL35" s="2">
        <v>73.115122466000003</v>
      </c>
      <c r="SM35" s="2"/>
      <c r="SN35" s="2"/>
      <c r="SO35" s="2"/>
      <c r="SP35" s="2"/>
      <c r="SQ35" s="2"/>
      <c r="SR35" s="2"/>
      <c r="SS35" s="2"/>
      <c r="ST35" s="2"/>
      <c r="SU35" s="2">
        <v>28.500265367000001</v>
      </c>
      <c r="SV35" s="2"/>
      <c r="SW35" s="2">
        <v>5.2128105676000001</v>
      </c>
      <c r="SX35" s="2"/>
      <c r="SY35" s="2">
        <v>9.1564527838000007</v>
      </c>
      <c r="SZ35" s="2"/>
      <c r="TA35" s="2"/>
      <c r="TB35" s="2">
        <v>6.0520060821000001</v>
      </c>
      <c r="TC35" s="2">
        <v>6766.7089837000003</v>
      </c>
      <c r="TD35" s="2"/>
      <c r="TE35" s="2"/>
      <c r="TF35" s="2"/>
      <c r="TG35" s="2">
        <v>4.1752817875000003</v>
      </c>
      <c r="TH35" s="2">
        <v>11.949232006000001</v>
      </c>
      <c r="TI35" s="2"/>
      <c r="TJ35" s="2"/>
      <c r="TK35" s="2">
        <v>15.574817955</v>
      </c>
      <c r="TL35" s="2">
        <v>11.951503860000001</v>
      </c>
      <c r="TM35" s="2">
        <v>0.19510196783</v>
      </c>
      <c r="TN35" s="2"/>
      <c r="TO35" s="2">
        <v>0.27956599392999998</v>
      </c>
      <c r="TP35" s="2"/>
      <c r="TQ35" s="2"/>
      <c r="TR35" s="2"/>
      <c r="TS35" s="2"/>
      <c r="TT35" s="2"/>
      <c r="TU35" s="2"/>
      <c r="TV35" s="2"/>
      <c r="TW35" s="2">
        <v>0.79834271999999995</v>
      </c>
      <c r="TX35" s="2">
        <v>9.9900000000000006E-3</v>
      </c>
      <c r="TY35" s="2">
        <v>2.66E-3</v>
      </c>
      <c r="TZ35" s="2">
        <v>5.0149389917999998E-3</v>
      </c>
      <c r="UA35" s="2"/>
      <c r="UB35" s="2">
        <v>7.9075986959</v>
      </c>
      <c r="UC35" s="2">
        <v>3.8546767146000001</v>
      </c>
      <c r="UD35" s="2">
        <v>1.2339336988</v>
      </c>
      <c r="UE35" s="2"/>
      <c r="UF35" s="2"/>
      <c r="UG35" s="2"/>
      <c r="UH35" s="2"/>
      <c r="UI35" s="2"/>
      <c r="UJ35" s="2"/>
      <c r="UK35" s="2"/>
      <c r="UL35" s="2">
        <v>2.0000000000000001E-4</v>
      </c>
      <c r="UM35" s="2"/>
      <c r="UN35" s="2"/>
      <c r="UO35" s="2"/>
      <c r="UP35" s="2"/>
      <c r="UQ35" s="2"/>
      <c r="UR35" s="2">
        <v>3.4963557933999998</v>
      </c>
      <c r="US35" s="2"/>
      <c r="UT35" s="2"/>
      <c r="UU35" s="2"/>
      <c r="UV35" s="2"/>
      <c r="UW35" s="2"/>
      <c r="UX35" s="2">
        <v>5.2089651230999996</v>
      </c>
      <c r="UY35" s="2"/>
      <c r="UZ35" s="2"/>
      <c r="VA35" s="2">
        <v>0.19030365167999999</v>
      </c>
      <c r="VB35" s="2"/>
      <c r="VC35" s="2">
        <v>2.4874048966000002</v>
      </c>
      <c r="VD35" s="2">
        <v>0.19395336933999999</v>
      </c>
      <c r="VE35" s="2"/>
      <c r="VF35" s="2"/>
      <c r="VG35" s="2"/>
      <c r="VH35" s="2"/>
      <c r="VI35" s="2">
        <v>17.355263375</v>
      </c>
      <c r="VJ35" s="2">
        <v>0.39126150450000002</v>
      </c>
      <c r="VK35" s="2"/>
      <c r="VL35" s="2"/>
      <c r="VM35" s="2"/>
      <c r="VN35" s="2">
        <v>30.405913029000001</v>
      </c>
      <c r="VO35" s="2"/>
      <c r="VP35" s="2"/>
      <c r="VQ35" s="2"/>
      <c r="VR35" s="2">
        <v>3.2499999999999999E-3</v>
      </c>
      <c r="VS35" s="2">
        <v>1.2670638891999999</v>
      </c>
      <c r="VT35" s="2">
        <v>23.267315708999998</v>
      </c>
      <c r="VU35" s="2">
        <v>3.5085968501</v>
      </c>
      <c r="VV35" s="2"/>
      <c r="VW35" s="2"/>
      <c r="VX35" s="2">
        <v>67.309141287000003</v>
      </c>
      <c r="VY35" s="2"/>
      <c r="VZ35" s="2"/>
      <c r="WA35" s="2"/>
      <c r="WB35" s="2"/>
      <c r="WC35" s="2">
        <v>4.1308933984999996</v>
      </c>
      <c r="WD35" s="2">
        <v>5.4010842063000002</v>
      </c>
      <c r="WE35" s="2">
        <v>4.1050000000000003E-2</v>
      </c>
      <c r="WF35" s="2"/>
      <c r="WG35" s="2"/>
      <c r="WH35" s="2"/>
      <c r="WI35" s="2"/>
      <c r="WJ35" s="2"/>
      <c r="WK35" s="2"/>
      <c r="WL35" s="2"/>
      <c r="WM35" s="2">
        <v>16.589857454000001</v>
      </c>
      <c r="WN35" s="2"/>
      <c r="WO35" s="2"/>
      <c r="WP35" s="2">
        <v>3.9080394269999998</v>
      </c>
      <c r="WQ35" s="2"/>
      <c r="WR35" s="2">
        <v>6.5483740144000002</v>
      </c>
      <c r="WS35" s="2"/>
      <c r="WT35" s="2">
        <v>1.2</v>
      </c>
      <c r="WU35" s="2">
        <v>2</v>
      </c>
      <c r="WV35" s="2">
        <v>0.62751374146000005</v>
      </c>
      <c r="WW35" s="2"/>
      <c r="WX35" s="2"/>
      <c r="WY35" s="2">
        <v>4.9624239411</v>
      </c>
      <c r="WZ35" s="2"/>
      <c r="XA35" s="2"/>
      <c r="XB35" s="2"/>
      <c r="XC35" s="2"/>
      <c r="XD35" s="2"/>
      <c r="XE35" s="2">
        <v>9.6000000000000002E-4</v>
      </c>
      <c r="XF35" s="2"/>
      <c r="XG35" s="2"/>
      <c r="XH35" s="2"/>
      <c r="XI35" s="2"/>
      <c r="XJ35" s="2">
        <v>4.5889731867999997</v>
      </c>
      <c r="XK35" s="2"/>
      <c r="XL35" s="2">
        <v>0.16200000000000001</v>
      </c>
      <c r="XM35" s="2"/>
      <c r="XN35" s="2"/>
      <c r="XO35" s="2"/>
      <c r="XP35" s="2"/>
      <c r="XQ35" s="2"/>
      <c r="XR35" s="2"/>
      <c r="XS35" s="2"/>
      <c r="XT35" s="2"/>
      <c r="XU35" s="2"/>
      <c r="XV35" s="2">
        <v>1.4886248624</v>
      </c>
      <c r="XW35" s="2"/>
      <c r="XX35" s="2">
        <v>2.9545980957000002</v>
      </c>
      <c r="XY35" s="2"/>
      <c r="XZ35" s="2">
        <v>22.225416522</v>
      </c>
      <c r="YA35" s="2"/>
      <c r="YB35" s="2"/>
      <c r="YC35" s="2"/>
      <c r="YD35" s="2"/>
      <c r="YE35" s="2"/>
      <c r="YF35" s="2">
        <v>25.111689917</v>
      </c>
      <c r="YG35" s="2">
        <v>0.97953265753999996</v>
      </c>
      <c r="YH35" s="2"/>
      <c r="YI35" s="2"/>
      <c r="YJ35" s="2">
        <v>0.25170649177999999</v>
      </c>
      <c r="YK35" s="2"/>
      <c r="YL35" s="2"/>
      <c r="YM35" s="2">
        <v>0.54516207670000005</v>
      </c>
      <c r="YN35" s="2"/>
      <c r="YO35" s="2"/>
      <c r="YP35" s="2"/>
      <c r="YQ35" s="2"/>
      <c r="YR35" s="2">
        <v>22.796681757000002</v>
      </c>
      <c r="YS35" s="2"/>
      <c r="YT35" s="2"/>
      <c r="YU35" s="2"/>
      <c r="YV35" s="2">
        <v>0.39</v>
      </c>
      <c r="YW35" s="2"/>
      <c r="YX35" s="2"/>
      <c r="YY35" s="2"/>
      <c r="YZ35" s="2">
        <v>2.4689110087000001</v>
      </c>
      <c r="ZA35" s="2">
        <v>37.181597009000001</v>
      </c>
      <c r="ZB35" s="2"/>
      <c r="ZC35" s="2">
        <v>59.664591223000002</v>
      </c>
      <c r="ZD35" s="2">
        <v>16.586035605999999</v>
      </c>
      <c r="ZE35" s="2"/>
      <c r="ZF35" s="2">
        <v>19.380889155999999</v>
      </c>
      <c r="ZG35" s="2">
        <v>13.85</v>
      </c>
      <c r="ZH35" s="2"/>
      <c r="ZI35" s="2">
        <v>34.193057850999999</v>
      </c>
      <c r="ZJ35" s="2">
        <v>16.530058268000001</v>
      </c>
      <c r="ZK35" s="2"/>
      <c r="ZL35" s="2"/>
      <c r="ZM35" s="2">
        <v>4.9576608852000001</v>
      </c>
      <c r="ZN35" s="2"/>
      <c r="ZO35" s="2"/>
      <c r="ZP35" s="2">
        <v>13.419192107000001</v>
      </c>
      <c r="ZQ35" s="2">
        <v>4.8000000000000001E-4</v>
      </c>
      <c r="ZR35" s="2">
        <v>32.959146124999997</v>
      </c>
      <c r="ZS35" s="2">
        <v>49.613565981000001</v>
      </c>
      <c r="ZT35" s="2"/>
      <c r="ZU35" s="2">
        <v>292.64279419000002</v>
      </c>
      <c r="ZV35" s="2">
        <v>29.518039543</v>
      </c>
      <c r="ZW35" s="2"/>
      <c r="ZX35" s="2"/>
      <c r="ZY35" s="2"/>
      <c r="ZZ35" s="2"/>
      <c r="AAA35" s="2"/>
      <c r="AAB35" s="2"/>
      <c r="AAC35" s="2"/>
      <c r="AAD35" s="2"/>
      <c r="AAE35" s="2"/>
      <c r="AAF35" s="2">
        <v>2.7348375160999998</v>
      </c>
      <c r="AAG35" s="2"/>
      <c r="AAH35" s="2"/>
      <c r="AAI35" s="2">
        <v>4.1559306249999999</v>
      </c>
      <c r="AAJ35" s="2"/>
      <c r="AAK35" s="2"/>
      <c r="AAL35" s="2"/>
      <c r="AAM35" s="2"/>
      <c r="AAN35" s="2">
        <v>0.78194394623999997</v>
      </c>
      <c r="AAO35" s="2">
        <v>8.5609176129000009</v>
      </c>
      <c r="AAP35" s="2"/>
      <c r="AAQ35" s="2"/>
      <c r="AAR35" s="2">
        <v>1.5760247060999999</v>
      </c>
      <c r="AAS35" s="2"/>
      <c r="AAT35" s="2"/>
      <c r="AAU35" s="2"/>
      <c r="AAV35" s="2"/>
      <c r="AAW35" s="2"/>
      <c r="AAX35" s="2">
        <v>2.4263101824</v>
      </c>
      <c r="AAY35" s="2"/>
      <c r="AAZ35" s="2">
        <v>7.2140594317</v>
      </c>
      <c r="ABA35" s="2">
        <v>5.6568750000000003</v>
      </c>
      <c r="ABB35" s="2"/>
      <c r="ABC35" s="2">
        <v>7.1775208649</v>
      </c>
      <c r="ABD35" s="2"/>
      <c r="ABE35" s="2"/>
      <c r="ABF35" s="2">
        <v>8.5418780530999996</v>
      </c>
      <c r="ABG35" s="2">
        <v>1.9420834693</v>
      </c>
      <c r="ABH35" s="2">
        <v>14.878951817000001</v>
      </c>
      <c r="ABI35" s="2">
        <v>6.5055074561000001</v>
      </c>
      <c r="ABJ35" s="2"/>
      <c r="ABK35" s="2"/>
      <c r="ABL35" s="2"/>
      <c r="ABM35" s="2"/>
      <c r="ABN35" s="2"/>
      <c r="ABO35" s="2"/>
      <c r="ABP35" s="2"/>
      <c r="ABQ35" s="2">
        <v>45.616905887999998</v>
      </c>
      <c r="ABR35" s="2">
        <v>0.28925231675000002</v>
      </c>
      <c r="ABS35" s="2"/>
      <c r="ABT35" s="2"/>
      <c r="ABU35" s="2"/>
      <c r="ABV35" s="2">
        <v>26.291207978999999</v>
      </c>
      <c r="ABW35" s="2"/>
      <c r="ABX35" s="2"/>
      <c r="ABY35" s="2"/>
      <c r="ABZ35" s="2"/>
      <c r="ACA35" s="2"/>
      <c r="ACB35" s="2">
        <v>13.975</v>
      </c>
      <c r="ACC35" s="2">
        <v>0.17847009629999999</v>
      </c>
      <c r="ACD35" s="2"/>
      <c r="ACE35" s="2"/>
      <c r="ACF35" s="2"/>
      <c r="ACG35" s="2"/>
      <c r="ACH35" s="2">
        <v>1.6923502561999999</v>
      </c>
      <c r="ACI35" s="2"/>
      <c r="ACJ35" s="2">
        <v>9.8078267867999998</v>
      </c>
      <c r="ACK35" s="2"/>
      <c r="ACL35" s="2"/>
    </row>
    <row r="36" spans="1:766" x14ac:dyDescent="0.3">
      <c r="A36" s="6">
        <v>38656</v>
      </c>
      <c r="B36" s="2"/>
      <c r="C36" s="2"/>
      <c r="D36" s="2"/>
      <c r="E36" s="2"/>
      <c r="F36" s="2"/>
      <c r="G36" s="2"/>
      <c r="H36" s="2">
        <v>0.74198415143999996</v>
      </c>
      <c r="I36" s="2">
        <v>0.16278343063</v>
      </c>
      <c r="J36" s="2"/>
      <c r="K36" s="2">
        <v>8.0784504240999997</v>
      </c>
      <c r="L36" s="2"/>
      <c r="M36" s="2">
        <v>3.7167311215000001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>
        <v>2.7895782220999998</v>
      </c>
      <c r="AC36" s="2">
        <v>0.87075987801999999</v>
      </c>
      <c r="AD36" s="2">
        <v>1.8638074353</v>
      </c>
      <c r="AE36" s="2">
        <v>1.881762098</v>
      </c>
      <c r="AF36" s="2"/>
      <c r="AG36" s="2"/>
      <c r="AH36" s="2"/>
      <c r="AI36" s="2"/>
      <c r="AJ36" s="2"/>
      <c r="AK36" s="2">
        <v>1.0697065605</v>
      </c>
      <c r="AL36" s="2"/>
      <c r="AM36" s="2"/>
      <c r="AN36" s="2"/>
      <c r="AO36" s="2"/>
      <c r="AP36" s="2">
        <v>25.997261124000001</v>
      </c>
      <c r="AQ36" s="2"/>
      <c r="AR36" s="2">
        <v>7.9959211211000003</v>
      </c>
      <c r="AS36" s="2">
        <v>15.25</v>
      </c>
      <c r="AT36" s="2">
        <v>1.5635670881999999</v>
      </c>
      <c r="AU36" s="2"/>
      <c r="AV36" s="2"/>
      <c r="AW36" s="2"/>
      <c r="AX36" s="2">
        <v>11.356395959</v>
      </c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>
        <v>7.1370437313000004</v>
      </c>
      <c r="BJ36" s="2"/>
      <c r="BK36" s="2">
        <v>23.416081218999999</v>
      </c>
      <c r="BL36" s="2"/>
      <c r="BM36" s="2"/>
      <c r="BN36" s="2"/>
      <c r="BO36" s="2">
        <v>3.3711838521000002</v>
      </c>
      <c r="BP36" s="2"/>
      <c r="BQ36" s="2">
        <v>1.9951669571999999</v>
      </c>
      <c r="BR36" s="2"/>
      <c r="BS36" s="2"/>
      <c r="BT36" s="2"/>
      <c r="BU36" s="2"/>
      <c r="BV36" s="2"/>
      <c r="BW36" s="2">
        <v>4.3370685567000002</v>
      </c>
      <c r="BX36" s="2"/>
      <c r="BY36" s="2"/>
      <c r="BZ36" s="2"/>
      <c r="CA36" s="2">
        <v>4.9296089080999996</v>
      </c>
      <c r="CB36" s="2"/>
      <c r="CC36" s="2"/>
      <c r="CD36" s="2"/>
      <c r="CE36" s="2"/>
      <c r="CF36" s="2">
        <v>2.4755574440000001</v>
      </c>
      <c r="CG36" s="2">
        <v>0.25858248083000002</v>
      </c>
      <c r="CH36" s="2"/>
      <c r="CI36" s="2">
        <v>0.55379043572999997</v>
      </c>
      <c r="CJ36" s="2"/>
      <c r="CK36" s="2"/>
      <c r="CL36" s="2"/>
      <c r="CM36" s="2"/>
      <c r="CN36" s="2">
        <v>15.991748041999999</v>
      </c>
      <c r="CO36" s="2"/>
      <c r="CP36" s="2"/>
      <c r="CQ36" s="2"/>
      <c r="CR36" s="2"/>
      <c r="CS36" s="2"/>
      <c r="CT36" s="2"/>
      <c r="CU36" s="2"/>
      <c r="CV36" s="2"/>
      <c r="CW36" s="2">
        <v>3.4887809777999998</v>
      </c>
      <c r="CX36" s="2"/>
      <c r="CY36" s="2"/>
      <c r="CZ36" s="2"/>
      <c r="DA36" s="2">
        <v>110.34060066000001</v>
      </c>
      <c r="DB36" s="2"/>
      <c r="DC36" s="2"/>
      <c r="DD36" s="2">
        <v>0.93842020386000002</v>
      </c>
      <c r="DE36" s="2"/>
      <c r="DF36" s="2"/>
      <c r="DG36" s="2"/>
      <c r="DH36" s="2"/>
      <c r="DI36" s="2"/>
      <c r="DJ36" s="2"/>
      <c r="DK36" s="2">
        <v>7.7</v>
      </c>
      <c r="DL36" s="2"/>
      <c r="DM36" s="2"/>
      <c r="DN36" s="2"/>
      <c r="DO36" s="2">
        <v>1.6000000000000001E-4</v>
      </c>
      <c r="DP36" s="2"/>
      <c r="DQ36" s="2"/>
      <c r="DR36" s="2"/>
      <c r="DS36" s="2"/>
      <c r="DT36" s="2"/>
      <c r="DU36" s="2"/>
      <c r="DV36" s="2"/>
      <c r="DW36" s="2">
        <v>5.4874365539000003</v>
      </c>
      <c r="DX36" s="2">
        <v>7.7629485536000002</v>
      </c>
      <c r="DY36" s="2"/>
      <c r="DZ36" s="2">
        <v>6.0094118265000001</v>
      </c>
      <c r="EA36" s="2">
        <v>23.458788208000001</v>
      </c>
      <c r="EB36" s="2"/>
      <c r="EC36" s="2"/>
      <c r="ED36" s="2">
        <v>12.390788177999999</v>
      </c>
      <c r="EE36" s="2">
        <v>0.35774515817000002</v>
      </c>
      <c r="EF36" s="2"/>
      <c r="EG36" s="2"/>
      <c r="EH36" s="2"/>
      <c r="EI36" s="2">
        <v>8.6006665514999998</v>
      </c>
      <c r="EJ36" s="2"/>
      <c r="EK36" s="2"/>
      <c r="EL36" s="2"/>
      <c r="EM36" s="2"/>
      <c r="EN36" s="2">
        <v>18.5</v>
      </c>
      <c r="EO36" s="2"/>
      <c r="EP36" s="2"/>
      <c r="EQ36" s="2"/>
      <c r="ER36" s="2"/>
      <c r="ES36" s="2"/>
      <c r="ET36" s="2">
        <v>4.6379360962999998</v>
      </c>
      <c r="EU36" s="2"/>
      <c r="EV36" s="2">
        <v>3.5350077027000002</v>
      </c>
      <c r="EW36" s="2">
        <v>2E-3</v>
      </c>
      <c r="EX36" s="2"/>
      <c r="EY36" s="2"/>
      <c r="EZ36" s="2"/>
      <c r="FA36" s="2"/>
      <c r="FB36" s="2"/>
      <c r="FC36" s="2"/>
      <c r="FD36" s="2"/>
      <c r="FE36" s="2"/>
      <c r="FF36" s="2"/>
      <c r="FG36" s="2">
        <v>13.982272181000001</v>
      </c>
      <c r="FH36" s="2"/>
      <c r="FI36" s="2"/>
      <c r="FJ36" s="2"/>
      <c r="FK36" s="2">
        <v>2.0853534928999999</v>
      </c>
      <c r="FL36" s="2"/>
      <c r="FM36" s="2"/>
      <c r="FN36" s="2"/>
      <c r="FO36" s="2"/>
      <c r="FP36" s="2">
        <v>31.920417094000001</v>
      </c>
      <c r="FQ36" s="2">
        <v>1.9716799072</v>
      </c>
      <c r="FR36" s="2">
        <v>13.555967277000001</v>
      </c>
      <c r="FS36" s="2"/>
      <c r="FT36" s="2"/>
      <c r="FU36" s="2"/>
      <c r="FV36" s="2"/>
      <c r="FW36" s="2">
        <v>4.8486365719000002</v>
      </c>
      <c r="FX36" s="2">
        <v>0.34204054938</v>
      </c>
      <c r="FY36" s="2">
        <v>6.1840561937</v>
      </c>
      <c r="FZ36" s="2">
        <v>4</v>
      </c>
      <c r="GA36" s="2">
        <v>3.0052970932999998</v>
      </c>
      <c r="GB36" s="2"/>
      <c r="GC36" s="2"/>
      <c r="GD36" s="2"/>
      <c r="GE36" s="2"/>
      <c r="GF36" s="2"/>
      <c r="GG36" s="2"/>
      <c r="GH36" s="2"/>
      <c r="GI36" s="2"/>
      <c r="GJ36" s="2">
        <v>0.33204941908000002</v>
      </c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>
        <v>4.9143640091999998</v>
      </c>
      <c r="GW36" s="2">
        <v>4.0770371554000002</v>
      </c>
      <c r="GX36" s="2"/>
      <c r="GY36" s="2"/>
      <c r="GZ36" s="2"/>
      <c r="HA36" s="2">
        <v>7.2958994089999996</v>
      </c>
      <c r="HB36" s="2"/>
      <c r="HC36" s="2"/>
      <c r="HD36" s="2">
        <v>2.0178261452999999</v>
      </c>
      <c r="HE36" s="2"/>
      <c r="HF36" s="2">
        <v>1.0753260000000001E-2</v>
      </c>
      <c r="HG36" s="2"/>
      <c r="HH36" s="2"/>
      <c r="HI36" s="2"/>
      <c r="HJ36" s="2">
        <v>9.0891054274999998</v>
      </c>
      <c r="HK36" s="2">
        <v>23.794138444000001</v>
      </c>
      <c r="HL36" s="2"/>
      <c r="HM36" s="2"/>
      <c r="HN36" s="2"/>
      <c r="HO36" s="2"/>
      <c r="HP36" s="2"/>
      <c r="HQ36" s="2"/>
      <c r="HR36" s="2"/>
      <c r="HS36" s="2">
        <v>43.925891427000003</v>
      </c>
      <c r="HT36" s="2">
        <v>5.8281596092000001</v>
      </c>
      <c r="HU36" s="2"/>
      <c r="HV36" s="2">
        <v>3.4000000000000002E-2</v>
      </c>
      <c r="HW36" s="2"/>
      <c r="HX36" s="2"/>
      <c r="HY36" s="2"/>
      <c r="HZ36" s="2"/>
      <c r="IA36" s="2"/>
      <c r="IB36" s="2">
        <v>41.012227613999997</v>
      </c>
      <c r="IC36" s="2"/>
      <c r="ID36" s="2"/>
      <c r="IE36" s="2"/>
      <c r="IF36" s="2"/>
      <c r="IG36" s="2"/>
      <c r="IH36" s="2"/>
      <c r="II36" s="2">
        <v>5.7825219618999997</v>
      </c>
      <c r="IJ36" s="2"/>
      <c r="IK36" s="2"/>
      <c r="IL36" s="2"/>
      <c r="IM36" s="2">
        <v>8.4071177366000001</v>
      </c>
      <c r="IN36" s="2"/>
      <c r="IO36" s="2"/>
      <c r="IP36" s="2"/>
      <c r="IQ36" s="2">
        <v>1.7000000000000001E-4</v>
      </c>
      <c r="IR36" s="2">
        <v>16.732536798000002</v>
      </c>
      <c r="IS36" s="2"/>
      <c r="IT36" s="2"/>
      <c r="IU36" s="2">
        <v>1.1199987520000001</v>
      </c>
      <c r="IV36" s="2">
        <v>0.98001019010000001</v>
      </c>
      <c r="IW36" s="2"/>
      <c r="IX36" s="2"/>
      <c r="IY36" s="2"/>
      <c r="IZ36" s="2"/>
      <c r="JA36" s="2"/>
      <c r="JB36" s="2"/>
      <c r="JC36" s="2">
        <v>11.852154922</v>
      </c>
      <c r="JD36" s="2"/>
      <c r="JE36" s="2"/>
      <c r="JF36" s="2"/>
      <c r="JG36" s="2">
        <v>7.9057200799</v>
      </c>
      <c r="JH36" s="2"/>
      <c r="JI36" s="2"/>
      <c r="JJ36" s="2"/>
      <c r="JK36" s="2"/>
      <c r="JL36" s="2">
        <v>39.950000000000003</v>
      </c>
      <c r="JM36" s="2"/>
      <c r="JN36" s="2">
        <v>18.470834472</v>
      </c>
      <c r="JO36" s="2">
        <v>2.797687298</v>
      </c>
      <c r="JP36" s="2">
        <v>9.8503065548999995</v>
      </c>
      <c r="JQ36" s="2"/>
      <c r="JR36" s="2">
        <v>13.527253983</v>
      </c>
      <c r="JS36" s="2">
        <v>7.7858364004</v>
      </c>
      <c r="JT36" s="2"/>
      <c r="JU36" s="2">
        <v>7.4</v>
      </c>
      <c r="JV36" s="2"/>
      <c r="JW36" s="2">
        <v>34</v>
      </c>
      <c r="JX36" s="2">
        <v>3.9474646113</v>
      </c>
      <c r="JY36" s="2">
        <v>0.72897056410000005</v>
      </c>
      <c r="JZ36" s="2">
        <v>12.639832760000001</v>
      </c>
      <c r="KA36" s="2">
        <v>2.7198880625000001E-3</v>
      </c>
      <c r="KB36" s="2"/>
      <c r="KC36" s="2">
        <v>3.5831896139000001</v>
      </c>
      <c r="KD36" s="2"/>
      <c r="KE36" s="2">
        <v>2.1011458015</v>
      </c>
      <c r="KF36" s="2"/>
      <c r="KG36" s="2"/>
      <c r="KH36" s="2"/>
      <c r="KI36" s="2">
        <v>5.2979623114000001</v>
      </c>
      <c r="KJ36" s="2"/>
      <c r="KK36" s="2"/>
      <c r="KL36" s="2"/>
      <c r="KM36" s="2"/>
      <c r="KN36" s="2"/>
      <c r="KO36" s="2"/>
      <c r="KP36" s="2"/>
      <c r="KQ36" s="2">
        <v>12.4</v>
      </c>
      <c r="KR36" s="2">
        <v>2.9352804504000001</v>
      </c>
      <c r="KS36" s="2">
        <v>0.82782001942000005</v>
      </c>
      <c r="KT36" s="2"/>
      <c r="KU36" s="2">
        <v>8.9998848070000008</v>
      </c>
      <c r="KV36" s="2"/>
      <c r="KW36" s="2"/>
      <c r="KX36" s="2"/>
      <c r="KY36" s="2">
        <v>2.3000000000000001E-4</v>
      </c>
      <c r="KZ36" s="2"/>
      <c r="LA36" s="2"/>
      <c r="LB36" s="2"/>
      <c r="LC36" s="2">
        <v>1.6761153519000001</v>
      </c>
      <c r="LD36" s="2"/>
      <c r="LE36" s="2"/>
      <c r="LF36" s="2">
        <v>27.019627592999999</v>
      </c>
      <c r="LG36" s="2"/>
      <c r="LH36" s="2"/>
      <c r="LI36" s="2">
        <v>15.210234804000001</v>
      </c>
      <c r="LJ36" s="2"/>
      <c r="LK36" s="2"/>
      <c r="LL36" s="2"/>
      <c r="LM36" s="2"/>
      <c r="LN36" s="2"/>
      <c r="LO36" s="2">
        <v>3.7551288041999999</v>
      </c>
      <c r="LP36" s="2"/>
      <c r="LQ36" s="2"/>
      <c r="LR36" s="2"/>
      <c r="LS36" s="2"/>
      <c r="LT36" s="2"/>
      <c r="LU36" s="2"/>
      <c r="LV36" s="2"/>
      <c r="LW36" s="2"/>
      <c r="LX36" s="2">
        <v>1.492</v>
      </c>
      <c r="LY36" s="2"/>
      <c r="LZ36" s="2"/>
      <c r="MA36" s="2">
        <v>4.2741148228999997</v>
      </c>
      <c r="MB36" s="2"/>
      <c r="MC36" s="2">
        <v>7.6674284358999998</v>
      </c>
      <c r="MD36" s="2">
        <v>9.6941271525000001</v>
      </c>
      <c r="ME36" s="2"/>
      <c r="MF36" s="2">
        <v>35.572223121</v>
      </c>
      <c r="MG36" s="2"/>
      <c r="MH36" s="2">
        <v>21.503613169000001</v>
      </c>
      <c r="MI36" s="2">
        <v>0.11491519074000001</v>
      </c>
      <c r="MJ36" s="2">
        <v>1.8955733394000001</v>
      </c>
      <c r="MK36" s="2">
        <v>0.92324073799999995</v>
      </c>
      <c r="ML36" s="2"/>
      <c r="MM36" s="2"/>
      <c r="MN36" s="2"/>
      <c r="MO36" s="2">
        <v>43.787442800999997</v>
      </c>
      <c r="MP36" s="2"/>
      <c r="MQ36" s="2"/>
      <c r="MR36" s="2">
        <v>1.7999999999999999E-2</v>
      </c>
      <c r="MS36" s="2"/>
      <c r="MT36" s="2"/>
      <c r="MU36" s="2"/>
      <c r="MV36" s="2"/>
      <c r="MW36" s="2"/>
      <c r="MX36" s="2"/>
      <c r="MY36" s="2"/>
      <c r="MZ36" s="2"/>
      <c r="NA36" s="2">
        <v>17.903699104000001</v>
      </c>
      <c r="NB36" s="2">
        <v>0.17</v>
      </c>
      <c r="NC36" s="2">
        <v>14</v>
      </c>
      <c r="ND36" s="2"/>
      <c r="NE36" s="2">
        <v>3.2507988230999998</v>
      </c>
      <c r="NF36" s="2"/>
      <c r="NG36" s="2"/>
      <c r="NH36" s="2"/>
      <c r="NI36" s="2"/>
      <c r="NJ36" s="2"/>
      <c r="NK36" s="2"/>
      <c r="NL36" s="2"/>
      <c r="NM36" s="2">
        <v>4.6057523313999997</v>
      </c>
      <c r="NN36" s="2"/>
      <c r="NO36" s="2">
        <v>17.720576695999998</v>
      </c>
      <c r="NP36" s="2"/>
      <c r="NQ36" s="2"/>
      <c r="NR36" s="2"/>
      <c r="NS36" s="2"/>
      <c r="NT36" s="2">
        <v>3.6309025877000001</v>
      </c>
      <c r="NU36" s="2">
        <v>16.408193602000001</v>
      </c>
      <c r="NV36" s="2">
        <v>12.143519667</v>
      </c>
      <c r="NW36" s="2">
        <v>20.723228133999999</v>
      </c>
      <c r="NX36" s="2"/>
      <c r="NY36" s="2"/>
      <c r="NZ36" s="2">
        <v>1.4646393544</v>
      </c>
      <c r="OA36" s="2">
        <v>28.937667307000002</v>
      </c>
      <c r="OB36" s="2">
        <v>5.4115227265000003</v>
      </c>
      <c r="OC36" s="2"/>
      <c r="OD36" s="2"/>
      <c r="OE36" s="2">
        <v>62943.142187999998</v>
      </c>
      <c r="OF36" s="2"/>
      <c r="OG36" s="2"/>
      <c r="OH36" s="2"/>
      <c r="OI36" s="2"/>
      <c r="OJ36" s="2">
        <v>2.3191244860000002</v>
      </c>
      <c r="OK36" s="2"/>
      <c r="OL36" s="2"/>
      <c r="OM36" s="2">
        <v>26.785527498</v>
      </c>
      <c r="ON36" s="2">
        <v>381.98082678999998</v>
      </c>
      <c r="OO36" s="2"/>
      <c r="OP36" s="2"/>
      <c r="OQ36" s="2"/>
      <c r="OR36" s="2"/>
      <c r="OS36" s="2">
        <v>3.7</v>
      </c>
      <c r="OT36" s="2"/>
      <c r="OU36" s="2"/>
      <c r="OV36" s="2"/>
      <c r="OW36" s="2"/>
      <c r="OX36" s="2"/>
      <c r="OY36" s="2"/>
      <c r="OZ36" s="2"/>
      <c r="PA36" s="2"/>
      <c r="PB36" s="2">
        <v>6.4555056050999999</v>
      </c>
      <c r="PC36" s="2"/>
      <c r="PD36" s="2"/>
      <c r="PE36" s="2">
        <v>184.66803142000001</v>
      </c>
      <c r="PF36" s="2"/>
      <c r="PG36" s="2"/>
      <c r="PH36" s="2">
        <v>1.3891960846</v>
      </c>
      <c r="PI36" s="2">
        <v>1.4686549703</v>
      </c>
      <c r="PJ36" s="2"/>
      <c r="PK36" s="2"/>
      <c r="PL36" s="2"/>
      <c r="PM36" s="2">
        <v>2.1803853660999999</v>
      </c>
      <c r="PN36" s="2"/>
      <c r="PO36" s="2"/>
      <c r="PP36" s="2"/>
      <c r="PQ36" s="2">
        <v>1.5678684221999999</v>
      </c>
      <c r="PR36" s="2"/>
      <c r="PS36" s="2"/>
      <c r="PT36" s="2"/>
      <c r="PU36" s="2"/>
      <c r="PV36" s="2">
        <v>0.16</v>
      </c>
      <c r="PW36" s="2"/>
      <c r="PX36" s="2"/>
      <c r="PY36" s="2"/>
      <c r="PZ36" s="2"/>
      <c r="QA36" s="2">
        <v>1.1192188803E-2</v>
      </c>
      <c r="QB36" s="2"/>
      <c r="QC36" s="2"/>
      <c r="QD36" s="2"/>
      <c r="QE36" s="2"/>
      <c r="QF36" s="2">
        <v>3.5E-4</v>
      </c>
      <c r="QG36" s="2">
        <v>11.843050797</v>
      </c>
      <c r="QH36" s="2"/>
      <c r="QI36" s="2"/>
      <c r="QJ36" s="2"/>
      <c r="QK36" s="2">
        <v>0.3271736609</v>
      </c>
      <c r="QL36" s="2"/>
      <c r="QM36" s="2">
        <v>1.4840384977000001</v>
      </c>
      <c r="QN36" s="2"/>
      <c r="QO36" s="2"/>
      <c r="QP36" s="2"/>
      <c r="QQ36" s="2"/>
      <c r="QR36" s="2"/>
      <c r="QS36" s="2">
        <v>3.7552715389000002</v>
      </c>
      <c r="QT36" s="2"/>
      <c r="QU36" s="2">
        <v>1.8860584371</v>
      </c>
      <c r="QV36" s="2"/>
      <c r="QW36" s="2">
        <v>15.123721399000001</v>
      </c>
      <c r="QX36" s="2"/>
      <c r="QY36" s="2"/>
      <c r="QZ36" s="2">
        <v>7.5539171970999996</v>
      </c>
      <c r="RA36" s="2"/>
      <c r="RB36" s="2">
        <v>5.2609204715000004</v>
      </c>
      <c r="RC36" s="2"/>
      <c r="RD36" s="2">
        <v>5.4553455447000001</v>
      </c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>
        <v>23.493794297000001</v>
      </c>
      <c r="RU36" s="2"/>
      <c r="RV36" s="2"/>
      <c r="RW36" s="2"/>
      <c r="RX36" s="2">
        <v>10.756418972000001</v>
      </c>
      <c r="RY36" s="2"/>
      <c r="RZ36" s="2">
        <v>13.554107336</v>
      </c>
      <c r="SA36" s="2"/>
      <c r="SB36" s="2"/>
      <c r="SC36" s="2">
        <v>4.5798199156999999</v>
      </c>
      <c r="SD36" s="2"/>
      <c r="SE36" s="2"/>
      <c r="SF36" s="2">
        <v>31.199129272</v>
      </c>
      <c r="SG36" s="2"/>
      <c r="SH36" s="2"/>
      <c r="SI36" s="2"/>
      <c r="SJ36" s="2"/>
      <c r="SK36" s="2"/>
      <c r="SL36" s="2">
        <v>63.416177648999998</v>
      </c>
      <c r="SM36" s="2"/>
      <c r="SN36" s="2"/>
      <c r="SO36" s="2"/>
      <c r="SP36" s="2"/>
      <c r="SQ36" s="2"/>
      <c r="SR36" s="2"/>
      <c r="SS36" s="2"/>
      <c r="ST36" s="2"/>
      <c r="SU36" s="2">
        <v>27.168768595</v>
      </c>
      <c r="SV36" s="2"/>
      <c r="SW36" s="2">
        <v>4.7697216693</v>
      </c>
      <c r="SX36" s="2"/>
      <c r="SY36" s="2">
        <v>9.3122336440000009</v>
      </c>
      <c r="SZ36" s="2"/>
      <c r="TA36" s="2"/>
      <c r="TB36" s="2">
        <v>6.0520060821000001</v>
      </c>
      <c r="TC36" s="2">
        <v>7273.5101465999996</v>
      </c>
      <c r="TD36" s="2"/>
      <c r="TE36" s="2"/>
      <c r="TF36" s="2"/>
      <c r="TG36" s="2">
        <v>3.8969296682999999</v>
      </c>
      <c r="TH36" s="2">
        <v>10.796206532999999</v>
      </c>
      <c r="TI36" s="2"/>
      <c r="TJ36" s="2"/>
      <c r="TK36" s="2">
        <v>14.301521226</v>
      </c>
      <c r="TL36" s="2">
        <v>11.290930247</v>
      </c>
      <c r="TM36" s="2">
        <v>0.17560933198000001</v>
      </c>
      <c r="TN36" s="2"/>
      <c r="TO36" s="2">
        <v>0.26006138969999998</v>
      </c>
      <c r="TP36" s="2"/>
      <c r="TQ36" s="2"/>
      <c r="TR36" s="2"/>
      <c r="TS36" s="2"/>
      <c r="TT36" s="2"/>
      <c r="TU36" s="2"/>
      <c r="TV36" s="2"/>
      <c r="TW36" s="2">
        <v>0.72231007999999997</v>
      </c>
      <c r="TX36" s="2">
        <v>1.0149999999999999E-2</v>
      </c>
      <c r="TY36" s="2">
        <v>2.6900000000000001E-3</v>
      </c>
      <c r="TZ36" s="2">
        <v>5.0627003155000001E-3</v>
      </c>
      <c r="UA36" s="2"/>
      <c r="UB36" s="2">
        <v>7.0752198858000002</v>
      </c>
      <c r="UC36" s="2">
        <v>3.8981832237999998</v>
      </c>
      <c r="UD36" s="2">
        <v>1.3891454848</v>
      </c>
      <c r="UE36" s="2"/>
      <c r="UF36" s="2"/>
      <c r="UG36" s="2"/>
      <c r="UH36" s="2"/>
      <c r="UI36" s="2"/>
      <c r="UJ36" s="2"/>
      <c r="UK36" s="2"/>
      <c r="UL36" s="2">
        <v>2.0000000000000001E-4</v>
      </c>
      <c r="UM36" s="2"/>
      <c r="UN36" s="2"/>
      <c r="UO36" s="2"/>
      <c r="UP36" s="2"/>
      <c r="UQ36" s="2"/>
      <c r="UR36" s="2">
        <v>3.0593113191999999</v>
      </c>
      <c r="US36" s="2"/>
      <c r="UT36" s="2"/>
      <c r="UU36" s="2"/>
      <c r="UV36" s="2"/>
      <c r="UW36" s="2"/>
      <c r="UX36" s="2">
        <v>4.6813535545000002</v>
      </c>
      <c r="UY36" s="2"/>
      <c r="UZ36" s="2"/>
      <c r="VA36" s="2">
        <v>0.20219762991000001</v>
      </c>
      <c r="VB36" s="2"/>
      <c r="VC36" s="2">
        <v>2.4759245662999998</v>
      </c>
      <c r="VD36" s="2">
        <v>0.16750518261</v>
      </c>
      <c r="VE36" s="2"/>
      <c r="VF36" s="2"/>
      <c r="VG36" s="2"/>
      <c r="VH36" s="2"/>
      <c r="VI36" s="2">
        <v>16.487500206</v>
      </c>
      <c r="VJ36" s="2">
        <v>0.39386991452999998</v>
      </c>
      <c r="VK36" s="2"/>
      <c r="VL36" s="2"/>
      <c r="VM36" s="2"/>
      <c r="VN36" s="2">
        <v>30.405913029000001</v>
      </c>
      <c r="VO36" s="2"/>
      <c r="VP36" s="2"/>
      <c r="VQ36" s="2"/>
      <c r="VR36" s="2">
        <v>3.0000000000000001E-3</v>
      </c>
      <c r="VS36" s="2">
        <v>1.2670638891999999</v>
      </c>
      <c r="VT36" s="2"/>
      <c r="VU36" s="2">
        <v>3.6074305642</v>
      </c>
      <c r="VV36" s="2"/>
      <c r="VW36" s="2"/>
      <c r="VX36" s="2">
        <v>98.778350200999995</v>
      </c>
      <c r="VY36" s="2"/>
      <c r="VZ36" s="2"/>
      <c r="WA36" s="2"/>
      <c r="WB36" s="2"/>
      <c r="WC36" s="2">
        <v>3.7768318192999999</v>
      </c>
      <c r="WD36" s="2">
        <v>4.6269288034000002</v>
      </c>
      <c r="WE36" s="2"/>
      <c r="WF36" s="2"/>
      <c r="WG36" s="2"/>
      <c r="WH36" s="2">
        <v>115.005</v>
      </c>
      <c r="WI36" s="2"/>
      <c r="WJ36" s="2"/>
      <c r="WK36" s="2"/>
      <c r="WL36" s="2"/>
      <c r="WM36" s="2">
        <v>14.550786833</v>
      </c>
      <c r="WN36" s="2"/>
      <c r="WO36" s="2"/>
      <c r="WP36" s="2">
        <v>3.3283780766</v>
      </c>
      <c r="WQ36" s="2"/>
      <c r="WR36" s="2">
        <v>7.1360486054000001</v>
      </c>
      <c r="WS36" s="2"/>
      <c r="WT36" s="2">
        <v>1.33</v>
      </c>
      <c r="WU36" s="2">
        <v>2.2000000000000002</v>
      </c>
      <c r="WV36" s="2">
        <v>0.64688144953000004</v>
      </c>
      <c r="WW36" s="2"/>
      <c r="WX36" s="2"/>
      <c r="WY36" s="2">
        <v>5.2725754373999996</v>
      </c>
      <c r="WZ36" s="2"/>
      <c r="XA36" s="2"/>
      <c r="XB36" s="2"/>
      <c r="XC36" s="2"/>
      <c r="XD36" s="2"/>
      <c r="XE36" s="2">
        <v>6.4000000000000005E-4</v>
      </c>
      <c r="XF36" s="2"/>
      <c r="XG36" s="2"/>
      <c r="XH36" s="2"/>
      <c r="XI36" s="2"/>
      <c r="XJ36" s="2">
        <v>3.8337471572999999</v>
      </c>
      <c r="XK36" s="2"/>
      <c r="XL36" s="2">
        <v>0.13800000000000001</v>
      </c>
      <c r="XM36" s="2"/>
      <c r="XN36" s="2"/>
      <c r="XO36" s="2"/>
      <c r="XP36" s="2"/>
      <c r="XQ36" s="2"/>
      <c r="XR36" s="2"/>
      <c r="XS36" s="2"/>
      <c r="XT36" s="2"/>
      <c r="XU36" s="2"/>
      <c r="XV36" s="2">
        <v>1.2405207186</v>
      </c>
      <c r="XW36" s="2"/>
      <c r="XX36" s="2">
        <v>2.9228517656999999</v>
      </c>
      <c r="XY36" s="2"/>
      <c r="XZ36" s="2">
        <v>22.225416522</v>
      </c>
      <c r="YA36" s="2"/>
      <c r="YB36" s="2"/>
      <c r="YC36" s="2"/>
      <c r="YD36" s="2"/>
      <c r="YE36" s="2"/>
      <c r="YF36" s="2">
        <v>26.670346533</v>
      </c>
      <c r="YG36" s="2">
        <v>0.94035135124000002</v>
      </c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>
        <v>25.231278838000001</v>
      </c>
      <c r="YS36" s="2"/>
      <c r="YT36" s="2"/>
      <c r="YU36" s="2"/>
      <c r="YV36" s="2">
        <v>0.32</v>
      </c>
      <c r="YW36" s="2"/>
      <c r="YX36" s="2"/>
      <c r="YY36" s="2"/>
      <c r="YZ36" s="2">
        <v>2.5512080422999999</v>
      </c>
      <c r="ZA36" s="2">
        <v>31.869940292999999</v>
      </c>
      <c r="ZB36" s="2"/>
      <c r="ZC36" s="2">
        <v>79.552788297999996</v>
      </c>
      <c r="ZD36" s="2">
        <v>16.303539990000001</v>
      </c>
      <c r="ZE36" s="2"/>
      <c r="ZF36" s="2">
        <v>18.905582065000001</v>
      </c>
      <c r="ZG36" s="2">
        <v>13.8</v>
      </c>
      <c r="ZH36" s="2"/>
      <c r="ZI36" s="2">
        <v>32.055991734999999</v>
      </c>
      <c r="ZJ36" s="2">
        <v>17.016236453000001</v>
      </c>
      <c r="ZK36" s="2"/>
      <c r="ZL36" s="2"/>
      <c r="ZM36" s="2">
        <v>4.2494236158999996</v>
      </c>
      <c r="ZN36" s="2"/>
      <c r="ZO36" s="2"/>
      <c r="ZP36" s="2">
        <v>13.794855585000001</v>
      </c>
      <c r="ZQ36" s="2">
        <v>4.8000000000000001E-4</v>
      </c>
      <c r="ZR36" s="2">
        <v>35.108655655</v>
      </c>
      <c r="ZS36" s="2">
        <v>53.001505342000002</v>
      </c>
      <c r="ZT36" s="2"/>
      <c r="ZU36" s="2">
        <v>259.94059083000002</v>
      </c>
      <c r="ZV36" s="2">
        <v>28.665812679999998</v>
      </c>
      <c r="ZW36" s="2"/>
      <c r="ZX36" s="2"/>
      <c r="ZY36" s="2"/>
      <c r="ZZ36" s="2"/>
      <c r="AAA36" s="2"/>
      <c r="AAB36" s="2"/>
      <c r="AAC36" s="2"/>
      <c r="AAD36" s="2"/>
      <c r="AAE36" s="2"/>
      <c r="AAF36" s="2">
        <v>2.7348375160999998</v>
      </c>
      <c r="AAG36" s="2"/>
      <c r="AAH36" s="2"/>
      <c r="AAI36" s="2">
        <v>3.7197165327000001</v>
      </c>
      <c r="AAJ36" s="2"/>
      <c r="AAK36" s="2"/>
      <c r="AAL36" s="2"/>
      <c r="AAM36" s="2"/>
      <c r="AAN36" s="2">
        <v>0.89365022426999996</v>
      </c>
      <c r="AAO36" s="2">
        <v>8.3227416134999999</v>
      </c>
      <c r="AAP36" s="2"/>
      <c r="AAQ36" s="2"/>
      <c r="AAR36" s="2"/>
      <c r="AAS36" s="2"/>
      <c r="AAT36" s="2"/>
      <c r="AAU36" s="2"/>
      <c r="AAV36" s="2"/>
      <c r="AAW36" s="2"/>
      <c r="AAX36" s="2">
        <v>2.4718034982999999</v>
      </c>
      <c r="AAY36" s="2"/>
      <c r="AAZ36" s="2">
        <v>7.8715904144</v>
      </c>
      <c r="ABA36" s="2"/>
      <c r="ABB36" s="2"/>
      <c r="ABC36" s="2">
        <v>5.8719265718000004</v>
      </c>
      <c r="ABD36" s="2"/>
      <c r="ABE36" s="2"/>
      <c r="ABF36" s="2">
        <v>7.4868985093999996</v>
      </c>
      <c r="ABG36" s="2">
        <v>2.4263911409999999</v>
      </c>
      <c r="ABH36" s="2">
        <v>14.251700218</v>
      </c>
      <c r="ABI36" s="2">
        <v>5.9100881296000001</v>
      </c>
      <c r="ABJ36" s="2"/>
      <c r="ABK36" s="2"/>
      <c r="ABL36" s="2">
        <v>2.5500000000000002E-3</v>
      </c>
      <c r="ABM36" s="2">
        <v>5.0000000000000001E-3</v>
      </c>
      <c r="ABN36" s="2"/>
      <c r="ABO36" s="2"/>
      <c r="ABP36" s="2"/>
      <c r="ABQ36" s="2">
        <v>44.720859521999998</v>
      </c>
      <c r="ABR36" s="2">
        <v>0.25068534119000002</v>
      </c>
      <c r="ABS36" s="2"/>
      <c r="ABT36" s="2"/>
      <c r="ABU36" s="2"/>
      <c r="ABV36" s="2">
        <v>24.704960515</v>
      </c>
      <c r="ABW36" s="2"/>
      <c r="ABX36" s="2"/>
      <c r="ABY36" s="2"/>
      <c r="ABZ36" s="2"/>
      <c r="ACA36" s="2"/>
      <c r="ACB36" s="2">
        <v>12.6</v>
      </c>
      <c r="ACC36" s="2">
        <v>0.16657208988</v>
      </c>
      <c r="ACD36" s="2"/>
      <c r="ACE36" s="2"/>
      <c r="ACF36" s="2"/>
      <c r="ACG36" s="2"/>
      <c r="ACH36" s="2">
        <v>1.9915336051000001</v>
      </c>
      <c r="ACI36" s="2"/>
      <c r="ACJ36" s="2">
        <v>8.9905078878999998</v>
      </c>
      <c r="ACK36" s="2"/>
      <c r="ACL36" s="2"/>
    </row>
    <row r="37" spans="1:766" x14ac:dyDescent="0.3">
      <c r="A37" s="6">
        <v>38686</v>
      </c>
      <c r="B37" s="2"/>
      <c r="C37" s="2"/>
      <c r="D37" s="2"/>
      <c r="E37" s="2"/>
      <c r="F37" s="2"/>
      <c r="G37" s="2"/>
      <c r="H37" s="2"/>
      <c r="I37" s="2">
        <v>0.16074863775000001</v>
      </c>
      <c r="J37" s="2"/>
      <c r="K37" s="2">
        <v>7.2762154167000004</v>
      </c>
      <c r="L37" s="2"/>
      <c r="M37" s="2">
        <v>3.8856734452000001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>
        <v>3.139396713</v>
      </c>
      <c r="AC37" s="2">
        <v>0.87075987801999999</v>
      </c>
      <c r="AD37" s="2">
        <v>1.8084468184</v>
      </c>
      <c r="AE37" s="2">
        <v>1.8315817753999999</v>
      </c>
      <c r="AF37" s="2"/>
      <c r="AG37" s="2"/>
      <c r="AH37" s="2"/>
      <c r="AI37" s="2"/>
      <c r="AJ37" s="2"/>
      <c r="AK37" s="2">
        <v>1.3249426679</v>
      </c>
      <c r="AL37" s="2"/>
      <c r="AM37" s="2"/>
      <c r="AN37" s="2"/>
      <c r="AO37" s="2"/>
      <c r="AP37" s="2">
        <v>25.371808517000002</v>
      </c>
      <c r="AQ37" s="2"/>
      <c r="AR37" s="2">
        <v>8.1519390941999994</v>
      </c>
      <c r="AS37" s="2">
        <v>15.5</v>
      </c>
      <c r="AT37" s="2">
        <v>1.8196473673</v>
      </c>
      <c r="AU37" s="2"/>
      <c r="AV37" s="2"/>
      <c r="AW37" s="2"/>
      <c r="AX37" s="2">
        <v>12.113489023</v>
      </c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>
        <v>6.8247980680999998</v>
      </c>
      <c r="BJ37" s="2"/>
      <c r="BK37" s="2">
        <v>24.312478078000002</v>
      </c>
      <c r="BL37" s="2"/>
      <c r="BM37" s="2"/>
      <c r="BN37" s="2"/>
      <c r="BO37" s="2">
        <v>3.6922489809000001</v>
      </c>
      <c r="BP37" s="2"/>
      <c r="BQ37" s="2">
        <v>1.7956502615000001</v>
      </c>
      <c r="BR37" s="2"/>
      <c r="BS37" s="2"/>
      <c r="BT37" s="2"/>
      <c r="BU37" s="2"/>
      <c r="BV37" s="2"/>
      <c r="BW37" s="2">
        <v>5.0059779763999996</v>
      </c>
      <c r="BX37" s="2"/>
      <c r="BY37" s="2"/>
      <c r="BZ37" s="2"/>
      <c r="CA37" s="2"/>
      <c r="CB37" s="2"/>
      <c r="CC37" s="2"/>
      <c r="CD37" s="2"/>
      <c r="CE37" s="2"/>
      <c r="CF37" s="2">
        <v>2.6131755720999998</v>
      </c>
      <c r="CG37" s="2">
        <v>0.26214576518999999</v>
      </c>
      <c r="CH37" s="2"/>
      <c r="CI37" s="2">
        <v>0.55379043572999997</v>
      </c>
      <c r="CJ37" s="2"/>
      <c r="CK37" s="2"/>
      <c r="CL37" s="2"/>
      <c r="CM37" s="2"/>
      <c r="CN37" s="2">
        <v>14.392573238000001</v>
      </c>
      <c r="CO37" s="2"/>
      <c r="CP37" s="2">
        <v>0.64287598843000004</v>
      </c>
      <c r="CQ37" s="2"/>
      <c r="CR37" s="2"/>
      <c r="CS37" s="2"/>
      <c r="CT37" s="2"/>
      <c r="CU37" s="2"/>
      <c r="CV37" s="2"/>
      <c r="CW37" s="2">
        <v>3.7869673862000002</v>
      </c>
      <c r="CX37" s="2"/>
      <c r="CY37" s="2"/>
      <c r="CZ37" s="2"/>
      <c r="DA37" s="2">
        <v>97.099728583000001</v>
      </c>
      <c r="DB37" s="2"/>
      <c r="DC37" s="2"/>
      <c r="DD37" s="2">
        <v>1.2765896467</v>
      </c>
      <c r="DE37" s="2"/>
      <c r="DF37" s="2"/>
      <c r="DG37" s="2"/>
      <c r="DH37" s="2"/>
      <c r="DI37" s="2"/>
      <c r="DJ37" s="2"/>
      <c r="DK37" s="2">
        <v>7.1</v>
      </c>
      <c r="DL37" s="2"/>
      <c r="DM37" s="2"/>
      <c r="DN37" s="2"/>
      <c r="DO37" s="2">
        <v>1.2999999999999999E-4</v>
      </c>
      <c r="DP37" s="2"/>
      <c r="DQ37" s="2"/>
      <c r="DR37" s="2"/>
      <c r="DS37" s="2"/>
      <c r="DT37" s="2"/>
      <c r="DU37" s="2"/>
      <c r="DV37" s="2"/>
      <c r="DW37" s="2">
        <v>6.5086302280000004</v>
      </c>
      <c r="DX37" s="2">
        <v>7.8945239528000002</v>
      </c>
      <c r="DY37" s="2"/>
      <c r="DZ37" s="2">
        <v>5.6900711014000001</v>
      </c>
      <c r="EA37" s="2">
        <v>23.55511022</v>
      </c>
      <c r="EB37" s="2"/>
      <c r="EC37" s="2"/>
      <c r="ED37" s="2">
        <v>12.710138389000001</v>
      </c>
      <c r="EE37" s="2">
        <v>0.38159483538</v>
      </c>
      <c r="EF37" s="2"/>
      <c r="EG37" s="2"/>
      <c r="EH37" s="2"/>
      <c r="EI37" s="2">
        <v>8.8826556187999994</v>
      </c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>
        <v>4.7978649272</v>
      </c>
      <c r="EU37" s="2"/>
      <c r="EV37" s="2">
        <v>3.3967671780000002</v>
      </c>
      <c r="EW37" s="2">
        <v>1.6800000000000001E-3</v>
      </c>
      <c r="EX37" s="2"/>
      <c r="EY37" s="2"/>
      <c r="EZ37" s="2"/>
      <c r="FA37" s="2"/>
      <c r="FB37" s="2">
        <v>22.764296541</v>
      </c>
      <c r="FC37" s="2"/>
      <c r="FD37" s="2"/>
      <c r="FE37" s="2"/>
      <c r="FF37" s="2"/>
      <c r="FG37" s="2"/>
      <c r="FH37" s="2"/>
      <c r="FI37" s="2"/>
      <c r="FJ37" s="2"/>
      <c r="FK37" s="2">
        <v>2.3447083810999998</v>
      </c>
      <c r="FL37" s="2"/>
      <c r="FM37" s="2">
        <v>5.8056533192000002</v>
      </c>
      <c r="FN37" s="2"/>
      <c r="FO37" s="2"/>
      <c r="FP37" s="2"/>
      <c r="FQ37" s="2">
        <v>2.1907554524999999</v>
      </c>
      <c r="FR37" s="2">
        <v>13.368988418000001</v>
      </c>
      <c r="FS37" s="2"/>
      <c r="FT37" s="2"/>
      <c r="FU37" s="2"/>
      <c r="FV37" s="2"/>
      <c r="FW37" s="2">
        <v>5.0588272830000003</v>
      </c>
      <c r="FX37" s="2">
        <v>0.34307182740999997</v>
      </c>
      <c r="FY37" s="2">
        <v>3.329876412</v>
      </c>
      <c r="FZ37" s="2">
        <v>4</v>
      </c>
      <c r="GA37" s="2">
        <v>3.3198251151</v>
      </c>
      <c r="GB37" s="2"/>
      <c r="GC37" s="2"/>
      <c r="GD37" s="2"/>
      <c r="GE37" s="2"/>
      <c r="GF37" s="2"/>
      <c r="GG37" s="2"/>
      <c r="GH37" s="2"/>
      <c r="GI37" s="2"/>
      <c r="GJ37" s="2">
        <v>0.58534352722000005</v>
      </c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>
        <v>4.7752586485000004</v>
      </c>
      <c r="GW37" s="2">
        <v>4.5448938780999999</v>
      </c>
      <c r="GX37" s="2"/>
      <c r="GY37" s="2"/>
      <c r="GZ37" s="2"/>
      <c r="HA37" s="2">
        <v>7.2022361558999997</v>
      </c>
      <c r="HB37" s="2"/>
      <c r="HC37" s="2"/>
      <c r="HD37" s="2">
        <v>1.9927514850000001</v>
      </c>
      <c r="HE37" s="2"/>
      <c r="HF37" s="2">
        <v>1.3950000000000001E-2</v>
      </c>
      <c r="HG37" s="2"/>
      <c r="HH37" s="2"/>
      <c r="HI37" s="2"/>
      <c r="HJ37" s="2">
        <v>10.546896333999999</v>
      </c>
      <c r="HK37" s="2">
        <v>27.352201216000001</v>
      </c>
      <c r="HL37" s="2"/>
      <c r="HM37" s="2"/>
      <c r="HN37" s="2">
        <v>13.05867432</v>
      </c>
      <c r="HO37" s="2"/>
      <c r="HP37" s="2"/>
      <c r="HQ37" s="2"/>
      <c r="HR37" s="2"/>
      <c r="HS37" s="2">
        <v>40.774686172999999</v>
      </c>
      <c r="HT37" s="2">
        <v>6.2497711554000004</v>
      </c>
      <c r="HU37" s="2"/>
      <c r="HV37" s="2"/>
      <c r="HW37" s="2"/>
      <c r="HX37" s="2"/>
      <c r="HY37" s="2"/>
      <c r="HZ37" s="2"/>
      <c r="IA37" s="2"/>
      <c r="IB37" s="2">
        <v>39.171182057000003</v>
      </c>
      <c r="IC37" s="2"/>
      <c r="ID37" s="2"/>
      <c r="IE37" s="2"/>
      <c r="IF37" s="2"/>
      <c r="IG37" s="2"/>
      <c r="IH37" s="2"/>
      <c r="II37" s="2">
        <v>8.0040558228999998</v>
      </c>
      <c r="IJ37" s="2"/>
      <c r="IK37" s="2"/>
      <c r="IL37" s="2"/>
      <c r="IM37" s="2">
        <v>8.9829477185000002</v>
      </c>
      <c r="IN37" s="2"/>
      <c r="IO37" s="2"/>
      <c r="IP37" s="2">
        <v>0.2</v>
      </c>
      <c r="IQ37" s="2">
        <v>1.9000000000000001E-4</v>
      </c>
      <c r="IR37" s="2">
        <v>16.037575206</v>
      </c>
      <c r="IS37" s="2"/>
      <c r="IT37" s="2"/>
      <c r="IU37" s="2">
        <v>1.1372295021000001</v>
      </c>
      <c r="IV37" s="2">
        <v>0.9310096806</v>
      </c>
      <c r="IW37" s="2">
        <v>11.05</v>
      </c>
      <c r="IX37" s="2">
        <v>0.93882018056000005</v>
      </c>
      <c r="IY37" s="2"/>
      <c r="IZ37" s="2"/>
      <c r="JA37" s="2"/>
      <c r="JB37" s="2"/>
      <c r="JC37" s="2">
        <v>11.852154922</v>
      </c>
      <c r="JD37" s="2"/>
      <c r="JE37" s="2"/>
      <c r="JF37" s="2"/>
      <c r="JG37" s="2">
        <v>7.8617749987999996</v>
      </c>
      <c r="JH37" s="2"/>
      <c r="JI37" s="2"/>
      <c r="JJ37" s="2"/>
      <c r="JK37" s="2"/>
      <c r="JL37" s="2"/>
      <c r="JM37" s="2"/>
      <c r="JN37" s="2">
        <v>19.209667850999999</v>
      </c>
      <c r="JO37" s="2">
        <v>3.4080917993000002</v>
      </c>
      <c r="JP37" s="2">
        <v>10.075313556999999</v>
      </c>
      <c r="JQ37" s="2"/>
      <c r="JR37" s="2">
        <v>14.218988561</v>
      </c>
      <c r="JS37" s="2"/>
      <c r="JT37" s="2"/>
      <c r="JU37" s="2">
        <v>7.28</v>
      </c>
      <c r="JV37" s="2"/>
      <c r="JW37" s="2">
        <v>30</v>
      </c>
      <c r="JX37" s="2">
        <v>3.7230009373000001</v>
      </c>
      <c r="JY37" s="2">
        <v>0.73882151766000004</v>
      </c>
      <c r="JZ37" s="2">
        <v>12.254903111000001</v>
      </c>
      <c r="KA37" s="2">
        <v>3.0059279509999999E-3</v>
      </c>
      <c r="KB37" s="2"/>
      <c r="KC37" s="2">
        <v>4.2390412842999998</v>
      </c>
      <c r="KD37" s="2"/>
      <c r="KE37" s="2">
        <v>3.0899202962999999</v>
      </c>
      <c r="KF37" s="2"/>
      <c r="KG37" s="2"/>
      <c r="KH37" s="2"/>
      <c r="KI37" s="2">
        <v>4.7562093834999999</v>
      </c>
      <c r="KJ37" s="2"/>
      <c r="KK37" s="2"/>
      <c r="KL37" s="2"/>
      <c r="KM37" s="2"/>
      <c r="KN37" s="2"/>
      <c r="KO37" s="2"/>
      <c r="KP37" s="2"/>
      <c r="KQ37" s="2">
        <v>10</v>
      </c>
      <c r="KR37" s="2">
        <v>3.1316202798999999</v>
      </c>
      <c r="KS37" s="2">
        <v>0.91060202136000001</v>
      </c>
      <c r="KT37" s="2"/>
      <c r="KU37" s="2">
        <v>8.7598878788000007</v>
      </c>
      <c r="KV37" s="2">
        <v>2.0618645341000001</v>
      </c>
      <c r="KW37" s="2"/>
      <c r="KX37" s="2"/>
      <c r="KY37" s="2">
        <v>2.3000000000000001E-4</v>
      </c>
      <c r="KZ37" s="2"/>
      <c r="LA37" s="2"/>
      <c r="LB37" s="2"/>
      <c r="LC37" s="2">
        <v>1.5892056670000001</v>
      </c>
      <c r="LD37" s="2"/>
      <c r="LE37" s="2"/>
      <c r="LF37" s="2">
        <v>24.288506962</v>
      </c>
      <c r="LG37" s="2"/>
      <c r="LH37" s="2"/>
      <c r="LI37" s="2">
        <v>15.527114696</v>
      </c>
      <c r="LJ37" s="2"/>
      <c r="LK37" s="2"/>
      <c r="LL37" s="2"/>
      <c r="LM37" s="2"/>
      <c r="LN37" s="2"/>
      <c r="LO37" s="2">
        <v>5.0823726056999998</v>
      </c>
      <c r="LP37" s="2"/>
      <c r="LQ37" s="2"/>
      <c r="LR37" s="2"/>
      <c r="LS37" s="2"/>
      <c r="LT37" s="2"/>
      <c r="LU37" s="2"/>
      <c r="LV37" s="2"/>
      <c r="LW37" s="2"/>
      <c r="LX37" s="2">
        <v>1.492</v>
      </c>
      <c r="LY37" s="2"/>
      <c r="LZ37" s="2"/>
      <c r="MA37" s="2">
        <v>4.2741148228999997</v>
      </c>
      <c r="MB37" s="2"/>
      <c r="MC37" s="2">
        <v>8.3452859956999994</v>
      </c>
      <c r="MD37" s="2">
        <v>10.381844860999999</v>
      </c>
      <c r="ME37" s="2"/>
      <c r="MF37" s="2">
        <v>46.168590528000003</v>
      </c>
      <c r="MG37" s="2"/>
      <c r="MH37" s="2">
        <v>17.157138165999999</v>
      </c>
      <c r="MI37" s="2"/>
      <c r="MJ37" s="2">
        <v>1.8955733394000001</v>
      </c>
      <c r="MK37" s="2">
        <v>1.1720309426</v>
      </c>
      <c r="ML37" s="2"/>
      <c r="MM37" s="2"/>
      <c r="MN37" s="2"/>
      <c r="MO37" s="2">
        <v>51.977899727999997</v>
      </c>
      <c r="MP37" s="2"/>
      <c r="MQ37" s="2">
        <v>0.59064927780999998</v>
      </c>
      <c r="MR37" s="2"/>
      <c r="MS37" s="2"/>
      <c r="MT37" s="2"/>
      <c r="MU37" s="2"/>
      <c r="MV37" s="2"/>
      <c r="MW37" s="2"/>
      <c r="MX37" s="2">
        <v>0.22</v>
      </c>
      <c r="MY37" s="2"/>
      <c r="MZ37" s="2"/>
      <c r="NA37" s="2">
        <v>19.712153559000001</v>
      </c>
      <c r="NB37" s="2">
        <v>0.21</v>
      </c>
      <c r="NC37" s="2">
        <v>10</v>
      </c>
      <c r="ND37" s="2"/>
      <c r="NE37" s="2">
        <v>3.2507988230999998</v>
      </c>
      <c r="NF37" s="2"/>
      <c r="NG37" s="2"/>
      <c r="NH37" s="2"/>
      <c r="NI37" s="2"/>
      <c r="NJ37" s="2"/>
      <c r="NK37" s="2"/>
      <c r="NL37" s="2"/>
      <c r="NM37" s="2">
        <v>4.7801259396000004</v>
      </c>
      <c r="NN37" s="2"/>
      <c r="NO37" s="2">
        <v>21.901836366000001</v>
      </c>
      <c r="NP37" s="2"/>
      <c r="NQ37" s="2"/>
      <c r="NR37" s="2"/>
      <c r="NS37" s="2"/>
      <c r="NT37" s="2">
        <v>3.4730372578000002</v>
      </c>
      <c r="NU37" s="2">
        <v>16.818398441999999</v>
      </c>
      <c r="NV37" s="2">
        <v>13.747380756</v>
      </c>
      <c r="NW37" s="2">
        <v>21.207729532999998</v>
      </c>
      <c r="NX37" s="2"/>
      <c r="NY37" s="2"/>
      <c r="NZ37" s="2">
        <v>1.6406568436</v>
      </c>
      <c r="OA37" s="2">
        <v>36.234992106</v>
      </c>
      <c r="OB37" s="2">
        <v>5.6235089291999998</v>
      </c>
      <c r="OC37" s="2"/>
      <c r="OD37" s="2"/>
      <c r="OE37" s="2">
        <v>73795.408081999994</v>
      </c>
      <c r="OF37" s="2"/>
      <c r="OG37" s="2"/>
      <c r="OH37" s="2"/>
      <c r="OI37" s="2"/>
      <c r="OJ37" s="2"/>
      <c r="OK37" s="2"/>
      <c r="OL37" s="2"/>
      <c r="OM37" s="2">
        <v>29.288300223</v>
      </c>
      <c r="ON37" s="2">
        <v>360.27737072000002</v>
      </c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>
        <v>0.76861444072999996</v>
      </c>
      <c r="OZ37" s="2"/>
      <c r="PA37" s="2"/>
      <c r="PB37" s="2">
        <v>6.8394141479000004</v>
      </c>
      <c r="PC37" s="2"/>
      <c r="PD37" s="2"/>
      <c r="PE37" s="2">
        <v>234.08623700999999</v>
      </c>
      <c r="PF37" s="2"/>
      <c r="PG37" s="2"/>
      <c r="PH37" s="2"/>
      <c r="PI37" s="2">
        <v>1.7958682537999999</v>
      </c>
      <c r="PJ37" s="2"/>
      <c r="PK37" s="2"/>
      <c r="PL37" s="2"/>
      <c r="PM37" s="2">
        <v>2.8391400937000002</v>
      </c>
      <c r="PN37" s="2"/>
      <c r="PO37" s="2"/>
      <c r="PP37" s="2"/>
      <c r="PQ37" s="2">
        <v>1.9609563487999999</v>
      </c>
      <c r="PR37" s="2"/>
      <c r="PS37" s="2"/>
      <c r="PT37" s="2"/>
      <c r="PU37" s="2"/>
      <c r="PV37" s="2">
        <v>0.15</v>
      </c>
      <c r="PW37" s="2"/>
      <c r="PX37" s="2"/>
      <c r="PY37" s="2"/>
      <c r="PZ37" s="2"/>
      <c r="QA37" s="2">
        <v>1.2669557725000001E-2</v>
      </c>
      <c r="QB37" s="2"/>
      <c r="QC37" s="2"/>
      <c r="QD37" s="2"/>
      <c r="QE37" s="2"/>
      <c r="QF37" s="2">
        <v>3.6000000000000002E-4</v>
      </c>
      <c r="QG37" s="2">
        <v>11.648902422999999</v>
      </c>
      <c r="QH37" s="2"/>
      <c r="QI37" s="2"/>
      <c r="QJ37" s="2"/>
      <c r="QK37" s="2">
        <v>0.33065423175999997</v>
      </c>
      <c r="QL37" s="2"/>
      <c r="QM37" s="2">
        <v>1.6674589862</v>
      </c>
      <c r="QN37" s="2"/>
      <c r="QO37" s="2"/>
      <c r="QP37" s="2"/>
      <c r="QQ37" s="2">
        <v>1.7335681836000001</v>
      </c>
      <c r="QR37" s="2"/>
      <c r="QS37" s="2">
        <v>3.5653161691999999</v>
      </c>
      <c r="QT37" s="2"/>
      <c r="QU37" s="2">
        <v>1.9770971422000001</v>
      </c>
      <c r="QV37" s="2"/>
      <c r="QW37" s="2">
        <v>15.728670255000001</v>
      </c>
      <c r="QX37" s="2"/>
      <c r="QY37" s="2"/>
      <c r="QZ37" s="2">
        <v>9.2325654631000003</v>
      </c>
      <c r="RA37" s="2"/>
      <c r="RB37" s="2"/>
      <c r="RC37" s="2"/>
      <c r="RD37" s="2">
        <v>5.5393601065000002</v>
      </c>
      <c r="RE37" s="2"/>
      <c r="RF37" s="2"/>
      <c r="RG37" s="2"/>
      <c r="RH37" s="2"/>
      <c r="RI37" s="2"/>
      <c r="RJ37" s="2"/>
      <c r="RK37" s="2"/>
      <c r="RL37" s="2">
        <v>14.497163896</v>
      </c>
      <c r="RM37" s="2"/>
      <c r="RN37" s="2"/>
      <c r="RO37" s="2"/>
      <c r="RP37" s="2"/>
      <c r="RQ37" s="2"/>
      <c r="RR37" s="2"/>
      <c r="RS37" s="2"/>
      <c r="RT37" s="2">
        <v>21.965742635000002</v>
      </c>
      <c r="RU37" s="2"/>
      <c r="RV37" s="2"/>
      <c r="RW37" s="2"/>
      <c r="RX37" s="2">
        <v>11.348240985</v>
      </c>
      <c r="RY37" s="2"/>
      <c r="RZ37" s="2">
        <v>14.636759561</v>
      </c>
      <c r="SA37" s="2"/>
      <c r="SB37" s="2"/>
      <c r="SC37" s="2">
        <v>5.1293983055999997</v>
      </c>
      <c r="SD37" s="2"/>
      <c r="SE37" s="2"/>
      <c r="SF37" s="2">
        <v>29.534618085999998</v>
      </c>
      <c r="SG37" s="2"/>
      <c r="SH37" s="2"/>
      <c r="SI37" s="2"/>
      <c r="SJ37" s="2"/>
      <c r="SK37" s="2"/>
      <c r="SL37" s="2">
        <v>65.281359343999995</v>
      </c>
      <c r="SM37" s="2"/>
      <c r="SN37" s="2"/>
      <c r="SO37" s="2"/>
      <c r="SP37" s="2"/>
      <c r="SQ37" s="2"/>
      <c r="SR37" s="2"/>
      <c r="SS37" s="2"/>
      <c r="ST37" s="2"/>
      <c r="SU37" s="2">
        <v>31.662013557000002</v>
      </c>
      <c r="SV37" s="2"/>
      <c r="SW37" s="2">
        <v>4.3787608768000004</v>
      </c>
      <c r="SX37" s="2"/>
      <c r="SY37" s="2">
        <v>9.3122336440000009</v>
      </c>
      <c r="SZ37" s="2"/>
      <c r="TA37" s="2"/>
      <c r="TB37" s="2">
        <v>6.6717315049000003</v>
      </c>
      <c r="TC37" s="2">
        <v>7780.9879465000004</v>
      </c>
      <c r="TD37" s="2"/>
      <c r="TE37" s="2"/>
      <c r="TF37" s="2"/>
      <c r="TG37" s="2">
        <v>3.3402254299999998</v>
      </c>
      <c r="TH37" s="2">
        <v>11.479977453</v>
      </c>
      <c r="TI37" s="2"/>
      <c r="TJ37" s="2"/>
      <c r="TK37" s="2">
        <v>14.301521226</v>
      </c>
      <c r="TL37" s="2">
        <v>10.756225422</v>
      </c>
      <c r="TM37" s="2">
        <v>0.16878008017999999</v>
      </c>
      <c r="TN37" s="2"/>
      <c r="TO37" s="2">
        <v>0.26379602923000001</v>
      </c>
      <c r="TP37" s="2"/>
      <c r="TQ37" s="2"/>
      <c r="TR37" s="2"/>
      <c r="TS37" s="2"/>
      <c r="TT37" s="2"/>
      <c r="TU37" s="2"/>
      <c r="TV37" s="2"/>
      <c r="TW37" s="2">
        <v>0.70329241592000002</v>
      </c>
      <c r="TX37" s="2">
        <v>1.017E-2</v>
      </c>
      <c r="TY37" s="2">
        <v>2.3999999999999998E-3</v>
      </c>
      <c r="TZ37" s="2">
        <v>4.7856846379000003E-3</v>
      </c>
      <c r="UA37" s="2"/>
      <c r="UB37" s="2">
        <v>8.9480722084999993</v>
      </c>
      <c r="UC37" s="2">
        <v>4.6908451455</v>
      </c>
      <c r="UD37" s="2">
        <v>1.2494548774000001</v>
      </c>
      <c r="UE37" s="2"/>
      <c r="UF37" s="2"/>
      <c r="UG37" s="2"/>
      <c r="UH37" s="2"/>
      <c r="UI37" s="2"/>
      <c r="UJ37" s="2"/>
      <c r="UK37" s="2"/>
      <c r="UL37" s="2">
        <v>2.1000000000000001E-4</v>
      </c>
      <c r="UM37" s="2"/>
      <c r="UN37" s="2"/>
      <c r="UO37" s="2"/>
      <c r="UP37" s="2"/>
      <c r="UQ37" s="2"/>
      <c r="UR37" s="2">
        <v>2.8407890821000001</v>
      </c>
      <c r="US37" s="2"/>
      <c r="UT37" s="2"/>
      <c r="UU37" s="2"/>
      <c r="UV37" s="2"/>
      <c r="UW37" s="2"/>
      <c r="UX37" s="2">
        <v>4.9019911195999999</v>
      </c>
      <c r="UY37" s="2"/>
      <c r="UZ37" s="2"/>
      <c r="VA37" s="2"/>
      <c r="VB37" s="2"/>
      <c r="VC37" s="2">
        <v>2.6978776186000002</v>
      </c>
      <c r="VD37" s="2">
        <v>0.15868912036999999</v>
      </c>
      <c r="VE37" s="2"/>
      <c r="VF37" s="2"/>
      <c r="VG37" s="2"/>
      <c r="VH37" s="2"/>
      <c r="VI37" s="2">
        <v>18.223026543</v>
      </c>
      <c r="VJ37" s="2">
        <v>0.52168200600000003</v>
      </c>
      <c r="VK37" s="2"/>
      <c r="VL37" s="2"/>
      <c r="VM37" s="2"/>
      <c r="VN37" s="2">
        <v>37.833643211000002</v>
      </c>
      <c r="VO37" s="2"/>
      <c r="VP37" s="2"/>
      <c r="VQ37" s="2"/>
      <c r="VR37" s="2">
        <v>2.0200000000000001E-3</v>
      </c>
      <c r="VS37" s="2">
        <v>1.2670638891999999</v>
      </c>
      <c r="VT37" s="2"/>
      <c r="VU37" s="2">
        <v>3.6173139355999999</v>
      </c>
      <c r="VV37" s="2"/>
      <c r="VW37" s="2"/>
      <c r="VX37" s="2">
        <v>145.10801888</v>
      </c>
      <c r="VY37" s="2"/>
      <c r="VZ37" s="2"/>
      <c r="WA37" s="2"/>
      <c r="WB37" s="2"/>
      <c r="WC37" s="2">
        <v>3.7226281098</v>
      </c>
      <c r="WD37" s="2">
        <v>5.3110661362</v>
      </c>
      <c r="WE37" s="2"/>
      <c r="WF37" s="2"/>
      <c r="WG37" s="2"/>
      <c r="WH37" s="2">
        <v>111.999</v>
      </c>
      <c r="WI37" s="2"/>
      <c r="WJ37" s="2"/>
      <c r="WK37" s="2">
        <v>2.0375242381000001</v>
      </c>
      <c r="WL37" s="2"/>
      <c r="WM37" s="2">
        <v>15.045711555</v>
      </c>
      <c r="WN37" s="2"/>
      <c r="WO37" s="2"/>
      <c r="WP37" s="2">
        <v>3.9267381802000001</v>
      </c>
      <c r="WQ37" s="2"/>
      <c r="WR37" s="2">
        <v>7.8300643129000003</v>
      </c>
      <c r="WS37" s="2"/>
      <c r="WT37" s="2">
        <v>1.29</v>
      </c>
      <c r="WU37" s="2">
        <v>2.1</v>
      </c>
      <c r="WV37" s="2">
        <v>0.63905689547</v>
      </c>
      <c r="WW37" s="2"/>
      <c r="WX37" s="2"/>
      <c r="WY37" s="2">
        <v>5.2725754373999996</v>
      </c>
      <c r="WZ37" s="2"/>
      <c r="XA37" s="2"/>
      <c r="XB37" s="2">
        <v>12.323239436</v>
      </c>
      <c r="XC37" s="2"/>
      <c r="XD37" s="2"/>
      <c r="XE37" s="2">
        <v>8.0000000000000004E-4</v>
      </c>
      <c r="XF37" s="2"/>
      <c r="XG37" s="2"/>
      <c r="XH37" s="2"/>
      <c r="XI37" s="2"/>
      <c r="XJ37" s="2">
        <v>4.0775114274000002</v>
      </c>
      <c r="XK37" s="2"/>
      <c r="XL37" s="2">
        <v>0.14768999999999999</v>
      </c>
      <c r="XM37" s="2"/>
      <c r="XN37" s="2"/>
      <c r="XO37" s="2"/>
      <c r="XP37" s="2"/>
      <c r="XQ37" s="2"/>
      <c r="XR37" s="2"/>
      <c r="XS37" s="2"/>
      <c r="XT37" s="2"/>
      <c r="XU37" s="2"/>
      <c r="XV37" s="2">
        <v>1.2405207186</v>
      </c>
      <c r="XW37" s="2"/>
      <c r="XX37" s="2">
        <v>3.3377434581999998</v>
      </c>
      <c r="XY37" s="2"/>
      <c r="XZ37" s="2"/>
      <c r="YA37" s="2"/>
      <c r="YB37" s="2"/>
      <c r="YC37" s="2"/>
      <c r="YD37" s="2"/>
      <c r="YE37" s="2"/>
      <c r="YF37" s="2">
        <v>32.021734246000001</v>
      </c>
      <c r="YG37" s="2">
        <v>1.0285092903999999</v>
      </c>
      <c r="YH37" s="2"/>
      <c r="YI37" s="2"/>
      <c r="YJ37" s="2"/>
      <c r="YK37" s="2"/>
      <c r="YL37" s="2"/>
      <c r="YM37" s="2">
        <v>0.32709724602000001</v>
      </c>
      <c r="YN37" s="2"/>
      <c r="YO37" s="2"/>
      <c r="YP37" s="2"/>
      <c r="YQ37" s="2"/>
      <c r="YR37" s="2">
        <v>34.093212213000001</v>
      </c>
      <c r="YS37" s="2"/>
      <c r="YT37" s="2"/>
      <c r="YU37" s="2"/>
      <c r="YV37" s="2">
        <v>0.3</v>
      </c>
      <c r="YW37" s="2"/>
      <c r="YX37" s="2"/>
      <c r="YY37" s="2"/>
      <c r="YZ37" s="2">
        <v>2.5498364250000001</v>
      </c>
      <c r="ZA37" s="2">
        <v>37.181597009000001</v>
      </c>
      <c r="ZB37" s="2"/>
      <c r="ZC37" s="2">
        <v>77.563968590000002</v>
      </c>
      <c r="ZD37" s="2">
        <v>16.115732138999999</v>
      </c>
      <c r="ZE37" s="2"/>
      <c r="ZF37" s="2">
        <v>21.708923890000001</v>
      </c>
      <c r="ZG37" s="2">
        <v>13.75</v>
      </c>
      <c r="ZH37" s="2"/>
      <c r="ZI37" s="2">
        <v>22.652900826</v>
      </c>
      <c r="ZJ37" s="2">
        <v>17.113472088999998</v>
      </c>
      <c r="ZK37" s="2"/>
      <c r="ZL37" s="2"/>
      <c r="ZM37" s="2">
        <v>4.9576608852000001</v>
      </c>
      <c r="ZN37" s="2"/>
      <c r="ZO37" s="2"/>
      <c r="ZP37" s="2">
        <v>14.148964600999999</v>
      </c>
      <c r="ZQ37" s="2">
        <v>5.4000000000000001E-4</v>
      </c>
      <c r="ZR37" s="2">
        <v>35.87741072</v>
      </c>
      <c r="ZS37" s="2">
        <v>54.253536965999999</v>
      </c>
      <c r="ZT37" s="2"/>
      <c r="ZU37" s="2">
        <v>293.48131223000001</v>
      </c>
      <c r="ZV37" s="2">
        <v>32.152195302999999</v>
      </c>
      <c r="ZW37" s="2"/>
      <c r="ZX37" s="2"/>
      <c r="ZY37" s="2"/>
      <c r="ZZ37" s="2"/>
      <c r="AAA37" s="2"/>
      <c r="AAB37" s="2"/>
      <c r="AAC37" s="2"/>
      <c r="AAD37" s="2"/>
      <c r="AAE37" s="2"/>
      <c r="AAF37" s="2">
        <v>3.0083212677</v>
      </c>
      <c r="AAG37" s="2"/>
      <c r="AAH37" s="2"/>
      <c r="AAI37" s="2">
        <v>5.0838769669000001</v>
      </c>
      <c r="AAJ37" s="2"/>
      <c r="AAK37" s="2"/>
      <c r="AAL37" s="2"/>
      <c r="AAM37" s="2"/>
      <c r="AAN37" s="2">
        <v>0.92157679378000001</v>
      </c>
      <c r="AAO37" s="2">
        <v>8.3663513035000001</v>
      </c>
      <c r="AAP37" s="2"/>
      <c r="AAQ37" s="2"/>
      <c r="AAR37" s="2">
        <v>1.5732053417</v>
      </c>
      <c r="AAS37" s="2"/>
      <c r="AAT37" s="2"/>
      <c r="AAU37" s="2"/>
      <c r="AAV37" s="2"/>
      <c r="AAW37" s="2">
        <v>0.49</v>
      </c>
      <c r="AAX37" s="2">
        <v>2.4718034982999999</v>
      </c>
      <c r="AAY37" s="2"/>
      <c r="AAZ37" s="2">
        <v>7.9631205354999999</v>
      </c>
      <c r="ABA37" s="2"/>
      <c r="ABB37" s="2"/>
      <c r="ABC37" s="2">
        <v>5.7939806439000003</v>
      </c>
      <c r="ABD37" s="2"/>
      <c r="ABE37" s="2"/>
      <c r="ABF37" s="2">
        <v>8.5089613747000001</v>
      </c>
      <c r="ABG37" s="2">
        <v>2.9116790747999999</v>
      </c>
      <c r="ABH37" s="2">
        <v>14.638700342</v>
      </c>
      <c r="ABI37" s="2">
        <v>5.6238097210999998</v>
      </c>
      <c r="ABJ37" s="2"/>
      <c r="ABK37" s="2"/>
      <c r="ABL37" s="2"/>
      <c r="ABM37" s="2"/>
      <c r="ABN37" s="2"/>
      <c r="ABO37" s="2"/>
      <c r="ABP37" s="2"/>
      <c r="ABQ37" s="2"/>
      <c r="ABR37" s="2">
        <v>0.26996882897000002</v>
      </c>
      <c r="ABS37" s="2"/>
      <c r="ABT37" s="2"/>
      <c r="ABU37" s="2"/>
      <c r="ABV37" s="2">
        <v>24.974960082999999</v>
      </c>
      <c r="ABW37" s="2"/>
      <c r="ABX37" s="2"/>
      <c r="ABY37" s="2"/>
      <c r="ABZ37" s="2"/>
      <c r="ACA37" s="2"/>
      <c r="ACB37" s="2">
        <v>11.75</v>
      </c>
      <c r="ACC37" s="2">
        <v>0.14277607704</v>
      </c>
      <c r="ACD37" s="2"/>
      <c r="ACE37" s="2">
        <v>0.6</v>
      </c>
      <c r="ACF37" s="2"/>
      <c r="ACG37" s="2"/>
      <c r="ACH37" s="2">
        <v>1.9269334600000001</v>
      </c>
      <c r="ACI37" s="2"/>
      <c r="ACJ37" s="2">
        <v>9.0994837411000002</v>
      </c>
      <c r="ACK37" s="2"/>
      <c r="ACL37" s="2"/>
    </row>
    <row r="38" spans="1:766" x14ac:dyDescent="0.3">
      <c r="A38" s="6">
        <v>38717</v>
      </c>
      <c r="B38" s="2"/>
      <c r="C38" s="2"/>
      <c r="D38" s="2"/>
      <c r="E38" s="2"/>
      <c r="F38" s="2"/>
      <c r="G38" s="2"/>
      <c r="H38" s="2">
        <v>0.46049066455999998</v>
      </c>
      <c r="I38" s="2">
        <v>0.15260946621999999</v>
      </c>
      <c r="J38" s="2"/>
      <c r="K38" s="2">
        <v>7.1247444711999997</v>
      </c>
      <c r="L38" s="2"/>
      <c r="M38" s="2">
        <v>4.2635513851000004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>
        <v>3.139396713</v>
      </c>
      <c r="AC38" s="2">
        <v>0.98812316593000005</v>
      </c>
      <c r="AD38" s="2">
        <v>1.9376215911000001</v>
      </c>
      <c r="AE38" s="2">
        <v>2.0281213722999998</v>
      </c>
      <c r="AF38" s="2"/>
      <c r="AG38" s="2"/>
      <c r="AH38" s="2"/>
      <c r="AI38" s="2"/>
      <c r="AJ38" s="2"/>
      <c r="AK38" s="2">
        <v>1.7566953879</v>
      </c>
      <c r="AL38" s="2"/>
      <c r="AM38" s="2"/>
      <c r="AN38" s="2"/>
      <c r="AO38" s="2"/>
      <c r="AP38" s="2">
        <v>25.182016002000001</v>
      </c>
      <c r="AQ38" s="2"/>
      <c r="AR38" s="2">
        <v>8.7760109864999993</v>
      </c>
      <c r="AS38" s="2">
        <v>15.525</v>
      </c>
      <c r="AT38" s="2">
        <v>1.8732528733</v>
      </c>
      <c r="AU38" s="2"/>
      <c r="AV38" s="2"/>
      <c r="AW38" s="2"/>
      <c r="AX38" s="2">
        <v>13.880039505999999</v>
      </c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>
        <v>6.8188839750000003</v>
      </c>
      <c r="BJ38" s="2"/>
      <c r="BK38" s="2">
        <v>26.211604587</v>
      </c>
      <c r="BL38" s="2"/>
      <c r="BM38" s="2"/>
      <c r="BN38" s="2"/>
      <c r="BO38" s="2">
        <v>4.0791324611000004</v>
      </c>
      <c r="BP38" s="2"/>
      <c r="BQ38" s="2">
        <v>1.8954086094</v>
      </c>
      <c r="BR38" s="2"/>
      <c r="BS38" s="2"/>
      <c r="BT38" s="2"/>
      <c r="BU38" s="2"/>
      <c r="BV38" s="2"/>
      <c r="BW38" s="2"/>
      <c r="BX38" s="2"/>
      <c r="BY38" s="2"/>
      <c r="BZ38" s="2"/>
      <c r="CA38" s="2">
        <v>6.6825739618000002</v>
      </c>
      <c r="CB38" s="2"/>
      <c r="CC38" s="2"/>
      <c r="CD38" s="2"/>
      <c r="CE38" s="2"/>
      <c r="CF38" s="2">
        <v>3.1086222065000002</v>
      </c>
      <c r="CG38" s="2">
        <v>0.27546587304999998</v>
      </c>
      <c r="CH38" s="2"/>
      <c r="CI38" s="2">
        <v>0.57594205316000002</v>
      </c>
      <c r="CJ38" s="2"/>
      <c r="CK38" s="2"/>
      <c r="CL38" s="2"/>
      <c r="CM38" s="2"/>
      <c r="CN38" s="2">
        <v>20.157430661999999</v>
      </c>
      <c r="CO38" s="2"/>
      <c r="CP38" s="2"/>
      <c r="CQ38" s="2"/>
      <c r="CR38" s="2"/>
      <c r="CS38" s="2"/>
      <c r="CT38" s="2"/>
      <c r="CU38" s="2"/>
      <c r="CV38" s="2"/>
      <c r="CW38" s="2">
        <v>3.8764233087000002</v>
      </c>
      <c r="CX38" s="2"/>
      <c r="CY38" s="2"/>
      <c r="CZ38" s="2"/>
      <c r="DA38" s="2"/>
      <c r="DB38" s="2"/>
      <c r="DC38" s="2"/>
      <c r="DD38" s="2">
        <v>2.1051047816000001</v>
      </c>
      <c r="DE38" s="2"/>
      <c r="DF38" s="2"/>
      <c r="DG38" s="2"/>
      <c r="DH38" s="2"/>
      <c r="DI38" s="2"/>
      <c r="DJ38" s="2"/>
      <c r="DK38" s="2">
        <v>7.39</v>
      </c>
      <c r="DL38" s="2"/>
      <c r="DM38" s="2"/>
      <c r="DN38" s="2"/>
      <c r="DO38" s="2">
        <v>1.2999999999999999E-4</v>
      </c>
      <c r="DP38" s="2"/>
      <c r="DQ38" s="2"/>
      <c r="DR38" s="2"/>
      <c r="DS38" s="2"/>
      <c r="DT38" s="2"/>
      <c r="DU38" s="2"/>
      <c r="DV38" s="2"/>
      <c r="DW38" s="2">
        <v>6.5163591434999999</v>
      </c>
      <c r="DX38" s="2">
        <v>7.8024211733</v>
      </c>
      <c r="DY38" s="2"/>
      <c r="DZ38" s="2">
        <v>6.1255357264999999</v>
      </c>
      <c r="EA38" s="2">
        <v>21.509628478</v>
      </c>
      <c r="EB38" s="2"/>
      <c r="EC38" s="2"/>
      <c r="ED38" s="2">
        <v>12.135308009999999</v>
      </c>
      <c r="EE38" s="2">
        <v>0.32197064235</v>
      </c>
      <c r="EF38" s="2"/>
      <c r="EG38" s="2"/>
      <c r="EH38" s="2"/>
      <c r="EI38" s="2">
        <v>9.4325342999000004</v>
      </c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>
        <v>4.9662110650000004</v>
      </c>
      <c r="EU38" s="2"/>
      <c r="EV38" s="2">
        <v>3.3671442085000001</v>
      </c>
      <c r="EW38" s="2">
        <v>1.6000000000000001E-3</v>
      </c>
      <c r="EX38" s="2"/>
      <c r="EY38" s="2"/>
      <c r="EZ38" s="2"/>
      <c r="FA38" s="2"/>
      <c r="FB38" s="2"/>
      <c r="FC38" s="2"/>
      <c r="FD38" s="2"/>
      <c r="FE38" s="2"/>
      <c r="FF38" s="2"/>
      <c r="FG38" s="2">
        <v>14.795088787999999</v>
      </c>
      <c r="FH38" s="2"/>
      <c r="FI38" s="2"/>
      <c r="FJ38" s="2"/>
      <c r="FK38" s="2">
        <v>2.5935488819999999</v>
      </c>
      <c r="FL38" s="2"/>
      <c r="FM38" s="2">
        <v>6.2996809289</v>
      </c>
      <c r="FN38" s="2">
        <v>9.6791955939999994</v>
      </c>
      <c r="FO38" s="2"/>
      <c r="FP38" s="2"/>
      <c r="FQ38" s="2">
        <v>2.3002932250999999</v>
      </c>
      <c r="FR38" s="2">
        <v>13.649456707000001</v>
      </c>
      <c r="FS38" s="2">
        <v>18.11</v>
      </c>
      <c r="FT38" s="2"/>
      <c r="FU38" s="2"/>
      <c r="FV38" s="2"/>
      <c r="FW38" s="2">
        <v>5.2930508583</v>
      </c>
      <c r="FX38" s="2">
        <v>0.34307182740999997</v>
      </c>
      <c r="FY38" s="2">
        <v>4.7569663028000004</v>
      </c>
      <c r="FZ38" s="2"/>
      <c r="GA38" s="2">
        <v>3.5325200037000002</v>
      </c>
      <c r="GB38" s="2"/>
      <c r="GC38" s="2"/>
      <c r="GD38" s="2"/>
      <c r="GE38" s="2"/>
      <c r="GF38" s="2"/>
      <c r="GG38" s="2"/>
      <c r="GH38" s="2"/>
      <c r="GI38" s="2"/>
      <c r="GJ38" s="2">
        <v>0.53213047929000001</v>
      </c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>
        <v>5.1952885199000001</v>
      </c>
      <c r="GW38" s="2">
        <v>5.0177251911000003</v>
      </c>
      <c r="GX38" s="2"/>
      <c r="GY38" s="2"/>
      <c r="GZ38" s="2"/>
      <c r="HA38" s="2">
        <v>6.8585115344999998</v>
      </c>
      <c r="HB38" s="2"/>
      <c r="HC38" s="2"/>
      <c r="HD38" s="2">
        <v>1.9868029731000001</v>
      </c>
      <c r="HE38" s="2"/>
      <c r="HF38" s="2">
        <v>1.9E-2</v>
      </c>
      <c r="HG38" s="2"/>
      <c r="HH38" s="2"/>
      <c r="HI38" s="2"/>
      <c r="HJ38" s="2">
        <v>9.9339615213000005</v>
      </c>
      <c r="HK38" s="2">
        <v>26.940543323</v>
      </c>
      <c r="HL38" s="2"/>
      <c r="HM38" s="2"/>
      <c r="HN38" s="2">
        <v>15.250042534</v>
      </c>
      <c r="HO38" s="2"/>
      <c r="HP38" s="2"/>
      <c r="HQ38" s="2"/>
      <c r="HR38" s="2"/>
      <c r="HS38" s="2">
        <v>40.870177241</v>
      </c>
      <c r="HT38" s="2">
        <v>6.9441901725999999</v>
      </c>
      <c r="HU38" s="2"/>
      <c r="HV38" s="2">
        <v>4.2000000000000003E-2</v>
      </c>
      <c r="HW38" s="2"/>
      <c r="HX38" s="2"/>
      <c r="HY38" s="2"/>
      <c r="HZ38" s="2"/>
      <c r="IA38" s="2">
        <v>8.2547407217999993</v>
      </c>
      <c r="IB38" s="2">
        <v>55</v>
      </c>
      <c r="IC38" s="2"/>
      <c r="ID38" s="2"/>
      <c r="IE38" s="2"/>
      <c r="IF38" s="2"/>
      <c r="IG38" s="2"/>
      <c r="IH38" s="2"/>
      <c r="II38" s="2">
        <v>10.454276993000001</v>
      </c>
      <c r="IJ38" s="2"/>
      <c r="IK38" s="2">
        <v>5.24</v>
      </c>
      <c r="IL38" s="2"/>
      <c r="IM38" s="2">
        <v>10.019441686</v>
      </c>
      <c r="IN38" s="2"/>
      <c r="IO38" s="2"/>
      <c r="IP38" s="2"/>
      <c r="IQ38" s="2">
        <v>1.9000000000000001E-4</v>
      </c>
      <c r="IR38" s="2">
        <v>15.802093107999999</v>
      </c>
      <c r="IS38" s="2"/>
      <c r="IT38" s="2"/>
      <c r="IU38" s="2">
        <v>1.1286141271000001</v>
      </c>
      <c r="IV38" s="2"/>
      <c r="IW38" s="2">
        <v>12.5</v>
      </c>
      <c r="IX38" s="2">
        <v>0.93419545059999998</v>
      </c>
      <c r="IY38" s="2"/>
      <c r="IZ38" s="2"/>
      <c r="JA38" s="2"/>
      <c r="JB38" s="2"/>
      <c r="JC38" s="2">
        <v>11.852154922</v>
      </c>
      <c r="JD38" s="2"/>
      <c r="JE38" s="2"/>
      <c r="JF38" s="2"/>
      <c r="JG38" s="2">
        <v>9.6679178298000004</v>
      </c>
      <c r="JH38" s="2"/>
      <c r="JI38" s="2"/>
      <c r="JJ38" s="2"/>
      <c r="JK38" s="2"/>
      <c r="JL38" s="2"/>
      <c r="JM38" s="2"/>
      <c r="JN38" s="2">
        <v>17.879767769000001</v>
      </c>
      <c r="JO38" s="2">
        <v>3.3100700414999999</v>
      </c>
      <c r="JP38" s="2">
        <v>9.5002956620999992</v>
      </c>
      <c r="JQ38" s="2"/>
      <c r="JR38" s="2">
        <v>13.834691573000001</v>
      </c>
      <c r="JS38" s="2"/>
      <c r="JT38" s="2"/>
      <c r="JU38" s="2">
        <v>9.39</v>
      </c>
      <c r="JV38" s="2"/>
      <c r="JW38" s="2">
        <v>26.02</v>
      </c>
      <c r="JX38" s="2">
        <v>3.8700633444000001</v>
      </c>
      <c r="JY38" s="2">
        <v>0.74638356163999997</v>
      </c>
      <c r="JZ38" s="2">
        <v>14.254676334999999</v>
      </c>
      <c r="KA38" s="2">
        <v>3.4124056873000002E-3</v>
      </c>
      <c r="KB38" s="2"/>
      <c r="KC38" s="2">
        <v>4.3814090858999997</v>
      </c>
      <c r="KD38" s="2"/>
      <c r="KE38" s="2">
        <v>3.0899202962999999</v>
      </c>
      <c r="KF38" s="2"/>
      <c r="KG38" s="2"/>
      <c r="KH38" s="2"/>
      <c r="KI38" s="2">
        <v>5.2088739829000001</v>
      </c>
      <c r="KJ38" s="2"/>
      <c r="KK38" s="2"/>
      <c r="KL38" s="2"/>
      <c r="KM38" s="2"/>
      <c r="KN38" s="2"/>
      <c r="KO38" s="2">
        <v>2.2854062555999999</v>
      </c>
      <c r="KP38" s="2"/>
      <c r="KQ38" s="2">
        <v>9.1999999999999993</v>
      </c>
      <c r="KR38" s="2">
        <v>3.2442189262999999</v>
      </c>
      <c r="KS38" s="2">
        <v>0.84536980383000004</v>
      </c>
      <c r="KT38" s="2"/>
      <c r="KU38" s="2"/>
      <c r="KV38" s="2"/>
      <c r="KW38" s="2"/>
      <c r="KX38" s="2"/>
      <c r="KY38" s="2">
        <v>4.4999999999999999E-4</v>
      </c>
      <c r="KZ38" s="2"/>
      <c r="LA38" s="2"/>
      <c r="LB38" s="2"/>
      <c r="LC38" s="2">
        <v>1.7630250368</v>
      </c>
      <c r="LD38" s="2"/>
      <c r="LE38" s="2"/>
      <c r="LF38" s="2">
        <v>26.370853447999998</v>
      </c>
      <c r="LG38" s="2"/>
      <c r="LH38" s="2"/>
      <c r="LI38" s="2">
        <v>17.428394047000001</v>
      </c>
      <c r="LJ38" s="2"/>
      <c r="LK38" s="2"/>
      <c r="LL38" s="2"/>
      <c r="LM38" s="2"/>
      <c r="LN38" s="2"/>
      <c r="LO38" s="2">
        <v>4.8233982054000002</v>
      </c>
      <c r="LP38" s="2"/>
      <c r="LQ38" s="2"/>
      <c r="LR38" s="2"/>
      <c r="LS38" s="2"/>
      <c r="LT38" s="2"/>
      <c r="LU38" s="2"/>
      <c r="LV38" s="2"/>
      <c r="LW38" s="2"/>
      <c r="LX38" s="2">
        <v>1.472</v>
      </c>
      <c r="LY38" s="2"/>
      <c r="LZ38" s="2"/>
      <c r="MA38" s="2">
        <v>5.1723920754000003</v>
      </c>
      <c r="MB38" s="2"/>
      <c r="MC38" s="2">
        <v>10.005178146</v>
      </c>
      <c r="MD38" s="2">
        <v>11.875459334</v>
      </c>
      <c r="ME38" s="2"/>
      <c r="MF38" s="2">
        <v>60.257767397999999</v>
      </c>
      <c r="MG38" s="2"/>
      <c r="MH38" s="2">
        <v>19.444756589000001</v>
      </c>
      <c r="MI38" s="2">
        <v>0.10699000517</v>
      </c>
      <c r="MJ38" s="2">
        <v>1.8971322357</v>
      </c>
      <c r="MK38" s="2">
        <v>1.1965370442000001</v>
      </c>
      <c r="ML38" s="2"/>
      <c r="MM38" s="2"/>
      <c r="MN38" s="2"/>
      <c r="MO38" s="2">
        <v>53.426980569000001</v>
      </c>
      <c r="MP38" s="2"/>
      <c r="MQ38" s="2"/>
      <c r="MR38" s="2"/>
      <c r="MS38" s="2"/>
      <c r="MT38" s="2"/>
      <c r="MU38" s="2"/>
      <c r="MV38" s="2"/>
      <c r="MW38" s="2"/>
      <c r="MX38" s="2">
        <v>0.23</v>
      </c>
      <c r="MY38" s="2"/>
      <c r="MZ38" s="2"/>
      <c r="NA38" s="2">
        <v>21.249339846000002</v>
      </c>
      <c r="NB38" s="2"/>
      <c r="NC38" s="2"/>
      <c r="ND38" s="2"/>
      <c r="NE38" s="2">
        <v>3.2411443504999999</v>
      </c>
      <c r="NF38" s="2"/>
      <c r="NG38" s="2"/>
      <c r="NH38" s="2"/>
      <c r="NI38" s="2"/>
      <c r="NJ38" s="2"/>
      <c r="NK38" s="2"/>
      <c r="NL38" s="2"/>
      <c r="NM38" s="2">
        <v>4.8474516570999997</v>
      </c>
      <c r="NN38" s="2"/>
      <c r="NO38" s="2">
        <v>21.901836366000001</v>
      </c>
      <c r="NP38" s="2"/>
      <c r="NQ38" s="2"/>
      <c r="NR38" s="2"/>
      <c r="NS38" s="2"/>
      <c r="NT38" s="2">
        <v>4.0981839642000004</v>
      </c>
      <c r="NU38" s="2">
        <v>18.545814839999998</v>
      </c>
      <c r="NV38" s="2">
        <v>16.69382981</v>
      </c>
      <c r="NW38" s="2">
        <v>25.755326818</v>
      </c>
      <c r="NX38" s="2"/>
      <c r="NY38" s="2"/>
      <c r="NZ38" s="2">
        <v>1.6489505286999999</v>
      </c>
      <c r="OA38" s="2">
        <v>37.367335609000001</v>
      </c>
      <c r="OB38" s="2">
        <v>5.6916230794000002</v>
      </c>
      <c r="OC38" s="2"/>
      <c r="OD38" s="2"/>
      <c r="OE38" s="2">
        <v>67284.048544999998</v>
      </c>
      <c r="OF38" s="2"/>
      <c r="OG38" s="2"/>
      <c r="OH38" s="2"/>
      <c r="OI38" s="2"/>
      <c r="OJ38" s="2">
        <v>3.2480116181000001</v>
      </c>
      <c r="OK38" s="2"/>
      <c r="OL38" s="2"/>
      <c r="OM38" s="2">
        <v>28.565725158999999</v>
      </c>
      <c r="ON38" s="2">
        <v>412.36566527999997</v>
      </c>
      <c r="OO38" s="2"/>
      <c r="OP38" s="2"/>
      <c r="OQ38" s="2"/>
      <c r="OR38" s="2"/>
      <c r="OS38" s="2">
        <v>3.4</v>
      </c>
      <c r="OT38" s="2">
        <v>3.7971554168999999</v>
      </c>
      <c r="OU38" s="2"/>
      <c r="OV38" s="2"/>
      <c r="OW38" s="2"/>
      <c r="OX38" s="2">
        <v>0.43948418384999999</v>
      </c>
      <c r="OY38" s="2"/>
      <c r="OZ38" s="2"/>
      <c r="PA38" s="2"/>
      <c r="PB38" s="2">
        <v>6.4054305777999998</v>
      </c>
      <c r="PC38" s="2"/>
      <c r="PD38" s="2"/>
      <c r="PE38" s="2">
        <v>247.09102795000001</v>
      </c>
      <c r="PF38" s="2"/>
      <c r="PG38" s="2"/>
      <c r="PH38" s="2">
        <v>1.3891960846</v>
      </c>
      <c r="PI38" s="2">
        <v>2.1786316993999999</v>
      </c>
      <c r="PJ38" s="2"/>
      <c r="PK38" s="2"/>
      <c r="PL38" s="2"/>
      <c r="PM38" s="2">
        <v>3.3165053153000001</v>
      </c>
      <c r="PN38" s="2"/>
      <c r="PO38" s="2"/>
      <c r="PP38" s="2"/>
      <c r="PQ38" s="2">
        <v>1.9959730462</v>
      </c>
      <c r="PR38" s="2"/>
      <c r="PS38" s="2"/>
      <c r="PT38" s="2"/>
      <c r="PU38" s="2"/>
      <c r="PV38" s="2">
        <v>0.15</v>
      </c>
      <c r="PW38" s="2"/>
      <c r="PX38" s="2"/>
      <c r="PY38" s="2"/>
      <c r="PZ38" s="2"/>
      <c r="QA38" s="2">
        <v>1.3869360365E-2</v>
      </c>
      <c r="QB38" s="2"/>
      <c r="QC38" s="2"/>
      <c r="QD38" s="2"/>
      <c r="QE38" s="2"/>
      <c r="QF38" s="2">
        <v>3.5E-4</v>
      </c>
      <c r="QG38" s="2">
        <v>10.924081828</v>
      </c>
      <c r="QH38" s="2"/>
      <c r="QI38" s="2"/>
      <c r="QJ38" s="2"/>
      <c r="QK38" s="2">
        <v>0.43480176423</v>
      </c>
      <c r="QL38" s="2"/>
      <c r="QM38" s="2">
        <v>2.2184795189000002</v>
      </c>
      <c r="QN38" s="2"/>
      <c r="QO38" s="2"/>
      <c r="QP38" s="2"/>
      <c r="QQ38" s="2">
        <v>1.548654244</v>
      </c>
      <c r="QR38" s="2"/>
      <c r="QS38" s="2">
        <v>4.2374659387999998</v>
      </c>
      <c r="QT38" s="2"/>
      <c r="QU38" s="2">
        <v>2.0962859732000001</v>
      </c>
      <c r="QV38" s="2"/>
      <c r="QW38" s="2">
        <v>16.333619111000001</v>
      </c>
      <c r="QX38" s="2"/>
      <c r="QY38" s="2"/>
      <c r="QZ38" s="2">
        <v>9.2325654631000003</v>
      </c>
      <c r="RA38" s="2">
        <v>1339.7871175</v>
      </c>
      <c r="RB38" s="2"/>
      <c r="RC38" s="2"/>
      <c r="RD38" s="2">
        <v>6.6260867344000003</v>
      </c>
      <c r="RE38" s="2"/>
      <c r="RF38" s="2"/>
      <c r="RG38" s="2"/>
      <c r="RH38" s="2"/>
      <c r="RI38" s="2"/>
      <c r="RJ38" s="2"/>
      <c r="RK38" s="2"/>
      <c r="RL38" s="2">
        <v>14.500788186999999</v>
      </c>
      <c r="RM38" s="2"/>
      <c r="RN38" s="2"/>
      <c r="RO38" s="2"/>
      <c r="RP38" s="2"/>
      <c r="RQ38" s="2"/>
      <c r="RR38" s="2"/>
      <c r="RS38" s="2"/>
      <c r="RT38" s="2">
        <v>26.549897619999999</v>
      </c>
      <c r="RU38" s="2"/>
      <c r="RV38" s="2"/>
      <c r="RW38" s="2"/>
      <c r="RX38" s="2">
        <v>12.445600176999999</v>
      </c>
      <c r="RY38" s="2"/>
      <c r="RZ38" s="2">
        <v>15.980951766</v>
      </c>
      <c r="SA38" s="2"/>
      <c r="SB38" s="2"/>
      <c r="SC38" s="2">
        <v>4.0302415258000002</v>
      </c>
      <c r="SD38" s="2"/>
      <c r="SE38" s="2"/>
      <c r="SF38" s="2">
        <v>30.312650977000001</v>
      </c>
      <c r="SG38" s="2"/>
      <c r="SH38" s="2"/>
      <c r="SI38" s="2"/>
      <c r="SJ38" s="2"/>
      <c r="SK38" s="2"/>
      <c r="SL38" s="2">
        <v>67.787081635999996</v>
      </c>
      <c r="SM38" s="2"/>
      <c r="SN38" s="2"/>
      <c r="SO38" s="2"/>
      <c r="SP38" s="2"/>
      <c r="SQ38" s="2"/>
      <c r="SR38" s="2"/>
      <c r="SS38" s="2"/>
      <c r="ST38" s="2"/>
      <c r="SU38" s="2">
        <v>34.244850104999998</v>
      </c>
      <c r="SV38" s="2"/>
      <c r="SW38" s="2">
        <v>4.3005687183000001</v>
      </c>
      <c r="SX38" s="2"/>
      <c r="SY38" s="2">
        <v>8.8708545400999999</v>
      </c>
      <c r="SZ38" s="2"/>
      <c r="TA38" s="2"/>
      <c r="TB38" s="2">
        <v>6.7491971826999997</v>
      </c>
      <c r="TC38" s="2">
        <v>8627.1225981000007</v>
      </c>
      <c r="TD38" s="2"/>
      <c r="TE38" s="2"/>
      <c r="TF38" s="2"/>
      <c r="TG38" s="2">
        <v>4.0361057278999999</v>
      </c>
      <c r="TH38" s="2">
        <v>12.472115649999999</v>
      </c>
      <c r="TI38" s="2"/>
      <c r="TJ38" s="2"/>
      <c r="TK38" s="2">
        <v>16.156726771999999</v>
      </c>
      <c r="TL38" s="2">
        <v>11.335218601999999</v>
      </c>
      <c r="TM38" s="2">
        <v>0.17073129498</v>
      </c>
      <c r="TN38" s="2"/>
      <c r="TO38" s="2">
        <v>0.25060622776000002</v>
      </c>
      <c r="TP38" s="2"/>
      <c r="TQ38" s="2"/>
      <c r="TR38" s="2"/>
      <c r="TS38" s="2"/>
      <c r="TT38" s="2"/>
      <c r="TU38" s="2"/>
      <c r="TV38" s="2"/>
      <c r="TW38" s="2">
        <v>0.63677335999999995</v>
      </c>
      <c r="TX38" s="2"/>
      <c r="TY38" s="2"/>
      <c r="TZ38" s="2">
        <v>4.7856846379000003E-3</v>
      </c>
      <c r="UA38" s="2"/>
      <c r="UB38" s="2">
        <v>8.5318828034000003</v>
      </c>
      <c r="UC38" s="2">
        <v>4.5453925828999999</v>
      </c>
      <c r="UD38" s="2">
        <v>1.5521178601000001</v>
      </c>
      <c r="UE38" s="2"/>
      <c r="UF38" s="2"/>
      <c r="UG38" s="2"/>
      <c r="UH38" s="2"/>
      <c r="UI38" s="2"/>
      <c r="UJ38" s="2"/>
      <c r="UK38" s="2"/>
      <c r="UL38" s="2">
        <v>2.0000000000000001E-4</v>
      </c>
      <c r="UM38" s="2"/>
      <c r="UN38" s="2"/>
      <c r="UO38" s="2"/>
      <c r="UP38" s="2"/>
      <c r="UQ38" s="2"/>
      <c r="UR38" s="2">
        <v>2.5348579502000002</v>
      </c>
      <c r="US38" s="2"/>
      <c r="UT38" s="2"/>
      <c r="UU38" s="2"/>
      <c r="UV38" s="2"/>
      <c r="UW38" s="2"/>
      <c r="UX38" s="2">
        <v>4.5854241784000003</v>
      </c>
      <c r="UY38" s="2"/>
      <c r="UZ38" s="2"/>
      <c r="VA38" s="2">
        <v>0.20757003069999999</v>
      </c>
      <c r="VB38" s="2"/>
      <c r="VC38" s="2">
        <v>2.9618531281</v>
      </c>
      <c r="VD38" s="2">
        <v>0.15868912036999999</v>
      </c>
      <c r="VE38" s="2"/>
      <c r="VF38" s="2"/>
      <c r="VG38" s="2"/>
      <c r="VH38" s="2"/>
      <c r="VI38" s="2">
        <v>15.619737037</v>
      </c>
      <c r="VJ38" s="2">
        <v>0.78252300900000005</v>
      </c>
      <c r="VK38" s="2"/>
      <c r="VL38" s="2"/>
      <c r="VM38" s="2"/>
      <c r="VN38" s="2">
        <v>37.826491709999999</v>
      </c>
      <c r="VO38" s="2"/>
      <c r="VP38" s="2"/>
      <c r="VQ38" s="2"/>
      <c r="VR38" s="2">
        <v>2.0200000000000001E-3</v>
      </c>
      <c r="VS38" s="2">
        <v>1.2677719643000001</v>
      </c>
      <c r="VT38" s="2"/>
      <c r="VU38" s="2">
        <v>3.5561541861000001</v>
      </c>
      <c r="VV38" s="2"/>
      <c r="VW38" s="2"/>
      <c r="VX38" s="2">
        <v>231.64834339000001</v>
      </c>
      <c r="VY38" s="2"/>
      <c r="VZ38" s="2"/>
      <c r="WA38" s="2"/>
      <c r="WB38" s="2"/>
      <c r="WC38" s="2">
        <v>4.3572183113999996</v>
      </c>
      <c r="WD38" s="2">
        <v>5.8511745568000002</v>
      </c>
      <c r="WE38" s="2">
        <v>5.3350000000000002E-2</v>
      </c>
      <c r="WF38" s="2"/>
      <c r="WG38" s="2"/>
      <c r="WH38" s="2">
        <v>66</v>
      </c>
      <c r="WI38" s="2"/>
      <c r="WJ38" s="2"/>
      <c r="WK38" s="2"/>
      <c r="WL38" s="2"/>
      <c r="WM38" s="2">
        <v>16.926425500000001</v>
      </c>
      <c r="WN38" s="2"/>
      <c r="WO38" s="2"/>
      <c r="WP38" s="2">
        <v>4.8654155927999998</v>
      </c>
      <c r="WQ38" s="2"/>
      <c r="WR38" s="2">
        <v>9.6266694911999995</v>
      </c>
      <c r="WS38" s="2"/>
      <c r="WT38" s="2">
        <v>1.4</v>
      </c>
      <c r="WU38" s="2">
        <v>2.1</v>
      </c>
      <c r="WV38" s="2"/>
      <c r="WW38" s="2"/>
      <c r="WX38" s="2"/>
      <c r="WY38" s="2">
        <v>5.3656208863000003</v>
      </c>
      <c r="WZ38" s="2"/>
      <c r="XA38" s="2"/>
      <c r="XB38" s="2"/>
      <c r="XC38" s="2"/>
      <c r="XD38" s="2"/>
      <c r="XE38" s="2">
        <v>7.5000000000000002E-4</v>
      </c>
      <c r="XF38" s="2"/>
      <c r="XG38" s="2"/>
      <c r="XH38" s="2"/>
      <c r="XI38" s="2"/>
      <c r="XJ38" s="2">
        <v>4.4586701043000003</v>
      </c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>
        <v>1.2405207186</v>
      </c>
      <c r="XW38" s="2"/>
      <c r="XX38" s="2">
        <v>3.1904625982999999</v>
      </c>
      <c r="XY38" s="2"/>
      <c r="XZ38" s="2"/>
      <c r="YA38" s="2"/>
      <c r="YB38" s="2"/>
      <c r="YC38" s="2"/>
      <c r="YD38" s="2"/>
      <c r="YE38" s="2"/>
      <c r="YF38" s="2">
        <v>35.935694192</v>
      </c>
      <c r="YG38" s="2">
        <v>1.0578952701</v>
      </c>
      <c r="YH38" s="2"/>
      <c r="YI38" s="2"/>
      <c r="YJ38" s="2">
        <v>0.25530229879999999</v>
      </c>
      <c r="YK38" s="2"/>
      <c r="YL38" s="2"/>
      <c r="YM38" s="2">
        <v>0.47506980970000001</v>
      </c>
      <c r="YN38" s="2"/>
      <c r="YO38" s="2"/>
      <c r="YP38" s="2"/>
      <c r="YQ38" s="2"/>
      <c r="YR38" s="2">
        <v>39.307676506</v>
      </c>
      <c r="YS38" s="2"/>
      <c r="YT38" s="2"/>
      <c r="YU38" s="2"/>
      <c r="YV38" s="2">
        <v>0.3</v>
      </c>
      <c r="YW38" s="2"/>
      <c r="YX38" s="2"/>
      <c r="YY38" s="2"/>
      <c r="YZ38" s="2"/>
      <c r="ZA38" s="2">
        <v>37.181597009000001</v>
      </c>
      <c r="ZB38" s="2"/>
      <c r="ZC38" s="2">
        <v>77.563968590000002</v>
      </c>
      <c r="ZD38" s="2">
        <v>15.676782235999999</v>
      </c>
      <c r="ZE38" s="2"/>
      <c r="ZF38" s="2">
        <v>24.88</v>
      </c>
      <c r="ZG38" s="2">
        <v>30.5</v>
      </c>
      <c r="ZH38" s="2"/>
      <c r="ZI38" s="2">
        <v>25.644793388</v>
      </c>
      <c r="ZJ38" s="2">
        <v>25.7</v>
      </c>
      <c r="ZK38" s="2"/>
      <c r="ZL38" s="2"/>
      <c r="ZM38" s="2">
        <v>4.9576608852000001</v>
      </c>
      <c r="ZN38" s="2"/>
      <c r="ZO38" s="2"/>
      <c r="ZP38" s="2">
        <v>14.764806368</v>
      </c>
      <c r="ZQ38" s="2">
        <v>6.3000000000000003E-4</v>
      </c>
      <c r="ZR38" s="2">
        <v>34.76847257</v>
      </c>
      <c r="ZS38" s="2">
        <v>56.621390359000003</v>
      </c>
      <c r="ZT38" s="2"/>
      <c r="ZU38" s="2">
        <v>280.90354170000001</v>
      </c>
      <c r="ZV38" s="2">
        <v>35.173726909999999</v>
      </c>
      <c r="ZW38" s="2"/>
      <c r="ZX38" s="2"/>
      <c r="ZY38" s="2"/>
      <c r="ZZ38" s="2"/>
      <c r="AAA38" s="2"/>
      <c r="AAB38" s="2"/>
      <c r="AAC38" s="2"/>
      <c r="AAD38" s="2"/>
      <c r="AAE38" s="2"/>
      <c r="AAF38" s="2">
        <v>2.6436762654999999</v>
      </c>
      <c r="AAG38" s="2"/>
      <c r="AAH38" s="2"/>
      <c r="AAI38" s="2">
        <v>4.9117840195999998</v>
      </c>
      <c r="AAJ38" s="2"/>
      <c r="AAK38" s="2"/>
      <c r="AAL38" s="2"/>
      <c r="AAM38" s="2"/>
      <c r="AAN38" s="2">
        <v>1.0239742153</v>
      </c>
      <c r="AAO38" s="2">
        <v>9.0674285036000004</v>
      </c>
      <c r="AAP38" s="2"/>
      <c r="AAQ38" s="2"/>
      <c r="AAR38" s="2">
        <v>1.4096822058</v>
      </c>
      <c r="AAS38" s="2"/>
      <c r="AAT38" s="2"/>
      <c r="AAU38" s="2"/>
      <c r="AAV38" s="2"/>
      <c r="AAW38" s="2"/>
      <c r="AAX38" s="2">
        <v>2.4263101824</v>
      </c>
      <c r="AAY38" s="2"/>
      <c r="AAZ38" s="2">
        <v>8.1004157171000006</v>
      </c>
      <c r="ABA38" s="2"/>
      <c r="ABB38" s="2"/>
      <c r="ABC38" s="2">
        <v>5.6168264294999997</v>
      </c>
      <c r="ABD38" s="2">
        <v>19.622276583000001</v>
      </c>
      <c r="ABE38" s="2"/>
      <c r="ABF38" s="2">
        <v>9.1508366041000002</v>
      </c>
      <c r="ABG38" s="2">
        <v>2.9601971919999999</v>
      </c>
      <c r="ABH38" s="2">
        <v>14.608107447</v>
      </c>
      <c r="ABI38" s="2">
        <v>6.0016941688000003</v>
      </c>
      <c r="ABJ38" s="2"/>
      <c r="ABK38" s="2"/>
      <c r="ABL38" s="2">
        <v>2.5699999999999998E-3</v>
      </c>
      <c r="ABM38" s="2">
        <v>4.4999999999999997E-3</v>
      </c>
      <c r="ABN38" s="2"/>
      <c r="ABO38" s="2"/>
      <c r="ABP38" s="2"/>
      <c r="ABQ38" s="2">
        <v>32.583504206000001</v>
      </c>
      <c r="ABR38" s="2">
        <v>0.42423673124</v>
      </c>
      <c r="ABS38" s="2"/>
      <c r="ABT38" s="2"/>
      <c r="ABU38" s="2"/>
      <c r="ABV38" s="2">
        <v>28.653704204</v>
      </c>
      <c r="ABW38" s="2"/>
      <c r="ABX38" s="2"/>
      <c r="ABY38" s="2"/>
      <c r="ABZ38" s="2"/>
      <c r="ACA38" s="2"/>
      <c r="ACB38" s="2">
        <v>12.975</v>
      </c>
      <c r="ACC38" s="2">
        <v>0.155105994</v>
      </c>
      <c r="ACD38" s="2"/>
      <c r="ACE38" s="2"/>
      <c r="ACF38" s="2"/>
      <c r="ACG38" s="2"/>
      <c r="ACH38" s="2">
        <v>1.9234426385000001</v>
      </c>
      <c r="ACI38" s="2"/>
      <c r="ACJ38" s="2">
        <v>8.4456286219999992</v>
      </c>
      <c r="ACK38" s="2"/>
      <c r="ACL38" s="2"/>
    </row>
    <row r="39" spans="1:766" x14ac:dyDescent="0.3">
      <c r="A39" s="6">
        <v>38748</v>
      </c>
      <c r="B39" s="2"/>
      <c r="C39" s="2"/>
      <c r="D39" s="2"/>
      <c r="E39" s="2"/>
      <c r="F39" s="2"/>
      <c r="G39" s="2"/>
      <c r="H39" s="2">
        <v>0.85413591007</v>
      </c>
      <c r="I39" s="2">
        <v>0.19279662566</v>
      </c>
      <c r="J39" s="2"/>
      <c r="K39" s="2">
        <v>8.5216431904000007</v>
      </c>
      <c r="L39" s="2"/>
      <c r="M39" s="2">
        <v>4.7265730656000002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>
        <v>3.139396713</v>
      </c>
      <c r="AC39" s="2">
        <v>1.0259822911000001</v>
      </c>
      <c r="AD39" s="2">
        <v>1.9376215911000001</v>
      </c>
      <c r="AE39" s="2">
        <v>2.1744806466000002</v>
      </c>
      <c r="AF39" s="2"/>
      <c r="AG39" s="2"/>
      <c r="AH39" s="2"/>
      <c r="AI39" s="2"/>
      <c r="AJ39" s="2"/>
      <c r="AK39" s="2">
        <v>2.0187878718999999</v>
      </c>
      <c r="AL39" s="2"/>
      <c r="AM39" s="2"/>
      <c r="AN39" s="2"/>
      <c r="AO39" s="2"/>
      <c r="AP39" s="2">
        <v>28.510876896999999</v>
      </c>
      <c r="AQ39" s="2"/>
      <c r="AR39" s="2">
        <v>10.531213183</v>
      </c>
      <c r="AS39" s="2">
        <v>15.625</v>
      </c>
      <c r="AT39" s="2">
        <v>1.9218279145999999</v>
      </c>
      <c r="AU39" s="2"/>
      <c r="AV39" s="2"/>
      <c r="AW39" s="2"/>
      <c r="AX39" s="2">
        <v>19.684419663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>
        <v>7.3189354665000002</v>
      </c>
      <c r="BJ39" s="2"/>
      <c r="BK39" s="2">
        <v>31.126280446999999</v>
      </c>
      <c r="BL39" s="2"/>
      <c r="BM39" s="2"/>
      <c r="BN39" s="2"/>
      <c r="BO39" s="2">
        <v>4.4146455206999997</v>
      </c>
      <c r="BP39" s="2">
        <v>20</v>
      </c>
      <c r="BQ39" s="2">
        <v>4.1898506101999997</v>
      </c>
      <c r="BR39" s="2"/>
      <c r="BS39" s="2"/>
      <c r="BT39" s="2"/>
      <c r="BU39" s="2"/>
      <c r="BV39" s="2"/>
      <c r="BW39" s="2">
        <v>5.8416977252000004</v>
      </c>
      <c r="BX39" s="2"/>
      <c r="BY39" s="2"/>
      <c r="BZ39" s="2"/>
      <c r="CA39" s="2">
        <v>8.1353074317999994</v>
      </c>
      <c r="CB39" s="2"/>
      <c r="CC39" s="2"/>
      <c r="CD39" s="2"/>
      <c r="CE39" s="2"/>
      <c r="CF39" s="2">
        <v>3.2431063206999999</v>
      </c>
      <c r="CG39" s="2">
        <v>0.33650145738999998</v>
      </c>
      <c r="CH39" s="2"/>
      <c r="CI39" s="2">
        <v>0.57594205316000002</v>
      </c>
      <c r="CJ39" s="2"/>
      <c r="CK39" s="2"/>
      <c r="CL39" s="2"/>
      <c r="CM39" s="2"/>
      <c r="CN39" s="2">
        <v>26.156665977999999</v>
      </c>
      <c r="CO39" s="2"/>
      <c r="CP39" s="2"/>
      <c r="CQ39" s="2"/>
      <c r="CR39" s="2"/>
      <c r="CS39" s="2"/>
      <c r="CT39" s="2"/>
      <c r="CU39" s="2"/>
      <c r="CV39" s="2"/>
      <c r="CW39" s="2">
        <v>3.9360605902999999</v>
      </c>
      <c r="CX39" s="2"/>
      <c r="CY39" s="2"/>
      <c r="CZ39" s="2"/>
      <c r="DA39" s="2"/>
      <c r="DB39" s="2"/>
      <c r="DC39" s="2"/>
      <c r="DD39" s="2">
        <v>1.9022031158999999</v>
      </c>
      <c r="DE39" s="2"/>
      <c r="DF39" s="2"/>
      <c r="DG39" s="2"/>
      <c r="DH39" s="2"/>
      <c r="DI39" s="2"/>
      <c r="DJ39" s="2"/>
      <c r="DK39" s="2">
        <v>7.76</v>
      </c>
      <c r="DL39" s="2"/>
      <c r="DM39" s="2"/>
      <c r="DN39" s="2"/>
      <c r="DO39" s="2">
        <v>2.0000000000000001E-4</v>
      </c>
      <c r="DP39" s="2"/>
      <c r="DQ39" s="2"/>
      <c r="DR39" s="2"/>
      <c r="DS39" s="2"/>
      <c r="DT39" s="2"/>
      <c r="DU39" s="2"/>
      <c r="DV39" s="2"/>
      <c r="DW39" s="2">
        <v>8.3779304816</v>
      </c>
      <c r="DX39" s="2">
        <v>9.8549974010000003</v>
      </c>
      <c r="DY39" s="2"/>
      <c r="DZ39" s="2">
        <v>7.7730435582000004</v>
      </c>
      <c r="EA39" s="2">
        <v>22.333440006</v>
      </c>
      <c r="EB39" s="2"/>
      <c r="EC39" s="2"/>
      <c r="ED39" s="2">
        <v>11.315031391</v>
      </c>
      <c r="EE39" s="2">
        <v>0.32255914345999998</v>
      </c>
      <c r="EF39" s="2"/>
      <c r="EG39" s="2"/>
      <c r="EH39" s="2"/>
      <c r="EI39" s="2">
        <v>12.90017001</v>
      </c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>
        <v>5.1345572027999999</v>
      </c>
      <c r="EU39" s="2"/>
      <c r="EV39" s="2">
        <v>3.9201063072000002</v>
      </c>
      <c r="EW39" s="2">
        <v>1.75E-3</v>
      </c>
      <c r="EX39" s="2"/>
      <c r="EY39" s="2"/>
      <c r="EZ39" s="2"/>
      <c r="FA39" s="2"/>
      <c r="FB39" s="2">
        <v>25.040726195000001</v>
      </c>
      <c r="FC39" s="2"/>
      <c r="FD39" s="2"/>
      <c r="FE39" s="2"/>
      <c r="FF39" s="2"/>
      <c r="FG39" s="2">
        <v>15.434382748000001</v>
      </c>
      <c r="FH39" s="2"/>
      <c r="FI39" s="2"/>
      <c r="FJ39" s="2"/>
      <c r="FK39" s="2">
        <v>3.1543162078</v>
      </c>
      <c r="FL39" s="2"/>
      <c r="FM39" s="2">
        <v>8.2890538538000005</v>
      </c>
      <c r="FN39" s="2">
        <v>9.3851282424000004</v>
      </c>
      <c r="FO39" s="2"/>
      <c r="FP39" s="2">
        <v>36.273201243999999</v>
      </c>
      <c r="FQ39" s="2">
        <v>2.4645998840000001</v>
      </c>
      <c r="FR39" s="2">
        <v>16.021923293</v>
      </c>
      <c r="FS39" s="2">
        <v>11.5</v>
      </c>
      <c r="FT39" s="2"/>
      <c r="FU39" s="2"/>
      <c r="FV39" s="2"/>
      <c r="FW39" s="2">
        <v>5.7467409317999998</v>
      </c>
      <c r="FX39" s="2">
        <v>0.31969619187999998</v>
      </c>
      <c r="FY39" s="2">
        <v>11.892415757</v>
      </c>
      <c r="FZ39" s="2">
        <v>3</v>
      </c>
      <c r="GA39" s="2">
        <v>4.1999140248</v>
      </c>
      <c r="GB39" s="2"/>
      <c r="GC39" s="2"/>
      <c r="GD39" s="2"/>
      <c r="GE39" s="2"/>
      <c r="GF39" s="2"/>
      <c r="GG39" s="2"/>
      <c r="GH39" s="2"/>
      <c r="GI39" s="2"/>
      <c r="GJ39" s="2">
        <v>0.50658821628999995</v>
      </c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>
        <v>6.2343462238000003</v>
      </c>
      <c r="GW39" s="2">
        <v>6.5725132784999998</v>
      </c>
      <c r="GX39" s="2"/>
      <c r="GY39" s="2"/>
      <c r="GZ39" s="2"/>
      <c r="HA39" s="2">
        <v>6.9476253252999998</v>
      </c>
      <c r="HB39" s="2"/>
      <c r="HC39" s="2"/>
      <c r="HD39" s="2">
        <v>2.3020741034999999</v>
      </c>
      <c r="HE39" s="2">
        <v>26.021354386999999</v>
      </c>
      <c r="HF39" s="2">
        <v>2.7E-2</v>
      </c>
      <c r="HG39" s="2"/>
      <c r="HH39" s="2"/>
      <c r="HI39" s="2"/>
      <c r="HJ39" s="2">
        <v>11.181918888</v>
      </c>
      <c r="HK39" s="2">
        <v>25.780424233000002</v>
      </c>
      <c r="HL39" s="2">
        <v>5.7077339716999997</v>
      </c>
      <c r="HM39" s="2"/>
      <c r="HN39" s="2">
        <v>19.977488567999998</v>
      </c>
      <c r="HO39" s="2"/>
      <c r="HP39" s="2"/>
      <c r="HQ39" s="2">
        <v>0.94742512406000001</v>
      </c>
      <c r="HR39" s="2"/>
      <c r="HS39" s="2">
        <v>49.655355526000001</v>
      </c>
      <c r="HT39" s="2">
        <v>7.8126625021000002</v>
      </c>
      <c r="HU39" s="2"/>
      <c r="HV39" s="2">
        <v>4.3999999999999997E-2</v>
      </c>
      <c r="HW39" s="2"/>
      <c r="HX39" s="2"/>
      <c r="HY39" s="2"/>
      <c r="HZ39" s="2"/>
      <c r="IA39" s="2">
        <v>7.9245510928999998</v>
      </c>
      <c r="IB39" s="2">
        <v>71</v>
      </c>
      <c r="IC39" s="2"/>
      <c r="ID39" s="2"/>
      <c r="IE39" s="2"/>
      <c r="IF39" s="2"/>
      <c r="IG39" s="2"/>
      <c r="IH39" s="2"/>
      <c r="II39" s="2">
        <v>10.780973148999999</v>
      </c>
      <c r="IJ39" s="2"/>
      <c r="IK39" s="2">
        <v>5.24</v>
      </c>
      <c r="IL39" s="2"/>
      <c r="IM39" s="2">
        <v>12.783425598999999</v>
      </c>
      <c r="IN39" s="2"/>
      <c r="IO39" s="2"/>
      <c r="IP39" s="2">
        <v>0.19181818181999999</v>
      </c>
      <c r="IQ39" s="2"/>
      <c r="IR39" s="2">
        <v>17.210200414999999</v>
      </c>
      <c r="IS39" s="2"/>
      <c r="IT39" s="2"/>
      <c r="IU39" s="2">
        <v>1.4215368775999999</v>
      </c>
      <c r="IV39" s="2">
        <v>0.9310096806</v>
      </c>
      <c r="IW39" s="2">
        <v>13</v>
      </c>
      <c r="IX39" s="2">
        <v>0.55506008902000004</v>
      </c>
      <c r="IY39" s="2"/>
      <c r="IZ39" s="2"/>
      <c r="JA39" s="2"/>
      <c r="JB39" s="2"/>
      <c r="JC39" s="2">
        <v>10.856175517</v>
      </c>
      <c r="JD39" s="2"/>
      <c r="JE39" s="2"/>
      <c r="JF39" s="2"/>
      <c r="JG39" s="2">
        <v>11.865171882</v>
      </c>
      <c r="JH39" s="2"/>
      <c r="JI39" s="2"/>
      <c r="JJ39" s="2"/>
      <c r="JK39" s="2"/>
      <c r="JL39" s="2"/>
      <c r="JM39" s="2"/>
      <c r="JN39" s="2">
        <v>17.990835155999999</v>
      </c>
      <c r="JO39" s="2">
        <v>3.7174632773999998</v>
      </c>
      <c r="JP39" s="2">
        <v>9.9503096672000009</v>
      </c>
      <c r="JQ39" s="2"/>
      <c r="JR39" s="2">
        <v>13.911550971</v>
      </c>
      <c r="JS39" s="2"/>
      <c r="JT39" s="2"/>
      <c r="JU39" s="2">
        <v>9.43</v>
      </c>
      <c r="JV39" s="2"/>
      <c r="JW39" s="2">
        <v>26</v>
      </c>
      <c r="JX39" s="2">
        <v>4.1796684119999998</v>
      </c>
      <c r="JY39" s="2">
        <v>0.69</v>
      </c>
      <c r="JZ39" s="2">
        <v>17.343189542000001</v>
      </c>
      <c r="KA39" s="2">
        <v>2.9607637580999998E-3</v>
      </c>
      <c r="KB39" s="2"/>
      <c r="KC39" s="2">
        <v>5.4735190244999998</v>
      </c>
      <c r="KD39" s="2"/>
      <c r="KE39" s="2">
        <v>3.7079043555000002</v>
      </c>
      <c r="KF39" s="2"/>
      <c r="KG39" s="2"/>
      <c r="KH39" s="2"/>
      <c r="KI39" s="2">
        <v>5.4026925497000002</v>
      </c>
      <c r="KJ39" s="2"/>
      <c r="KK39" s="2"/>
      <c r="KL39" s="2"/>
      <c r="KM39" s="2"/>
      <c r="KN39" s="2"/>
      <c r="KO39" s="2"/>
      <c r="KP39" s="2"/>
      <c r="KQ39" s="2">
        <v>11.4</v>
      </c>
      <c r="KR39" s="2">
        <v>4.4959254411999998</v>
      </c>
      <c r="KS39" s="2"/>
      <c r="KT39" s="2"/>
      <c r="KU39" s="2">
        <v>7.7265271792999997</v>
      </c>
      <c r="KV39" s="2">
        <v>2.0618645341000001</v>
      </c>
      <c r="KW39" s="2"/>
      <c r="KX39" s="2">
        <v>2.4126708484E-3</v>
      </c>
      <c r="KY39" s="2"/>
      <c r="KZ39" s="2"/>
      <c r="LA39" s="2"/>
      <c r="LB39" s="2"/>
      <c r="LC39" s="2">
        <v>1.7568172021999999</v>
      </c>
      <c r="LD39" s="2"/>
      <c r="LE39" s="2"/>
      <c r="LF39" s="2">
        <v>25.659729309999999</v>
      </c>
      <c r="LG39" s="2"/>
      <c r="LH39" s="2"/>
      <c r="LI39" s="2">
        <v>23.449111989999999</v>
      </c>
      <c r="LJ39" s="2"/>
      <c r="LK39" s="2"/>
      <c r="LL39" s="2"/>
      <c r="LM39" s="2"/>
      <c r="LN39" s="2"/>
      <c r="LO39" s="2">
        <v>5.3478476473000001</v>
      </c>
      <c r="LP39" s="2"/>
      <c r="LQ39" s="2"/>
      <c r="LR39" s="2"/>
      <c r="LS39" s="2"/>
      <c r="LT39" s="2"/>
      <c r="LU39" s="2"/>
      <c r="LV39" s="2"/>
      <c r="LW39" s="2"/>
      <c r="LX39" s="2">
        <v>1</v>
      </c>
      <c r="LY39" s="2"/>
      <c r="LZ39" s="2"/>
      <c r="MA39" s="2">
        <v>5.6193889213999997</v>
      </c>
      <c r="MB39" s="2"/>
      <c r="MC39" s="2">
        <v>12.220064911</v>
      </c>
      <c r="MD39" s="2">
        <v>14.069358625</v>
      </c>
      <c r="ME39" s="2"/>
      <c r="MF39" s="2">
        <v>61.509735464999999</v>
      </c>
      <c r="MG39" s="2"/>
      <c r="MH39" s="2">
        <v>19.215994746</v>
      </c>
      <c r="MI39" s="2">
        <v>0.10699000517</v>
      </c>
      <c r="MJ39" s="2">
        <v>2.2660190593</v>
      </c>
      <c r="MK39" s="2">
        <v>1.1933405961000001</v>
      </c>
      <c r="ML39" s="2"/>
      <c r="MM39" s="2"/>
      <c r="MN39" s="2"/>
      <c r="MO39" s="2">
        <v>88.204920751000003</v>
      </c>
      <c r="MP39" s="2"/>
      <c r="MQ39" s="2">
        <v>0.63987005096000005</v>
      </c>
      <c r="MR39" s="2"/>
      <c r="MS39" s="2"/>
      <c r="MT39" s="2"/>
      <c r="MU39" s="2"/>
      <c r="MV39" s="2"/>
      <c r="MW39" s="2"/>
      <c r="MX39" s="2">
        <v>0.22900000000000001</v>
      </c>
      <c r="MY39" s="2"/>
      <c r="MZ39" s="2"/>
      <c r="NA39" s="2">
        <v>29.477807616</v>
      </c>
      <c r="NB39" s="2"/>
      <c r="NC39" s="2">
        <v>13</v>
      </c>
      <c r="ND39" s="2"/>
      <c r="NE39" s="2">
        <v>3.2411443504999999</v>
      </c>
      <c r="NF39" s="2"/>
      <c r="NG39" s="2"/>
      <c r="NH39" s="2"/>
      <c r="NI39" s="2"/>
      <c r="NJ39" s="2"/>
      <c r="NK39" s="2"/>
      <c r="NL39" s="2"/>
      <c r="NM39" s="2">
        <v>5.1167545269000003</v>
      </c>
      <c r="NN39" s="2"/>
      <c r="NO39" s="2">
        <v>19.388102874000001</v>
      </c>
      <c r="NP39" s="2"/>
      <c r="NQ39" s="2"/>
      <c r="NR39" s="2"/>
      <c r="NS39" s="2"/>
      <c r="NT39" s="2">
        <v>5.3674212166000004</v>
      </c>
      <c r="NU39" s="2">
        <v>20.106601238</v>
      </c>
      <c r="NV39" s="2">
        <v>19.051446289000001</v>
      </c>
      <c r="NW39" s="2">
        <v>24.014000009</v>
      </c>
      <c r="NX39" s="2"/>
      <c r="NY39" s="2"/>
      <c r="NZ39" s="2">
        <v>2.0054803728000001</v>
      </c>
      <c r="OA39" s="2">
        <v>45.678237076999999</v>
      </c>
      <c r="OB39" s="2">
        <v>6.7960886110000001</v>
      </c>
      <c r="OC39" s="2"/>
      <c r="OD39" s="2"/>
      <c r="OE39" s="2">
        <v>67284.048544999998</v>
      </c>
      <c r="OF39" s="2"/>
      <c r="OG39" s="2"/>
      <c r="OH39" s="2"/>
      <c r="OI39" s="2"/>
      <c r="OJ39" s="2">
        <v>2.4746755185999998</v>
      </c>
      <c r="OK39" s="2"/>
      <c r="OL39" s="2"/>
      <c r="OM39" s="2">
        <v>28.557068878999999</v>
      </c>
      <c r="ON39" s="2">
        <v>443.18457289999998</v>
      </c>
      <c r="OO39" s="2"/>
      <c r="OP39" s="2"/>
      <c r="OQ39" s="2"/>
      <c r="OR39" s="2"/>
      <c r="OS39" s="2">
        <v>3.37</v>
      </c>
      <c r="OT39" s="2"/>
      <c r="OU39" s="2"/>
      <c r="OV39" s="2"/>
      <c r="OW39" s="2"/>
      <c r="OX39" s="2"/>
      <c r="OY39" s="2"/>
      <c r="OZ39" s="2"/>
      <c r="PA39" s="2"/>
      <c r="PB39" s="2">
        <v>6.2218221442999999</v>
      </c>
      <c r="PC39" s="2"/>
      <c r="PD39" s="2"/>
      <c r="PE39" s="2">
        <v>273.10060984</v>
      </c>
      <c r="PF39" s="2"/>
      <c r="PG39" s="2"/>
      <c r="PH39" s="2">
        <v>1.3891960846</v>
      </c>
      <c r="PI39" s="2">
        <v>2.7509562750000001</v>
      </c>
      <c r="PJ39" s="2"/>
      <c r="PK39" s="2"/>
      <c r="PL39" s="2"/>
      <c r="PM39" s="2">
        <v>3.9427862183000002</v>
      </c>
      <c r="PN39" s="2"/>
      <c r="PO39" s="2">
        <v>15.331569229999999</v>
      </c>
      <c r="PP39" s="2"/>
      <c r="PQ39" s="2">
        <v>2.5019531449999999</v>
      </c>
      <c r="PR39" s="2"/>
      <c r="PS39" s="2"/>
      <c r="PT39" s="2"/>
      <c r="PU39" s="2"/>
      <c r="PV39" s="2">
        <v>0.16</v>
      </c>
      <c r="PW39" s="2"/>
      <c r="PX39" s="2"/>
      <c r="PY39" s="2"/>
      <c r="PZ39" s="2"/>
      <c r="QA39" s="2">
        <v>1.3361708866000001E-2</v>
      </c>
      <c r="QB39" s="2"/>
      <c r="QC39" s="2"/>
      <c r="QD39" s="2"/>
      <c r="QE39" s="2"/>
      <c r="QF39" s="2">
        <v>4.4999999999999999E-4</v>
      </c>
      <c r="QG39" s="2">
        <v>11.778334672</v>
      </c>
      <c r="QH39" s="2"/>
      <c r="QI39" s="2"/>
      <c r="QJ39" s="2"/>
      <c r="QK39" s="2">
        <v>0.44077842079000001</v>
      </c>
      <c r="QL39" s="2"/>
      <c r="QM39" s="2"/>
      <c r="QN39" s="2"/>
      <c r="QO39" s="2"/>
      <c r="QP39" s="2"/>
      <c r="QQ39" s="2">
        <v>2.7968233362000001</v>
      </c>
      <c r="QR39" s="2"/>
      <c r="QS39" s="2">
        <v>4.5297049691</v>
      </c>
      <c r="QT39" s="2"/>
      <c r="QU39" s="2">
        <v>2.1701346981</v>
      </c>
      <c r="QV39" s="2">
        <v>2.4304242803</v>
      </c>
      <c r="QW39" s="2">
        <v>19.045444687</v>
      </c>
      <c r="QX39" s="2"/>
      <c r="QY39" s="2"/>
      <c r="QZ39" s="2">
        <v>8.4771737433999999</v>
      </c>
      <c r="RA39" s="2">
        <v>1339.7871175</v>
      </c>
      <c r="RB39" s="2"/>
      <c r="RC39" s="2"/>
      <c r="RD39" s="2">
        <v>6.9147787469999997</v>
      </c>
      <c r="RE39" s="2"/>
      <c r="RF39" s="2">
        <v>5.0000000000000001E-4</v>
      </c>
      <c r="RG39" s="2"/>
      <c r="RH39" s="2"/>
      <c r="RI39" s="2"/>
      <c r="RJ39" s="2"/>
      <c r="RK39" s="2"/>
      <c r="RL39" s="2">
        <v>15.580826897</v>
      </c>
      <c r="RM39" s="2"/>
      <c r="RN39" s="2"/>
      <c r="RO39" s="2"/>
      <c r="RP39" s="2"/>
      <c r="RQ39" s="2"/>
      <c r="RR39" s="2"/>
      <c r="RS39" s="2"/>
      <c r="RT39" s="2">
        <v>24.448826584999999</v>
      </c>
      <c r="RU39" s="2"/>
      <c r="RV39" s="2"/>
      <c r="RW39" s="2"/>
      <c r="RX39" s="2">
        <v>14.079553511</v>
      </c>
      <c r="RY39" s="2"/>
      <c r="RZ39" s="2">
        <v>17.325143970999999</v>
      </c>
      <c r="SA39" s="2"/>
      <c r="SB39" s="2"/>
      <c r="SC39" s="2">
        <v>5.2393139834999998</v>
      </c>
      <c r="SD39" s="2"/>
      <c r="SE39" s="2"/>
      <c r="SF39" s="2">
        <v>46.033538733</v>
      </c>
      <c r="SG39" s="2"/>
      <c r="SH39" s="2"/>
      <c r="SI39" s="2"/>
      <c r="SJ39" s="2"/>
      <c r="SK39" s="2"/>
      <c r="SL39" s="2">
        <v>69.723855396000005</v>
      </c>
      <c r="SM39" s="2"/>
      <c r="SN39" s="2"/>
      <c r="SO39" s="2"/>
      <c r="SP39" s="2"/>
      <c r="SQ39" s="2"/>
      <c r="SR39" s="2"/>
      <c r="SS39" s="2"/>
      <c r="ST39" s="2"/>
      <c r="SU39" s="2">
        <v>37.130501973999998</v>
      </c>
      <c r="SV39" s="2"/>
      <c r="SW39" s="2">
        <v>5.4708446906999999</v>
      </c>
      <c r="SX39" s="2"/>
      <c r="SY39" s="2">
        <v>9.9916112843999993</v>
      </c>
      <c r="SZ39" s="2"/>
      <c r="TA39" s="2"/>
      <c r="TB39" s="2">
        <v>6.7685636022000004</v>
      </c>
      <c r="TC39" s="2">
        <v>9469.5357459000006</v>
      </c>
      <c r="TD39" s="2"/>
      <c r="TE39" s="2"/>
      <c r="TF39" s="2"/>
      <c r="TG39" s="2">
        <v>4.0361057278999999</v>
      </c>
      <c r="TH39" s="2">
        <v>15.968113199999999</v>
      </c>
      <c r="TI39" s="2"/>
      <c r="TJ39" s="2"/>
      <c r="TK39" s="2">
        <v>16.532464603000001</v>
      </c>
      <c r="TL39" s="2">
        <v>11.425082596999999</v>
      </c>
      <c r="TM39" s="2">
        <v>0.21463362797999999</v>
      </c>
      <c r="TN39" s="2"/>
      <c r="TO39" s="2">
        <v>0.2400543866</v>
      </c>
      <c r="TP39" s="2"/>
      <c r="TQ39" s="2"/>
      <c r="TR39" s="2"/>
      <c r="TS39" s="2"/>
      <c r="TT39" s="2"/>
      <c r="TU39" s="2"/>
      <c r="TV39" s="2"/>
      <c r="TW39" s="2">
        <v>0.58734263992000002</v>
      </c>
      <c r="TX39" s="2"/>
      <c r="TY39" s="2"/>
      <c r="TZ39" s="2">
        <v>5.0149389917999998E-3</v>
      </c>
      <c r="UA39" s="2"/>
      <c r="UB39" s="2">
        <v>7.8035513445999998</v>
      </c>
      <c r="UC39" s="2">
        <v>5.4988357059000004</v>
      </c>
      <c r="UD39" s="2">
        <v>1.4046666634</v>
      </c>
      <c r="UE39" s="2"/>
      <c r="UF39" s="2"/>
      <c r="UG39" s="2"/>
      <c r="UH39" s="2"/>
      <c r="UI39" s="2"/>
      <c r="UJ39" s="2"/>
      <c r="UK39" s="2"/>
      <c r="UL39" s="2">
        <v>1.8000000000000001E-4</v>
      </c>
      <c r="UM39" s="2"/>
      <c r="UN39" s="2"/>
      <c r="UO39" s="2"/>
      <c r="UP39" s="2"/>
      <c r="UQ39" s="2"/>
      <c r="UR39" s="2">
        <v>2.1852223709</v>
      </c>
      <c r="US39" s="2"/>
      <c r="UT39" s="2"/>
      <c r="UU39" s="2"/>
      <c r="UV39" s="2"/>
      <c r="UW39" s="2"/>
      <c r="UX39" s="2">
        <v>4.4415301141999999</v>
      </c>
      <c r="UY39" s="2"/>
      <c r="UZ39" s="2"/>
      <c r="VA39" s="2"/>
      <c r="VB39" s="2"/>
      <c r="VC39" s="2">
        <v>3.4380726507000001</v>
      </c>
      <c r="VD39" s="2">
        <v>0.16750518261</v>
      </c>
      <c r="VE39" s="2"/>
      <c r="VF39" s="2"/>
      <c r="VG39" s="2"/>
      <c r="VH39" s="2"/>
      <c r="VI39" s="2">
        <v>33.842763580000003</v>
      </c>
      <c r="VJ39" s="2">
        <v>1.5389619177</v>
      </c>
      <c r="VK39" s="2"/>
      <c r="VL39" s="2"/>
      <c r="VM39" s="2"/>
      <c r="VN39" s="2">
        <v>37.826491709999999</v>
      </c>
      <c r="VO39" s="2"/>
      <c r="VP39" s="2"/>
      <c r="VQ39" s="2"/>
      <c r="VR39" s="2"/>
      <c r="VS39" s="2">
        <v>1.3114882389</v>
      </c>
      <c r="VT39" s="2"/>
      <c r="VU39" s="2">
        <v>3.7155336454999999</v>
      </c>
      <c r="VV39" s="2"/>
      <c r="VW39" s="2"/>
      <c r="VX39" s="2">
        <v>251.31659895999999</v>
      </c>
      <c r="VY39" s="2"/>
      <c r="VZ39" s="2"/>
      <c r="WA39" s="2"/>
      <c r="WB39" s="2"/>
      <c r="WC39" s="2">
        <v>5.1065488491000002</v>
      </c>
      <c r="WD39" s="2">
        <v>6.4751168128999996</v>
      </c>
      <c r="WE39" s="2">
        <v>5.151E-2</v>
      </c>
      <c r="WF39" s="2"/>
      <c r="WG39" s="2"/>
      <c r="WH39" s="2"/>
      <c r="WI39" s="2"/>
      <c r="WJ39" s="2"/>
      <c r="WK39" s="2">
        <v>1.9208164058999999</v>
      </c>
      <c r="WL39" s="2"/>
      <c r="WM39" s="2">
        <v>18.312214722</v>
      </c>
      <c r="WN39" s="2"/>
      <c r="WO39" s="2"/>
      <c r="WP39" s="2">
        <v>5.4226384393</v>
      </c>
      <c r="WQ39" s="2"/>
      <c r="WR39" s="2">
        <v>10.121435526999999</v>
      </c>
      <c r="WS39" s="2"/>
      <c r="WT39" s="2">
        <v>1.4</v>
      </c>
      <c r="WU39" s="2">
        <v>2.2000000000000002</v>
      </c>
      <c r="WV39" s="2">
        <v>0.63526082469</v>
      </c>
      <c r="WW39" s="2"/>
      <c r="WX39" s="2"/>
      <c r="WY39" s="2">
        <v>5.2725754373999996</v>
      </c>
      <c r="WZ39" s="2"/>
      <c r="XA39" s="2"/>
      <c r="XB39" s="2"/>
      <c r="XC39" s="2"/>
      <c r="XD39" s="2"/>
      <c r="XE39" s="2">
        <v>8.9999999999999998E-4</v>
      </c>
      <c r="XF39" s="2"/>
      <c r="XG39" s="2"/>
      <c r="XH39" s="2"/>
      <c r="XI39" s="2"/>
      <c r="XJ39" s="2">
        <v>5.7608145143999998</v>
      </c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>
        <v>1.2781122556</v>
      </c>
      <c r="XW39" s="2"/>
      <c r="XX39" s="2">
        <v>3.4324976920000001</v>
      </c>
      <c r="XY39" s="2"/>
      <c r="XZ39" s="2"/>
      <c r="YA39" s="2"/>
      <c r="YB39" s="2"/>
      <c r="YC39" s="2"/>
      <c r="YD39" s="2"/>
      <c r="YE39" s="2"/>
      <c r="YF39" s="2">
        <v>45.056675980999998</v>
      </c>
      <c r="YG39" s="2">
        <v>1.1852345155999999</v>
      </c>
      <c r="YH39" s="2"/>
      <c r="YI39" s="2"/>
      <c r="YJ39" s="2">
        <v>0.25530229879999999</v>
      </c>
      <c r="YK39" s="2"/>
      <c r="YL39" s="2"/>
      <c r="YM39" s="2">
        <v>0.44391769103000001</v>
      </c>
      <c r="YN39" s="2"/>
      <c r="YO39" s="2"/>
      <c r="YP39" s="2"/>
      <c r="YQ39" s="2"/>
      <c r="YR39" s="2">
        <v>46.921325559000003</v>
      </c>
      <c r="YS39" s="2"/>
      <c r="YT39" s="2"/>
      <c r="YU39" s="2"/>
      <c r="YV39" s="2">
        <v>0.28000000000000003</v>
      </c>
      <c r="YW39" s="2"/>
      <c r="YX39" s="2"/>
      <c r="YY39" s="2"/>
      <c r="YZ39" s="2">
        <v>2.6060727313999998</v>
      </c>
      <c r="ZA39" s="2">
        <v>37.181597009000001</v>
      </c>
      <c r="ZB39" s="2"/>
      <c r="ZC39" s="2">
        <v>71.597509467999998</v>
      </c>
      <c r="ZD39" s="2">
        <v>17.070273991000001</v>
      </c>
      <c r="ZE39" s="2"/>
      <c r="ZF39" s="2">
        <v>31.39</v>
      </c>
      <c r="ZG39" s="2">
        <v>37.5</v>
      </c>
      <c r="ZH39" s="2"/>
      <c r="ZI39" s="2">
        <v>32.910818182</v>
      </c>
      <c r="ZJ39" s="2">
        <v>32</v>
      </c>
      <c r="ZK39" s="2"/>
      <c r="ZL39" s="2"/>
      <c r="ZM39" s="2">
        <v>5.6658981544999998</v>
      </c>
      <c r="ZN39" s="2"/>
      <c r="ZO39" s="2"/>
      <c r="ZP39" s="2">
        <v>16.438897807</v>
      </c>
      <c r="ZQ39" s="2">
        <v>6.3000000000000003E-4</v>
      </c>
      <c r="ZR39" s="2">
        <v>33.457316286999998</v>
      </c>
      <c r="ZS39" s="2">
        <v>57.683041428999999</v>
      </c>
      <c r="ZT39" s="2"/>
      <c r="ZU39" s="2">
        <v>301.86649258</v>
      </c>
      <c r="ZV39" s="2">
        <v>42.611343173000002</v>
      </c>
      <c r="ZW39" s="2"/>
      <c r="ZX39" s="2"/>
      <c r="ZY39" s="2"/>
      <c r="ZZ39" s="2"/>
      <c r="AAA39" s="2"/>
      <c r="AAB39" s="2"/>
      <c r="AAC39" s="2"/>
      <c r="AAD39" s="2"/>
      <c r="AAE39" s="2"/>
      <c r="AAF39" s="2">
        <v>4.1022562741000002</v>
      </c>
      <c r="AAG39" s="2"/>
      <c r="AAH39" s="2"/>
      <c r="AAI39" s="2">
        <v>6.6453548500000004</v>
      </c>
      <c r="AAJ39" s="2"/>
      <c r="AAK39" s="2"/>
      <c r="AAL39" s="2"/>
      <c r="AAM39" s="2"/>
      <c r="AAN39" s="2">
        <v>1.1170627802999999</v>
      </c>
      <c r="AAO39" s="2">
        <v>9.4795843446999992</v>
      </c>
      <c r="AAP39" s="2"/>
      <c r="AAQ39" s="2"/>
      <c r="AAR39" s="2">
        <v>1.43787585</v>
      </c>
      <c r="AAS39" s="2"/>
      <c r="AAT39" s="2"/>
      <c r="AAU39" s="2"/>
      <c r="AAV39" s="2"/>
      <c r="AAW39" s="2"/>
      <c r="AAX39" s="2">
        <v>3.7304519054999998</v>
      </c>
      <c r="AAY39" s="2"/>
      <c r="AAZ39" s="2">
        <v>10.71113716</v>
      </c>
      <c r="ABA39" s="2"/>
      <c r="ABB39" s="2"/>
      <c r="ABC39" s="2">
        <v>5.8268012492999999</v>
      </c>
      <c r="ABD39" s="2">
        <v>14.542397874000001</v>
      </c>
      <c r="ABE39" s="2"/>
      <c r="ABF39" s="2">
        <v>12.173125084</v>
      </c>
      <c r="ABG39" s="2">
        <v>2.7175580779000001</v>
      </c>
      <c r="ABH39" s="2">
        <v>17.314049025999999</v>
      </c>
      <c r="ABI39" s="2">
        <v>5.7460664542000002</v>
      </c>
      <c r="ABJ39" s="2"/>
      <c r="ABK39" s="2"/>
      <c r="ABL39" s="2">
        <v>3.5000000000000001E-3</v>
      </c>
      <c r="ABM39" s="2">
        <v>4.5500000000000002E-3</v>
      </c>
      <c r="ABN39" s="2"/>
      <c r="ABO39" s="2"/>
      <c r="ABP39" s="2"/>
      <c r="ABQ39" s="2">
        <v>32.176210402999999</v>
      </c>
      <c r="ABR39" s="2">
        <v>0.51291045081999997</v>
      </c>
      <c r="ABS39" s="2"/>
      <c r="ABT39" s="2"/>
      <c r="ABU39" s="2"/>
      <c r="ABV39" s="2">
        <v>34.694944548000002</v>
      </c>
      <c r="ABW39" s="2"/>
      <c r="ABX39" s="2"/>
      <c r="ABY39" s="2"/>
      <c r="ABZ39" s="2"/>
      <c r="ACA39" s="2"/>
      <c r="ACB39" s="2">
        <v>13</v>
      </c>
      <c r="ACC39" s="2">
        <v>0.15944010758999999</v>
      </c>
      <c r="ACD39" s="2"/>
      <c r="ACE39" s="2"/>
      <c r="ACF39" s="2"/>
      <c r="ACG39" s="2"/>
      <c r="ACH39" s="2">
        <v>1.8815527807000001</v>
      </c>
      <c r="ACI39" s="2"/>
      <c r="ACJ39" s="2">
        <v>7.9007493560000004</v>
      </c>
      <c r="ACK39" s="2"/>
      <c r="ACL39" s="2"/>
    </row>
    <row r="40" spans="1:766" x14ac:dyDescent="0.3">
      <c r="A40" s="6">
        <v>38776</v>
      </c>
      <c r="B40" s="2"/>
      <c r="C40" s="2"/>
      <c r="D40" s="2"/>
      <c r="E40" s="2"/>
      <c r="F40" s="2"/>
      <c r="G40" s="2"/>
      <c r="H40" s="2">
        <v>1.2626356931</v>
      </c>
      <c r="I40" s="2">
        <v>0.18313135946</v>
      </c>
      <c r="J40" s="2"/>
      <c r="K40" s="2">
        <v>8.6731141358000006</v>
      </c>
      <c r="L40" s="2"/>
      <c r="M40" s="2">
        <v>4.5619999820999997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>
        <v>3.1388811042000002</v>
      </c>
      <c r="AC40" s="2">
        <v>1.0907370101</v>
      </c>
      <c r="AD40" s="2">
        <v>1.9515238754999999</v>
      </c>
      <c r="AE40" s="2">
        <v>2.2345602363000001</v>
      </c>
      <c r="AF40" s="2"/>
      <c r="AG40" s="2"/>
      <c r="AH40" s="2"/>
      <c r="AI40" s="2"/>
      <c r="AJ40" s="2"/>
      <c r="AK40" s="2">
        <v>2.1720371603999999</v>
      </c>
      <c r="AL40" s="2"/>
      <c r="AM40" s="2"/>
      <c r="AN40" s="2"/>
      <c r="AO40" s="2"/>
      <c r="AP40" s="2">
        <v>28.773246929999999</v>
      </c>
      <c r="AQ40" s="2"/>
      <c r="AR40" s="2">
        <v>15.680717556999999</v>
      </c>
      <c r="AS40" s="2">
        <v>18.75</v>
      </c>
      <c r="AT40" s="2">
        <v>1.9430016505000001</v>
      </c>
      <c r="AU40" s="2"/>
      <c r="AV40" s="2"/>
      <c r="AW40" s="2"/>
      <c r="AX40" s="2">
        <v>19.179690954000002</v>
      </c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>
        <v>8.0008238639999991</v>
      </c>
      <c r="BJ40" s="2"/>
      <c r="BK40" s="2">
        <v>30.7872089</v>
      </c>
      <c r="BL40" s="2"/>
      <c r="BM40" s="2"/>
      <c r="BN40" s="2"/>
      <c r="BO40" s="2">
        <v>4.6104952492000004</v>
      </c>
      <c r="BP40" s="2"/>
      <c r="BQ40" s="2">
        <v>4.0900922622999998</v>
      </c>
      <c r="BR40" s="2"/>
      <c r="BS40" s="2"/>
      <c r="BT40" s="2"/>
      <c r="BU40" s="2"/>
      <c r="BV40" s="2"/>
      <c r="BW40" s="2">
        <v>7.0077019256000002</v>
      </c>
      <c r="BX40" s="2"/>
      <c r="BY40" s="2"/>
      <c r="BZ40" s="2"/>
      <c r="CA40" s="2">
        <v>8.3290052277999997</v>
      </c>
      <c r="CB40" s="2"/>
      <c r="CC40" s="2"/>
      <c r="CD40" s="2"/>
      <c r="CE40" s="2"/>
      <c r="CF40" s="2">
        <v>3.2215574414999999</v>
      </c>
      <c r="CG40" s="2">
        <v>0.36478708714000002</v>
      </c>
      <c r="CH40" s="2"/>
      <c r="CI40" s="2">
        <v>0.73100337516000002</v>
      </c>
      <c r="CJ40" s="2"/>
      <c r="CK40" s="2"/>
      <c r="CL40" s="2"/>
      <c r="CM40" s="2"/>
      <c r="CN40" s="2">
        <v>25.484751622000001</v>
      </c>
      <c r="CO40" s="2"/>
      <c r="CP40" s="2">
        <v>0.70982376378000001</v>
      </c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>
        <v>1.437220132</v>
      </c>
      <c r="DE40" s="2"/>
      <c r="DF40" s="2"/>
      <c r="DG40" s="2"/>
      <c r="DH40" s="2"/>
      <c r="DI40" s="2"/>
      <c r="DJ40" s="2"/>
      <c r="DK40" s="2">
        <v>7.76</v>
      </c>
      <c r="DL40" s="2"/>
      <c r="DM40" s="2"/>
      <c r="DN40" s="2"/>
      <c r="DO40" s="2">
        <v>1.7000000000000001E-4</v>
      </c>
      <c r="DP40" s="2"/>
      <c r="DQ40" s="2"/>
      <c r="DR40" s="2"/>
      <c r="DS40" s="2"/>
      <c r="DT40" s="2"/>
      <c r="DU40" s="2"/>
      <c r="DV40" s="2"/>
      <c r="DW40" s="2">
        <v>8.4387397190000009</v>
      </c>
      <c r="DX40" s="2">
        <v>9.3681684239000003</v>
      </c>
      <c r="DY40" s="2"/>
      <c r="DZ40" s="2">
        <v>8.1383300931000004</v>
      </c>
      <c r="EA40" s="2">
        <v>24.080644675999999</v>
      </c>
      <c r="EB40" s="2"/>
      <c r="EC40" s="2"/>
      <c r="ED40" s="2">
        <v>12.126097096000001</v>
      </c>
      <c r="EE40" s="2">
        <v>0.34731985610999999</v>
      </c>
      <c r="EF40" s="2"/>
      <c r="EG40" s="2"/>
      <c r="EH40" s="2"/>
      <c r="EI40" s="2">
        <v>11.506091783</v>
      </c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>
        <v>5.1345572027999999</v>
      </c>
      <c r="EU40" s="2"/>
      <c r="EV40" s="2">
        <v>3.6140022883</v>
      </c>
      <c r="EW40" s="2">
        <v>1.6000000000000001E-3</v>
      </c>
      <c r="EX40" s="2"/>
      <c r="EY40" s="2"/>
      <c r="EZ40" s="2"/>
      <c r="FA40" s="2"/>
      <c r="FB40" s="2">
        <v>27.317155849999999</v>
      </c>
      <c r="FC40" s="2"/>
      <c r="FD40" s="2"/>
      <c r="FE40" s="2"/>
      <c r="FF40" s="2"/>
      <c r="FG40" s="2">
        <v>15.708365873</v>
      </c>
      <c r="FH40" s="2"/>
      <c r="FI40" s="2"/>
      <c r="FJ40" s="2"/>
      <c r="FK40" s="2">
        <v>2.8108462206999998</v>
      </c>
      <c r="FL40" s="2"/>
      <c r="FM40" s="2">
        <v>8.4216787154000006</v>
      </c>
      <c r="FN40" s="2">
        <v>9.3863795927999991</v>
      </c>
      <c r="FO40" s="2"/>
      <c r="FP40" s="2"/>
      <c r="FQ40" s="2">
        <v>2.3002932250999999</v>
      </c>
      <c r="FR40" s="2">
        <v>16.313230990000001</v>
      </c>
      <c r="FS40" s="2">
        <v>13.51</v>
      </c>
      <c r="FT40" s="2"/>
      <c r="FU40" s="2"/>
      <c r="FV40" s="2"/>
      <c r="FW40" s="2">
        <v>6.4272760421999999</v>
      </c>
      <c r="FX40" s="2">
        <v>0.27500747688999999</v>
      </c>
      <c r="FY40" s="2">
        <v>9.0382359753999992</v>
      </c>
      <c r="FZ40" s="2"/>
      <c r="GA40" s="2">
        <v>4.2960832272999996</v>
      </c>
      <c r="GB40" s="2"/>
      <c r="GC40" s="2"/>
      <c r="GD40" s="2"/>
      <c r="GE40" s="2"/>
      <c r="GF40" s="2"/>
      <c r="GG40" s="2"/>
      <c r="GH40" s="2"/>
      <c r="GI40" s="2"/>
      <c r="GJ40" s="2">
        <v>0.63855657514999997</v>
      </c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>
        <v>6.6796566683999998</v>
      </c>
      <c r="GW40" s="2">
        <v>8.1273013658999993</v>
      </c>
      <c r="GX40" s="2"/>
      <c r="GY40" s="2"/>
      <c r="GZ40" s="2"/>
      <c r="HA40" s="2">
        <v>7.5028936260999997</v>
      </c>
      <c r="HB40" s="2"/>
      <c r="HC40" s="2"/>
      <c r="HD40" s="2">
        <v>2.4329413652</v>
      </c>
      <c r="HE40" s="2"/>
      <c r="HF40" s="2">
        <v>2.5999999999999999E-2</v>
      </c>
      <c r="HG40" s="2"/>
      <c r="HH40" s="2"/>
      <c r="HI40" s="2">
        <v>14.461086331000001</v>
      </c>
      <c r="HJ40" s="2">
        <v>12.866109141000001</v>
      </c>
      <c r="HK40" s="2">
        <v>27.069445444999999</v>
      </c>
      <c r="HL40" s="2">
        <v>7.3332770514999996</v>
      </c>
      <c r="HM40" s="2"/>
      <c r="HN40" s="2">
        <v>25.423452679</v>
      </c>
      <c r="HO40" s="2"/>
      <c r="HP40" s="2"/>
      <c r="HQ40" s="2">
        <v>1.3631609248000001</v>
      </c>
      <c r="HR40" s="2"/>
      <c r="HS40" s="2">
        <v>45.262766384000003</v>
      </c>
      <c r="HT40" s="2">
        <v>8.0001664021999996</v>
      </c>
      <c r="HU40" s="2"/>
      <c r="HV40" s="2"/>
      <c r="HW40" s="2"/>
      <c r="HX40" s="2"/>
      <c r="HY40" s="2"/>
      <c r="HZ40" s="2"/>
      <c r="IA40" s="2">
        <v>9.2453096084999995</v>
      </c>
      <c r="IB40" s="2">
        <v>87</v>
      </c>
      <c r="IC40" s="2"/>
      <c r="ID40" s="2"/>
      <c r="IE40" s="2"/>
      <c r="IF40" s="2"/>
      <c r="IG40" s="2"/>
      <c r="IH40" s="2"/>
      <c r="II40" s="2">
        <v>12.744417047000001</v>
      </c>
      <c r="IJ40" s="2"/>
      <c r="IK40" s="2"/>
      <c r="IL40" s="2"/>
      <c r="IM40" s="2">
        <v>12.196079017000001</v>
      </c>
      <c r="IN40" s="2"/>
      <c r="IO40" s="2"/>
      <c r="IP40" s="2">
        <v>0.31818181818000002</v>
      </c>
      <c r="IQ40" s="2">
        <v>2.2000000000000001E-4</v>
      </c>
      <c r="IR40" s="2">
        <v>17.757797701000001</v>
      </c>
      <c r="IS40" s="2"/>
      <c r="IT40" s="2"/>
      <c r="IU40" s="2">
        <v>1.3784600025</v>
      </c>
      <c r="IV40" s="2">
        <v>1.4700152851999999</v>
      </c>
      <c r="IW40" s="2"/>
      <c r="IX40" s="2">
        <v>0.55496759441999999</v>
      </c>
      <c r="IY40" s="2"/>
      <c r="IZ40" s="2"/>
      <c r="JA40" s="2"/>
      <c r="JB40" s="2"/>
      <c r="JC40" s="2">
        <v>11.951752861999999</v>
      </c>
      <c r="JD40" s="2"/>
      <c r="JE40" s="2"/>
      <c r="JF40" s="2"/>
      <c r="JG40" s="2">
        <v>15.153476222</v>
      </c>
      <c r="JH40" s="2"/>
      <c r="JI40" s="2"/>
      <c r="JJ40" s="2"/>
      <c r="JK40" s="2"/>
      <c r="JL40" s="2"/>
      <c r="JM40" s="2"/>
      <c r="JN40" s="2">
        <v>17.842150568000001</v>
      </c>
      <c r="JO40" s="2">
        <v>4.5831739036999997</v>
      </c>
      <c r="JP40" s="2">
        <v>11.247850048</v>
      </c>
      <c r="JQ40" s="2"/>
      <c r="JR40" s="2">
        <v>14.057583826</v>
      </c>
      <c r="JS40" s="2">
        <v>11.289462779999999</v>
      </c>
      <c r="JT40" s="2"/>
      <c r="JU40" s="2">
        <v>9.39</v>
      </c>
      <c r="JV40" s="2"/>
      <c r="JW40" s="2">
        <v>28</v>
      </c>
      <c r="JX40" s="2">
        <v>5.0310823477</v>
      </c>
      <c r="JY40" s="2">
        <v>0.7</v>
      </c>
      <c r="JZ40" s="2">
        <v>16.353281462999998</v>
      </c>
      <c r="KA40" s="2">
        <v>2.7198880625000001E-3</v>
      </c>
      <c r="KB40" s="2"/>
      <c r="KC40" s="2">
        <v>5.3100816096000001</v>
      </c>
      <c r="KD40" s="2"/>
      <c r="KE40" s="2">
        <v>4.943872474</v>
      </c>
      <c r="KF40" s="2"/>
      <c r="KG40" s="2"/>
      <c r="KH40" s="2"/>
      <c r="KI40" s="2">
        <v>6.0395249834999998</v>
      </c>
      <c r="KJ40" s="2"/>
      <c r="KK40" s="2"/>
      <c r="KL40" s="2"/>
      <c r="KM40" s="2"/>
      <c r="KN40" s="2"/>
      <c r="KO40" s="2">
        <v>3.0414151691</v>
      </c>
      <c r="KP40" s="2"/>
      <c r="KQ40" s="2">
        <v>9.8000000000000007</v>
      </c>
      <c r="KR40" s="2">
        <v>4.3171102248000004</v>
      </c>
      <c r="KS40" s="2">
        <v>0.99338402329999997</v>
      </c>
      <c r="KT40" s="2"/>
      <c r="KU40" s="2">
        <v>9.4956835213000002</v>
      </c>
      <c r="KV40" s="2">
        <v>2.0618645341000001</v>
      </c>
      <c r="KW40" s="2"/>
      <c r="KX40" s="2">
        <v>2.3653635767999998E-3</v>
      </c>
      <c r="KY40" s="2"/>
      <c r="KZ40" s="2"/>
      <c r="LA40" s="2"/>
      <c r="LB40" s="2"/>
      <c r="LC40" s="2">
        <v>1.6450761786999999</v>
      </c>
      <c r="LD40" s="2"/>
      <c r="LE40" s="2"/>
      <c r="LF40" s="2">
        <v>23.881918966000001</v>
      </c>
      <c r="LG40" s="2"/>
      <c r="LH40" s="2"/>
      <c r="LI40" s="2">
        <v>24.082871774000001</v>
      </c>
      <c r="LJ40" s="2"/>
      <c r="LK40" s="2"/>
      <c r="LL40" s="2"/>
      <c r="LM40" s="2"/>
      <c r="LN40" s="2"/>
      <c r="LO40" s="2">
        <v>7.0402044976999996</v>
      </c>
      <c r="LP40" s="2"/>
      <c r="LQ40" s="2"/>
      <c r="LR40" s="2"/>
      <c r="LS40" s="2">
        <v>0.84649090170999997</v>
      </c>
      <c r="LT40" s="2"/>
      <c r="LU40" s="2"/>
      <c r="LV40" s="2">
        <v>86.250112232000006</v>
      </c>
      <c r="LW40" s="2"/>
      <c r="LX40" s="2">
        <v>1.006</v>
      </c>
      <c r="LY40" s="2"/>
      <c r="LZ40" s="2"/>
      <c r="MA40" s="2">
        <v>6.3856692289000003</v>
      </c>
      <c r="MB40" s="2"/>
      <c r="MC40" s="2">
        <v>12.587154489</v>
      </c>
      <c r="MD40" s="2">
        <v>14.736224654999999</v>
      </c>
      <c r="ME40" s="2"/>
      <c r="MF40" s="2">
        <v>63.569132213000003</v>
      </c>
      <c r="MG40" s="2"/>
      <c r="MH40" s="2"/>
      <c r="MI40" s="2"/>
      <c r="MJ40" s="2">
        <v>2.6349058830000001</v>
      </c>
      <c r="MK40" s="2">
        <v>1.0654826750999999</v>
      </c>
      <c r="ML40" s="2"/>
      <c r="MM40" s="2"/>
      <c r="MN40" s="2"/>
      <c r="MO40" s="2">
        <v>83.322148351999999</v>
      </c>
      <c r="MP40" s="2"/>
      <c r="MQ40" s="2">
        <v>0.63987005096000005</v>
      </c>
      <c r="MR40" s="2"/>
      <c r="MS40" s="2"/>
      <c r="MT40" s="2"/>
      <c r="MU40" s="2"/>
      <c r="MV40" s="2">
        <v>9</v>
      </c>
      <c r="MW40" s="2"/>
      <c r="MX40" s="2"/>
      <c r="MY40" s="2"/>
      <c r="MZ40" s="2"/>
      <c r="NA40" s="2">
        <v>28.935271278999998</v>
      </c>
      <c r="NB40" s="2"/>
      <c r="NC40" s="2">
        <v>19</v>
      </c>
      <c r="ND40" s="2"/>
      <c r="NE40" s="2">
        <v>3.4480259048000002</v>
      </c>
      <c r="NF40" s="2"/>
      <c r="NG40" s="2"/>
      <c r="NH40" s="2"/>
      <c r="NI40" s="2"/>
      <c r="NJ40" s="2"/>
      <c r="NK40" s="2"/>
      <c r="NL40" s="2"/>
      <c r="NM40" s="2">
        <v>5.3860573968000001</v>
      </c>
      <c r="NN40" s="2"/>
      <c r="NO40" s="2">
        <v>19.288549072999999</v>
      </c>
      <c r="NP40" s="2"/>
      <c r="NQ40" s="2"/>
      <c r="NR40" s="2"/>
      <c r="NS40" s="2"/>
      <c r="NT40" s="2">
        <v>4.8938252268999998</v>
      </c>
      <c r="NU40" s="2">
        <v>21.346049259000001</v>
      </c>
      <c r="NV40" s="2">
        <v>19.051446289000001</v>
      </c>
      <c r="NW40" s="2">
        <v>23.841306441</v>
      </c>
      <c r="NX40" s="2"/>
      <c r="NY40" s="2"/>
      <c r="NZ40" s="2">
        <v>2.0611881609</v>
      </c>
      <c r="OA40" s="2">
        <v>43.14055724</v>
      </c>
      <c r="OB40" s="2">
        <v>6.9499588795999996</v>
      </c>
      <c r="OC40" s="2"/>
      <c r="OD40" s="2"/>
      <c r="OE40" s="2">
        <v>62509.051551999997</v>
      </c>
      <c r="OF40" s="2"/>
      <c r="OG40" s="2"/>
      <c r="OH40" s="2"/>
      <c r="OI40" s="2"/>
      <c r="OJ40" s="2">
        <v>2.6947448772000002</v>
      </c>
      <c r="OK40" s="2"/>
      <c r="OL40" s="2"/>
      <c r="OM40" s="2">
        <v>25.968841053999999</v>
      </c>
      <c r="ON40" s="2">
        <v>433.20098310999998</v>
      </c>
      <c r="OO40" s="2"/>
      <c r="OP40" s="2"/>
      <c r="OQ40" s="2"/>
      <c r="OR40" s="2"/>
      <c r="OS40" s="2">
        <v>6.59</v>
      </c>
      <c r="OT40" s="2"/>
      <c r="OU40" s="2"/>
      <c r="OV40" s="2"/>
      <c r="OW40" s="2"/>
      <c r="OX40" s="2">
        <v>0.49510390187999997</v>
      </c>
      <c r="OY40" s="2"/>
      <c r="OZ40" s="2"/>
      <c r="PA40" s="2"/>
      <c r="PB40" s="2">
        <v>8.3374920484999997</v>
      </c>
      <c r="PC40" s="2"/>
      <c r="PD40" s="2"/>
      <c r="PE40" s="2">
        <v>251.64270478</v>
      </c>
      <c r="PF40" s="2"/>
      <c r="PG40" s="2"/>
      <c r="PH40" s="2"/>
      <c r="PI40" s="2">
        <v>2.8329485651000001</v>
      </c>
      <c r="PJ40" s="2"/>
      <c r="PK40" s="2"/>
      <c r="PL40" s="2"/>
      <c r="PM40" s="2">
        <v>4.2401536692999997</v>
      </c>
      <c r="PN40" s="2"/>
      <c r="PO40" s="2">
        <v>15.331569229999999</v>
      </c>
      <c r="PP40" s="2"/>
      <c r="PQ40" s="2">
        <v>3.1181256481999999</v>
      </c>
      <c r="PR40" s="2"/>
      <c r="PS40" s="2"/>
      <c r="PT40" s="2"/>
      <c r="PU40" s="2"/>
      <c r="PV40" s="2">
        <v>0.18</v>
      </c>
      <c r="PW40" s="2"/>
      <c r="PX40" s="2"/>
      <c r="PY40" s="2"/>
      <c r="PZ40" s="2"/>
      <c r="QA40" s="2">
        <v>1.3408428128E-2</v>
      </c>
      <c r="QB40" s="2"/>
      <c r="QC40" s="2"/>
      <c r="QD40" s="2"/>
      <c r="QE40" s="2"/>
      <c r="QF40" s="2">
        <v>4.4999999999999999E-4</v>
      </c>
      <c r="QG40" s="2">
        <v>11.390037925</v>
      </c>
      <c r="QH40" s="2"/>
      <c r="QI40" s="2"/>
      <c r="QJ40" s="2"/>
      <c r="QK40" s="2">
        <v>0.48560334494000001</v>
      </c>
      <c r="QL40" s="2"/>
      <c r="QM40" s="2"/>
      <c r="QN40" s="2"/>
      <c r="QO40" s="2"/>
      <c r="QP40" s="2"/>
      <c r="QQ40" s="2"/>
      <c r="QR40" s="2"/>
      <c r="QS40" s="2">
        <v>4.5297049691</v>
      </c>
      <c r="QT40" s="2"/>
      <c r="QU40" s="2">
        <v>2.1017350371000001</v>
      </c>
      <c r="QV40" s="2">
        <v>2.1403137764000002</v>
      </c>
      <c r="QW40" s="2">
        <v>19.045444687</v>
      </c>
      <c r="QX40" s="2"/>
      <c r="QY40" s="2"/>
      <c r="QZ40" s="2"/>
      <c r="RA40" s="2"/>
      <c r="RB40" s="2"/>
      <c r="RC40" s="2"/>
      <c r="RD40" s="2">
        <v>6.8571555907999997</v>
      </c>
      <c r="RE40" s="2"/>
      <c r="RF40" s="2"/>
      <c r="RG40" s="2"/>
      <c r="RH40" s="2"/>
      <c r="RI40" s="2"/>
      <c r="RJ40" s="2"/>
      <c r="RK40" s="2"/>
      <c r="RL40" s="2">
        <v>15.777309357</v>
      </c>
      <c r="RM40" s="2"/>
      <c r="RN40" s="2"/>
      <c r="RO40" s="2"/>
      <c r="RP40" s="2"/>
      <c r="RQ40" s="2"/>
      <c r="RR40" s="2"/>
      <c r="RS40" s="2"/>
      <c r="RT40" s="2">
        <v>21.965742635000002</v>
      </c>
      <c r="RU40" s="2"/>
      <c r="RV40" s="2"/>
      <c r="RW40" s="2"/>
      <c r="RX40" s="2">
        <v>14.985962536000001</v>
      </c>
      <c r="RY40" s="2"/>
      <c r="RZ40" s="2">
        <v>16.877079902999998</v>
      </c>
      <c r="SA40" s="2"/>
      <c r="SB40" s="2"/>
      <c r="SC40" s="2">
        <v>4.5065427969999998</v>
      </c>
      <c r="SD40" s="2"/>
      <c r="SE40" s="2"/>
      <c r="SF40" s="2">
        <v>42.107659581</v>
      </c>
      <c r="SG40" s="2"/>
      <c r="SH40" s="2"/>
      <c r="SI40" s="2"/>
      <c r="SJ40" s="2"/>
      <c r="SK40" s="2"/>
      <c r="SL40" s="2">
        <v>81.344497962999995</v>
      </c>
      <c r="SM40" s="2"/>
      <c r="SN40" s="2"/>
      <c r="SO40" s="2"/>
      <c r="SP40" s="2"/>
      <c r="SQ40" s="2"/>
      <c r="SR40" s="2"/>
      <c r="SS40" s="2"/>
      <c r="ST40" s="2"/>
      <c r="SU40" s="2">
        <v>40.078498173</v>
      </c>
      <c r="SV40" s="2"/>
      <c r="SW40" s="2">
        <v>4.9000419334999998</v>
      </c>
      <c r="SX40" s="2"/>
      <c r="SY40" s="2">
        <v>9.7363037635000005</v>
      </c>
      <c r="SZ40" s="2"/>
      <c r="TA40" s="2"/>
      <c r="TB40" s="2">
        <v>6.7637219973000002</v>
      </c>
      <c r="TC40" s="2"/>
      <c r="TD40" s="2"/>
      <c r="TE40" s="2"/>
      <c r="TF40" s="2"/>
      <c r="TG40" s="2">
        <v>4.3144578470999999</v>
      </c>
      <c r="TH40" s="2">
        <v>15.203682249</v>
      </c>
      <c r="TI40" s="2"/>
      <c r="TJ40" s="2"/>
      <c r="TK40" s="2">
        <v>16.308603143999999</v>
      </c>
      <c r="TL40" s="2">
        <v>11.425082596999999</v>
      </c>
      <c r="TM40" s="2">
        <v>0.21464338405</v>
      </c>
      <c r="TN40" s="2"/>
      <c r="TO40" s="2">
        <v>0.24664928732999999</v>
      </c>
      <c r="TP40" s="2"/>
      <c r="TQ40" s="2"/>
      <c r="TR40" s="2"/>
      <c r="TS40" s="2"/>
      <c r="TT40" s="2"/>
      <c r="TU40" s="2"/>
      <c r="TV40" s="2"/>
      <c r="TW40" s="2">
        <v>0.59400500000000001</v>
      </c>
      <c r="TX40" s="2"/>
      <c r="TY40" s="2"/>
      <c r="TZ40" s="2">
        <v>5.8268814951999998E-3</v>
      </c>
      <c r="UA40" s="2"/>
      <c r="UB40" s="2">
        <v>7.3873619395999999</v>
      </c>
      <c r="UC40" s="2">
        <v>5.7206220794</v>
      </c>
      <c r="UD40" s="2">
        <v>1.9246261465000001</v>
      </c>
      <c r="UE40" s="2"/>
      <c r="UF40" s="2"/>
      <c r="UG40" s="2"/>
      <c r="UH40" s="2"/>
      <c r="UI40" s="2"/>
      <c r="UJ40" s="2"/>
      <c r="UK40" s="2"/>
      <c r="UL40" s="2">
        <v>1.9000000000000001E-4</v>
      </c>
      <c r="UM40" s="2"/>
      <c r="UN40" s="2"/>
      <c r="UO40" s="2"/>
      <c r="UP40" s="2"/>
      <c r="UQ40" s="2"/>
      <c r="UR40" s="2">
        <v>2.1798432043</v>
      </c>
      <c r="US40" s="2"/>
      <c r="UT40" s="2"/>
      <c r="UU40" s="2"/>
      <c r="UV40" s="2"/>
      <c r="UW40" s="2"/>
      <c r="UX40" s="2">
        <v>4.4799018647000004</v>
      </c>
      <c r="UY40" s="2"/>
      <c r="UZ40" s="2"/>
      <c r="VA40" s="2"/>
      <c r="VB40" s="2"/>
      <c r="VC40" s="2">
        <v>3.8136278839000002</v>
      </c>
      <c r="VD40" s="2">
        <v>0.15868912036999999</v>
      </c>
      <c r="VE40" s="2"/>
      <c r="VF40" s="2"/>
      <c r="VG40" s="2"/>
      <c r="VH40" s="2"/>
      <c r="VI40" s="2">
        <v>21.694079217999999</v>
      </c>
      <c r="VJ40" s="2">
        <v>1.4346255164999999</v>
      </c>
      <c r="VK40" s="2"/>
      <c r="VL40" s="2"/>
      <c r="VM40" s="2"/>
      <c r="VN40" s="2">
        <v>36.027372010000001</v>
      </c>
      <c r="VO40" s="2"/>
      <c r="VP40" s="2"/>
      <c r="VQ40" s="2"/>
      <c r="VR40" s="2"/>
      <c r="VS40" s="2">
        <v>1.7573942402</v>
      </c>
      <c r="VT40" s="2">
        <v>18.613852567999999</v>
      </c>
      <c r="VU40" s="2">
        <v>4.173749591</v>
      </c>
      <c r="VV40" s="2"/>
      <c r="VW40" s="2"/>
      <c r="VX40" s="2">
        <v>309.22868481</v>
      </c>
      <c r="VY40" s="2"/>
      <c r="VZ40" s="2"/>
      <c r="WA40" s="2"/>
      <c r="WB40" s="2"/>
      <c r="WC40" s="2">
        <v>4.7485353699999999</v>
      </c>
      <c r="WD40" s="2">
        <v>6.0926671245000001</v>
      </c>
      <c r="WE40" s="2"/>
      <c r="WF40" s="2"/>
      <c r="WG40" s="2"/>
      <c r="WH40" s="2"/>
      <c r="WI40" s="2"/>
      <c r="WJ40" s="2"/>
      <c r="WK40" s="2">
        <v>1.9451305376000001</v>
      </c>
      <c r="WL40" s="2"/>
      <c r="WM40" s="2">
        <v>19.796988889000001</v>
      </c>
      <c r="WN40" s="2"/>
      <c r="WO40" s="2"/>
      <c r="WP40" s="2">
        <v>5.2356509070000001</v>
      </c>
      <c r="WQ40" s="2"/>
      <c r="WR40" s="2">
        <v>13.067203044999999</v>
      </c>
      <c r="WS40" s="2"/>
      <c r="WT40" s="2">
        <v>1.4</v>
      </c>
      <c r="WU40" s="2">
        <v>1.7</v>
      </c>
      <c r="WV40" s="2">
        <v>0.65067752031000003</v>
      </c>
      <c r="WW40" s="2"/>
      <c r="WX40" s="2"/>
      <c r="WY40" s="2">
        <v>4.9624239411</v>
      </c>
      <c r="WZ40" s="2"/>
      <c r="XA40" s="2"/>
      <c r="XB40" s="2"/>
      <c r="XC40" s="2"/>
      <c r="XD40" s="2"/>
      <c r="XE40" s="2">
        <v>7.5000000000000002E-4</v>
      </c>
      <c r="XF40" s="2"/>
      <c r="XG40" s="2"/>
      <c r="XH40" s="2"/>
      <c r="XI40" s="2"/>
      <c r="XJ40" s="2">
        <v>5.9958729188</v>
      </c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>
        <v>1.0901545709</v>
      </c>
      <c r="XW40" s="2"/>
      <c r="XX40" s="2">
        <v>3.8538587869000001</v>
      </c>
      <c r="XY40" s="2"/>
      <c r="XZ40" s="2">
        <v>23.336687348000002</v>
      </c>
      <c r="YA40" s="2"/>
      <c r="YB40" s="2"/>
      <c r="YC40" s="2"/>
      <c r="YD40" s="2"/>
      <c r="YE40" s="2"/>
      <c r="YF40" s="2">
        <v>45.490748003999997</v>
      </c>
      <c r="YG40" s="2">
        <v>1.447134798</v>
      </c>
      <c r="YH40" s="2"/>
      <c r="YI40" s="2"/>
      <c r="YJ40" s="2"/>
      <c r="YK40" s="2"/>
      <c r="YL40" s="2"/>
      <c r="YM40" s="2">
        <v>0.62304237338000001</v>
      </c>
      <c r="YN40" s="2"/>
      <c r="YO40" s="2"/>
      <c r="YP40" s="2"/>
      <c r="YQ40" s="2"/>
      <c r="YR40" s="2">
        <v>42.624562040000001</v>
      </c>
      <c r="YS40" s="2"/>
      <c r="YT40" s="2"/>
      <c r="YU40" s="2"/>
      <c r="YV40" s="2"/>
      <c r="YW40" s="2"/>
      <c r="YX40" s="2"/>
      <c r="YY40" s="2"/>
      <c r="YZ40" s="2"/>
      <c r="ZA40" s="2">
        <v>31.869940292999999</v>
      </c>
      <c r="ZB40" s="2"/>
      <c r="ZC40" s="2">
        <v>71.597509467999998</v>
      </c>
      <c r="ZD40" s="2">
        <v>17.418646929000001</v>
      </c>
      <c r="ZE40" s="2"/>
      <c r="ZF40" s="2">
        <v>39.99</v>
      </c>
      <c r="ZG40" s="2">
        <v>49.5</v>
      </c>
      <c r="ZH40" s="2"/>
      <c r="ZI40" s="2">
        <v>58.555611570000003</v>
      </c>
      <c r="ZJ40" s="2">
        <v>42</v>
      </c>
      <c r="ZK40" s="2"/>
      <c r="ZL40" s="2"/>
      <c r="ZM40" s="2">
        <v>4.9576608852000001</v>
      </c>
      <c r="ZN40" s="2"/>
      <c r="ZO40" s="2"/>
      <c r="ZP40" s="2">
        <v>15.593468777</v>
      </c>
      <c r="ZQ40" s="2">
        <v>7.1000000000000002E-4</v>
      </c>
      <c r="ZR40" s="2">
        <v>36.399263965999999</v>
      </c>
      <c r="ZS40" s="2">
        <v>59.452459877000003</v>
      </c>
      <c r="ZT40" s="2"/>
      <c r="ZU40" s="2">
        <v>296.83538436999999</v>
      </c>
      <c r="ZV40" s="2">
        <v>46.485101643</v>
      </c>
      <c r="ZW40" s="2"/>
      <c r="ZX40" s="2"/>
      <c r="ZY40" s="2"/>
      <c r="ZZ40" s="2"/>
      <c r="AAA40" s="2"/>
      <c r="AAB40" s="2"/>
      <c r="AAC40" s="2"/>
      <c r="AAD40" s="2"/>
      <c r="AAE40" s="2"/>
      <c r="AAF40" s="2">
        <v>3.6464500214000002</v>
      </c>
      <c r="AAG40" s="2"/>
      <c r="AAH40" s="2"/>
      <c r="AAI40" s="2">
        <v>7.0065154397000002</v>
      </c>
      <c r="AAJ40" s="2"/>
      <c r="AAK40" s="2"/>
      <c r="AAL40" s="2"/>
      <c r="AAM40" s="2"/>
      <c r="AAN40" s="2">
        <v>1.1729159194000001</v>
      </c>
      <c r="AAO40" s="2">
        <v>8.7651808867999996</v>
      </c>
      <c r="AAP40" s="2"/>
      <c r="AAQ40" s="2"/>
      <c r="AAR40" s="2">
        <v>1.4660694941000001</v>
      </c>
      <c r="AAS40" s="2"/>
      <c r="AAT40" s="2"/>
      <c r="AAU40" s="2"/>
      <c r="AAV40" s="2"/>
      <c r="AAW40" s="2"/>
      <c r="AAX40" s="2">
        <v>3.0328877279999999</v>
      </c>
      <c r="AAY40" s="2"/>
      <c r="AAZ40" s="2">
        <v>10.896611396000001</v>
      </c>
      <c r="ABA40" s="2"/>
      <c r="ABB40" s="2"/>
      <c r="ABC40" s="2">
        <v>5.5905795769999997</v>
      </c>
      <c r="ABD40" s="2">
        <v>15.638057987</v>
      </c>
      <c r="ABE40" s="2"/>
      <c r="ABF40" s="2">
        <v>11.784244999</v>
      </c>
      <c r="ABG40" s="2">
        <v>3.8822258256</v>
      </c>
      <c r="ABH40" s="2">
        <v>15.977139506</v>
      </c>
      <c r="ABI40" s="2">
        <v>5.3348392611</v>
      </c>
      <c r="ABJ40" s="2"/>
      <c r="ABK40" s="2"/>
      <c r="ABL40" s="2">
        <v>2.8E-3</v>
      </c>
      <c r="ABM40" s="2">
        <v>3.7699999999999999E-3</v>
      </c>
      <c r="ABN40" s="2"/>
      <c r="ABO40" s="2"/>
      <c r="ABP40" s="2"/>
      <c r="ABQ40" s="2">
        <v>30.547035192999999</v>
      </c>
      <c r="ABR40" s="2">
        <v>0.44817418033</v>
      </c>
      <c r="ABS40" s="2"/>
      <c r="ABT40" s="2">
        <v>27.05</v>
      </c>
      <c r="ABU40" s="2"/>
      <c r="ABV40" s="2">
        <v>44.212429336</v>
      </c>
      <c r="ABW40" s="2"/>
      <c r="ABX40" s="2"/>
      <c r="ABY40" s="2"/>
      <c r="ABZ40" s="2"/>
      <c r="ACA40" s="2"/>
      <c r="ACB40" s="2">
        <v>12.375</v>
      </c>
      <c r="ACC40" s="2">
        <v>0.18151643017999999</v>
      </c>
      <c r="ACD40" s="2"/>
      <c r="ACE40" s="2"/>
      <c r="ACF40" s="2"/>
      <c r="ACG40" s="2"/>
      <c r="ACH40" s="2">
        <v>1.8815527807000001</v>
      </c>
      <c r="ACI40" s="2"/>
      <c r="ACJ40" s="2">
        <v>7.9007493560000004</v>
      </c>
      <c r="ACK40" s="2"/>
      <c r="ACL40" s="2"/>
    </row>
    <row r="41" spans="1:766" x14ac:dyDescent="0.3">
      <c r="A41" s="6">
        <v>38807</v>
      </c>
      <c r="B41" s="2"/>
      <c r="C41" s="2"/>
      <c r="D41" s="2"/>
      <c r="E41" s="2"/>
      <c r="F41" s="2"/>
      <c r="G41" s="2"/>
      <c r="H41" s="2">
        <v>1.4780264879</v>
      </c>
      <c r="I41" s="2">
        <v>0.18058786835999999</v>
      </c>
      <c r="J41" s="2"/>
      <c r="K41" s="2">
        <v>8.6394539256999998</v>
      </c>
      <c r="L41" s="2"/>
      <c r="M41" s="2">
        <v>4.8604485790999998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>
        <v>3.3107506748</v>
      </c>
      <c r="AC41" s="2">
        <v>1.1686467965</v>
      </c>
      <c r="AD41" s="2">
        <v>1.9608168463</v>
      </c>
      <c r="AE41" s="2">
        <v>2.4279356414</v>
      </c>
      <c r="AF41" s="2"/>
      <c r="AG41" s="2"/>
      <c r="AH41" s="2"/>
      <c r="AI41" s="2"/>
      <c r="AJ41" s="2"/>
      <c r="AK41" s="2">
        <v>2.1502391885000001</v>
      </c>
      <c r="AL41" s="2"/>
      <c r="AM41" s="2"/>
      <c r="AN41" s="2"/>
      <c r="AO41" s="2"/>
      <c r="AP41" s="2">
        <v>30.601091491999998</v>
      </c>
      <c r="AQ41" s="2"/>
      <c r="AR41" s="2">
        <v>14.801857281</v>
      </c>
      <c r="AS41" s="2">
        <v>16.274999999999999</v>
      </c>
      <c r="AT41" s="2">
        <v>2.0524124196</v>
      </c>
      <c r="AU41" s="2"/>
      <c r="AV41" s="2"/>
      <c r="AW41" s="2"/>
      <c r="AX41" s="2">
        <v>18.170233535000001</v>
      </c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>
        <v>9.2581088741999995</v>
      </c>
      <c r="BJ41" s="2"/>
      <c r="BK41" s="2">
        <v>32.53932648</v>
      </c>
      <c r="BL41" s="2"/>
      <c r="BM41" s="2"/>
      <c r="BN41" s="2"/>
      <c r="BO41" s="2">
        <v>4.3825390078000002</v>
      </c>
      <c r="BP41" s="2"/>
      <c r="BQ41" s="2"/>
      <c r="BR41" s="2"/>
      <c r="BS41" s="2"/>
      <c r="BT41" s="2"/>
      <c r="BU41" s="2"/>
      <c r="BV41" s="2"/>
      <c r="BW41" s="2">
        <v>7.5081329128999998</v>
      </c>
      <c r="BX41" s="2"/>
      <c r="BY41" s="2"/>
      <c r="BZ41" s="2"/>
      <c r="CA41" s="2">
        <v>8.4452239054000007</v>
      </c>
      <c r="CB41" s="2"/>
      <c r="CC41" s="2"/>
      <c r="CD41" s="2"/>
      <c r="CE41" s="2"/>
      <c r="CF41" s="2">
        <v>3.3818112266</v>
      </c>
      <c r="CG41" s="2">
        <v>0.35600878824999999</v>
      </c>
      <c r="CH41" s="2"/>
      <c r="CI41" s="2">
        <v>1.0189744017</v>
      </c>
      <c r="CJ41" s="2"/>
      <c r="CK41" s="2"/>
      <c r="CL41" s="2"/>
      <c r="CM41" s="2"/>
      <c r="CN41" s="2">
        <v>26.39663539</v>
      </c>
      <c r="CO41" s="2"/>
      <c r="CP41" s="2">
        <v>0.77588481362999995</v>
      </c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>
        <v>88.272480529999996</v>
      </c>
      <c r="DB41" s="2"/>
      <c r="DC41" s="2"/>
      <c r="DD41" s="2">
        <v>1.9444742962999999</v>
      </c>
      <c r="DE41" s="2"/>
      <c r="DF41" s="2"/>
      <c r="DG41" s="2"/>
      <c r="DH41" s="2"/>
      <c r="DI41" s="2"/>
      <c r="DJ41" s="2"/>
      <c r="DK41" s="2">
        <v>7.09</v>
      </c>
      <c r="DL41" s="2"/>
      <c r="DM41" s="2"/>
      <c r="DN41" s="2"/>
      <c r="DO41" s="2">
        <v>1.4999999999999999E-4</v>
      </c>
      <c r="DP41" s="2"/>
      <c r="DQ41" s="2"/>
      <c r="DR41" s="2"/>
      <c r="DS41" s="2"/>
      <c r="DT41" s="2"/>
      <c r="DU41" s="2"/>
      <c r="DV41" s="2"/>
      <c r="DW41" s="2">
        <v>7.5009456309999996</v>
      </c>
      <c r="DX41" s="2">
        <v>9.6050041425000003</v>
      </c>
      <c r="DY41" s="2"/>
      <c r="DZ41" s="2">
        <v>8.2138083317999993</v>
      </c>
      <c r="EA41" s="2">
        <v>21.002667537000001</v>
      </c>
      <c r="EB41" s="2"/>
      <c r="EC41" s="2"/>
      <c r="ED41" s="2">
        <v>10.716704231</v>
      </c>
      <c r="EE41" s="2">
        <v>0.45626202971000002</v>
      </c>
      <c r="EF41" s="2"/>
      <c r="EG41" s="2"/>
      <c r="EH41" s="2"/>
      <c r="EI41" s="2">
        <v>10.211656458</v>
      </c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>
        <v>3.7818657825000002</v>
      </c>
      <c r="EW41" s="2">
        <v>1.5E-3</v>
      </c>
      <c r="EX41" s="2"/>
      <c r="EY41" s="2"/>
      <c r="EZ41" s="2"/>
      <c r="FA41" s="2"/>
      <c r="FB41" s="2"/>
      <c r="FC41" s="2"/>
      <c r="FD41" s="2"/>
      <c r="FE41" s="2"/>
      <c r="FF41" s="2"/>
      <c r="FG41" s="2">
        <v>15.708365873</v>
      </c>
      <c r="FH41" s="2"/>
      <c r="FI41" s="2"/>
      <c r="FJ41" s="2"/>
      <c r="FK41" s="2">
        <v>2.8748398691000001</v>
      </c>
      <c r="FL41" s="2"/>
      <c r="FM41" s="2">
        <v>9.9468646245999999</v>
      </c>
      <c r="FN41" s="2">
        <v>8.7607043765999997</v>
      </c>
      <c r="FO41" s="2"/>
      <c r="FP41" s="2">
        <v>52.233409791</v>
      </c>
      <c r="FQ41" s="2">
        <v>2.5084149931000002</v>
      </c>
      <c r="FR41" s="2">
        <v>16.798743816999998</v>
      </c>
      <c r="FS41" s="2">
        <v>33</v>
      </c>
      <c r="FT41" s="2"/>
      <c r="FU41" s="2"/>
      <c r="FV41" s="2"/>
      <c r="FW41" s="2">
        <v>7.1747605451999998</v>
      </c>
      <c r="FX41" s="2">
        <v>0.29577163032999998</v>
      </c>
      <c r="FY41" s="2">
        <v>6.8163541143000002</v>
      </c>
      <c r="FZ41" s="2"/>
      <c r="GA41" s="2">
        <v>3.8920937494999999</v>
      </c>
      <c r="GB41" s="2"/>
      <c r="GC41" s="2"/>
      <c r="GD41" s="2"/>
      <c r="GE41" s="2"/>
      <c r="GF41" s="2"/>
      <c r="GG41" s="2"/>
      <c r="GH41" s="2"/>
      <c r="GI41" s="2"/>
      <c r="GJ41" s="2">
        <v>0.70241223265999997</v>
      </c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>
        <v>7.7229030206999996</v>
      </c>
      <c r="GW41" s="2">
        <v>7.7739404370000003</v>
      </c>
      <c r="GX41" s="2"/>
      <c r="GY41" s="2"/>
      <c r="GZ41" s="2"/>
      <c r="HA41" s="2">
        <v>8.2342226076999996</v>
      </c>
      <c r="HB41" s="2">
        <v>4.896076839</v>
      </c>
      <c r="HC41" s="2"/>
      <c r="HD41" s="2">
        <v>2.5340660675</v>
      </c>
      <c r="HE41" s="2">
        <v>30.358246784999999</v>
      </c>
      <c r="HF41" s="2"/>
      <c r="HG41" s="2"/>
      <c r="HH41" s="2"/>
      <c r="HI41" s="2">
        <v>13.829848435000001</v>
      </c>
      <c r="HJ41" s="2">
        <v>11.977077565</v>
      </c>
      <c r="HK41" s="2">
        <v>26.23895821</v>
      </c>
      <c r="HL41" s="2">
        <v>6.1110642096000003</v>
      </c>
      <c r="HM41" s="2"/>
      <c r="HN41" s="2">
        <v>33.217471187999998</v>
      </c>
      <c r="HO41" s="2"/>
      <c r="HP41" s="2"/>
      <c r="HQ41" s="2">
        <v>1.5069702781000001</v>
      </c>
      <c r="HR41" s="2"/>
      <c r="HS41" s="2">
        <v>42.016070061000001</v>
      </c>
      <c r="HT41" s="2">
        <v>7.6001580821000001</v>
      </c>
      <c r="HU41" s="2"/>
      <c r="HV41" s="2"/>
      <c r="HW41" s="2"/>
      <c r="HX41" s="2"/>
      <c r="HY41" s="2"/>
      <c r="HZ41" s="2"/>
      <c r="IA41" s="2">
        <v>9.3773854599999993</v>
      </c>
      <c r="IB41" s="2">
        <v>86.5</v>
      </c>
      <c r="IC41" s="2"/>
      <c r="ID41" s="2"/>
      <c r="IE41" s="2"/>
      <c r="IF41" s="2"/>
      <c r="IG41" s="2"/>
      <c r="IH41" s="2"/>
      <c r="II41" s="2">
        <v>12.597403776</v>
      </c>
      <c r="IJ41" s="2"/>
      <c r="IK41" s="2"/>
      <c r="IL41" s="2"/>
      <c r="IM41" s="2">
        <v>12.898591594999999</v>
      </c>
      <c r="IN41" s="2"/>
      <c r="IO41" s="2"/>
      <c r="IP41" s="2">
        <v>0.35363636364000001</v>
      </c>
      <c r="IQ41" s="2"/>
      <c r="IR41" s="2">
        <v>17.992482251999999</v>
      </c>
      <c r="IS41" s="2"/>
      <c r="IT41" s="2"/>
      <c r="IU41" s="2">
        <v>1.4646137527</v>
      </c>
      <c r="IV41" s="2">
        <v>1.8130188517000001</v>
      </c>
      <c r="IW41" s="2">
        <v>13</v>
      </c>
      <c r="IX41" s="2">
        <v>0.66581040090999999</v>
      </c>
      <c r="IY41" s="2"/>
      <c r="IZ41" s="2"/>
      <c r="JA41" s="2"/>
      <c r="JB41" s="2"/>
      <c r="JC41" s="2">
        <v>11.852154922</v>
      </c>
      <c r="JD41" s="2"/>
      <c r="JE41" s="2"/>
      <c r="JF41" s="2"/>
      <c r="JG41" s="2">
        <v>16.936238131</v>
      </c>
      <c r="JH41" s="2"/>
      <c r="JI41" s="2"/>
      <c r="JJ41" s="2"/>
      <c r="JK41" s="2"/>
      <c r="JL41" s="2"/>
      <c r="JM41" s="2"/>
      <c r="JN41" s="2">
        <v>14.868458806</v>
      </c>
      <c r="JO41" s="2">
        <v>6.3655193106999999</v>
      </c>
      <c r="JP41" s="2">
        <v>12.187879303000001</v>
      </c>
      <c r="JQ41" s="2"/>
      <c r="JR41" s="2">
        <v>13.873121272000001</v>
      </c>
      <c r="JS41" s="2">
        <v>10.07779199</v>
      </c>
      <c r="JT41" s="2"/>
      <c r="JU41" s="2">
        <v>7.7</v>
      </c>
      <c r="JV41" s="2"/>
      <c r="JW41" s="2">
        <v>29.98</v>
      </c>
      <c r="JX41" s="2">
        <v>4.4118722125999996</v>
      </c>
      <c r="JY41" s="2">
        <v>1.02</v>
      </c>
      <c r="JZ41" s="2">
        <v>15.458404559</v>
      </c>
      <c r="KA41" s="2">
        <v>2.4087569558000001E-3</v>
      </c>
      <c r="KB41" s="2">
        <v>7.3605579955999998</v>
      </c>
      <c r="KC41" s="2">
        <v>4.9879797667999997</v>
      </c>
      <c r="KD41" s="2"/>
      <c r="KE41" s="2">
        <v>6.1025925851</v>
      </c>
      <c r="KF41" s="2"/>
      <c r="KG41" s="2"/>
      <c r="KH41" s="2"/>
      <c r="KI41" s="2">
        <v>6.3683243378999999</v>
      </c>
      <c r="KJ41" s="2"/>
      <c r="KK41" s="2"/>
      <c r="KL41" s="2"/>
      <c r="KM41" s="2"/>
      <c r="KN41" s="2"/>
      <c r="KO41" s="2">
        <v>2.7372736521999999</v>
      </c>
      <c r="KP41" s="2"/>
      <c r="KQ41" s="2">
        <v>8.6</v>
      </c>
      <c r="KR41" s="2">
        <v>5.3593474861999999</v>
      </c>
      <c r="KS41" s="2">
        <v>0.99338402329999997</v>
      </c>
      <c r="KT41" s="2"/>
      <c r="KU41" s="2">
        <v>9.7805764528000001</v>
      </c>
      <c r="KV41" s="2"/>
      <c r="KW41" s="2"/>
      <c r="KX41" s="2">
        <v>3.8683543473E-3</v>
      </c>
      <c r="KY41" s="2"/>
      <c r="KZ41" s="2"/>
      <c r="LA41" s="2"/>
      <c r="LB41" s="2"/>
      <c r="LC41" s="2">
        <v>1.5829978323</v>
      </c>
      <c r="LD41" s="2"/>
      <c r="LE41" s="2"/>
      <c r="LF41" s="2">
        <v>22.914000000000001</v>
      </c>
      <c r="LG41" s="2"/>
      <c r="LH41" s="2"/>
      <c r="LI41" s="2">
        <v>24.710293959000001</v>
      </c>
      <c r="LJ41" s="2"/>
      <c r="LK41" s="2"/>
      <c r="LL41" s="2"/>
      <c r="LM41" s="2"/>
      <c r="LN41" s="2"/>
      <c r="LO41" s="2">
        <v>10.323376787000001</v>
      </c>
      <c r="LP41" s="2"/>
      <c r="LQ41" s="2"/>
      <c r="LR41" s="2"/>
      <c r="LS41" s="2"/>
      <c r="LT41" s="2"/>
      <c r="LU41" s="2"/>
      <c r="LV41" s="2">
        <v>81.271447217000002</v>
      </c>
      <c r="LW41" s="2"/>
      <c r="LX41" s="2">
        <v>0.76</v>
      </c>
      <c r="LY41" s="2"/>
      <c r="LZ41" s="2"/>
      <c r="MA41" s="2">
        <v>7.9820865360999997</v>
      </c>
      <c r="MB41" s="2"/>
      <c r="MC41" s="2">
        <v>12.484402207</v>
      </c>
      <c r="MD41" s="2">
        <v>14.619762143000001</v>
      </c>
      <c r="ME41" s="2"/>
      <c r="MF41" s="2">
        <v>53.161627353999997</v>
      </c>
      <c r="MG41" s="2"/>
      <c r="MH41" s="2">
        <v>20.588565800000001</v>
      </c>
      <c r="MI41" s="2">
        <v>0.1101600794</v>
      </c>
      <c r="MJ41" s="2">
        <v>2.6886579629999998</v>
      </c>
      <c r="MK41" s="2">
        <v>0.91631510060999999</v>
      </c>
      <c r="ML41" s="2"/>
      <c r="MM41" s="2"/>
      <c r="MN41" s="2"/>
      <c r="MO41" s="2">
        <v>77.565202185000004</v>
      </c>
      <c r="MP41" s="2"/>
      <c r="MQ41" s="2">
        <v>0.83183106624000003</v>
      </c>
      <c r="MR41" s="2">
        <v>1.7000000000000001E-2</v>
      </c>
      <c r="MS41" s="2"/>
      <c r="MT41" s="2"/>
      <c r="MU41" s="2"/>
      <c r="MV41" s="2">
        <v>9.6</v>
      </c>
      <c r="MW41" s="2"/>
      <c r="MX41" s="2">
        <v>0.22</v>
      </c>
      <c r="MY41" s="2"/>
      <c r="MZ41" s="2"/>
      <c r="NA41" s="2">
        <v>28.392734943000001</v>
      </c>
      <c r="NB41" s="2">
        <v>0.4</v>
      </c>
      <c r="NC41" s="2">
        <v>15</v>
      </c>
      <c r="ND41" s="2"/>
      <c r="NE41" s="2">
        <v>3.4480259048000002</v>
      </c>
      <c r="NF41" s="2"/>
      <c r="NG41" s="2"/>
      <c r="NH41" s="2"/>
      <c r="NI41" s="2"/>
      <c r="NJ41" s="2"/>
      <c r="NK41" s="2"/>
      <c r="NL41" s="2"/>
      <c r="NM41" s="2">
        <v>5.6553602665999998</v>
      </c>
      <c r="NN41" s="2"/>
      <c r="NO41" s="2">
        <v>21.677840313000001</v>
      </c>
      <c r="NP41" s="2"/>
      <c r="NQ41" s="2"/>
      <c r="NR41" s="2"/>
      <c r="NS41" s="2"/>
      <c r="NT41" s="2">
        <v>4.8910045330000003</v>
      </c>
      <c r="NU41" s="2">
        <v>20.565656059999998</v>
      </c>
      <c r="NV41" s="2">
        <v>19.051446289000001</v>
      </c>
      <c r="NW41" s="2">
        <v>22.594075117999999</v>
      </c>
      <c r="NX41" s="2"/>
      <c r="NY41" s="2"/>
      <c r="NZ41" s="2">
        <v>2.0902963313999998</v>
      </c>
      <c r="OA41" s="2">
        <v>39.653826406</v>
      </c>
      <c r="OB41" s="2">
        <v>6.5541886307999997</v>
      </c>
      <c r="OC41" s="2"/>
      <c r="OD41" s="2"/>
      <c r="OE41" s="2">
        <v>58341.781449000002</v>
      </c>
      <c r="OF41" s="2"/>
      <c r="OG41" s="2"/>
      <c r="OH41" s="2"/>
      <c r="OI41" s="2"/>
      <c r="OJ41" s="2">
        <v>6.6285951389999997</v>
      </c>
      <c r="OK41" s="2"/>
      <c r="OL41" s="2"/>
      <c r="OM41" s="2">
        <v>23.891333768999999</v>
      </c>
      <c r="ON41" s="2">
        <v>395.00290043000001</v>
      </c>
      <c r="OO41" s="2"/>
      <c r="OP41" s="2"/>
      <c r="OQ41" s="2"/>
      <c r="OR41" s="2"/>
      <c r="OS41" s="2">
        <v>6.8</v>
      </c>
      <c r="OT41" s="2"/>
      <c r="OU41" s="2"/>
      <c r="OV41" s="2"/>
      <c r="OW41" s="2"/>
      <c r="OX41" s="2"/>
      <c r="OY41" s="2"/>
      <c r="OZ41" s="2"/>
      <c r="PA41" s="2"/>
      <c r="PB41" s="2">
        <v>6.2218221442999999</v>
      </c>
      <c r="PC41" s="2"/>
      <c r="PD41" s="2"/>
      <c r="PE41" s="2">
        <v>234.08623700999999</v>
      </c>
      <c r="PF41" s="2"/>
      <c r="PG41" s="2"/>
      <c r="PH41" s="2"/>
      <c r="PI41" s="2">
        <v>2.8213259289999999</v>
      </c>
      <c r="PJ41" s="2"/>
      <c r="PK41" s="2"/>
      <c r="PL41" s="2"/>
      <c r="PM41" s="2">
        <v>4.2931812476999998</v>
      </c>
      <c r="PN41" s="2"/>
      <c r="PO41" s="2"/>
      <c r="PP41" s="2"/>
      <c r="PQ41" s="2">
        <v>3.1800686552999999</v>
      </c>
      <c r="PR41" s="2"/>
      <c r="PS41" s="2"/>
      <c r="PT41" s="2"/>
      <c r="PU41" s="2"/>
      <c r="PV41" s="2">
        <v>0.15</v>
      </c>
      <c r="PW41" s="2"/>
      <c r="PX41" s="2"/>
      <c r="PY41" s="2"/>
      <c r="PZ41" s="2"/>
      <c r="QA41" s="2">
        <v>1.3081393296000001E-2</v>
      </c>
      <c r="QB41" s="2"/>
      <c r="QC41" s="2"/>
      <c r="QD41" s="2"/>
      <c r="QE41" s="2"/>
      <c r="QF41" s="2">
        <v>4.6999999999999999E-4</v>
      </c>
      <c r="QG41" s="2">
        <v>11.131173426</v>
      </c>
      <c r="QH41" s="2"/>
      <c r="QI41" s="2"/>
      <c r="QJ41" s="2"/>
      <c r="QK41" s="2">
        <v>0.44974340561999998</v>
      </c>
      <c r="QL41" s="2"/>
      <c r="QM41" s="2"/>
      <c r="QN41" s="2"/>
      <c r="QO41" s="2"/>
      <c r="QP41" s="2"/>
      <c r="QQ41" s="2">
        <v>2.9278040434000001</v>
      </c>
      <c r="QR41" s="2"/>
      <c r="QS41" s="2">
        <v>5.5496191847</v>
      </c>
      <c r="QT41" s="2"/>
      <c r="QU41" s="2">
        <v>1.8654452991999999</v>
      </c>
      <c r="QV41" s="2"/>
      <c r="QW41" s="2">
        <v>18.431075502999999</v>
      </c>
      <c r="QX41" s="2"/>
      <c r="QY41" s="2"/>
      <c r="QZ41" s="2">
        <v>8.6308020193000008</v>
      </c>
      <c r="RA41" s="2">
        <v>925.62717957999996</v>
      </c>
      <c r="RB41" s="2"/>
      <c r="RC41" s="2"/>
      <c r="RD41" s="2">
        <v>6.8168193815000002</v>
      </c>
      <c r="RE41" s="2"/>
      <c r="RF41" s="2">
        <v>5.0000000000000001E-4</v>
      </c>
      <c r="RG41" s="2"/>
      <c r="RH41" s="2"/>
      <c r="RI41" s="2"/>
      <c r="RJ41" s="2"/>
      <c r="RK41" s="2"/>
      <c r="RL41" s="2">
        <v>16.158656645000001</v>
      </c>
      <c r="RM41" s="2"/>
      <c r="RN41" s="2"/>
      <c r="RO41" s="2"/>
      <c r="RP41" s="2"/>
      <c r="RQ41" s="2"/>
      <c r="RR41" s="2"/>
      <c r="RS41" s="2"/>
      <c r="RT41" s="2">
        <v>22.156749092999998</v>
      </c>
      <c r="RU41" s="2"/>
      <c r="RV41" s="2"/>
      <c r="RW41" s="2"/>
      <c r="RX41" s="2">
        <v>15.816376984</v>
      </c>
      <c r="RY41" s="2"/>
      <c r="RZ41" s="2">
        <v>16.429015835000001</v>
      </c>
      <c r="SA41" s="2"/>
      <c r="SB41" s="2"/>
      <c r="SC41" s="2">
        <v>5.6145447305999996</v>
      </c>
      <c r="SD41" s="2"/>
      <c r="SE41" s="2"/>
      <c r="SF41" s="2">
        <v>42.195326909000002</v>
      </c>
      <c r="SG41" s="2"/>
      <c r="SH41" s="2"/>
      <c r="SI41" s="2"/>
      <c r="SJ41" s="2"/>
      <c r="SK41" s="2"/>
      <c r="SL41" s="2">
        <v>73.597402919000004</v>
      </c>
      <c r="SM41" s="2"/>
      <c r="SN41" s="2"/>
      <c r="SO41" s="2"/>
      <c r="SP41" s="2"/>
      <c r="SQ41" s="2"/>
      <c r="SR41" s="2"/>
      <c r="SS41" s="2"/>
      <c r="ST41" s="2"/>
      <c r="SU41" s="2">
        <v>40.265531164000002</v>
      </c>
      <c r="SV41" s="2"/>
      <c r="SW41" s="2">
        <v>4.4308889825</v>
      </c>
      <c r="SX41" s="2"/>
      <c r="SY41" s="2">
        <v>10.298845758000001</v>
      </c>
      <c r="SZ41" s="2"/>
      <c r="TA41" s="2"/>
      <c r="TB41" s="2">
        <v>7.6013196390999997</v>
      </c>
      <c r="TC41" s="2"/>
      <c r="TD41" s="2"/>
      <c r="TE41" s="2"/>
      <c r="TF41" s="2"/>
      <c r="TG41" s="2">
        <v>3.6185775491999999</v>
      </c>
      <c r="TH41" s="2">
        <v>14.656689435000001</v>
      </c>
      <c r="TI41" s="2"/>
      <c r="TJ41" s="2"/>
      <c r="TK41" s="2">
        <v>15.640999506</v>
      </c>
      <c r="TL41" s="2">
        <v>12.129929874</v>
      </c>
      <c r="TM41" s="2">
        <v>0.20197999999999999</v>
      </c>
      <c r="TN41" s="2"/>
      <c r="TO41" s="2">
        <v>0.21103682337999999</v>
      </c>
      <c r="TP41" s="2"/>
      <c r="TQ41" s="2"/>
      <c r="TR41" s="2"/>
      <c r="TS41" s="2"/>
      <c r="TT41" s="2"/>
      <c r="TU41" s="2"/>
      <c r="TV41" s="2"/>
      <c r="TW41" s="2">
        <v>0.55598868000000001</v>
      </c>
      <c r="TX41" s="2"/>
      <c r="TY41" s="2"/>
      <c r="TZ41" s="2">
        <v>5.9606132015999997E-3</v>
      </c>
      <c r="UA41" s="2"/>
      <c r="UB41" s="2">
        <v>7.4914092908000001</v>
      </c>
      <c r="UC41" s="2">
        <v>6.9102035371000001</v>
      </c>
      <c r="UD41" s="2">
        <v>1.9323867358</v>
      </c>
      <c r="UE41" s="2"/>
      <c r="UF41" s="2"/>
      <c r="UG41" s="2"/>
      <c r="UH41" s="2"/>
      <c r="UI41" s="2"/>
      <c r="UJ41" s="2"/>
      <c r="UK41" s="2"/>
      <c r="UL41" s="2">
        <v>2.0000000000000001E-4</v>
      </c>
      <c r="UM41" s="2"/>
      <c r="UN41" s="2"/>
      <c r="UO41" s="2"/>
      <c r="UP41" s="2"/>
      <c r="UQ41" s="2"/>
      <c r="UR41" s="2">
        <v>2.1324553086</v>
      </c>
      <c r="US41" s="2"/>
      <c r="UT41" s="2"/>
      <c r="UU41" s="2"/>
      <c r="UV41" s="2"/>
      <c r="UW41" s="2"/>
      <c r="UX41" s="2">
        <v>3.8371750446999999</v>
      </c>
      <c r="UY41" s="2"/>
      <c r="UZ41" s="2"/>
      <c r="VA41" s="2">
        <v>0.21611407555000001</v>
      </c>
      <c r="VB41" s="2"/>
      <c r="VC41" s="2">
        <v>3.6316578224999998</v>
      </c>
      <c r="VD41" s="2">
        <v>0.15868912036999999</v>
      </c>
      <c r="VE41" s="2"/>
      <c r="VF41" s="2"/>
      <c r="VG41" s="2"/>
      <c r="VH41" s="2"/>
      <c r="VI41" s="2">
        <v>19.958552880999999</v>
      </c>
      <c r="VJ41" s="2">
        <v>1.825887021</v>
      </c>
      <c r="VK41" s="2"/>
      <c r="VL41" s="2"/>
      <c r="VM41" s="2"/>
      <c r="VN41" s="2">
        <v>36.027372010000001</v>
      </c>
      <c r="VO41" s="2"/>
      <c r="VP41" s="2"/>
      <c r="VQ41" s="2"/>
      <c r="VR41" s="2"/>
      <c r="VS41" s="2">
        <v>1.7573942402</v>
      </c>
      <c r="VT41" s="2">
        <v>18.613852567999999</v>
      </c>
      <c r="VU41" s="2">
        <v>4.5821594555000003</v>
      </c>
      <c r="VV41" s="2"/>
      <c r="VW41" s="2"/>
      <c r="VX41" s="2">
        <v>283.00434404999999</v>
      </c>
      <c r="VY41" s="2"/>
      <c r="VZ41" s="2"/>
      <c r="WA41" s="2"/>
      <c r="WB41" s="2"/>
      <c r="WC41" s="2">
        <v>5.3008197291999997</v>
      </c>
      <c r="WD41" s="2">
        <v>5.6275780309999996</v>
      </c>
      <c r="WE41" s="2">
        <v>6.6960000000000006E-2</v>
      </c>
      <c r="WF41" s="2"/>
      <c r="WG41" s="2"/>
      <c r="WH41" s="2">
        <v>60</v>
      </c>
      <c r="WI41" s="2"/>
      <c r="WJ41" s="2"/>
      <c r="WK41" s="2">
        <v>1.9451305376000001</v>
      </c>
      <c r="WL41" s="2"/>
      <c r="WM41" s="2">
        <v>19.796988889000001</v>
      </c>
      <c r="WN41" s="2"/>
      <c r="WO41" s="2"/>
      <c r="WP41" s="2">
        <v>5.6058862210999996</v>
      </c>
      <c r="WQ41" s="2"/>
      <c r="WR41" s="2">
        <v>14.569397142</v>
      </c>
      <c r="WS41" s="2"/>
      <c r="WT41" s="2">
        <v>1.29</v>
      </c>
      <c r="WU41" s="2">
        <v>1.8</v>
      </c>
      <c r="WV41" s="2">
        <v>0.64300790791999995</v>
      </c>
      <c r="WW41" s="2"/>
      <c r="WX41" s="2"/>
      <c r="WY41" s="2">
        <v>6.1636727709999999</v>
      </c>
      <c r="WZ41" s="2"/>
      <c r="XA41" s="2"/>
      <c r="XB41" s="2"/>
      <c r="XC41" s="2"/>
      <c r="XD41" s="2"/>
      <c r="XE41" s="2">
        <v>1.3500000000000001E-3</v>
      </c>
      <c r="XF41" s="2"/>
      <c r="XG41" s="2"/>
      <c r="XH41" s="2"/>
      <c r="XI41" s="2"/>
      <c r="XJ41" s="2">
        <v>6.3812817036</v>
      </c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>
        <v>1.538696675</v>
      </c>
      <c r="XW41" s="2"/>
      <c r="XX41" s="2">
        <v>3.7619130521000002</v>
      </c>
      <c r="XY41" s="2"/>
      <c r="XZ41" s="2"/>
      <c r="YA41" s="2"/>
      <c r="YB41" s="2"/>
      <c r="YC41" s="2"/>
      <c r="YD41" s="2"/>
      <c r="YE41" s="2"/>
      <c r="YF41" s="2">
        <v>48.572659367</v>
      </c>
      <c r="YG41" s="2">
        <v>0.96475653201</v>
      </c>
      <c r="YH41" s="2"/>
      <c r="YI41" s="2"/>
      <c r="YJ41" s="2"/>
      <c r="YK41" s="2"/>
      <c r="YL41" s="2"/>
      <c r="YM41" s="2">
        <v>1.0124438567</v>
      </c>
      <c r="YN41" s="2"/>
      <c r="YO41" s="2"/>
      <c r="YP41" s="2"/>
      <c r="YQ41" s="2"/>
      <c r="YR41" s="2">
        <v>36.624232659999997</v>
      </c>
      <c r="YS41" s="2"/>
      <c r="YT41" s="2"/>
      <c r="YU41" s="2"/>
      <c r="YV41" s="2"/>
      <c r="YW41" s="2"/>
      <c r="YX41" s="2"/>
      <c r="YY41" s="2"/>
      <c r="YZ41" s="2">
        <v>2.7432344541</v>
      </c>
      <c r="ZA41" s="2">
        <v>31.869940292999999</v>
      </c>
      <c r="ZB41" s="2"/>
      <c r="ZC41" s="2">
        <v>74.580739029</v>
      </c>
      <c r="ZD41" s="2">
        <v>17.070273991000001</v>
      </c>
      <c r="ZE41" s="2"/>
      <c r="ZF41" s="2">
        <v>38.85</v>
      </c>
      <c r="ZG41" s="2">
        <v>48</v>
      </c>
      <c r="ZH41" s="2"/>
      <c r="ZI41" s="2">
        <v>34.193057850999999</v>
      </c>
      <c r="ZJ41" s="2">
        <v>40</v>
      </c>
      <c r="ZK41" s="2"/>
      <c r="ZL41" s="2"/>
      <c r="ZM41" s="2">
        <v>5.6658981544999998</v>
      </c>
      <c r="ZN41" s="2"/>
      <c r="ZO41" s="2"/>
      <c r="ZP41" s="2">
        <v>16.783331857</v>
      </c>
      <c r="ZQ41" s="2">
        <v>5.4000000000000001E-4</v>
      </c>
      <c r="ZR41" s="2">
        <v>31.272055816000002</v>
      </c>
      <c r="ZS41" s="2">
        <v>56.614312685999998</v>
      </c>
      <c r="ZT41" s="2"/>
      <c r="ZU41" s="2">
        <v>318.63685328000003</v>
      </c>
      <c r="ZV41" s="2">
        <v>40.287088091000001</v>
      </c>
      <c r="ZW41" s="2"/>
      <c r="ZX41" s="2"/>
      <c r="ZY41" s="2"/>
      <c r="ZZ41" s="2"/>
      <c r="AAA41" s="2"/>
      <c r="AAB41" s="2"/>
      <c r="AAC41" s="2"/>
      <c r="AAD41" s="2"/>
      <c r="AAE41" s="2"/>
      <c r="AAF41" s="2">
        <v>3.1906437687999998</v>
      </c>
      <c r="AAG41" s="2"/>
      <c r="AAH41" s="2"/>
      <c r="AAI41" s="2">
        <v>6.9095359218999999</v>
      </c>
      <c r="AAJ41" s="2"/>
      <c r="AAK41" s="2"/>
      <c r="AAL41" s="2"/>
      <c r="AAM41" s="2">
        <v>5.5182893014000003</v>
      </c>
      <c r="AAN41" s="2">
        <v>1.2101513453999999</v>
      </c>
      <c r="AAO41" s="2">
        <v>8.5041488541000003</v>
      </c>
      <c r="AAP41" s="2"/>
      <c r="AAQ41" s="2"/>
      <c r="AAR41" s="2">
        <v>1.6352313588</v>
      </c>
      <c r="AAS41" s="2"/>
      <c r="AAT41" s="2"/>
      <c r="AAU41" s="2"/>
      <c r="AAV41" s="2"/>
      <c r="AAW41" s="2">
        <v>0.59</v>
      </c>
      <c r="AAX41" s="2">
        <v>3.0146904016999998</v>
      </c>
      <c r="AAY41" s="2"/>
      <c r="AAZ41" s="2">
        <v>13.35414503</v>
      </c>
      <c r="ABA41" s="2"/>
      <c r="ABB41" s="2"/>
      <c r="ABC41" s="2">
        <v>5.1706299374000002</v>
      </c>
      <c r="ABD41" s="2">
        <v>14.940819733</v>
      </c>
      <c r="ABE41" s="2"/>
      <c r="ABF41" s="2">
        <v>13.778214094000001</v>
      </c>
      <c r="ABG41" s="2">
        <v>4.8527822819999997</v>
      </c>
      <c r="ABH41" s="2">
        <v>16.153048653999999</v>
      </c>
      <c r="ABI41" s="2">
        <v>5.2855767357000003</v>
      </c>
      <c r="ABJ41" s="2"/>
      <c r="ABK41" s="2"/>
      <c r="ABL41" s="2">
        <v>3.2000000000000002E-3</v>
      </c>
      <c r="ABM41" s="2">
        <v>5.0000000000000001E-3</v>
      </c>
      <c r="ABN41" s="2"/>
      <c r="ABO41" s="2"/>
      <c r="ABP41" s="2"/>
      <c r="ABQ41" s="2">
        <v>28.103272377</v>
      </c>
      <c r="ABR41" s="2">
        <v>0.44717823769999998</v>
      </c>
      <c r="ABS41" s="2"/>
      <c r="ABT41" s="2">
        <v>26.02</v>
      </c>
      <c r="ABU41" s="2"/>
      <c r="ABV41" s="2">
        <v>42.187432573000002</v>
      </c>
      <c r="ABW41" s="2"/>
      <c r="ABX41" s="2"/>
      <c r="ABY41" s="2">
        <v>1.7448369708</v>
      </c>
      <c r="ABZ41" s="2"/>
      <c r="ACA41" s="2"/>
      <c r="ACB41" s="2">
        <v>12.95</v>
      </c>
      <c r="ACC41" s="2">
        <v>0.23302784956</v>
      </c>
      <c r="ACD41" s="2"/>
      <c r="ACE41" s="2"/>
      <c r="ACF41" s="2"/>
      <c r="ACG41" s="2"/>
      <c r="ACH41" s="2">
        <v>1.9234426385000001</v>
      </c>
      <c r="ACI41" s="2"/>
      <c r="ACJ41" s="2">
        <v>7.4103580167000001</v>
      </c>
      <c r="ACK41" s="2"/>
      <c r="ACL41" s="2"/>
    </row>
    <row r="42" spans="1:766" x14ac:dyDescent="0.3">
      <c r="A42" s="6">
        <v>38837</v>
      </c>
      <c r="B42" s="2">
        <f>'[1]^BVSP (2)'!F835</f>
        <v>40363</v>
      </c>
      <c r="C42" s="2"/>
      <c r="D42" s="2"/>
      <c r="E42" s="2"/>
      <c r="F42" s="2"/>
      <c r="G42" s="2"/>
      <c r="H42" s="2">
        <v>1.336908381</v>
      </c>
      <c r="I42" s="2">
        <v>0.18821325469</v>
      </c>
      <c r="J42" s="2"/>
      <c r="K42" s="2">
        <v>7.1752347863999999</v>
      </c>
      <c r="L42" s="2"/>
      <c r="M42" s="2">
        <v>4.9012692270000002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>
        <v>3.2112472392</v>
      </c>
      <c r="AC42" s="2">
        <v>1.2660340295000001</v>
      </c>
      <c r="AD42" s="2">
        <v>2.2303130005999998</v>
      </c>
      <c r="AE42" s="2">
        <v>2.5568525781</v>
      </c>
      <c r="AF42" s="2"/>
      <c r="AG42" s="2"/>
      <c r="AH42" s="2"/>
      <c r="AI42" s="2"/>
      <c r="AJ42" s="2"/>
      <c r="AK42" s="2">
        <v>2.2913174313</v>
      </c>
      <c r="AL42" s="2"/>
      <c r="AM42" s="2"/>
      <c r="AN42" s="2"/>
      <c r="AO42" s="2"/>
      <c r="AP42" s="2">
        <v>34.058633661999998</v>
      </c>
      <c r="AQ42" s="2"/>
      <c r="AR42" s="2">
        <v>15.726973361000001</v>
      </c>
      <c r="AS42" s="2">
        <v>17.5</v>
      </c>
      <c r="AT42" s="2">
        <v>2.1577930084000001</v>
      </c>
      <c r="AU42" s="2"/>
      <c r="AV42" s="2"/>
      <c r="AW42" s="2"/>
      <c r="AX42" s="2">
        <v>20.189148372999998</v>
      </c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>
        <v>10.908068870999999</v>
      </c>
      <c r="BJ42" s="2"/>
      <c r="BK42" s="2">
        <v>37.064025723999997</v>
      </c>
      <c r="BL42" s="2"/>
      <c r="BM42" s="2"/>
      <c r="BN42" s="2"/>
      <c r="BO42" s="2">
        <v>4.0919750661999998</v>
      </c>
      <c r="BP42" s="2">
        <v>20</v>
      </c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>
        <v>8.4645936850000005</v>
      </c>
      <c r="CB42" s="2"/>
      <c r="CC42" s="2"/>
      <c r="CD42" s="2"/>
      <c r="CE42" s="2"/>
      <c r="CF42" s="2">
        <v>4.1160202429000003</v>
      </c>
      <c r="CG42" s="2">
        <v>0.35113195553999998</v>
      </c>
      <c r="CH42" s="2"/>
      <c r="CI42" s="2">
        <v>0.99682278431000004</v>
      </c>
      <c r="CJ42" s="2"/>
      <c r="CK42" s="2"/>
      <c r="CL42" s="2"/>
      <c r="CM42" s="2"/>
      <c r="CN42" s="2">
        <v>28.316390690999999</v>
      </c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>
        <v>62.894142377999998</v>
      </c>
      <c r="DB42" s="2"/>
      <c r="DC42" s="2"/>
      <c r="DD42" s="2">
        <v>3.3816944282999999</v>
      </c>
      <c r="DE42" s="2"/>
      <c r="DF42" s="2"/>
      <c r="DG42" s="2"/>
      <c r="DH42" s="2"/>
      <c r="DI42" s="2"/>
      <c r="DJ42" s="2"/>
      <c r="DK42" s="2">
        <v>8</v>
      </c>
      <c r="DL42" s="2"/>
      <c r="DM42" s="2"/>
      <c r="DN42" s="2"/>
      <c r="DO42" s="2">
        <v>1.6000000000000001E-4</v>
      </c>
      <c r="DP42" s="2"/>
      <c r="DQ42" s="2"/>
      <c r="DR42" s="2"/>
      <c r="DS42" s="2"/>
      <c r="DT42" s="2"/>
      <c r="DU42" s="2"/>
      <c r="DV42" s="2"/>
      <c r="DW42" s="2">
        <v>7.7067201440000002</v>
      </c>
      <c r="DX42" s="2">
        <v>10.953651984</v>
      </c>
      <c r="DY42" s="2"/>
      <c r="DZ42" s="2">
        <v>9.1296865579999995</v>
      </c>
      <c r="EA42" s="2">
        <v>28.878667864000001</v>
      </c>
      <c r="EB42" s="2">
        <v>7.7723223738999998</v>
      </c>
      <c r="EC42" s="2"/>
      <c r="ED42" s="2">
        <v>9.8706246359000005</v>
      </c>
      <c r="EE42" s="2">
        <v>0.45899116636999998</v>
      </c>
      <c r="EF42" s="2"/>
      <c r="EG42" s="2"/>
      <c r="EH42" s="2"/>
      <c r="EI42" s="2">
        <v>8.8884559031000006</v>
      </c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>
        <v>5.2187302717000001</v>
      </c>
      <c r="EU42" s="2"/>
      <c r="EV42" s="2">
        <v>3.84</v>
      </c>
      <c r="EW42" s="2">
        <v>1.42E-3</v>
      </c>
      <c r="EX42" s="2"/>
      <c r="EY42" s="2"/>
      <c r="EZ42" s="2"/>
      <c r="FA42" s="2"/>
      <c r="FB42" s="2"/>
      <c r="FC42" s="2"/>
      <c r="FD42" s="2"/>
      <c r="FE42" s="2"/>
      <c r="FF42" s="2"/>
      <c r="FG42" s="2">
        <v>14.895526623</v>
      </c>
      <c r="FH42" s="2"/>
      <c r="FI42" s="2"/>
      <c r="FJ42" s="2"/>
      <c r="FK42" s="2">
        <v>2.5967211058999999</v>
      </c>
      <c r="FL42" s="2"/>
      <c r="FM42" s="2">
        <v>10.941551087000001</v>
      </c>
      <c r="FN42" s="2"/>
      <c r="FO42" s="2"/>
      <c r="FP42" s="2">
        <v>52.233409791</v>
      </c>
      <c r="FQ42" s="2">
        <v>2.5084149931000002</v>
      </c>
      <c r="FR42" s="2">
        <v>16.333974409</v>
      </c>
      <c r="FS42" s="2">
        <v>25</v>
      </c>
      <c r="FT42" s="2"/>
      <c r="FU42" s="2"/>
      <c r="FV42" s="2"/>
      <c r="FW42" s="2">
        <v>8.0593200644999996</v>
      </c>
      <c r="FX42" s="2">
        <v>0.31282199491000001</v>
      </c>
      <c r="FY42" s="2">
        <v>4.8688243674000002</v>
      </c>
      <c r="FZ42" s="2"/>
      <c r="GA42" s="2">
        <v>3.9626441071</v>
      </c>
      <c r="GB42" s="2"/>
      <c r="GC42" s="2"/>
      <c r="GD42" s="2"/>
      <c r="GE42" s="2"/>
      <c r="GF42" s="2"/>
      <c r="GG42" s="2"/>
      <c r="GH42" s="2"/>
      <c r="GI42" s="2"/>
      <c r="GJ42" s="2">
        <v>0.69176962308000001</v>
      </c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>
        <v>7.7232891851999996</v>
      </c>
      <c r="GW42" s="2">
        <v>7.3806592915999998</v>
      </c>
      <c r="GX42" s="2"/>
      <c r="GY42" s="2"/>
      <c r="GZ42" s="2"/>
      <c r="HA42" s="2">
        <v>8.2044277233000003</v>
      </c>
      <c r="HB42" s="2">
        <v>4.5420102653000001</v>
      </c>
      <c r="HC42" s="2"/>
      <c r="HD42" s="2">
        <v>2.9765225907000001</v>
      </c>
      <c r="HE42" s="2">
        <v>43.368923977999998</v>
      </c>
      <c r="HF42" s="2">
        <v>2.579E-2</v>
      </c>
      <c r="HG42" s="2"/>
      <c r="HH42" s="2"/>
      <c r="HI42" s="2">
        <v>12.09107496</v>
      </c>
      <c r="HJ42" s="2">
        <v>12.906702084999999</v>
      </c>
      <c r="HK42" s="2">
        <v>25.454404642</v>
      </c>
      <c r="HL42" s="2">
        <v>6.1110642096000003</v>
      </c>
      <c r="HM42" s="2"/>
      <c r="HN42" s="2">
        <v>35.948287553</v>
      </c>
      <c r="HO42" s="2"/>
      <c r="HP42" s="2"/>
      <c r="HQ42" s="2">
        <v>1.62998826</v>
      </c>
      <c r="HR42" s="2"/>
      <c r="HS42" s="2">
        <v>39.151338011</v>
      </c>
      <c r="HT42" s="2">
        <v>7.6002675591999997</v>
      </c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>
        <v>12.335009675</v>
      </c>
      <c r="IF42" s="2"/>
      <c r="IG42" s="2"/>
      <c r="IH42" s="2"/>
      <c r="II42" s="2">
        <v>11.683319586</v>
      </c>
      <c r="IJ42" s="2"/>
      <c r="IK42" s="2"/>
      <c r="IL42" s="2"/>
      <c r="IM42" s="2">
        <v>12.207595617000001</v>
      </c>
      <c r="IN42" s="2"/>
      <c r="IO42" s="2"/>
      <c r="IP42" s="2">
        <v>0.39090909090999998</v>
      </c>
      <c r="IQ42" s="2"/>
      <c r="IR42" s="2">
        <v>18.774764090000001</v>
      </c>
      <c r="IS42" s="2"/>
      <c r="IT42" s="2"/>
      <c r="IU42" s="2">
        <v>1.4473830026000001</v>
      </c>
      <c r="IV42" s="2">
        <v>2.9400305702999998</v>
      </c>
      <c r="IW42" s="2">
        <v>14</v>
      </c>
      <c r="IX42" s="2">
        <v>0.83226300113999996</v>
      </c>
      <c r="IY42" s="2"/>
      <c r="IZ42" s="2"/>
      <c r="JA42" s="2"/>
      <c r="JB42" s="2"/>
      <c r="JC42" s="2">
        <v>11.852154922</v>
      </c>
      <c r="JD42" s="2"/>
      <c r="JE42" s="2"/>
      <c r="JF42" s="2"/>
      <c r="JG42" s="2">
        <v>18.273309562000001</v>
      </c>
      <c r="JH42" s="2"/>
      <c r="JI42" s="2"/>
      <c r="JJ42" s="2"/>
      <c r="JK42" s="2"/>
      <c r="JL42" s="2"/>
      <c r="JM42" s="2"/>
      <c r="JN42" s="2">
        <v>14.868458806</v>
      </c>
      <c r="JO42" s="2">
        <v>6.7415873483000004</v>
      </c>
      <c r="JP42" s="2">
        <v>15.063714602999999</v>
      </c>
      <c r="JQ42" s="2"/>
      <c r="JR42" s="2">
        <v>13.880807212000001</v>
      </c>
      <c r="JS42" s="2">
        <v>10.70649828</v>
      </c>
      <c r="JT42" s="2"/>
      <c r="JU42" s="2">
        <v>7.68</v>
      </c>
      <c r="JV42" s="2"/>
      <c r="JW42" s="2"/>
      <c r="JX42" s="2">
        <v>4.1022671450999999</v>
      </c>
      <c r="JY42" s="2">
        <v>1.1499999999999999</v>
      </c>
      <c r="JZ42" s="2">
        <v>15.44256603</v>
      </c>
      <c r="KA42" s="2">
        <v>2.9525784679E-3</v>
      </c>
      <c r="KB42" s="2">
        <v>6.9330216598999996</v>
      </c>
      <c r="KC42" s="2">
        <v>5.1218076439000004</v>
      </c>
      <c r="KD42" s="2"/>
      <c r="KE42" s="2">
        <v>9.2743434449999995</v>
      </c>
      <c r="KF42" s="2"/>
      <c r="KG42" s="2"/>
      <c r="KH42" s="2"/>
      <c r="KI42" s="2">
        <v>6.1952330843999999</v>
      </c>
      <c r="KJ42" s="2"/>
      <c r="KK42" s="2"/>
      <c r="KL42" s="2"/>
      <c r="KM42" s="2"/>
      <c r="KN42" s="2"/>
      <c r="KO42" s="2"/>
      <c r="KP42" s="2"/>
      <c r="KQ42" s="2">
        <v>7.6</v>
      </c>
      <c r="KR42" s="2">
        <v>5.8463573224000003</v>
      </c>
      <c r="KS42" s="2"/>
      <c r="KT42" s="2"/>
      <c r="KU42" s="2">
        <v>9.1285380226000008</v>
      </c>
      <c r="KV42" s="2"/>
      <c r="KW42" s="2"/>
      <c r="KX42" s="2">
        <v>4.4582783851999999E-3</v>
      </c>
      <c r="KY42" s="2"/>
      <c r="KZ42" s="2"/>
      <c r="LA42" s="2"/>
      <c r="LB42" s="2"/>
      <c r="LC42" s="2">
        <v>1.6199651155000001</v>
      </c>
      <c r="LD42" s="2"/>
      <c r="LE42" s="2"/>
      <c r="LF42" s="2">
        <v>23.69</v>
      </c>
      <c r="LG42" s="2"/>
      <c r="LH42" s="2"/>
      <c r="LI42" s="2">
        <v>29.649761223999999</v>
      </c>
      <c r="LJ42" s="2"/>
      <c r="LK42" s="2"/>
      <c r="LL42" s="2"/>
      <c r="LM42" s="2"/>
      <c r="LN42" s="2"/>
      <c r="LO42" s="2">
        <v>12.049580774000001</v>
      </c>
      <c r="LP42" s="2"/>
      <c r="LQ42" s="2"/>
      <c r="LR42" s="2"/>
      <c r="LS42" s="2"/>
      <c r="LT42" s="2"/>
      <c r="LU42" s="2"/>
      <c r="LV42" s="2">
        <v>74.679975225000007</v>
      </c>
      <c r="LW42" s="2"/>
      <c r="LX42" s="2"/>
      <c r="LY42" s="2"/>
      <c r="LZ42" s="2"/>
      <c r="MA42" s="2">
        <v>7.5710967971000001</v>
      </c>
      <c r="MB42" s="2"/>
      <c r="MC42" s="2">
        <v>13.894677271000001</v>
      </c>
      <c r="MD42" s="2">
        <v>15.941735550000001</v>
      </c>
      <c r="ME42" s="2"/>
      <c r="MF42" s="2">
        <v>71.453364188999998</v>
      </c>
      <c r="MG42" s="2"/>
      <c r="MH42" s="2">
        <v>19.673518431000002</v>
      </c>
      <c r="MI42" s="2">
        <v>0.1101600794</v>
      </c>
      <c r="MJ42" s="2">
        <v>2.9360338043</v>
      </c>
      <c r="MK42" s="2">
        <v>0.94295216748999999</v>
      </c>
      <c r="ML42" s="2"/>
      <c r="MM42" s="2"/>
      <c r="MN42" s="2"/>
      <c r="MO42" s="2">
        <v>80.434430812000002</v>
      </c>
      <c r="MP42" s="2"/>
      <c r="MQ42" s="2"/>
      <c r="MR42" s="2"/>
      <c r="MS42" s="2"/>
      <c r="MT42" s="2"/>
      <c r="MU42" s="2"/>
      <c r="MV42" s="2"/>
      <c r="MW42" s="2"/>
      <c r="MX42" s="2">
        <v>0.22</v>
      </c>
      <c r="MY42" s="2"/>
      <c r="MZ42" s="2"/>
      <c r="NA42" s="2">
        <v>30.924571180000001</v>
      </c>
      <c r="NB42" s="2">
        <v>1.01</v>
      </c>
      <c r="NC42" s="2">
        <v>18</v>
      </c>
      <c r="ND42" s="2"/>
      <c r="NE42" s="2">
        <v>3.4480259048000002</v>
      </c>
      <c r="NF42" s="2"/>
      <c r="NG42" s="2"/>
      <c r="NH42" s="2"/>
      <c r="NI42" s="2"/>
      <c r="NJ42" s="2"/>
      <c r="NK42" s="2"/>
      <c r="NL42" s="2"/>
      <c r="NM42" s="2">
        <v>6.0593145713999998</v>
      </c>
      <c r="NN42" s="2"/>
      <c r="NO42" s="2">
        <v>24.988004218</v>
      </c>
      <c r="NP42" s="2"/>
      <c r="NQ42" s="2"/>
      <c r="NR42" s="2"/>
      <c r="NS42" s="2"/>
      <c r="NT42" s="2">
        <v>4.7311251319999998</v>
      </c>
      <c r="NU42" s="2">
        <v>22.264158904999999</v>
      </c>
      <c r="NV42" s="2">
        <v>19.051446289000001</v>
      </c>
      <c r="NW42" s="2">
        <v>25.148948176000001</v>
      </c>
      <c r="NX42" s="2"/>
      <c r="NY42" s="2"/>
      <c r="NZ42" s="2">
        <v>2.1350564242000001</v>
      </c>
      <c r="OA42" s="2">
        <v>38.374670715000001</v>
      </c>
      <c r="OB42" s="2">
        <v>6.7410530809999996</v>
      </c>
      <c r="OC42" s="2"/>
      <c r="OD42" s="2"/>
      <c r="OE42" s="2">
        <v>58341.781449000002</v>
      </c>
      <c r="OF42" s="2"/>
      <c r="OG42" s="2"/>
      <c r="OH42" s="2"/>
      <c r="OI42" s="2"/>
      <c r="OJ42" s="2">
        <v>6.9455178694999997</v>
      </c>
      <c r="OK42" s="2"/>
      <c r="OL42" s="2"/>
      <c r="OM42" s="2">
        <v>22.506328913000001</v>
      </c>
      <c r="ON42" s="2">
        <v>424.9536698</v>
      </c>
      <c r="OO42" s="2"/>
      <c r="OP42" s="2"/>
      <c r="OQ42" s="2"/>
      <c r="OR42" s="2"/>
      <c r="OS42" s="2">
        <v>6</v>
      </c>
      <c r="OT42" s="2">
        <v>3.4871835460999998</v>
      </c>
      <c r="OU42" s="2"/>
      <c r="OV42" s="2"/>
      <c r="OW42" s="2"/>
      <c r="OX42" s="2">
        <v>0.49569000000000002</v>
      </c>
      <c r="OY42" s="2"/>
      <c r="OZ42" s="2"/>
      <c r="PA42" s="2"/>
      <c r="PB42" s="2">
        <v>6.6850161469999998</v>
      </c>
      <c r="PC42" s="2"/>
      <c r="PD42" s="2"/>
      <c r="PE42" s="2">
        <v>261.85610802999997</v>
      </c>
      <c r="PF42" s="2"/>
      <c r="PG42" s="2"/>
      <c r="PH42" s="2">
        <v>1.9448745184</v>
      </c>
      <c r="PI42" s="2">
        <v>3.3841185308999999</v>
      </c>
      <c r="PJ42" s="2"/>
      <c r="PK42" s="2"/>
      <c r="PL42" s="2"/>
      <c r="PM42" s="2">
        <v>4.0769036217999997</v>
      </c>
      <c r="PN42" s="2"/>
      <c r="PO42" s="2"/>
      <c r="PP42" s="2"/>
      <c r="PQ42" s="2">
        <v>3.2204932568000002</v>
      </c>
      <c r="PR42" s="2"/>
      <c r="PS42" s="2"/>
      <c r="PT42" s="2"/>
      <c r="PU42" s="2"/>
      <c r="PV42" s="2">
        <v>0.17</v>
      </c>
      <c r="PW42" s="2"/>
      <c r="PX42" s="2"/>
      <c r="PY42" s="2"/>
      <c r="PZ42" s="2"/>
      <c r="QA42" s="2">
        <v>1.3174831818999999E-2</v>
      </c>
      <c r="QB42" s="2"/>
      <c r="QC42" s="2"/>
      <c r="QD42" s="2"/>
      <c r="QE42" s="2"/>
      <c r="QF42" s="2"/>
      <c r="QG42" s="2">
        <v>10.859365703</v>
      </c>
      <c r="QH42" s="2"/>
      <c r="QI42" s="2"/>
      <c r="QJ42" s="2"/>
      <c r="QK42" s="2">
        <v>0.45572006217</v>
      </c>
      <c r="QL42" s="2"/>
      <c r="QM42" s="2">
        <v>2.3038056542000001</v>
      </c>
      <c r="QN42" s="2"/>
      <c r="QO42" s="2"/>
      <c r="QP42" s="2"/>
      <c r="QQ42" s="2">
        <v>2.4655191944000001</v>
      </c>
      <c r="QR42" s="2"/>
      <c r="QS42" s="2">
        <v>5.2603025447</v>
      </c>
      <c r="QT42" s="2"/>
      <c r="QU42" s="2">
        <v>1.9401252926999999</v>
      </c>
      <c r="QV42" s="2"/>
      <c r="QW42" s="2">
        <v>20.274183054000002</v>
      </c>
      <c r="QX42" s="2"/>
      <c r="QY42" s="2"/>
      <c r="QZ42" s="2"/>
      <c r="RA42" s="2">
        <v>940.55665022000005</v>
      </c>
      <c r="RB42" s="2"/>
      <c r="RC42" s="2"/>
      <c r="RD42" s="2">
        <v>7.7791260904000001</v>
      </c>
      <c r="RE42" s="2"/>
      <c r="RF42" s="2">
        <v>5.0000000000000001E-4</v>
      </c>
      <c r="RG42" s="2"/>
      <c r="RH42" s="2"/>
      <c r="RI42" s="2"/>
      <c r="RJ42" s="2"/>
      <c r="RK42" s="2"/>
      <c r="RL42" s="2">
        <v>16.151179247999998</v>
      </c>
      <c r="RM42" s="2"/>
      <c r="RN42" s="2"/>
      <c r="RO42" s="2"/>
      <c r="RP42" s="2"/>
      <c r="RQ42" s="2"/>
      <c r="RR42" s="2"/>
      <c r="RS42" s="2"/>
      <c r="RT42" s="2">
        <v>25.785871789000002</v>
      </c>
      <c r="RU42" s="2"/>
      <c r="RV42" s="2"/>
      <c r="RW42" s="2"/>
      <c r="RX42" s="2">
        <v>16.431800212999999</v>
      </c>
      <c r="RY42" s="2"/>
      <c r="RZ42" s="2">
        <v>18.818690865000001</v>
      </c>
      <c r="SA42" s="2"/>
      <c r="SB42" s="2"/>
      <c r="SC42" s="2">
        <v>4.4916357844999997</v>
      </c>
      <c r="SD42" s="2"/>
      <c r="SE42" s="2"/>
      <c r="SF42" s="2">
        <v>41.490603286000002</v>
      </c>
      <c r="SG42" s="2"/>
      <c r="SH42" s="2"/>
      <c r="SI42" s="2"/>
      <c r="SJ42" s="2"/>
      <c r="SK42" s="2"/>
      <c r="SL42" s="2">
        <v>92.965140528999996</v>
      </c>
      <c r="SM42" s="2"/>
      <c r="SN42" s="2"/>
      <c r="SO42" s="2"/>
      <c r="SP42" s="2"/>
      <c r="SQ42" s="2"/>
      <c r="SR42" s="2"/>
      <c r="SS42" s="2"/>
      <c r="ST42" s="2"/>
      <c r="SU42" s="2">
        <v>36.191092490999999</v>
      </c>
      <c r="SV42" s="2"/>
      <c r="SW42" s="2">
        <v>3.9421219281000002</v>
      </c>
      <c r="SX42" s="2"/>
      <c r="SY42" s="2">
        <v>10.043538237</v>
      </c>
      <c r="SZ42" s="2"/>
      <c r="TA42" s="2"/>
      <c r="TB42" s="2">
        <v>7.4512298883000003</v>
      </c>
      <c r="TC42" s="2"/>
      <c r="TD42" s="2"/>
      <c r="TE42" s="2"/>
      <c r="TF42" s="2"/>
      <c r="TG42" s="2">
        <v>3.6185775491999999</v>
      </c>
      <c r="TH42" s="2">
        <v>15.931419988</v>
      </c>
      <c r="TI42" s="2"/>
      <c r="TJ42" s="2"/>
      <c r="TK42" s="2"/>
      <c r="TL42" s="2">
        <v>11.608415918</v>
      </c>
      <c r="TM42" s="2">
        <v>0.16209999999999999</v>
      </c>
      <c r="TN42" s="2"/>
      <c r="TO42" s="2">
        <v>0.19784702192</v>
      </c>
      <c r="TP42" s="2"/>
      <c r="TQ42" s="2"/>
      <c r="TR42" s="2"/>
      <c r="TS42" s="2"/>
      <c r="TT42" s="2"/>
      <c r="TU42" s="2"/>
      <c r="TV42" s="2"/>
      <c r="TW42" s="2">
        <v>0.47520400000000002</v>
      </c>
      <c r="TX42" s="2"/>
      <c r="TY42" s="2"/>
      <c r="TZ42" s="2">
        <v>6.4859877626999999E-3</v>
      </c>
      <c r="UA42" s="2"/>
      <c r="UB42" s="2">
        <v>7.5954566421000003</v>
      </c>
      <c r="UC42" s="2">
        <v>7.8266761548000003</v>
      </c>
      <c r="UD42" s="2">
        <v>1.9479079144</v>
      </c>
      <c r="UE42" s="2"/>
      <c r="UF42" s="2"/>
      <c r="UG42" s="2"/>
      <c r="UH42" s="2"/>
      <c r="UI42" s="2"/>
      <c r="UJ42" s="2"/>
      <c r="UK42" s="2"/>
      <c r="UL42" s="2">
        <v>1.9000000000000001E-4</v>
      </c>
      <c r="UM42" s="2"/>
      <c r="UN42" s="2"/>
      <c r="UO42" s="2"/>
      <c r="UP42" s="2"/>
      <c r="UQ42" s="2"/>
      <c r="UR42" s="2">
        <v>2.3125293124000001</v>
      </c>
      <c r="US42" s="2"/>
      <c r="UT42" s="2"/>
      <c r="UU42" s="2"/>
      <c r="UV42" s="2"/>
      <c r="UW42" s="2"/>
      <c r="UX42" s="2">
        <v>3.7024943635000001</v>
      </c>
      <c r="UY42" s="2"/>
      <c r="UZ42" s="2"/>
      <c r="VA42" s="2"/>
      <c r="VB42" s="2"/>
      <c r="VC42" s="2">
        <v>3.2432989176999998</v>
      </c>
      <c r="VD42" s="2">
        <v>0.15868912036999999</v>
      </c>
      <c r="VE42" s="2"/>
      <c r="VF42" s="2"/>
      <c r="VG42" s="2"/>
      <c r="VH42" s="2"/>
      <c r="VI42" s="2">
        <v>19.958552880999999</v>
      </c>
      <c r="VJ42" s="2">
        <v>5.7906702666000003</v>
      </c>
      <c r="VK42" s="2"/>
      <c r="VL42" s="2"/>
      <c r="VM42" s="2"/>
      <c r="VN42" s="2">
        <v>45.143867802000003</v>
      </c>
      <c r="VO42" s="2"/>
      <c r="VP42" s="2"/>
      <c r="VQ42" s="2"/>
      <c r="VR42" s="2"/>
      <c r="VS42" s="2">
        <v>1.661218436</v>
      </c>
      <c r="VT42" s="2">
        <v>18.613852567999999</v>
      </c>
      <c r="VU42" s="2">
        <v>5.05</v>
      </c>
      <c r="VV42" s="2"/>
      <c r="VW42" s="2"/>
      <c r="VX42" s="2">
        <v>240.38979031</v>
      </c>
      <c r="VY42" s="2"/>
      <c r="VZ42" s="2"/>
      <c r="WA42" s="2"/>
      <c r="WB42" s="2"/>
      <c r="WC42" s="2">
        <v>5.6616085066000004</v>
      </c>
      <c r="WD42" s="2">
        <v>5.9321675266999998</v>
      </c>
      <c r="WE42" s="2">
        <v>7.4999999999999997E-2</v>
      </c>
      <c r="WF42" s="2"/>
      <c r="WG42" s="2"/>
      <c r="WH42" s="2">
        <v>53</v>
      </c>
      <c r="WI42" s="2"/>
      <c r="WJ42" s="2"/>
      <c r="WK42" s="2">
        <v>2.1882718548</v>
      </c>
      <c r="WL42" s="2"/>
      <c r="WM42" s="2">
        <v>18.5</v>
      </c>
      <c r="WN42" s="2"/>
      <c r="WO42" s="2"/>
      <c r="WP42" s="2">
        <v>10.471301813</v>
      </c>
      <c r="WQ42" s="2"/>
      <c r="WR42" s="2">
        <v>13.849577829999999</v>
      </c>
      <c r="WS42" s="2"/>
      <c r="WT42" s="2">
        <v>1.55</v>
      </c>
      <c r="WU42" s="2">
        <v>1.8</v>
      </c>
      <c r="WV42" s="2">
        <v>0.67012269922000001</v>
      </c>
      <c r="WW42" s="2"/>
      <c r="WX42" s="2"/>
      <c r="WY42" s="2">
        <v>6.2321199977999999</v>
      </c>
      <c r="WZ42" s="2"/>
      <c r="XA42" s="2"/>
      <c r="XB42" s="2"/>
      <c r="XC42" s="2"/>
      <c r="XD42" s="2"/>
      <c r="XE42" s="2">
        <v>1.2999999999999999E-3</v>
      </c>
      <c r="XF42" s="2"/>
      <c r="XG42" s="2"/>
      <c r="XH42" s="2"/>
      <c r="XI42" s="2"/>
      <c r="XJ42" s="2">
        <v>6.8735921949999996</v>
      </c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>
        <v>2.3739891556999999</v>
      </c>
      <c r="XW42" s="2"/>
      <c r="XX42" s="2">
        <v>4.5243243916000004</v>
      </c>
      <c r="XY42" s="2"/>
      <c r="XZ42" s="2">
        <v>22.225416522</v>
      </c>
      <c r="YA42" s="2"/>
      <c r="YB42" s="2"/>
      <c r="YC42" s="2"/>
      <c r="YD42" s="2"/>
      <c r="YE42" s="2"/>
      <c r="YF42" s="2">
        <v>49.050138592000003</v>
      </c>
      <c r="YG42" s="2">
        <v>0.88600089675000004</v>
      </c>
      <c r="YH42" s="2"/>
      <c r="YI42" s="2"/>
      <c r="YJ42" s="2">
        <v>0.22651582583999999</v>
      </c>
      <c r="YK42" s="2"/>
      <c r="YL42" s="2"/>
      <c r="YM42" s="2"/>
      <c r="YN42" s="2"/>
      <c r="YO42" s="2"/>
      <c r="YP42" s="2"/>
      <c r="YQ42" s="2"/>
      <c r="YR42" s="2">
        <v>47.913741270999999</v>
      </c>
      <c r="YS42" s="2"/>
      <c r="YT42" s="2"/>
      <c r="YU42" s="2"/>
      <c r="YV42" s="2"/>
      <c r="YW42" s="2"/>
      <c r="YX42" s="2"/>
      <c r="YY42" s="2"/>
      <c r="YZ42" s="2">
        <v>2.4689110087000001</v>
      </c>
      <c r="ZA42" s="2">
        <v>26.558283578000001</v>
      </c>
      <c r="ZB42" s="2"/>
      <c r="ZC42" s="2">
        <v>79.552788297999996</v>
      </c>
      <c r="ZD42" s="2">
        <v>17.941206337000001</v>
      </c>
      <c r="ZE42" s="2"/>
      <c r="ZF42" s="2"/>
      <c r="ZG42" s="2"/>
      <c r="ZH42" s="2"/>
      <c r="ZI42" s="2">
        <v>40.176842975</v>
      </c>
      <c r="ZJ42" s="2"/>
      <c r="ZK42" s="2"/>
      <c r="ZL42" s="2"/>
      <c r="ZM42" s="2">
        <v>6.3741354238000003</v>
      </c>
      <c r="ZN42" s="2"/>
      <c r="ZO42" s="2"/>
      <c r="ZP42" s="2">
        <v>15.565287809000001</v>
      </c>
      <c r="ZQ42" s="2">
        <v>5.5000000000000003E-4</v>
      </c>
      <c r="ZR42" s="2">
        <v>56.963483443000001</v>
      </c>
      <c r="ZS42" s="2">
        <v>89.277740101999996</v>
      </c>
      <c r="ZT42" s="2"/>
      <c r="ZU42" s="2">
        <v>301.86649258</v>
      </c>
      <c r="ZV42" s="2">
        <v>38.210744638000001</v>
      </c>
      <c r="ZW42" s="2"/>
      <c r="ZX42" s="2"/>
      <c r="ZY42" s="2"/>
      <c r="ZZ42" s="2"/>
      <c r="AAA42" s="2"/>
      <c r="AAB42" s="2"/>
      <c r="AAC42" s="2"/>
      <c r="AAD42" s="2"/>
      <c r="AAE42" s="2"/>
      <c r="AAF42" s="2">
        <v>2.7348375160999998</v>
      </c>
      <c r="AAG42" s="2"/>
      <c r="AAH42" s="2"/>
      <c r="AAI42" s="2">
        <v>7.4435281593999996</v>
      </c>
      <c r="AAJ42" s="2"/>
      <c r="AAK42" s="2"/>
      <c r="AAL42" s="2"/>
      <c r="AAM42" s="2">
        <v>6.2847183710000003</v>
      </c>
      <c r="AAN42" s="2">
        <v>1.4614904709000001</v>
      </c>
      <c r="AAO42" s="2">
        <v>8.1238233371999993</v>
      </c>
      <c r="AAP42" s="2"/>
      <c r="AAQ42" s="2"/>
      <c r="AAR42" s="2">
        <v>1.9115290710999999</v>
      </c>
      <c r="AAS42" s="2"/>
      <c r="AAT42" s="2"/>
      <c r="AAU42" s="2"/>
      <c r="AAV42" s="2"/>
      <c r="AAW42" s="2"/>
      <c r="AAX42" s="2">
        <v>3.2755187463</v>
      </c>
      <c r="AAY42" s="2"/>
      <c r="AAZ42" s="2">
        <v>16.456172654</v>
      </c>
      <c r="ABA42" s="2"/>
      <c r="ABB42" s="2"/>
      <c r="ABC42" s="2">
        <v>5.2592853846000001</v>
      </c>
      <c r="ABD42" s="2">
        <v>14.940819733</v>
      </c>
      <c r="ABE42" s="2"/>
      <c r="ABF42" s="2">
        <v>13.649445738000001</v>
      </c>
      <c r="ABG42" s="2">
        <v>5.3380605102000001</v>
      </c>
      <c r="ABH42" s="2">
        <v>16.554784507000001</v>
      </c>
      <c r="ABI42" s="2">
        <v>5.4246108801000004</v>
      </c>
      <c r="ABJ42" s="2"/>
      <c r="ABK42" s="2">
        <v>9.2314265335000005</v>
      </c>
      <c r="ABL42" s="2">
        <v>5.0000000000000001E-3</v>
      </c>
      <c r="ABM42" s="2">
        <v>6.0000000000000001E-3</v>
      </c>
      <c r="ABN42" s="2"/>
      <c r="ABO42" s="2"/>
      <c r="ABP42" s="2">
        <v>3.3299930619999998</v>
      </c>
      <c r="ABQ42" s="2">
        <v>24.437628153999999</v>
      </c>
      <c r="ABR42" s="2">
        <v>0.48602000000000001</v>
      </c>
      <c r="ABS42" s="2"/>
      <c r="ABT42" s="2">
        <v>31</v>
      </c>
      <c r="ABU42" s="2"/>
      <c r="ABV42" s="2">
        <v>44.549928797</v>
      </c>
      <c r="ABW42" s="2"/>
      <c r="ABX42" s="2"/>
      <c r="ABY42" s="2">
        <v>1.7469778751</v>
      </c>
      <c r="ABZ42" s="2"/>
      <c r="ACA42" s="2"/>
      <c r="ACB42" s="2">
        <v>13</v>
      </c>
      <c r="ACC42" s="2">
        <v>0.23057492482</v>
      </c>
      <c r="ACD42" s="2"/>
      <c r="ACE42" s="2"/>
      <c r="ACF42" s="2"/>
      <c r="ACG42" s="2"/>
      <c r="ACH42" s="2">
        <v>2.1224194632</v>
      </c>
      <c r="ACI42" s="2"/>
      <c r="ACJ42" s="2">
        <v>7.0834304571000004</v>
      </c>
      <c r="ACK42" s="2"/>
      <c r="ACL42" s="2"/>
    </row>
    <row r="43" spans="1:766" x14ac:dyDescent="0.3">
      <c r="A43" s="6">
        <v>38868</v>
      </c>
      <c r="B43" s="2"/>
      <c r="C43" s="2"/>
      <c r="D43" s="2"/>
      <c r="E43" s="2"/>
      <c r="F43" s="2"/>
      <c r="G43" s="2"/>
      <c r="H43" s="2">
        <v>1.3049711252</v>
      </c>
      <c r="I43" s="2">
        <v>0.19915925422</v>
      </c>
      <c r="J43" s="2"/>
      <c r="K43" s="2">
        <v>6.2888492536999996</v>
      </c>
      <c r="L43" s="2"/>
      <c r="M43" s="2">
        <v>4.4875841179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>
        <v>2.9851030673999999</v>
      </c>
      <c r="AC43" s="2">
        <v>1.2465565829</v>
      </c>
      <c r="AD43" s="2">
        <v>2.3232427089000001</v>
      </c>
      <c r="AE43" s="2">
        <v>2.6857695148</v>
      </c>
      <c r="AF43" s="2"/>
      <c r="AG43" s="2"/>
      <c r="AH43" s="2"/>
      <c r="AI43" s="2"/>
      <c r="AJ43" s="2"/>
      <c r="AK43" s="2">
        <v>2.4320989654999998</v>
      </c>
      <c r="AL43" s="2"/>
      <c r="AM43" s="2"/>
      <c r="AN43" s="2"/>
      <c r="AO43" s="2"/>
      <c r="AP43" s="2">
        <v>33.413312181999999</v>
      </c>
      <c r="AQ43" s="2"/>
      <c r="AR43" s="2">
        <v>14.570578261</v>
      </c>
      <c r="AS43" s="2">
        <v>17.75</v>
      </c>
      <c r="AT43" s="2">
        <v>2.1123789927000001</v>
      </c>
      <c r="AU43" s="2"/>
      <c r="AV43" s="2"/>
      <c r="AW43" s="2"/>
      <c r="AX43" s="2">
        <v>17.665504825999999</v>
      </c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>
        <v>10.943168531</v>
      </c>
      <c r="BJ43" s="2"/>
      <c r="BK43" s="2">
        <v>32.53932648</v>
      </c>
      <c r="BL43" s="2"/>
      <c r="BM43" s="2"/>
      <c r="BN43" s="2"/>
      <c r="BO43" s="2">
        <v>3.9651543403999998</v>
      </c>
      <c r="BP43" s="2"/>
      <c r="BQ43" s="2">
        <v>4.0900922622999998</v>
      </c>
      <c r="BR43" s="2"/>
      <c r="BS43" s="2"/>
      <c r="BT43" s="2"/>
      <c r="BU43" s="2"/>
      <c r="BV43" s="2"/>
      <c r="BW43" s="2">
        <v>9.3723856153000007</v>
      </c>
      <c r="BX43" s="2"/>
      <c r="BY43" s="2"/>
      <c r="BZ43" s="2"/>
      <c r="CA43" s="2">
        <v>9.1</v>
      </c>
      <c r="CB43" s="2"/>
      <c r="CC43" s="2"/>
      <c r="CD43" s="2"/>
      <c r="CE43" s="2"/>
      <c r="CF43" s="2">
        <v>4.3361896698000004</v>
      </c>
      <c r="CG43" s="2">
        <v>0.35600878824999999</v>
      </c>
      <c r="CH43" s="2"/>
      <c r="CI43" s="2">
        <v>1.0394529293000001</v>
      </c>
      <c r="CJ43" s="2"/>
      <c r="CK43" s="2"/>
      <c r="CL43" s="2"/>
      <c r="CM43" s="2"/>
      <c r="CN43" s="2">
        <v>24.476880089000002</v>
      </c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>
        <v>65.616317420000001</v>
      </c>
      <c r="DB43" s="2"/>
      <c r="DC43" s="2"/>
      <c r="DD43" s="2">
        <v>1.7077556863000001</v>
      </c>
      <c r="DE43" s="2"/>
      <c r="DF43" s="2"/>
      <c r="DG43" s="2"/>
      <c r="DH43" s="2"/>
      <c r="DI43" s="2"/>
      <c r="DJ43" s="2"/>
      <c r="DK43" s="2">
        <v>8.5</v>
      </c>
      <c r="DL43" s="2"/>
      <c r="DM43" s="2"/>
      <c r="DN43" s="2"/>
      <c r="DO43" s="2">
        <v>1.3999999999999999E-4</v>
      </c>
      <c r="DP43" s="2"/>
      <c r="DQ43" s="2"/>
      <c r="DR43" s="2"/>
      <c r="DS43" s="2"/>
      <c r="DT43" s="2"/>
      <c r="DU43" s="2"/>
      <c r="DV43" s="2"/>
      <c r="DW43" s="2">
        <v>6.7803335595999998</v>
      </c>
      <c r="DX43" s="2">
        <v>10.049938828</v>
      </c>
      <c r="DY43" s="2"/>
      <c r="DZ43" s="2">
        <v>8.4598249720999998</v>
      </c>
      <c r="EA43" s="2">
        <v>22.632184846000001</v>
      </c>
      <c r="EB43" s="2">
        <v>8.8604475061999999</v>
      </c>
      <c r="EC43" s="2"/>
      <c r="ED43" s="2">
        <v>9.4811714189000007</v>
      </c>
      <c r="EE43" s="2">
        <v>0.39696533307999998</v>
      </c>
      <c r="EF43" s="2"/>
      <c r="EG43" s="2"/>
      <c r="EH43" s="2"/>
      <c r="EI43" s="2">
        <v>9.9240041635999994</v>
      </c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>
        <v>4.8596458343000002</v>
      </c>
      <c r="EU43" s="2"/>
      <c r="EV43" s="2">
        <v>3.91</v>
      </c>
      <c r="EW43" s="2">
        <v>1.48E-3</v>
      </c>
      <c r="EX43" s="2"/>
      <c r="EY43" s="2"/>
      <c r="EZ43" s="2"/>
      <c r="FA43" s="2"/>
      <c r="FB43" s="2"/>
      <c r="FC43" s="2"/>
      <c r="FD43" s="2"/>
      <c r="FE43" s="2"/>
      <c r="FF43" s="2"/>
      <c r="FG43" s="2">
        <v>15.496607142</v>
      </c>
      <c r="FH43" s="2"/>
      <c r="FI43" s="2"/>
      <c r="FJ43" s="2"/>
      <c r="FK43" s="2">
        <v>2.4477289113</v>
      </c>
      <c r="FL43" s="2"/>
      <c r="FM43" s="2">
        <v>12.92760839</v>
      </c>
      <c r="FN43" s="2">
        <v>8.7594440250000005</v>
      </c>
      <c r="FO43" s="2"/>
      <c r="FP43" s="2">
        <v>87.055682985000004</v>
      </c>
      <c r="FQ43" s="2">
        <v>2.3724936993000001</v>
      </c>
      <c r="FR43" s="2">
        <v>14.573426269</v>
      </c>
      <c r="FS43" s="2">
        <v>24.99</v>
      </c>
      <c r="FT43" s="2"/>
      <c r="FU43" s="2"/>
      <c r="FV43" s="2"/>
      <c r="FW43" s="2">
        <v>7.7956107096</v>
      </c>
      <c r="FX43" s="2">
        <v>0.27837329913999997</v>
      </c>
      <c r="FY43" s="2">
        <v>5.8425892407999998</v>
      </c>
      <c r="FZ43" s="2">
        <v>3.4</v>
      </c>
      <c r="GA43" s="2">
        <v>3.5801082921999998</v>
      </c>
      <c r="GB43" s="2"/>
      <c r="GC43" s="2"/>
      <c r="GD43" s="2"/>
      <c r="GE43" s="2"/>
      <c r="GF43" s="2"/>
      <c r="GG43" s="2"/>
      <c r="GH43" s="2"/>
      <c r="GI43" s="2"/>
      <c r="GJ43" s="2">
        <v>0.75562528059</v>
      </c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>
        <v>7.2702106461999998</v>
      </c>
      <c r="GW43" s="2">
        <v>7.8937532529999999</v>
      </c>
      <c r="GX43" s="2"/>
      <c r="GY43" s="2"/>
      <c r="GZ43" s="2"/>
      <c r="HA43" s="2">
        <v>7.5459596426999997</v>
      </c>
      <c r="HB43" s="2">
        <v>3.3746970302000001</v>
      </c>
      <c r="HC43" s="2"/>
      <c r="HD43" s="2">
        <v>2.8018136560000002</v>
      </c>
      <c r="HE43" s="2"/>
      <c r="HF43" s="2"/>
      <c r="HG43" s="2"/>
      <c r="HH43" s="2"/>
      <c r="HI43" s="2">
        <v>10.757620877000001</v>
      </c>
      <c r="HJ43" s="2">
        <v>10.708617451</v>
      </c>
      <c r="HK43" s="2">
        <v>24.355415790999999</v>
      </c>
      <c r="HL43" s="2">
        <v>6.1110642096000003</v>
      </c>
      <c r="HM43" s="2"/>
      <c r="HN43" s="2">
        <v>32.120667894</v>
      </c>
      <c r="HO43" s="2"/>
      <c r="HP43" s="2"/>
      <c r="HQ43" s="2">
        <v>1.540086021</v>
      </c>
      <c r="HR43" s="2"/>
      <c r="HS43" s="2">
        <v>34.898783944999998</v>
      </c>
      <c r="HT43" s="2">
        <v>7.3513729092000002</v>
      </c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>
        <v>10.210646898</v>
      </c>
      <c r="IF43" s="2"/>
      <c r="IG43" s="2"/>
      <c r="IH43" s="2"/>
      <c r="II43" s="2">
        <v>10.202335413</v>
      </c>
      <c r="IJ43" s="2"/>
      <c r="IK43" s="2"/>
      <c r="IL43" s="2"/>
      <c r="IM43" s="2">
        <v>10.595271668000001</v>
      </c>
      <c r="IN43" s="2"/>
      <c r="IO43" s="2"/>
      <c r="IP43" s="2">
        <v>0.40909090909000001</v>
      </c>
      <c r="IQ43" s="2">
        <v>2.5999999999999998E-4</v>
      </c>
      <c r="IR43" s="2">
        <v>19.165905007999999</v>
      </c>
      <c r="IS43" s="2"/>
      <c r="IT43" s="2"/>
      <c r="IU43" s="2">
        <v>1.4842779106999999</v>
      </c>
      <c r="IV43" s="2">
        <v>4.6550484030000003</v>
      </c>
      <c r="IW43" s="2">
        <v>10</v>
      </c>
      <c r="IX43" s="2">
        <v>0.63867862707</v>
      </c>
      <c r="IY43" s="2"/>
      <c r="IZ43" s="2"/>
      <c r="JA43" s="2"/>
      <c r="JB43" s="2"/>
      <c r="JC43" s="2">
        <v>11.852154922</v>
      </c>
      <c r="JD43" s="2"/>
      <c r="JE43" s="2"/>
      <c r="JF43" s="2"/>
      <c r="JG43" s="2">
        <v>16.044857176000001</v>
      </c>
      <c r="JH43" s="2"/>
      <c r="JI43" s="2"/>
      <c r="JJ43" s="2"/>
      <c r="JK43" s="2"/>
      <c r="JL43" s="2">
        <v>37.99</v>
      </c>
      <c r="JM43" s="2"/>
      <c r="JN43" s="2">
        <v>14.868458806</v>
      </c>
      <c r="JO43" s="2">
        <v>7.6209248284999997</v>
      </c>
      <c r="JP43" s="2">
        <v>10.817296726</v>
      </c>
      <c r="JQ43" s="2"/>
      <c r="JR43" s="2">
        <v>13.827005634000001</v>
      </c>
      <c r="JS43" s="2">
        <v>7.7858364004</v>
      </c>
      <c r="JT43" s="2"/>
      <c r="JU43" s="2">
        <v>7.39</v>
      </c>
      <c r="JV43" s="2"/>
      <c r="JW43" s="2"/>
      <c r="JX43" s="2">
        <v>3.8700633444000001</v>
      </c>
      <c r="JY43" s="2">
        <v>1.1299999999999999</v>
      </c>
      <c r="JZ43" s="2">
        <v>15.007006475000001</v>
      </c>
      <c r="KA43" s="2">
        <v>3.2717761400999999E-3</v>
      </c>
      <c r="KB43" s="2">
        <v>5.3312780451000004</v>
      </c>
      <c r="KC43" s="2">
        <v>4.6261488396999999</v>
      </c>
      <c r="KD43" s="2"/>
      <c r="KE43" s="2">
        <v>7.7286195375000002</v>
      </c>
      <c r="KF43" s="2"/>
      <c r="KG43" s="2"/>
      <c r="KH43" s="2"/>
      <c r="KI43" s="2">
        <v>6.1556354296000002</v>
      </c>
      <c r="KJ43" s="2"/>
      <c r="KK43" s="2"/>
      <c r="KL43" s="2"/>
      <c r="KM43" s="2"/>
      <c r="KN43" s="2"/>
      <c r="KO43" s="2"/>
      <c r="KP43" s="2"/>
      <c r="KQ43" s="2">
        <v>6.2</v>
      </c>
      <c r="KR43" s="2">
        <v>4.9798436478000001</v>
      </c>
      <c r="KS43" s="2">
        <v>1.0761660252</v>
      </c>
      <c r="KT43" s="2"/>
      <c r="KU43" s="2">
        <v>8.1833299383</v>
      </c>
      <c r="KV43" s="2"/>
      <c r="KW43" s="2"/>
      <c r="KX43" s="2">
        <v>5.0772150807999999E-3</v>
      </c>
      <c r="KY43" s="2"/>
      <c r="KZ43" s="2"/>
      <c r="LA43" s="2"/>
      <c r="LB43" s="2"/>
      <c r="LC43" s="2">
        <v>1.5538705388</v>
      </c>
      <c r="LD43" s="2"/>
      <c r="LE43" s="2"/>
      <c r="LF43" s="2">
        <v>23.5</v>
      </c>
      <c r="LG43" s="2"/>
      <c r="LH43" s="2"/>
      <c r="LI43" s="2">
        <v>26.273798313</v>
      </c>
      <c r="LJ43" s="2"/>
      <c r="LK43" s="2"/>
      <c r="LL43" s="2"/>
      <c r="LM43" s="2"/>
      <c r="LN43" s="2"/>
      <c r="LO43" s="2">
        <v>10.594153883000001</v>
      </c>
      <c r="LP43" s="2"/>
      <c r="LQ43" s="2"/>
      <c r="LR43" s="2"/>
      <c r="LS43" s="2"/>
      <c r="LT43" s="2"/>
      <c r="LU43" s="2"/>
      <c r="LV43" s="2">
        <v>82.744010109000001</v>
      </c>
      <c r="LW43" s="2"/>
      <c r="LX43" s="2">
        <v>0.9</v>
      </c>
      <c r="LY43" s="2"/>
      <c r="LZ43" s="2"/>
      <c r="MA43" s="2">
        <v>7.2105683781999996</v>
      </c>
      <c r="MB43" s="2"/>
      <c r="MC43" s="2">
        <v>12.440038832999999</v>
      </c>
      <c r="MD43" s="2">
        <v>14.947112429000001</v>
      </c>
      <c r="ME43" s="2"/>
      <c r="MF43" s="2">
        <v>64.715837887999996</v>
      </c>
      <c r="MG43" s="2">
        <v>7.8245724563000003</v>
      </c>
      <c r="MH43" s="2">
        <v>19.902280272999999</v>
      </c>
      <c r="MI43" s="2"/>
      <c r="MJ43" s="2">
        <v>2.9349661556000002</v>
      </c>
      <c r="MK43" s="2">
        <v>0.88435062036000001</v>
      </c>
      <c r="ML43" s="2"/>
      <c r="MM43" s="2"/>
      <c r="MN43" s="2"/>
      <c r="MO43" s="2">
        <v>69.092733773000006</v>
      </c>
      <c r="MP43" s="2"/>
      <c r="MQ43" s="2"/>
      <c r="MR43" s="2"/>
      <c r="MS43" s="2"/>
      <c r="MT43" s="2"/>
      <c r="MU43" s="2"/>
      <c r="MV43" s="2"/>
      <c r="MW43" s="2"/>
      <c r="MX43" s="2">
        <v>0.30020000000000002</v>
      </c>
      <c r="MY43" s="2"/>
      <c r="MZ43" s="2"/>
      <c r="NA43" s="2">
        <v>23.690753359999999</v>
      </c>
      <c r="NB43" s="2">
        <v>0.93</v>
      </c>
      <c r="NC43" s="2">
        <v>17.5</v>
      </c>
      <c r="ND43" s="2"/>
      <c r="NE43" s="2">
        <v>3.3101048685999999</v>
      </c>
      <c r="NF43" s="2"/>
      <c r="NG43" s="2"/>
      <c r="NH43" s="2"/>
      <c r="NI43" s="2"/>
      <c r="NJ43" s="2"/>
      <c r="NK43" s="2"/>
      <c r="NL43" s="2"/>
      <c r="NM43" s="2">
        <v>7.4737572549999998</v>
      </c>
      <c r="NN43" s="2"/>
      <c r="NO43" s="2">
        <v>30.259951335</v>
      </c>
      <c r="NP43" s="2"/>
      <c r="NQ43" s="2"/>
      <c r="NR43" s="2"/>
      <c r="NS43" s="2"/>
      <c r="NT43" s="2">
        <v>4.7311251319999998</v>
      </c>
      <c r="NU43" s="2">
        <v>22.264158904999999</v>
      </c>
      <c r="NV43" s="2">
        <v>20.956590917</v>
      </c>
      <c r="NW43" s="2">
        <v>30.585225321999999</v>
      </c>
      <c r="NX43" s="2"/>
      <c r="NY43" s="2"/>
      <c r="NZ43" s="2">
        <v>1.9693092319000001</v>
      </c>
      <c r="OA43" s="2">
        <v>35.661310159999999</v>
      </c>
      <c r="OB43" s="2">
        <v>6.2003422433999997</v>
      </c>
      <c r="OC43" s="2"/>
      <c r="OD43" s="2"/>
      <c r="OE43" s="2">
        <v>43756.336086000003</v>
      </c>
      <c r="OF43" s="2"/>
      <c r="OG43" s="2"/>
      <c r="OH43" s="2">
        <v>6.3428120968000004</v>
      </c>
      <c r="OI43" s="2"/>
      <c r="OJ43" s="2">
        <v>5.5796255379000002</v>
      </c>
      <c r="OK43" s="2"/>
      <c r="OL43" s="2"/>
      <c r="OM43" s="2"/>
      <c r="ON43" s="2">
        <v>347.25529707999999</v>
      </c>
      <c r="OO43" s="2"/>
      <c r="OP43" s="2"/>
      <c r="OQ43" s="2"/>
      <c r="OR43" s="2"/>
      <c r="OS43" s="2">
        <v>6.03</v>
      </c>
      <c r="OT43" s="2"/>
      <c r="OU43" s="2"/>
      <c r="OV43" s="2"/>
      <c r="OW43" s="2"/>
      <c r="OX43" s="2"/>
      <c r="OY43" s="2"/>
      <c r="OZ43" s="2"/>
      <c r="PA43" s="2"/>
      <c r="PB43" s="2">
        <v>5.5499821944000001</v>
      </c>
      <c r="PC43" s="2"/>
      <c r="PD43" s="2"/>
      <c r="PE43" s="2">
        <v>203.44710147000001</v>
      </c>
      <c r="PF43" s="2"/>
      <c r="PG43" s="2"/>
      <c r="PH43" s="2"/>
      <c r="PI43" s="2">
        <v>2.9226478222000001</v>
      </c>
      <c r="PJ43" s="2"/>
      <c r="PK43" s="2"/>
      <c r="PL43" s="2"/>
      <c r="PM43" s="2">
        <v>3.7836855822</v>
      </c>
      <c r="PN43" s="2"/>
      <c r="PO43" s="2"/>
      <c r="PP43" s="2"/>
      <c r="PQ43" s="2">
        <v>3.1800686552999999</v>
      </c>
      <c r="PR43" s="2"/>
      <c r="PS43" s="2"/>
      <c r="PT43" s="2"/>
      <c r="PU43" s="2">
        <v>4162.1700032999997</v>
      </c>
      <c r="PV43" s="2">
        <v>0.16</v>
      </c>
      <c r="PW43" s="2"/>
      <c r="PX43" s="2"/>
      <c r="PY43" s="2"/>
      <c r="PZ43" s="2"/>
      <c r="QA43" s="2">
        <v>1.1259342087E-2</v>
      </c>
      <c r="QB43" s="2"/>
      <c r="QC43" s="2"/>
      <c r="QD43" s="2"/>
      <c r="QE43" s="2"/>
      <c r="QF43" s="2"/>
      <c r="QG43" s="2">
        <v>9.8354056620999994</v>
      </c>
      <c r="QH43" s="2"/>
      <c r="QI43" s="2"/>
      <c r="QJ43" s="2"/>
      <c r="QK43" s="2">
        <v>0.52221036631999995</v>
      </c>
      <c r="QL43" s="2"/>
      <c r="QM43" s="2">
        <v>2.3379361083000001</v>
      </c>
      <c r="QN43" s="2"/>
      <c r="QO43" s="2"/>
      <c r="QP43" s="2"/>
      <c r="QQ43" s="2">
        <v>5.3933232377999998</v>
      </c>
      <c r="QR43" s="2"/>
      <c r="QS43" s="2">
        <v>4.5881527751000002</v>
      </c>
      <c r="QT43" s="2"/>
      <c r="QU43" s="2">
        <v>1.8033259708</v>
      </c>
      <c r="QV43" s="2"/>
      <c r="QW43" s="2">
        <v>17.816706320000002</v>
      </c>
      <c r="QX43" s="2"/>
      <c r="QY43" s="2"/>
      <c r="QZ43" s="2">
        <v>7.7677218174</v>
      </c>
      <c r="RA43" s="2">
        <v>641.96723744999997</v>
      </c>
      <c r="RB43" s="2"/>
      <c r="RC43" s="2"/>
      <c r="RD43" s="2">
        <v>7.6056803901999999</v>
      </c>
      <c r="RE43" s="2"/>
      <c r="RF43" s="2">
        <v>2.1000000000000001E-4</v>
      </c>
      <c r="RG43" s="2"/>
      <c r="RH43" s="2"/>
      <c r="RI43" s="2"/>
      <c r="RJ43" s="2"/>
      <c r="RK43" s="2"/>
      <c r="RL43" s="2">
        <v>17.19801494</v>
      </c>
      <c r="RM43" s="2"/>
      <c r="RN43" s="2"/>
      <c r="RO43" s="2"/>
      <c r="RP43" s="2"/>
      <c r="RQ43" s="2"/>
      <c r="RR43" s="2"/>
      <c r="RS43" s="2"/>
      <c r="RT43" s="2">
        <v>23.684800755000001</v>
      </c>
      <c r="RU43" s="2"/>
      <c r="RV43" s="2"/>
      <c r="RW43" s="2"/>
      <c r="RX43" s="2">
        <v>14.154734265</v>
      </c>
      <c r="RY43" s="2"/>
      <c r="RZ43" s="2">
        <v>17.035808426999999</v>
      </c>
      <c r="SA43" s="2"/>
      <c r="SB43" s="2"/>
      <c r="SC43" s="2">
        <v>5.0156599592999997</v>
      </c>
      <c r="SD43" s="2"/>
      <c r="SE43" s="2"/>
      <c r="SF43" s="2">
        <v>37.526532908999997</v>
      </c>
      <c r="SG43" s="2"/>
      <c r="SH43" s="2"/>
      <c r="SI43" s="2"/>
      <c r="SJ43" s="2"/>
      <c r="SK43" s="2"/>
      <c r="SL43" s="2">
        <v>96.861450492000003</v>
      </c>
      <c r="SM43" s="2"/>
      <c r="SN43" s="2"/>
      <c r="SO43" s="2"/>
      <c r="SP43" s="2"/>
      <c r="SQ43" s="2"/>
      <c r="SR43" s="2"/>
      <c r="SS43" s="2"/>
      <c r="ST43" s="2"/>
      <c r="SU43" s="2">
        <v>33.859076618000003</v>
      </c>
      <c r="SV43" s="2"/>
      <c r="SW43" s="2">
        <v>3.5343162114000002</v>
      </c>
      <c r="SX43" s="2"/>
      <c r="SY43" s="2"/>
      <c r="SZ43" s="2"/>
      <c r="TA43" s="2"/>
      <c r="TB43" s="2">
        <v>7.0203270552000001</v>
      </c>
      <c r="TC43" s="2"/>
      <c r="TD43" s="2"/>
      <c r="TE43" s="2"/>
      <c r="TF43" s="2"/>
      <c r="TG43" s="2">
        <v>3.6185775491999999</v>
      </c>
      <c r="TH43" s="2">
        <v>15.162934879</v>
      </c>
      <c r="TI43" s="2"/>
      <c r="TJ43" s="2"/>
      <c r="TK43" s="2">
        <v>13.82893249</v>
      </c>
      <c r="TL43" s="2">
        <v>11.426858226</v>
      </c>
      <c r="TM43" s="2">
        <v>0.185</v>
      </c>
      <c r="TN43" s="2"/>
      <c r="TO43" s="2">
        <v>0.19454957154999999</v>
      </c>
      <c r="TP43" s="2"/>
      <c r="TQ43" s="2"/>
      <c r="TR43" s="2"/>
      <c r="TS43" s="2"/>
      <c r="TT43" s="2"/>
      <c r="TU43" s="2"/>
      <c r="TV43" s="2"/>
      <c r="TW43" s="2">
        <v>0.49</v>
      </c>
      <c r="TX43" s="2"/>
      <c r="TY43" s="2"/>
      <c r="TZ43" s="2">
        <v>5.9224041427000003E-3</v>
      </c>
      <c r="UA43" s="2"/>
      <c r="UB43" s="2">
        <v>7.0752198858000002</v>
      </c>
      <c r="UC43" s="2">
        <v>6.6902501088999999</v>
      </c>
      <c r="UD43" s="2">
        <v>1.9789502716</v>
      </c>
      <c r="UE43" s="2"/>
      <c r="UF43" s="2"/>
      <c r="UG43" s="2"/>
      <c r="UH43" s="2"/>
      <c r="UI43" s="2"/>
      <c r="UJ43" s="2"/>
      <c r="UK43" s="2"/>
      <c r="UL43" s="2">
        <v>2.4000000000000001E-4</v>
      </c>
      <c r="UM43" s="2"/>
      <c r="UN43" s="2"/>
      <c r="UO43" s="2"/>
      <c r="UP43" s="2"/>
      <c r="UQ43" s="2"/>
      <c r="UR43" s="2">
        <v>2.0283681975999999</v>
      </c>
      <c r="US43" s="2"/>
      <c r="UT43" s="2"/>
      <c r="UU43" s="2"/>
      <c r="UV43" s="2"/>
      <c r="UW43" s="2"/>
      <c r="UX43" s="2">
        <v>3.2878921300999999</v>
      </c>
      <c r="UY43" s="2"/>
      <c r="UZ43" s="2"/>
      <c r="VA43" s="2"/>
      <c r="VB43" s="2"/>
      <c r="VC43" s="2">
        <v>2.9385069711999998</v>
      </c>
      <c r="VD43" s="2">
        <v>0.16750518261</v>
      </c>
      <c r="VE43" s="2"/>
      <c r="VF43" s="2"/>
      <c r="VG43" s="2"/>
      <c r="VH43" s="2"/>
      <c r="VI43" s="2"/>
      <c r="VJ43" s="2">
        <v>4.9559790570000004</v>
      </c>
      <c r="VK43" s="2"/>
      <c r="VL43" s="2"/>
      <c r="VM43" s="2"/>
      <c r="VN43" s="2">
        <v>45.15286957</v>
      </c>
      <c r="VO43" s="2"/>
      <c r="VP43" s="2"/>
      <c r="VQ43" s="2"/>
      <c r="VR43" s="2"/>
      <c r="VS43" s="2">
        <v>2.9232359110999999</v>
      </c>
      <c r="VT43" s="2">
        <v>20.582155575000002</v>
      </c>
      <c r="VU43" s="2">
        <v>4.91</v>
      </c>
      <c r="VV43" s="2"/>
      <c r="VW43" s="2"/>
      <c r="VX43" s="2">
        <v>208.18499586999999</v>
      </c>
      <c r="VY43" s="2"/>
      <c r="VZ43" s="2"/>
      <c r="WA43" s="2"/>
      <c r="WB43" s="2"/>
      <c r="WC43" s="2">
        <v>5.7666528242000004</v>
      </c>
      <c r="WD43" s="2">
        <v>5.6967640533999999</v>
      </c>
      <c r="WE43" s="2">
        <v>0.09</v>
      </c>
      <c r="WF43" s="2"/>
      <c r="WG43" s="2"/>
      <c r="WH43" s="2">
        <v>57</v>
      </c>
      <c r="WI43" s="2"/>
      <c r="WJ43" s="2"/>
      <c r="WK43" s="2">
        <v>2.0026740382999999</v>
      </c>
      <c r="WL43" s="2"/>
      <c r="WM43" s="2">
        <v>18</v>
      </c>
      <c r="WN43" s="2"/>
      <c r="WO43" s="2"/>
      <c r="WP43" s="2">
        <v>8.4795901100000002</v>
      </c>
      <c r="WQ43" s="2"/>
      <c r="WR43" s="2">
        <v>11.583283276</v>
      </c>
      <c r="WS43" s="2"/>
      <c r="WT43" s="2">
        <v>4.72</v>
      </c>
      <c r="WU43" s="2">
        <v>1.7</v>
      </c>
      <c r="WV43" s="2">
        <v>0.73564535726000002</v>
      </c>
      <c r="WW43" s="2"/>
      <c r="WX43" s="2"/>
      <c r="WY43" s="2"/>
      <c r="WZ43" s="2"/>
      <c r="XA43" s="2"/>
      <c r="XB43" s="2"/>
      <c r="XC43" s="2"/>
      <c r="XD43" s="2"/>
      <c r="XE43" s="2">
        <v>1.1800000000000001E-3</v>
      </c>
      <c r="XF43" s="2"/>
      <c r="XG43" s="2"/>
      <c r="XH43" s="2"/>
      <c r="XI43" s="2"/>
      <c r="XJ43" s="2">
        <v>6.5293617541</v>
      </c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>
        <v>1.6266221993000001</v>
      </c>
      <c r="XW43" s="2"/>
      <c r="XX43" s="2">
        <v>3.7151882913000001</v>
      </c>
      <c r="XY43" s="2"/>
      <c r="XZ43" s="2">
        <v>22.225416522</v>
      </c>
      <c r="YA43" s="2"/>
      <c r="YB43" s="2"/>
      <c r="YC43" s="2"/>
      <c r="YD43" s="2"/>
      <c r="YE43" s="2"/>
      <c r="YF43" s="2">
        <v>40.776725835000001</v>
      </c>
      <c r="YG43" s="2">
        <v>0.86631198792999997</v>
      </c>
      <c r="YH43" s="2"/>
      <c r="YI43" s="2"/>
      <c r="YJ43" s="2">
        <v>0.22170597916000001</v>
      </c>
      <c r="YK43" s="2"/>
      <c r="YL43" s="2"/>
      <c r="YM43" s="2"/>
      <c r="YN43" s="2"/>
      <c r="YO43" s="2"/>
      <c r="YP43" s="2"/>
      <c r="YQ43" s="2"/>
      <c r="YR43" s="2">
        <v>47.104807977</v>
      </c>
      <c r="YS43" s="2"/>
      <c r="YT43" s="2"/>
      <c r="YU43" s="2"/>
      <c r="YV43" s="2"/>
      <c r="YW43" s="2"/>
      <c r="YX43" s="2"/>
      <c r="YY43" s="2"/>
      <c r="YZ43" s="2">
        <v>2.481461124</v>
      </c>
      <c r="ZA43" s="2">
        <v>47.80491044</v>
      </c>
      <c r="ZB43" s="2"/>
      <c r="ZC43" s="2">
        <v>62.647820785</v>
      </c>
      <c r="ZD43" s="2">
        <v>17.767019867999998</v>
      </c>
      <c r="ZE43" s="2"/>
      <c r="ZF43" s="2"/>
      <c r="ZG43" s="2"/>
      <c r="ZH43" s="2"/>
      <c r="ZI43" s="2">
        <v>32.910818182</v>
      </c>
      <c r="ZJ43" s="2"/>
      <c r="ZK43" s="2"/>
      <c r="ZL43" s="2"/>
      <c r="ZM43" s="2">
        <v>5.6658981544999998</v>
      </c>
      <c r="ZN43" s="2"/>
      <c r="ZO43" s="2"/>
      <c r="ZP43" s="2">
        <v>14.241923012999999</v>
      </c>
      <c r="ZQ43" s="2">
        <v>4.4000000000000002E-4</v>
      </c>
      <c r="ZR43" s="2">
        <v>42.895198733000001</v>
      </c>
      <c r="ZS43" s="2">
        <v>70.203884668000001</v>
      </c>
      <c r="ZT43" s="2"/>
      <c r="ZU43" s="2">
        <v>312.82936132999998</v>
      </c>
      <c r="ZV43" s="2">
        <v>34.128400124999999</v>
      </c>
      <c r="ZW43" s="2"/>
      <c r="ZX43" s="2"/>
      <c r="ZY43" s="2"/>
      <c r="ZZ43" s="2"/>
      <c r="AAA43" s="2"/>
      <c r="AAB43" s="2"/>
      <c r="AAC43" s="2"/>
      <c r="AAD43" s="2"/>
      <c r="AAE43" s="2"/>
      <c r="AAF43" s="2">
        <v>3.2818050193000001</v>
      </c>
      <c r="AAG43" s="2"/>
      <c r="AAH43" s="2"/>
      <c r="AAI43" s="2">
        <v>5.9467317360000003</v>
      </c>
      <c r="AAJ43" s="2"/>
      <c r="AAK43" s="2"/>
      <c r="AAL43" s="2"/>
      <c r="AAM43" s="2">
        <v>5.9474895803000001</v>
      </c>
      <c r="AAN43" s="2">
        <v>1.1636070628999999</v>
      </c>
      <c r="AAO43" s="2">
        <v>7.3240485418999999</v>
      </c>
      <c r="AAP43" s="2"/>
      <c r="AAQ43" s="2"/>
      <c r="AAR43" s="2"/>
      <c r="AAS43" s="2"/>
      <c r="AAT43" s="2"/>
      <c r="AAU43" s="2"/>
      <c r="AAV43" s="2"/>
      <c r="AAW43" s="2"/>
      <c r="AAX43" s="2">
        <v>3.6364323859000001</v>
      </c>
      <c r="AAY43" s="2"/>
      <c r="AAZ43" s="2">
        <v>16.474740972999999</v>
      </c>
      <c r="ABA43" s="2"/>
      <c r="ABB43" s="2"/>
      <c r="ABC43" s="2">
        <v>4.5328647514</v>
      </c>
      <c r="ABD43" s="2">
        <v>11.952655785999999</v>
      </c>
      <c r="ABE43" s="2"/>
      <c r="ABF43" s="2">
        <v>12.962681173</v>
      </c>
      <c r="ABG43" s="2">
        <v>6.3086169665999998</v>
      </c>
      <c r="ABH43" s="2">
        <v>16.304188816</v>
      </c>
      <c r="ABI43" s="2">
        <v>5.4474033627000003</v>
      </c>
      <c r="ABJ43" s="2"/>
      <c r="ABK43" s="2">
        <v>7.7016472794000004</v>
      </c>
      <c r="ABL43" s="2">
        <v>3.0699999999999998E-3</v>
      </c>
      <c r="ABM43" s="2">
        <v>1.7999999999999999E-2</v>
      </c>
      <c r="ABN43" s="2"/>
      <c r="ABO43" s="2"/>
      <c r="ABP43" s="2"/>
      <c r="ABQ43" s="2">
        <v>25.252215758999998</v>
      </c>
      <c r="ABR43" s="2">
        <v>0.64998999999999996</v>
      </c>
      <c r="ABS43" s="2"/>
      <c r="ABT43" s="2">
        <v>29.5</v>
      </c>
      <c r="ABU43" s="2"/>
      <c r="ABV43" s="2">
        <v>34.424944979000003</v>
      </c>
      <c r="ABW43" s="2"/>
      <c r="ABX43" s="2"/>
      <c r="ABY43" s="2">
        <v>1.7127234068999999</v>
      </c>
      <c r="ABZ43" s="2"/>
      <c r="ACA43" s="2"/>
      <c r="ACB43" s="2">
        <v>13.75</v>
      </c>
      <c r="ACC43" s="2">
        <v>0.22812200009</v>
      </c>
      <c r="ACD43" s="2"/>
      <c r="ACE43" s="2"/>
      <c r="ACF43" s="2"/>
      <c r="ACG43" s="2"/>
      <c r="ACH43" s="2">
        <v>2.0246764615999999</v>
      </c>
      <c r="ACI43" s="2"/>
      <c r="ACJ43" s="2">
        <v>5.1068526935999996</v>
      </c>
      <c r="ACK43" s="2"/>
      <c r="ACL43" s="2"/>
    </row>
    <row r="44" spans="1:766" x14ac:dyDescent="0.3">
      <c r="A44" s="6">
        <v>38898</v>
      </c>
      <c r="B44" s="2"/>
      <c r="C44" s="2"/>
      <c r="D44" s="2"/>
      <c r="E44" s="2"/>
      <c r="F44" s="2"/>
      <c r="G44" s="2"/>
      <c r="H44" s="2">
        <v>1.4111810687999999</v>
      </c>
      <c r="I44" s="2">
        <v>0.22243760861</v>
      </c>
      <c r="J44" s="2"/>
      <c r="K44" s="2">
        <v>6.7881423702000001</v>
      </c>
      <c r="L44" s="2"/>
      <c r="M44" s="2">
        <v>4.5865088179000004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>
        <v>2.9398742330999998</v>
      </c>
      <c r="AC44" s="2">
        <v>1.2076016896999999</v>
      </c>
      <c r="AD44" s="2">
        <v>2.3232427089000001</v>
      </c>
      <c r="AE44" s="2">
        <v>2.6041221216000001</v>
      </c>
      <c r="AF44" s="2"/>
      <c r="AG44" s="2"/>
      <c r="AH44" s="2"/>
      <c r="AI44" s="2"/>
      <c r="AJ44" s="2"/>
      <c r="AK44" s="2">
        <v>2.4542089561</v>
      </c>
      <c r="AL44" s="2"/>
      <c r="AM44" s="2"/>
      <c r="AN44" s="2"/>
      <c r="AO44" s="2"/>
      <c r="AP44" s="2">
        <v>32.866581484000001</v>
      </c>
      <c r="AQ44" s="2"/>
      <c r="AR44" s="2">
        <v>14.385555045</v>
      </c>
      <c r="AS44" s="2">
        <v>17.774999999999999</v>
      </c>
      <c r="AT44" s="2">
        <v>2.0228556563</v>
      </c>
      <c r="AU44" s="2"/>
      <c r="AV44" s="2"/>
      <c r="AW44" s="2"/>
      <c r="AX44" s="2">
        <v>17.160776117000001</v>
      </c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>
        <v>11.101613500999999</v>
      </c>
      <c r="BJ44" s="2"/>
      <c r="BK44" s="2">
        <v>32.269769928999999</v>
      </c>
      <c r="BL44" s="2"/>
      <c r="BM44" s="2"/>
      <c r="BN44" s="2"/>
      <c r="BO44" s="2">
        <v>3.8511762197000001</v>
      </c>
      <c r="BP44" s="2"/>
      <c r="BQ44" s="2"/>
      <c r="BR44" s="2"/>
      <c r="BS44" s="2"/>
      <c r="BT44" s="2"/>
      <c r="BU44" s="2"/>
      <c r="BV44" s="2"/>
      <c r="BW44" s="2">
        <v>10.224420671000001</v>
      </c>
      <c r="BX44" s="2"/>
      <c r="BY44" s="2"/>
      <c r="BZ44" s="2"/>
      <c r="CA44" s="2"/>
      <c r="CB44" s="2"/>
      <c r="CC44" s="2"/>
      <c r="CD44" s="2"/>
      <c r="CE44" s="2"/>
      <c r="CF44" s="2">
        <v>4.7066331592999999</v>
      </c>
      <c r="CG44" s="2">
        <v>0.35551975340000003</v>
      </c>
      <c r="CH44" s="2"/>
      <c r="CI44" s="2">
        <v>0.88943374337000003</v>
      </c>
      <c r="CJ44" s="2"/>
      <c r="CK44" s="2"/>
      <c r="CL44" s="2"/>
      <c r="CM44" s="2"/>
      <c r="CN44" s="2">
        <v>25.436757740000001</v>
      </c>
      <c r="CO44" s="2"/>
      <c r="CP44" s="2">
        <v>0.94933184689000005</v>
      </c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>
        <v>2.1220132538000001</v>
      </c>
      <c r="DE44" s="2"/>
      <c r="DF44" s="2"/>
      <c r="DG44" s="2"/>
      <c r="DH44" s="2"/>
      <c r="DI44" s="2"/>
      <c r="DJ44" s="2"/>
      <c r="DK44" s="2">
        <v>9.3800000000000008</v>
      </c>
      <c r="DL44" s="2"/>
      <c r="DM44" s="2"/>
      <c r="DN44" s="2"/>
      <c r="DO44" s="2">
        <v>1.3999999999999999E-4</v>
      </c>
      <c r="DP44" s="2"/>
      <c r="DQ44" s="2"/>
      <c r="DR44" s="2"/>
      <c r="DS44" s="2"/>
      <c r="DT44" s="2"/>
      <c r="DU44" s="2"/>
      <c r="DV44" s="2"/>
      <c r="DW44" s="2">
        <v>6.5608137055000002</v>
      </c>
      <c r="DX44" s="2">
        <v>9.9159396435999998</v>
      </c>
      <c r="DY44" s="2"/>
      <c r="DZ44" s="2">
        <v>7.5235240588999996</v>
      </c>
      <c r="EA44" s="2">
        <v>25.845955094000001</v>
      </c>
      <c r="EB44" s="2"/>
      <c r="EC44" s="2"/>
      <c r="ED44" s="2">
        <v>8.9238504361000004</v>
      </c>
      <c r="EE44" s="2">
        <v>0.42177566640000003</v>
      </c>
      <c r="EF44" s="2"/>
      <c r="EG44" s="2"/>
      <c r="EH44" s="2"/>
      <c r="EI44" s="2">
        <v>9.2767865008000001</v>
      </c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>
        <v>4.8162561393000001</v>
      </c>
      <c r="EU44" s="2"/>
      <c r="EV44" s="2"/>
      <c r="EW44" s="2">
        <v>1.41E-3</v>
      </c>
      <c r="EX44" s="2"/>
      <c r="EY44" s="2"/>
      <c r="EZ44" s="2"/>
      <c r="FA44" s="2"/>
      <c r="FB44" s="2">
        <v>27.506335947</v>
      </c>
      <c r="FC44" s="2"/>
      <c r="FD44" s="2"/>
      <c r="FE44" s="2"/>
      <c r="FF44" s="2">
        <v>0.22214557834000001</v>
      </c>
      <c r="FG44" s="2">
        <v>15.027012987000001</v>
      </c>
      <c r="FH44" s="2"/>
      <c r="FI44" s="2"/>
      <c r="FJ44" s="2"/>
      <c r="FK44" s="2">
        <v>2.5115827089999998</v>
      </c>
      <c r="FL44" s="2"/>
      <c r="FM44" s="2">
        <v>12.761827313</v>
      </c>
      <c r="FN44" s="2">
        <v>10.082813266</v>
      </c>
      <c r="FO44" s="2"/>
      <c r="FP44" s="2">
        <v>115.78405837</v>
      </c>
      <c r="FQ44" s="2">
        <v>2.4854695897000001</v>
      </c>
      <c r="FR44" s="2">
        <v>15.355892108999999</v>
      </c>
      <c r="FS44" s="2">
        <v>28</v>
      </c>
      <c r="FT44" s="2"/>
      <c r="FU44" s="2"/>
      <c r="FV44" s="2"/>
      <c r="FW44" s="2">
        <v>7.3958358013999996</v>
      </c>
      <c r="FX44" s="2">
        <v>0.27837329913999997</v>
      </c>
      <c r="FY44" s="2">
        <v>6.3294716776</v>
      </c>
      <c r="FZ44" s="2"/>
      <c r="GA44" s="2">
        <v>3.7646076889</v>
      </c>
      <c r="GB44" s="2"/>
      <c r="GC44" s="2"/>
      <c r="GD44" s="2"/>
      <c r="GE44" s="2"/>
      <c r="GF44" s="2"/>
      <c r="GG44" s="2"/>
      <c r="GH44" s="2"/>
      <c r="GI44" s="2"/>
      <c r="GJ44" s="2">
        <v>0.80883832852000004</v>
      </c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>
        <v>7.3090887779999996</v>
      </c>
      <c r="GW44" s="2">
        <v>8.0516283181000006</v>
      </c>
      <c r="GX44" s="2"/>
      <c r="GY44" s="2"/>
      <c r="GZ44" s="2"/>
      <c r="HA44" s="2">
        <v>7.6875119851999996</v>
      </c>
      <c r="HB44" s="2">
        <v>3.3193741281000002</v>
      </c>
      <c r="HC44" s="2"/>
      <c r="HD44" s="2">
        <v>2.7241652406000001</v>
      </c>
      <c r="HE44" s="2"/>
      <c r="HF44" s="2">
        <v>2.1999999999999999E-2</v>
      </c>
      <c r="HG44" s="2"/>
      <c r="HH44" s="2"/>
      <c r="HI44" s="2">
        <v>10.410600849</v>
      </c>
      <c r="HJ44" s="2">
        <v>11.497673473000001</v>
      </c>
      <c r="HK44" s="2">
        <v>25.569990331</v>
      </c>
      <c r="HL44" s="2"/>
      <c r="HM44" s="2"/>
      <c r="HN44" s="2">
        <v>31.225318266999999</v>
      </c>
      <c r="HO44" s="2"/>
      <c r="HP44" s="2"/>
      <c r="HQ44" s="2">
        <v>1.5556424455</v>
      </c>
      <c r="HR44" s="2"/>
      <c r="HS44" s="2">
        <v>39.604237959999999</v>
      </c>
      <c r="HT44" s="2">
        <v>6.7894355036</v>
      </c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>
        <v>8.3261315311999997</v>
      </c>
      <c r="IF44" s="2"/>
      <c r="IG44" s="2"/>
      <c r="IH44" s="2"/>
      <c r="II44" s="2">
        <v>11.798507244</v>
      </c>
      <c r="IJ44" s="2"/>
      <c r="IK44" s="2"/>
      <c r="IL44" s="2"/>
      <c r="IM44" s="2">
        <v>9.9042756897000004</v>
      </c>
      <c r="IN44" s="2">
        <v>4.8629637757999999</v>
      </c>
      <c r="IO44" s="2"/>
      <c r="IP44" s="2">
        <v>0.45454545455000001</v>
      </c>
      <c r="IQ44" s="2">
        <v>1.8000000000000001E-4</v>
      </c>
      <c r="IR44" s="2">
        <v>19.165905007999999</v>
      </c>
      <c r="IS44" s="2"/>
      <c r="IT44" s="2"/>
      <c r="IU44" s="2">
        <v>1.4842779106999999</v>
      </c>
      <c r="IV44" s="2">
        <v>4.6550484030000003</v>
      </c>
      <c r="IW44" s="2">
        <v>9.25</v>
      </c>
      <c r="IX44" s="2"/>
      <c r="IY44" s="2"/>
      <c r="IZ44" s="2"/>
      <c r="JA44" s="2"/>
      <c r="JB44" s="2"/>
      <c r="JC44" s="2">
        <v>11.852154922</v>
      </c>
      <c r="JD44" s="2"/>
      <c r="JE44" s="2"/>
      <c r="JF44" s="2"/>
      <c r="JG44" s="2">
        <v>12.65760955</v>
      </c>
      <c r="JH44" s="2"/>
      <c r="JI44" s="2"/>
      <c r="JJ44" s="2"/>
      <c r="JK44" s="2"/>
      <c r="JL44" s="2"/>
      <c r="JM44" s="2"/>
      <c r="JN44" s="2">
        <v>14.868458806</v>
      </c>
      <c r="JO44" s="2">
        <v>7.5036798311000004</v>
      </c>
      <c r="JP44" s="2">
        <v>11.823556886</v>
      </c>
      <c r="JQ44" s="2"/>
      <c r="JR44" s="2">
        <v>13.873121272000001</v>
      </c>
      <c r="JS44" s="2"/>
      <c r="JT44" s="2"/>
      <c r="JU44" s="2">
        <v>8</v>
      </c>
      <c r="JV44" s="2"/>
      <c r="JW44" s="2">
        <v>30</v>
      </c>
      <c r="JX44" s="2">
        <v>3.48305701</v>
      </c>
      <c r="JY44" s="2">
        <v>1</v>
      </c>
      <c r="JZ44" s="2">
        <v>15.807042579000001</v>
      </c>
      <c r="KA44" s="2">
        <v>3.5430941613999998E-3</v>
      </c>
      <c r="KB44" s="2">
        <v>6.9417682878999996</v>
      </c>
      <c r="KC44" s="2">
        <v>4.4609292383000003</v>
      </c>
      <c r="KD44" s="2"/>
      <c r="KE44" s="2">
        <v>7.3421885606000004</v>
      </c>
      <c r="KF44" s="2"/>
      <c r="KG44" s="2"/>
      <c r="KH44" s="2"/>
      <c r="KI44" s="2">
        <v>6.1916332976000001</v>
      </c>
      <c r="KJ44" s="2"/>
      <c r="KK44" s="2"/>
      <c r="KL44" s="2"/>
      <c r="KM44" s="2"/>
      <c r="KN44" s="2"/>
      <c r="KO44" s="2">
        <v>2.6304674195</v>
      </c>
      <c r="KP44" s="2"/>
      <c r="KQ44" s="2">
        <v>6</v>
      </c>
      <c r="KR44" s="2">
        <v>5.2147419331</v>
      </c>
      <c r="KS44" s="2"/>
      <c r="KT44" s="2"/>
      <c r="KU44" s="2">
        <v>9.1586801322000007</v>
      </c>
      <c r="KV44" s="2">
        <v>1.2371187205</v>
      </c>
      <c r="KW44" s="2"/>
      <c r="KX44" s="2">
        <v>4.8354429341000002E-3</v>
      </c>
      <c r="KY44" s="2">
        <v>2.1000000000000001E-4</v>
      </c>
      <c r="KZ44" s="2"/>
      <c r="LA44" s="2"/>
      <c r="LB44" s="2"/>
      <c r="LC44" s="2">
        <v>1.5551665108999999</v>
      </c>
      <c r="LD44" s="2"/>
      <c r="LE44" s="2"/>
      <c r="LF44" s="2">
        <v>23</v>
      </c>
      <c r="LG44" s="2"/>
      <c r="LH44" s="2"/>
      <c r="LI44" s="2">
        <v>29.356199232000002</v>
      </c>
      <c r="LJ44" s="2"/>
      <c r="LK44" s="2"/>
      <c r="LL44" s="2"/>
      <c r="LM44" s="2"/>
      <c r="LN44" s="2"/>
      <c r="LO44" s="2">
        <v>11.271096623</v>
      </c>
      <c r="LP44" s="2"/>
      <c r="LQ44" s="2"/>
      <c r="LR44" s="2"/>
      <c r="LS44" s="2"/>
      <c r="LT44" s="2"/>
      <c r="LU44" s="2"/>
      <c r="LV44" s="2">
        <v>82.744010109000001</v>
      </c>
      <c r="LW44" s="2"/>
      <c r="LX44" s="2">
        <v>0.54800000000000004</v>
      </c>
      <c r="LY44" s="2"/>
      <c r="LZ44" s="2"/>
      <c r="MA44" s="2">
        <v>7.2761189998000004</v>
      </c>
      <c r="MB44" s="2"/>
      <c r="MC44" s="2">
        <v>12.653852001000001</v>
      </c>
      <c r="MD44" s="2">
        <v>15.0600629</v>
      </c>
      <c r="ME44" s="2"/>
      <c r="MF44" s="2">
        <v>70.726908077999994</v>
      </c>
      <c r="MG44" s="2">
        <v>7.8976352863999999</v>
      </c>
      <c r="MH44" s="2">
        <v>18.072185534999999</v>
      </c>
      <c r="MI44" s="2">
        <v>8.2350362115999998E-2</v>
      </c>
      <c r="MJ44" s="2">
        <v>2.9306955609999998</v>
      </c>
      <c r="MK44" s="2">
        <v>0.92590444468999999</v>
      </c>
      <c r="ML44" s="2"/>
      <c r="MM44" s="2"/>
      <c r="MN44" s="2"/>
      <c r="MO44" s="2">
        <v>62.395129951000001</v>
      </c>
      <c r="MP44" s="2"/>
      <c r="MQ44" s="2"/>
      <c r="MR44" s="2">
        <v>1.7000000000000001E-2</v>
      </c>
      <c r="MS44" s="2"/>
      <c r="MT44" s="2"/>
      <c r="MU44" s="2"/>
      <c r="MV44" s="2"/>
      <c r="MW44" s="2"/>
      <c r="MX44" s="2"/>
      <c r="MY44" s="2"/>
      <c r="MZ44" s="2"/>
      <c r="NA44" s="2">
        <v>25.227939646999999</v>
      </c>
      <c r="NB44" s="2">
        <v>0.6</v>
      </c>
      <c r="NC44" s="2">
        <v>16</v>
      </c>
      <c r="ND44" s="2"/>
      <c r="NE44" s="2">
        <v>3.3101048685999999</v>
      </c>
      <c r="NF44" s="2"/>
      <c r="NG44" s="2"/>
      <c r="NH44" s="2"/>
      <c r="NI44" s="2"/>
      <c r="NJ44" s="2"/>
      <c r="NK44" s="2"/>
      <c r="NL44" s="2"/>
      <c r="NM44" s="2">
        <v>7.4737572549999998</v>
      </c>
      <c r="NN44" s="2"/>
      <c r="NO44" s="2">
        <v>27.784596385</v>
      </c>
      <c r="NP44" s="2"/>
      <c r="NQ44" s="2"/>
      <c r="NR44" s="2"/>
      <c r="NS44" s="2"/>
      <c r="NT44" s="2">
        <v>4.4048406400999998</v>
      </c>
      <c r="NU44" s="2">
        <v>23.343488636</v>
      </c>
      <c r="NV44" s="2">
        <v>21.414073393999999</v>
      </c>
      <c r="NW44" s="2">
        <v>30.575359120000002</v>
      </c>
      <c r="NX44" s="2"/>
      <c r="NY44" s="2"/>
      <c r="NZ44" s="2">
        <v>1.9564047770999999</v>
      </c>
      <c r="OA44" s="2">
        <v>37.987047779000001</v>
      </c>
      <c r="OB44" s="2">
        <v>6.4693695937999998</v>
      </c>
      <c r="OC44" s="2"/>
      <c r="OD44" s="2"/>
      <c r="OE44" s="2">
        <v>35421.795878999998</v>
      </c>
      <c r="OF44" s="2"/>
      <c r="OG44" s="2"/>
      <c r="OH44" s="2"/>
      <c r="OI44" s="2"/>
      <c r="OJ44" s="2">
        <v>4.4637004303000003</v>
      </c>
      <c r="OK44" s="2">
        <v>4.9629130998999997</v>
      </c>
      <c r="OL44" s="2"/>
      <c r="OM44" s="2">
        <v>21.640700878000001</v>
      </c>
      <c r="ON44" s="2">
        <v>390.66220922000002</v>
      </c>
      <c r="OO44" s="2"/>
      <c r="OP44" s="2"/>
      <c r="OQ44" s="2"/>
      <c r="OR44" s="2"/>
      <c r="OS44" s="2">
        <v>6.81</v>
      </c>
      <c r="OT44" s="2"/>
      <c r="OU44" s="2"/>
      <c r="OV44" s="2"/>
      <c r="OW44" s="2"/>
      <c r="OX44" s="2"/>
      <c r="OY44" s="2"/>
      <c r="OZ44" s="2"/>
      <c r="PA44" s="2"/>
      <c r="PB44" s="2">
        <v>6.0507324675999996</v>
      </c>
      <c r="PC44" s="2"/>
      <c r="PD44" s="2"/>
      <c r="PE44" s="2">
        <v>213.29131606000001</v>
      </c>
      <c r="PF44" s="2"/>
      <c r="PG44" s="2"/>
      <c r="PH44" s="2">
        <v>0.97243725921000002</v>
      </c>
      <c r="PI44" s="2">
        <v>3.1918390689999998</v>
      </c>
      <c r="PJ44" s="2"/>
      <c r="PK44" s="2"/>
      <c r="PL44" s="2"/>
      <c r="PM44" s="2">
        <v>3.6593611335</v>
      </c>
      <c r="PN44" s="2"/>
      <c r="PO44" s="2"/>
      <c r="PP44" s="2"/>
      <c r="PQ44" s="2">
        <v>3.1382965669999998</v>
      </c>
      <c r="PR44" s="2"/>
      <c r="PS44" s="2"/>
      <c r="PT44" s="2"/>
      <c r="PU44" s="2">
        <v>3921.6890698000002</v>
      </c>
      <c r="PV44" s="2">
        <v>0.14000000000000001</v>
      </c>
      <c r="PW44" s="2"/>
      <c r="PX44" s="2"/>
      <c r="PY44" s="2"/>
      <c r="PZ44" s="2"/>
      <c r="QA44" s="2">
        <v>1.1492938394999999E-2</v>
      </c>
      <c r="QB44" s="2"/>
      <c r="QC44" s="2"/>
      <c r="QD44" s="2"/>
      <c r="QE44" s="2"/>
      <c r="QF44" s="2"/>
      <c r="QG44" s="2">
        <v>9.9701372465000002</v>
      </c>
      <c r="QH44" s="2"/>
      <c r="QI44" s="2"/>
      <c r="QJ44" s="2"/>
      <c r="QK44" s="2">
        <v>0.51922203805</v>
      </c>
      <c r="QL44" s="2"/>
      <c r="QM44" s="2">
        <v>3.7884804090999999</v>
      </c>
      <c r="QN44" s="2"/>
      <c r="QO44" s="2"/>
      <c r="QP44" s="2"/>
      <c r="QQ44" s="2"/>
      <c r="QR44" s="2">
        <v>6</v>
      </c>
      <c r="QS44" s="2">
        <v>3.7991073933999999</v>
      </c>
      <c r="QT44" s="2"/>
      <c r="QU44" s="2">
        <v>1.6167192592999999</v>
      </c>
      <c r="QV44" s="2"/>
      <c r="QW44" s="2">
        <v>18.431075502999999</v>
      </c>
      <c r="QX44" s="2"/>
      <c r="QY44" s="2"/>
      <c r="QZ44" s="2"/>
      <c r="RA44" s="2">
        <v>627.03776682</v>
      </c>
      <c r="RB44" s="2"/>
      <c r="RC44" s="2"/>
      <c r="RD44" s="2">
        <v>7.5480572339999998</v>
      </c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>
        <v>22.538762008999999</v>
      </c>
      <c r="RU44" s="2"/>
      <c r="RV44" s="2"/>
      <c r="RW44" s="2"/>
      <c r="RX44" s="2">
        <v>13.970107297</v>
      </c>
      <c r="RY44" s="2"/>
      <c r="RZ44" s="2">
        <v>17.484119175</v>
      </c>
      <c r="SA44" s="2"/>
      <c r="SB44" s="2"/>
      <c r="SC44" s="2">
        <v>4.8285084682999999</v>
      </c>
      <c r="SD44" s="2"/>
      <c r="SE44" s="2"/>
      <c r="SF44" s="2">
        <v>40.521608305000001</v>
      </c>
      <c r="SG44" s="2"/>
      <c r="SH44" s="2"/>
      <c r="SI44" s="2"/>
      <c r="SJ44" s="2"/>
      <c r="SK44" s="2"/>
      <c r="SL44" s="2">
        <v>90.778551401000001</v>
      </c>
      <c r="SM44" s="2"/>
      <c r="SN44" s="2"/>
      <c r="SO44" s="2"/>
      <c r="SP44" s="2"/>
      <c r="SQ44" s="2"/>
      <c r="SR44" s="2"/>
      <c r="SS44" s="2"/>
      <c r="ST44" s="2"/>
      <c r="SU44" s="2">
        <v>30.038158302999999</v>
      </c>
      <c r="SV44" s="2"/>
      <c r="SW44" s="2">
        <v>3.1265104947000002</v>
      </c>
      <c r="SX44" s="2"/>
      <c r="SY44" s="2">
        <v>10.081433285999999</v>
      </c>
      <c r="SZ44" s="2"/>
      <c r="TA44" s="2"/>
      <c r="TB44" s="2">
        <v>7.0154854503999999</v>
      </c>
      <c r="TC44" s="2"/>
      <c r="TD44" s="2"/>
      <c r="TE44" s="2"/>
      <c r="TF44" s="2"/>
      <c r="TG44" s="2">
        <v>3.0618733107999998</v>
      </c>
      <c r="TH44" s="2">
        <v>14.880352910999999</v>
      </c>
      <c r="TI44" s="2"/>
      <c r="TJ44" s="2"/>
      <c r="TK44" s="2">
        <v>15.259511713</v>
      </c>
      <c r="TL44" s="2">
        <v>10.817929568</v>
      </c>
      <c r="TM44" s="2">
        <v>0.186</v>
      </c>
      <c r="TN44" s="2"/>
      <c r="TO44" s="2">
        <v>0.22422662484</v>
      </c>
      <c r="TP44" s="2"/>
      <c r="TQ44" s="2"/>
      <c r="TR44" s="2"/>
      <c r="TS44" s="2"/>
      <c r="TT44" s="2"/>
      <c r="TU44" s="2"/>
      <c r="TV44" s="2"/>
      <c r="TW44" s="2">
        <v>0.48599999999999999</v>
      </c>
      <c r="TX44" s="2"/>
      <c r="TY44" s="2"/>
      <c r="TZ44" s="2">
        <v>5.8268814951999998E-3</v>
      </c>
      <c r="UA44" s="2"/>
      <c r="UB44" s="2">
        <v>6.9711725345</v>
      </c>
      <c r="UC44" s="2">
        <v>6.7818973706000003</v>
      </c>
      <c r="UD44" s="2">
        <v>2.0332743967</v>
      </c>
      <c r="UE44" s="2"/>
      <c r="UF44" s="2"/>
      <c r="UG44" s="2"/>
      <c r="UH44" s="2"/>
      <c r="UI44" s="2"/>
      <c r="UJ44" s="2"/>
      <c r="UK44" s="2"/>
      <c r="UL44" s="2">
        <v>2.1000000000000001E-4</v>
      </c>
      <c r="UM44" s="2"/>
      <c r="UN44" s="2"/>
      <c r="UO44" s="2"/>
      <c r="UP44" s="2"/>
      <c r="UQ44" s="2"/>
      <c r="UR44" s="2">
        <v>2.0757599779000002</v>
      </c>
      <c r="US44" s="2"/>
      <c r="UT44" s="2"/>
      <c r="UU44" s="2"/>
      <c r="UV44" s="2"/>
      <c r="UW44" s="2"/>
      <c r="UX44" s="2">
        <v>3.2493244803999999</v>
      </c>
      <c r="UY44" s="2"/>
      <c r="UZ44" s="2"/>
      <c r="VA44" s="2"/>
      <c r="VB44" s="2"/>
      <c r="VC44" s="2">
        <v>2.7822034089000001</v>
      </c>
      <c r="VD44" s="2">
        <v>0.16750518261</v>
      </c>
      <c r="VE44" s="2"/>
      <c r="VF44" s="2"/>
      <c r="VG44" s="2"/>
      <c r="VH44" s="2"/>
      <c r="VI44" s="2"/>
      <c r="VJ44" s="2">
        <v>2.9996715345</v>
      </c>
      <c r="VK44" s="2"/>
      <c r="VL44" s="2"/>
      <c r="VM44" s="2"/>
      <c r="VN44" s="2">
        <v>45.15286957</v>
      </c>
      <c r="VO44" s="2"/>
      <c r="VP44" s="2"/>
      <c r="VQ44" s="2"/>
      <c r="VR44" s="2"/>
      <c r="VS44" s="2">
        <v>1.9215039788999999</v>
      </c>
      <c r="VT44" s="2">
        <v>19.546206623</v>
      </c>
      <c r="VU44" s="2">
        <v>4.9000000000000004</v>
      </c>
      <c r="VV44" s="2"/>
      <c r="VW44" s="2"/>
      <c r="VX44" s="2">
        <v>226.81207445000001</v>
      </c>
      <c r="VY44" s="2"/>
      <c r="VZ44" s="2"/>
      <c r="WA44" s="2"/>
      <c r="WB44" s="2"/>
      <c r="WC44" s="2">
        <v>5.7467873863000003</v>
      </c>
      <c r="WD44" s="2">
        <v>5.8380061373999999</v>
      </c>
      <c r="WE44" s="2">
        <v>0.14149999999999999</v>
      </c>
      <c r="WF44" s="2"/>
      <c r="WG44" s="2"/>
      <c r="WH44" s="2">
        <v>54</v>
      </c>
      <c r="WI44" s="2"/>
      <c r="WJ44" s="2"/>
      <c r="WK44" s="2"/>
      <c r="WL44" s="2"/>
      <c r="WM44" s="2">
        <v>19</v>
      </c>
      <c r="WN44" s="2"/>
      <c r="WO44" s="2"/>
      <c r="WP44" s="2">
        <v>7.7048639226000004</v>
      </c>
      <c r="WQ44" s="2"/>
      <c r="WR44" s="2">
        <v>12.779383179</v>
      </c>
      <c r="WS44" s="2"/>
      <c r="WT44" s="2">
        <v>3.1</v>
      </c>
      <c r="WU44" s="2"/>
      <c r="WV44" s="2">
        <v>0.72293010432000004</v>
      </c>
      <c r="WW44" s="2"/>
      <c r="WX44" s="2"/>
      <c r="WY44" s="2">
        <v>10.270506377</v>
      </c>
      <c r="WZ44" s="2"/>
      <c r="XA44" s="2"/>
      <c r="XB44" s="2"/>
      <c r="XC44" s="2"/>
      <c r="XD44" s="2"/>
      <c r="XE44" s="2">
        <v>1E-3</v>
      </c>
      <c r="XF44" s="2"/>
      <c r="XG44" s="2"/>
      <c r="XH44" s="2"/>
      <c r="XI44" s="2"/>
      <c r="XJ44" s="2">
        <v>6.8238581408999996</v>
      </c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>
        <v>1.4068083886</v>
      </c>
      <c r="XW44" s="2"/>
      <c r="XX44" s="2">
        <v>3.6850235219999998</v>
      </c>
      <c r="XY44" s="2"/>
      <c r="XZ44" s="2"/>
      <c r="YA44" s="2"/>
      <c r="YB44" s="2"/>
      <c r="YC44" s="2"/>
      <c r="YD44" s="2"/>
      <c r="YE44" s="2"/>
      <c r="YF44" s="2">
        <v>37.755584554999999</v>
      </c>
      <c r="YG44" s="2">
        <v>0.79740080707000005</v>
      </c>
      <c r="YH44" s="2"/>
      <c r="YI44" s="2"/>
      <c r="YJ44" s="2">
        <v>0.20252442625</v>
      </c>
      <c r="YK44" s="2"/>
      <c r="YL44" s="2"/>
      <c r="YM44" s="2">
        <v>0.62304237338000001</v>
      </c>
      <c r="YN44" s="2"/>
      <c r="YO44" s="2"/>
      <c r="YP44" s="2"/>
      <c r="YQ44" s="2"/>
      <c r="YR44" s="2">
        <v>52.580664122999998</v>
      </c>
      <c r="YS44" s="2"/>
      <c r="YT44" s="2"/>
      <c r="YU44" s="2"/>
      <c r="YV44" s="2">
        <v>0.16</v>
      </c>
      <c r="YW44" s="2"/>
      <c r="YX44" s="2"/>
      <c r="YY44" s="2"/>
      <c r="YZ44" s="2"/>
      <c r="ZA44" s="2">
        <v>53.116567156000002</v>
      </c>
      <c r="ZB44" s="2"/>
      <c r="ZC44" s="2">
        <v>59.664591223000002</v>
      </c>
      <c r="ZD44" s="2">
        <v>19.508884560999999</v>
      </c>
      <c r="ZE44" s="2"/>
      <c r="ZF44" s="2"/>
      <c r="ZG44" s="2"/>
      <c r="ZH44" s="2"/>
      <c r="ZI44" s="2">
        <v>37.184950413000003</v>
      </c>
      <c r="ZJ44" s="2"/>
      <c r="ZK44" s="2"/>
      <c r="ZL44" s="2"/>
      <c r="ZM44" s="2">
        <v>4.9576608852000001</v>
      </c>
      <c r="ZN44" s="2"/>
      <c r="ZO44" s="2"/>
      <c r="ZP44" s="2">
        <v>15.447499613</v>
      </c>
      <c r="ZQ44" s="2">
        <v>4.6999999999999999E-4</v>
      </c>
      <c r="ZR44" s="2">
        <v>39.476987584</v>
      </c>
      <c r="ZS44" s="2">
        <v>64.803585846999994</v>
      </c>
      <c r="ZT44" s="2"/>
      <c r="ZU44" s="2">
        <v>307.29501479999999</v>
      </c>
      <c r="ZV44" s="2">
        <v>31.678993418000001</v>
      </c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>
        <v>6.5535410969000001</v>
      </c>
      <c r="AAJ44" s="2"/>
      <c r="AAK44" s="2"/>
      <c r="AAL44" s="2"/>
      <c r="AAM44" s="2">
        <v>4.8591603015000002</v>
      </c>
      <c r="AAN44" s="2">
        <v>1.0705184978</v>
      </c>
      <c r="AAO44" s="2">
        <v>7.9882392185000004</v>
      </c>
      <c r="AAP44" s="2"/>
      <c r="AAQ44" s="2"/>
      <c r="AAR44" s="2"/>
      <c r="AAS44" s="2"/>
      <c r="AAT44" s="2"/>
      <c r="AAU44" s="2"/>
      <c r="AAV44" s="2"/>
      <c r="AAW44" s="2"/>
      <c r="AAX44" s="2">
        <v>3.4878208871999998</v>
      </c>
      <c r="AAY44" s="2"/>
      <c r="AAZ44" s="2">
        <v>16.200858269000001</v>
      </c>
      <c r="ABA44" s="2"/>
      <c r="ABB44" s="2"/>
      <c r="ABC44" s="2">
        <v>4.1551260221000001</v>
      </c>
      <c r="ABD44" s="2">
        <v>12.450683111</v>
      </c>
      <c r="ABE44" s="2"/>
      <c r="ABF44" s="2">
        <v>13.331817126000001</v>
      </c>
      <c r="ABG44" s="2">
        <v>6.3086169665999998</v>
      </c>
      <c r="ABH44" s="2">
        <v>16.174250309000001</v>
      </c>
      <c r="ABI44" s="2">
        <v>5.4679165972000003</v>
      </c>
      <c r="ABJ44" s="2"/>
      <c r="ABK44" s="2">
        <v>7.3851412268000001</v>
      </c>
      <c r="ABL44" s="2">
        <v>5.2900000000000004E-3</v>
      </c>
      <c r="ABM44" s="2">
        <v>6.0000000000000001E-3</v>
      </c>
      <c r="ABN44" s="2"/>
      <c r="ABO44" s="2"/>
      <c r="ABP44" s="2"/>
      <c r="ABQ44" s="2"/>
      <c r="ABR44" s="2">
        <v>0.63900000000000001</v>
      </c>
      <c r="ABS44" s="2"/>
      <c r="ABT44" s="2">
        <v>30.65</v>
      </c>
      <c r="ABU44" s="2"/>
      <c r="ABV44" s="2">
        <v>32.366198269999998</v>
      </c>
      <c r="ABW44" s="2"/>
      <c r="ABX44" s="2"/>
      <c r="ABY44" s="2">
        <v>1.7148643111999999</v>
      </c>
      <c r="ABZ44" s="2"/>
      <c r="ACA44" s="2"/>
      <c r="ACB44" s="2">
        <v>15</v>
      </c>
      <c r="ACC44" s="2">
        <v>0.24529247322</v>
      </c>
      <c r="ACD44" s="2"/>
      <c r="ACE44" s="2"/>
      <c r="ACF44" s="2"/>
      <c r="ACG44" s="2"/>
      <c r="ACH44" s="2">
        <v>2.0526030335000001</v>
      </c>
      <c r="ACI44" s="2"/>
      <c r="ACJ44" s="2">
        <v>4.6627785463000002</v>
      </c>
      <c r="ACK44" s="2"/>
      <c r="ACL44" s="2"/>
    </row>
    <row r="45" spans="1:766" x14ac:dyDescent="0.3">
      <c r="A45" s="6">
        <v>38929</v>
      </c>
      <c r="B45" s="2"/>
      <c r="C45" s="2"/>
      <c r="D45" s="2"/>
      <c r="E45" s="2"/>
      <c r="F45" s="2"/>
      <c r="G45" s="2">
        <v>6.4011711871000001</v>
      </c>
      <c r="H45" s="2">
        <v>1.7082718201</v>
      </c>
      <c r="I45" s="2">
        <v>0.21467815714999999</v>
      </c>
      <c r="J45" s="2"/>
      <c r="K45" s="2">
        <v>7.9381995486000001</v>
      </c>
      <c r="L45" s="2"/>
      <c r="M45" s="2">
        <v>4.8823836025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>
        <v>2.7227758282000001</v>
      </c>
      <c r="AC45" s="2">
        <v>1.1920197323999999</v>
      </c>
      <c r="AD45" s="2">
        <v>2.3232427089000001</v>
      </c>
      <c r="AE45" s="2">
        <v>2.6213110464999998</v>
      </c>
      <c r="AF45" s="2"/>
      <c r="AG45" s="2">
        <v>1603.2734370999999</v>
      </c>
      <c r="AH45" s="2"/>
      <c r="AI45" s="2"/>
      <c r="AJ45" s="2"/>
      <c r="AK45" s="2">
        <v>2.2478490439000001</v>
      </c>
      <c r="AL45" s="2"/>
      <c r="AM45" s="2"/>
      <c r="AN45" s="2"/>
      <c r="AO45" s="2"/>
      <c r="AP45" s="2">
        <v>34.596401561999997</v>
      </c>
      <c r="AQ45" s="2"/>
      <c r="AR45" s="2">
        <v>13.599206377</v>
      </c>
      <c r="AS45" s="2">
        <v>17.774999999999999</v>
      </c>
      <c r="AT45" s="2">
        <v>1.9849018271000001</v>
      </c>
      <c r="AU45" s="2"/>
      <c r="AV45" s="2"/>
      <c r="AW45" s="2"/>
      <c r="AX45" s="2">
        <v>17.665504825999999</v>
      </c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>
        <v>10.513881021</v>
      </c>
      <c r="BJ45" s="2"/>
      <c r="BK45" s="2">
        <v>33.511655466000001</v>
      </c>
      <c r="BL45" s="2"/>
      <c r="BM45" s="2"/>
      <c r="BN45" s="2"/>
      <c r="BO45" s="2">
        <v>4.1722413484</v>
      </c>
      <c r="BP45" s="2"/>
      <c r="BQ45" s="2">
        <v>3.4915421751000002</v>
      </c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>
        <v>5.0698093881000004</v>
      </c>
      <c r="CG45" s="2">
        <v>0.32408364029999998</v>
      </c>
      <c r="CH45" s="2"/>
      <c r="CI45" s="2">
        <v>0.89189570935999996</v>
      </c>
      <c r="CJ45" s="2"/>
      <c r="CK45" s="2"/>
      <c r="CL45" s="2"/>
      <c r="CM45" s="2"/>
      <c r="CN45" s="2">
        <v>25.436757740000001</v>
      </c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>
        <v>2.5447250573</v>
      </c>
      <c r="DE45" s="2"/>
      <c r="DF45" s="2"/>
      <c r="DG45" s="2"/>
      <c r="DH45" s="2"/>
      <c r="DI45" s="2"/>
      <c r="DJ45" s="2"/>
      <c r="DK45" s="2">
        <v>8.3000000000000007</v>
      </c>
      <c r="DL45" s="2"/>
      <c r="DM45" s="2"/>
      <c r="DN45" s="2"/>
      <c r="DO45" s="2">
        <v>1.2999999999999999E-4</v>
      </c>
      <c r="DP45" s="2"/>
      <c r="DQ45" s="2"/>
      <c r="DR45" s="2"/>
      <c r="DS45" s="2"/>
      <c r="DT45" s="2"/>
      <c r="DU45" s="2"/>
      <c r="DV45" s="2"/>
      <c r="DW45" s="2">
        <v>7.0964631023000004</v>
      </c>
      <c r="DX45" s="2">
        <v>10.049938828</v>
      </c>
      <c r="DY45" s="2"/>
      <c r="DZ45" s="2">
        <v>7.5114816034</v>
      </c>
      <c r="EA45" s="2">
        <v>25.842635747999999</v>
      </c>
      <c r="EB45" s="2">
        <v>8.5495546111999996</v>
      </c>
      <c r="EC45" s="2"/>
      <c r="ED45" s="2">
        <v>7.5876230193999996</v>
      </c>
      <c r="EE45" s="2">
        <v>0.43169979972</v>
      </c>
      <c r="EF45" s="2"/>
      <c r="EG45" s="2"/>
      <c r="EH45" s="2"/>
      <c r="EI45" s="2">
        <v>11.649917930999999</v>
      </c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>
        <v>4.7294767493999998</v>
      </c>
      <c r="EU45" s="2"/>
      <c r="EV45" s="2"/>
      <c r="EW45" s="2">
        <v>1.2999999999999999E-3</v>
      </c>
      <c r="EX45" s="2"/>
      <c r="EY45" s="2"/>
      <c r="EZ45" s="2"/>
      <c r="FA45" s="2"/>
      <c r="FB45" s="2"/>
      <c r="FC45" s="2"/>
      <c r="FD45" s="2"/>
      <c r="FE45" s="2"/>
      <c r="FF45" s="2"/>
      <c r="FG45" s="2">
        <v>15.027012987000001</v>
      </c>
      <c r="FH45" s="2"/>
      <c r="FI45" s="2"/>
      <c r="FJ45" s="2"/>
      <c r="FK45" s="2">
        <v>2.9018003614999999</v>
      </c>
      <c r="FL45" s="2"/>
      <c r="FM45" s="2">
        <v>12.738617961999999</v>
      </c>
      <c r="FN45" s="2">
        <v>9.4513770854000008</v>
      </c>
      <c r="FO45" s="2"/>
      <c r="FP45" s="2">
        <v>121.87795617</v>
      </c>
      <c r="FQ45" s="2">
        <v>2.5984454802000001</v>
      </c>
      <c r="FR45" s="2">
        <v>16.040549719000001</v>
      </c>
      <c r="FS45" s="2">
        <v>21.2</v>
      </c>
      <c r="FT45" s="2"/>
      <c r="FU45" s="2"/>
      <c r="FV45" s="2"/>
      <c r="FW45" s="2">
        <v>7.3190572711000002</v>
      </c>
      <c r="FX45" s="2">
        <v>0.24357663673999999</v>
      </c>
      <c r="FY45" s="2">
        <v>6.8163541143000002</v>
      </c>
      <c r="FZ45" s="2"/>
      <c r="GA45" s="2">
        <v>3.8756430543999998</v>
      </c>
      <c r="GB45" s="2"/>
      <c r="GC45" s="2"/>
      <c r="GD45" s="2">
        <v>9.6970663006999995</v>
      </c>
      <c r="GE45" s="2"/>
      <c r="GF45" s="2"/>
      <c r="GG45" s="2"/>
      <c r="GH45" s="2"/>
      <c r="GI45" s="2"/>
      <c r="GJ45" s="2">
        <v>0.78755310935</v>
      </c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>
        <v>7.1642609182000001</v>
      </c>
      <c r="GW45" s="2">
        <v>8.0516283181000006</v>
      </c>
      <c r="GX45" s="2"/>
      <c r="GY45" s="2"/>
      <c r="GZ45" s="2"/>
      <c r="HA45" s="2">
        <v>7.8889191258000002</v>
      </c>
      <c r="HB45" s="2">
        <v>3.1783007276999999</v>
      </c>
      <c r="HC45" s="2"/>
      <c r="HD45" s="2">
        <v>2.9247569804000002</v>
      </c>
      <c r="HE45" s="2">
        <v>95.411632752000003</v>
      </c>
      <c r="HF45" s="2"/>
      <c r="HG45" s="2"/>
      <c r="HH45" s="2"/>
      <c r="HI45" s="2">
        <v>10.194705891</v>
      </c>
      <c r="HJ45" s="2">
        <v>12.371271213</v>
      </c>
      <c r="HK45" s="2">
        <v>25.296026148999999</v>
      </c>
      <c r="HL45" s="2"/>
      <c r="HM45" s="2"/>
      <c r="HN45" s="2">
        <v>31.505115024999998</v>
      </c>
      <c r="HO45" s="2"/>
      <c r="HP45" s="2"/>
      <c r="HQ45" s="2">
        <v>1.6980715625</v>
      </c>
      <c r="HR45" s="2"/>
      <c r="HS45" s="2">
        <v>37.153480661000003</v>
      </c>
      <c r="HT45" s="2">
        <v>6.9408250329000003</v>
      </c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>
        <v>7.9286701083000004</v>
      </c>
      <c r="IF45" s="2"/>
      <c r="IG45" s="2"/>
      <c r="IH45" s="2"/>
      <c r="II45" s="2">
        <v>9.7086740227000004</v>
      </c>
      <c r="IJ45" s="2"/>
      <c r="IK45" s="2"/>
      <c r="IL45" s="2"/>
      <c r="IM45" s="2">
        <v>8.7272792066000004</v>
      </c>
      <c r="IN45" s="2">
        <v>4.5051980483999996</v>
      </c>
      <c r="IO45" s="2"/>
      <c r="IP45" s="2">
        <v>0.49090909091000001</v>
      </c>
      <c r="IQ45" s="2"/>
      <c r="IR45" s="2">
        <v>19.643096928999999</v>
      </c>
      <c r="IS45" s="2"/>
      <c r="IT45" s="2"/>
      <c r="IU45" s="2">
        <v>1.4135980102000001</v>
      </c>
      <c r="IV45" s="2">
        <v>3.1850331178000002</v>
      </c>
      <c r="IW45" s="2"/>
      <c r="IX45" s="2"/>
      <c r="IY45" s="2"/>
      <c r="IZ45" s="2"/>
      <c r="JA45" s="2"/>
      <c r="JB45" s="2"/>
      <c r="JC45" s="2">
        <v>11.951752861999999</v>
      </c>
      <c r="JD45" s="2"/>
      <c r="JE45" s="2"/>
      <c r="JF45" s="2"/>
      <c r="JG45" s="2">
        <v>15.153476222</v>
      </c>
      <c r="JH45" s="2"/>
      <c r="JI45" s="2"/>
      <c r="JJ45" s="2"/>
      <c r="JK45" s="2"/>
      <c r="JL45" s="2"/>
      <c r="JM45" s="2"/>
      <c r="JN45" s="2"/>
      <c r="JO45" s="2">
        <v>7.9140373219000004</v>
      </c>
      <c r="JP45" s="2">
        <v>11.521678838</v>
      </c>
      <c r="JQ45" s="2"/>
      <c r="JR45" s="2">
        <v>13.788575935000001</v>
      </c>
      <c r="JS45" s="2">
        <v>8.7590659505000001</v>
      </c>
      <c r="JT45" s="2"/>
      <c r="JU45" s="2">
        <v>8.59</v>
      </c>
      <c r="JV45" s="2"/>
      <c r="JW45" s="2">
        <v>30</v>
      </c>
      <c r="JX45" s="2">
        <v>3.9474646113</v>
      </c>
      <c r="JY45" s="2"/>
      <c r="JZ45" s="2">
        <v>14.689372902000001</v>
      </c>
      <c r="KA45" s="2">
        <v>3.5856538511000002E-3</v>
      </c>
      <c r="KB45" s="2">
        <v>7.4045528405000001</v>
      </c>
      <c r="KC45" s="2">
        <v>4.0644021949000004</v>
      </c>
      <c r="KD45" s="2"/>
      <c r="KE45" s="2">
        <v>6.18289563</v>
      </c>
      <c r="KF45" s="2"/>
      <c r="KG45" s="2"/>
      <c r="KH45" s="2"/>
      <c r="KI45" s="2">
        <v>6.1556354296000002</v>
      </c>
      <c r="KJ45" s="2"/>
      <c r="KK45" s="2"/>
      <c r="KL45" s="2"/>
      <c r="KM45" s="2"/>
      <c r="KN45" s="2"/>
      <c r="KO45" s="2">
        <v>2.7121026153000001</v>
      </c>
      <c r="KP45" s="2"/>
      <c r="KQ45" s="2">
        <v>5.6</v>
      </c>
      <c r="KR45" s="2">
        <v>5.2191085813999996</v>
      </c>
      <c r="KS45" s="2">
        <v>0.82782001942000005</v>
      </c>
      <c r="KT45" s="2"/>
      <c r="KU45" s="2">
        <v>9.1915069427000002</v>
      </c>
      <c r="KV45" s="2">
        <v>1.0721695577999999</v>
      </c>
      <c r="KW45" s="2"/>
      <c r="KX45" s="2">
        <v>5.5607593742000002E-3</v>
      </c>
      <c r="KY45" s="2">
        <v>3.5E-4</v>
      </c>
      <c r="KZ45" s="2"/>
      <c r="LA45" s="2"/>
      <c r="LB45" s="2"/>
      <c r="LC45" s="2">
        <v>1.5804379666999999</v>
      </c>
      <c r="LD45" s="2"/>
      <c r="LE45" s="2"/>
      <c r="LF45" s="2">
        <v>25.8</v>
      </c>
      <c r="LG45" s="2"/>
      <c r="LH45" s="2"/>
      <c r="LI45" s="2">
        <v>31.557914175000001</v>
      </c>
      <c r="LJ45" s="2"/>
      <c r="LK45" s="2"/>
      <c r="LL45" s="2"/>
      <c r="LM45" s="2"/>
      <c r="LN45" s="2"/>
      <c r="LO45" s="2">
        <v>10.018752554000001</v>
      </c>
      <c r="LP45" s="2"/>
      <c r="LQ45" s="2"/>
      <c r="LR45" s="2"/>
      <c r="LS45" s="2"/>
      <c r="LT45" s="2"/>
      <c r="LU45" s="2"/>
      <c r="LV45" s="2">
        <v>77.309551818000003</v>
      </c>
      <c r="LW45" s="2"/>
      <c r="LX45" s="2"/>
      <c r="LY45" s="2"/>
      <c r="LZ45" s="2"/>
      <c r="MA45" s="2">
        <v>7.5919290250999998</v>
      </c>
      <c r="MB45" s="2"/>
      <c r="MC45" s="2">
        <v>13.217541260000001</v>
      </c>
      <c r="MD45" s="2">
        <v>15.248313687</v>
      </c>
      <c r="ME45" s="2"/>
      <c r="MF45" s="2">
        <v>63.580734767999999</v>
      </c>
      <c r="MG45" s="2">
        <v>8.3337290533000008</v>
      </c>
      <c r="MH45" s="2">
        <v>19.444756589000001</v>
      </c>
      <c r="MI45" s="2"/>
      <c r="MJ45" s="2">
        <v>2.8826513715000002</v>
      </c>
      <c r="MK45" s="2">
        <v>0.97225294105000004</v>
      </c>
      <c r="ML45" s="2"/>
      <c r="MM45" s="2"/>
      <c r="MN45" s="2"/>
      <c r="MO45" s="2">
        <v>57.972184030000001</v>
      </c>
      <c r="MP45" s="2"/>
      <c r="MQ45" s="2">
        <v>0.76292198382999998</v>
      </c>
      <c r="MR45" s="2"/>
      <c r="MS45" s="2"/>
      <c r="MT45" s="2"/>
      <c r="MU45" s="2"/>
      <c r="MV45" s="2"/>
      <c r="MW45" s="2"/>
      <c r="MX45" s="2"/>
      <c r="MY45" s="2"/>
      <c r="MZ45" s="2"/>
      <c r="NA45" s="2">
        <v>28.031044051999999</v>
      </c>
      <c r="NB45" s="2">
        <v>0.7</v>
      </c>
      <c r="NC45" s="2">
        <v>15</v>
      </c>
      <c r="ND45" s="2"/>
      <c r="NE45" s="2">
        <v>3.2411443504999999</v>
      </c>
      <c r="NF45" s="2"/>
      <c r="NG45" s="2"/>
      <c r="NH45" s="2"/>
      <c r="NI45" s="2"/>
      <c r="NJ45" s="2"/>
      <c r="NK45" s="2"/>
      <c r="NL45" s="2"/>
      <c r="NM45" s="2">
        <v>7.2001765994999998</v>
      </c>
      <c r="NN45" s="2"/>
      <c r="NO45" s="2">
        <v>30.285210059000001</v>
      </c>
      <c r="NP45" s="2"/>
      <c r="NQ45" s="2"/>
      <c r="NR45" s="2"/>
      <c r="NS45" s="2"/>
      <c r="NT45" s="2">
        <v>4.8942673779000003</v>
      </c>
      <c r="NU45" s="2">
        <v>23.819886363999998</v>
      </c>
      <c r="NV45" s="2">
        <v>24.324440641999999</v>
      </c>
      <c r="NW45" s="2">
        <v>30.437232296000001</v>
      </c>
      <c r="NX45" s="2"/>
      <c r="NY45" s="2"/>
      <c r="NZ45" s="2">
        <v>2.0192251139000001</v>
      </c>
      <c r="OA45" s="2">
        <v>32.689534313000003</v>
      </c>
      <c r="OB45" s="2">
        <v>6.8256792832000004</v>
      </c>
      <c r="OC45" s="2"/>
      <c r="OD45" s="2"/>
      <c r="OE45" s="2">
        <v>41672.701034999998</v>
      </c>
      <c r="OF45" s="2"/>
      <c r="OG45" s="2"/>
      <c r="OH45" s="2"/>
      <c r="OI45" s="2"/>
      <c r="OJ45" s="2">
        <v>4.4458456285999999</v>
      </c>
      <c r="OK45" s="2">
        <v>9.363986981</v>
      </c>
      <c r="OL45" s="2"/>
      <c r="OM45" s="2">
        <v>25.189775822000001</v>
      </c>
      <c r="ON45" s="2">
        <v>314.26604386000002</v>
      </c>
      <c r="OO45" s="2"/>
      <c r="OP45" s="2"/>
      <c r="OQ45" s="2"/>
      <c r="OR45" s="2"/>
      <c r="OS45" s="2"/>
      <c r="OT45" s="2"/>
      <c r="OU45" s="2"/>
      <c r="OV45" s="2"/>
      <c r="OW45" s="2"/>
      <c r="OX45" s="2">
        <v>0.45</v>
      </c>
      <c r="OY45" s="2"/>
      <c r="OZ45" s="2"/>
      <c r="PA45" s="2"/>
      <c r="PB45" s="2">
        <v>6.2426867389999998</v>
      </c>
      <c r="PC45" s="2"/>
      <c r="PD45" s="2"/>
      <c r="PE45" s="2">
        <v>227.72949746</v>
      </c>
      <c r="PF45" s="2"/>
      <c r="PG45" s="2"/>
      <c r="PH45" s="2">
        <v>0.80573372905999996</v>
      </c>
      <c r="PI45" s="2">
        <v>3.4991738512000001</v>
      </c>
      <c r="PJ45" s="2"/>
      <c r="PK45" s="2"/>
      <c r="PL45" s="2"/>
      <c r="PM45" s="2">
        <v>3.6542004960000001</v>
      </c>
      <c r="PN45" s="2"/>
      <c r="PO45" s="2"/>
      <c r="PP45" s="2"/>
      <c r="PQ45" s="2">
        <v>3.4214856875000002</v>
      </c>
      <c r="PR45" s="2"/>
      <c r="PS45" s="2"/>
      <c r="PT45" s="2"/>
      <c r="PU45" s="2">
        <v>4273.1612034</v>
      </c>
      <c r="PV45" s="2">
        <v>0.14000000000000001</v>
      </c>
      <c r="PW45" s="2"/>
      <c r="PX45" s="2"/>
      <c r="PY45" s="2"/>
      <c r="PZ45" s="2"/>
      <c r="QA45" s="2">
        <v>1.1978818718E-2</v>
      </c>
      <c r="QB45" s="2"/>
      <c r="QC45" s="2"/>
      <c r="QD45" s="2"/>
      <c r="QE45" s="2"/>
      <c r="QF45" s="2"/>
      <c r="QG45" s="2">
        <v>10.172234623</v>
      </c>
      <c r="QH45" s="2"/>
      <c r="QI45" s="2"/>
      <c r="QJ45" s="2"/>
      <c r="QK45" s="2">
        <v>0.61260729669000002</v>
      </c>
      <c r="QL45" s="2"/>
      <c r="QM45" s="2">
        <v>3.0205451911000001</v>
      </c>
      <c r="QN45" s="2"/>
      <c r="QO45" s="2"/>
      <c r="QP45" s="2"/>
      <c r="QQ45" s="2"/>
      <c r="QR45" s="2"/>
      <c r="QS45" s="2">
        <v>3.9423045182999998</v>
      </c>
      <c r="QT45" s="2"/>
      <c r="QU45" s="2">
        <v>1.9898083192</v>
      </c>
      <c r="QV45" s="2">
        <v>2.3534037925</v>
      </c>
      <c r="QW45" s="2">
        <v>17.202337136000001</v>
      </c>
      <c r="QX45" s="2"/>
      <c r="QY45" s="2"/>
      <c r="QZ45" s="2">
        <v>7.7677218174</v>
      </c>
      <c r="RA45" s="2"/>
      <c r="RB45" s="2"/>
      <c r="RC45" s="2"/>
      <c r="RD45" s="2">
        <v>7.4904340776999998</v>
      </c>
      <c r="RE45" s="2"/>
      <c r="RF45" s="2">
        <v>4.8000000000000001E-4</v>
      </c>
      <c r="RG45" s="2"/>
      <c r="RH45" s="2"/>
      <c r="RI45" s="2"/>
      <c r="RJ45" s="2"/>
      <c r="RK45" s="2">
        <v>532.13753535000001</v>
      </c>
      <c r="RL45" s="2">
        <v>16.808121014000001</v>
      </c>
      <c r="RM45" s="2"/>
      <c r="RN45" s="2"/>
      <c r="RO45" s="2"/>
      <c r="RP45" s="2"/>
      <c r="RQ45" s="2"/>
      <c r="RR45" s="2"/>
      <c r="RS45" s="2"/>
      <c r="RT45" s="2">
        <v>23.302787839000001</v>
      </c>
      <c r="RU45" s="2"/>
      <c r="RV45" s="2"/>
      <c r="RW45" s="2"/>
      <c r="RX45" s="2">
        <v>14.862470978999999</v>
      </c>
      <c r="RY45" s="2"/>
      <c r="RZ45" s="2">
        <v>18.231303754999999</v>
      </c>
      <c r="SA45" s="2"/>
      <c r="SB45" s="2"/>
      <c r="SC45" s="2">
        <v>5.2028114502999996</v>
      </c>
      <c r="SD45" s="2"/>
      <c r="SE45" s="2"/>
      <c r="SF45" s="2">
        <v>40.436736039000003</v>
      </c>
      <c r="SG45" s="2"/>
      <c r="SH45" s="2"/>
      <c r="SI45" s="2"/>
      <c r="SJ45" s="2"/>
      <c r="SK45" s="2"/>
      <c r="SL45" s="2">
        <v>85.031133820999997</v>
      </c>
      <c r="SM45" s="2"/>
      <c r="SN45" s="2"/>
      <c r="SO45" s="2"/>
      <c r="SP45" s="2"/>
      <c r="SQ45" s="2"/>
      <c r="SR45" s="2"/>
      <c r="SS45" s="2"/>
      <c r="ST45" s="2"/>
      <c r="SU45" s="2">
        <v>29.150198412999998</v>
      </c>
      <c r="SV45" s="2"/>
      <c r="SW45" s="2">
        <v>3.3956622677000001</v>
      </c>
      <c r="SX45" s="2"/>
      <c r="SY45" s="2">
        <v>10.125265604999999</v>
      </c>
      <c r="SZ45" s="2"/>
      <c r="TA45" s="2"/>
      <c r="TB45" s="2">
        <v>6.7782468118999999</v>
      </c>
      <c r="TC45" s="2"/>
      <c r="TD45" s="2"/>
      <c r="TE45" s="2"/>
      <c r="TF45" s="2"/>
      <c r="TG45" s="2">
        <v>3.3402254299999998</v>
      </c>
      <c r="TH45" s="2">
        <v>15.47308582</v>
      </c>
      <c r="TI45" s="2"/>
      <c r="TJ45" s="2"/>
      <c r="TK45" s="2">
        <v>14.782651972</v>
      </c>
      <c r="TL45" s="2">
        <v>10.566154636</v>
      </c>
      <c r="TM45" s="2">
        <v>0.18945999999999999</v>
      </c>
      <c r="TN45" s="2"/>
      <c r="TO45" s="2">
        <v>0.22422662484</v>
      </c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>
        <v>5.3492682578999999E-3</v>
      </c>
      <c r="UA45" s="2"/>
      <c r="UB45" s="2">
        <v>7.5954566421000003</v>
      </c>
      <c r="UC45" s="2">
        <v>7.2951220364999996</v>
      </c>
      <c r="UD45" s="2">
        <v>2.1108802897999999</v>
      </c>
      <c r="UE45" s="2"/>
      <c r="UF45" s="2"/>
      <c r="UG45" s="2"/>
      <c r="UH45" s="2"/>
      <c r="UI45" s="2"/>
      <c r="UJ45" s="2"/>
      <c r="UK45" s="2"/>
      <c r="UL45" s="2">
        <v>1.9000000000000001E-4</v>
      </c>
      <c r="UM45" s="2"/>
      <c r="UN45" s="2"/>
      <c r="UO45" s="2"/>
      <c r="UP45" s="2"/>
      <c r="UQ45" s="2"/>
      <c r="UR45" s="2">
        <v>1.9335846370000001</v>
      </c>
      <c r="US45" s="2"/>
      <c r="UT45" s="2"/>
      <c r="UU45" s="2"/>
      <c r="UV45" s="2"/>
      <c r="UW45" s="2"/>
      <c r="UX45" s="2">
        <v>3.0372024075000001</v>
      </c>
      <c r="UY45" s="2"/>
      <c r="UZ45" s="2"/>
      <c r="VA45" s="2"/>
      <c r="VB45" s="2"/>
      <c r="VC45" s="2">
        <v>2.6571605590999998</v>
      </c>
      <c r="VD45" s="2">
        <v>0.17632124485</v>
      </c>
      <c r="VE45" s="2"/>
      <c r="VF45" s="2"/>
      <c r="VG45" s="2"/>
      <c r="VH45" s="2"/>
      <c r="VI45" s="2">
        <v>13.016447530000001</v>
      </c>
      <c r="VJ45" s="2">
        <v>3.0648817851999999</v>
      </c>
      <c r="VK45" s="2"/>
      <c r="VL45" s="2"/>
      <c r="VM45" s="2"/>
      <c r="VN45" s="2">
        <v>45.008841277999998</v>
      </c>
      <c r="VO45" s="2"/>
      <c r="VP45" s="2"/>
      <c r="VQ45" s="2"/>
      <c r="VR45" s="2">
        <v>2E-3</v>
      </c>
      <c r="VS45" s="2">
        <v>1.8213307857000001</v>
      </c>
      <c r="VT45" s="2">
        <v>19.546206623</v>
      </c>
      <c r="VU45" s="2"/>
      <c r="VV45" s="2"/>
      <c r="VW45" s="2"/>
      <c r="VX45" s="2">
        <v>186.16121473000001</v>
      </c>
      <c r="VY45" s="2"/>
      <c r="VZ45" s="2"/>
      <c r="WA45" s="2"/>
      <c r="WB45" s="2"/>
      <c r="WC45" s="2">
        <v>6.1582857424000004</v>
      </c>
      <c r="WD45" s="2">
        <v>6.2617323892999996</v>
      </c>
      <c r="WE45" s="2">
        <v>0.13899</v>
      </c>
      <c r="WF45" s="2"/>
      <c r="WG45" s="2"/>
      <c r="WH45" s="2"/>
      <c r="WI45" s="2"/>
      <c r="WJ45" s="2"/>
      <c r="WK45" s="2">
        <v>1.5070122137999999</v>
      </c>
      <c r="WL45" s="2"/>
      <c r="WM45" s="2">
        <v>18.899999999999999</v>
      </c>
      <c r="WN45" s="2"/>
      <c r="WO45" s="2"/>
      <c r="WP45" s="2">
        <v>9.2504619382000008</v>
      </c>
      <c r="WQ45" s="2"/>
      <c r="WR45" s="2">
        <v>11.960999035</v>
      </c>
      <c r="WS45" s="2"/>
      <c r="WT45" s="2">
        <v>1.84</v>
      </c>
      <c r="WU45" s="2"/>
      <c r="WV45" s="2">
        <v>0.72772831297999996</v>
      </c>
      <c r="WW45" s="2"/>
      <c r="WX45" s="2"/>
      <c r="WY45" s="2">
        <v>7.1869588113000002</v>
      </c>
      <c r="WZ45" s="2"/>
      <c r="XA45" s="2"/>
      <c r="XB45" s="2"/>
      <c r="XC45" s="2"/>
      <c r="XD45" s="2"/>
      <c r="XE45" s="2">
        <v>8.9999999999999998E-4</v>
      </c>
      <c r="XF45" s="2"/>
      <c r="XG45" s="2"/>
      <c r="XH45" s="2"/>
      <c r="XI45" s="2"/>
      <c r="XJ45" s="2">
        <v>6.8434951428000002</v>
      </c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>
        <v>1.3188828642999999</v>
      </c>
      <c r="XW45" s="2"/>
      <c r="XX45" s="2">
        <v>3.9698949461000002</v>
      </c>
      <c r="XY45" s="2"/>
      <c r="XZ45" s="2"/>
      <c r="YA45" s="2"/>
      <c r="YB45" s="2"/>
      <c r="YC45" s="2"/>
      <c r="YD45" s="2"/>
      <c r="YE45" s="2"/>
      <c r="YF45" s="2">
        <v>35.593083704000001</v>
      </c>
      <c r="YG45" s="2">
        <v>0.73833408062000006</v>
      </c>
      <c r="YH45" s="2"/>
      <c r="YI45" s="2"/>
      <c r="YJ45" s="2">
        <v>0.21205736887000001</v>
      </c>
      <c r="YK45" s="2"/>
      <c r="YL45" s="2"/>
      <c r="YM45" s="2"/>
      <c r="YN45" s="2"/>
      <c r="YO45" s="2"/>
      <c r="YP45" s="2"/>
      <c r="YQ45" s="2"/>
      <c r="YR45" s="2">
        <v>52.393987209000002</v>
      </c>
      <c r="YS45" s="2"/>
      <c r="YT45" s="2"/>
      <c r="YU45" s="2"/>
      <c r="YV45" s="2"/>
      <c r="YW45" s="2"/>
      <c r="YX45" s="2"/>
      <c r="YY45" s="2"/>
      <c r="YZ45" s="2">
        <v>2.4800794641000001</v>
      </c>
      <c r="ZA45" s="2">
        <v>47.80491044</v>
      </c>
      <c r="ZB45" s="2"/>
      <c r="ZC45" s="2">
        <v>56.681361662</v>
      </c>
      <c r="ZD45" s="2">
        <v>20.205630438</v>
      </c>
      <c r="ZE45" s="2"/>
      <c r="ZF45" s="2"/>
      <c r="ZG45" s="2"/>
      <c r="ZH45" s="2"/>
      <c r="ZI45" s="2">
        <v>32.910818182</v>
      </c>
      <c r="ZJ45" s="2"/>
      <c r="ZK45" s="2"/>
      <c r="ZL45" s="2"/>
      <c r="ZM45" s="2">
        <v>4.9576608852000001</v>
      </c>
      <c r="ZN45" s="2"/>
      <c r="ZO45" s="2"/>
      <c r="ZP45" s="2">
        <v>15.578467545000001</v>
      </c>
      <c r="ZQ45" s="2">
        <v>4.8999999999999998E-4</v>
      </c>
      <c r="ZR45" s="2">
        <v>41.554723772999999</v>
      </c>
      <c r="ZS45" s="2">
        <v>67.602852791999993</v>
      </c>
      <c r="ZT45" s="2"/>
      <c r="ZU45" s="2">
        <v>307.29501479999999</v>
      </c>
      <c r="ZV45" s="2">
        <v>30.617583843999999</v>
      </c>
      <c r="ZW45" s="2"/>
      <c r="ZX45" s="2"/>
      <c r="ZY45" s="2"/>
      <c r="ZZ45" s="2"/>
      <c r="AAA45" s="2"/>
      <c r="AAB45" s="2"/>
      <c r="AAC45" s="2"/>
      <c r="AAD45" s="2"/>
      <c r="AAE45" s="2"/>
      <c r="AAF45" s="2">
        <v>2.7348375160999998</v>
      </c>
      <c r="AAG45" s="2"/>
      <c r="AAH45" s="2"/>
      <c r="AAI45" s="2">
        <v>6.6344490116000001</v>
      </c>
      <c r="AAJ45" s="2"/>
      <c r="AAK45" s="2"/>
      <c r="AAL45" s="2"/>
      <c r="AAM45" s="2">
        <v>4.8729560246999997</v>
      </c>
      <c r="AAN45" s="2">
        <v>1.0705184978</v>
      </c>
      <c r="AAO45" s="2">
        <v>7.0116994128999997</v>
      </c>
      <c r="AAP45" s="2"/>
      <c r="AAQ45" s="2"/>
      <c r="AAR45" s="2">
        <v>1.708247606</v>
      </c>
      <c r="AAS45" s="2"/>
      <c r="AAT45" s="2"/>
      <c r="AAU45" s="2"/>
      <c r="AAV45" s="2"/>
      <c r="AAW45" s="2"/>
      <c r="AAX45" s="2">
        <v>3.9427540464000002</v>
      </c>
      <c r="AAY45" s="2"/>
      <c r="AAZ45" s="2">
        <v>15.878064352000001</v>
      </c>
      <c r="ABA45" s="2"/>
      <c r="ABB45" s="2"/>
      <c r="ABC45" s="2">
        <v>3.8064441180999999</v>
      </c>
      <c r="ABD45" s="2">
        <v>11.335101904</v>
      </c>
      <c r="ABE45" s="2"/>
      <c r="ABF45" s="2">
        <v>12.876835602</v>
      </c>
      <c r="ABG45" s="2">
        <v>6.3086169665999998</v>
      </c>
      <c r="ABH45" s="2">
        <v>15.639027412000001</v>
      </c>
      <c r="ABI45" s="2">
        <v>5.1077953706999999</v>
      </c>
      <c r="ABJ45" s="2"/>
      <c r="ABK45" s="2">
        <v>7.4438465912999998</v>
      </c>
      <c r="ABL45" s="2">
        <v>2.8E-3</v>
      </c>
      <c r="ABM45" s="2">
        <v>6.4999999999999997E-3</v>
      </c>
      <c r="ABN45" s="2"/>
      <c r="ABO45" s="2"/>
      <c r="ABP45" s="2"/>
      <c r="ABQ45" s="2">
        <v>26.074949239999999</v>
      </c>
      <c r="ABR45" s="2">
        <v>0.64</v>
      </c>
      <c r="ABS45" s="2"/>
      <c r="ABT45" s="2">
        <v>33.700000000000003</v>
      </c>
      <c r="ABU45" s="2"/>
      <c r="ABV45" s="2">
        <v>29.024953610000001</v>
      </c>
      <c r="ABW45" s="2"/>
      <c r="ABX45" s="2"/>
      <c r="ABY45" s="2">
        <v>2.1446842706</v>
      </c>
      <c r="ABZ45" s="2"/>
      <c r="ACA45" s="2"/>
      <c r="ACB45" s="2">
        <v>14.225</v>
      </c>
      <c r="ACC45" s="2">
        <v>0.25510417214999997</v>
      </c>
      <c r="ACD45" s="2"/>
      <c r="ACE45" s="2"/>
      <c r="ACF45" s="2"/>
      <c r="ACG45" s="2"/>
      <c r="ACH45" s="2">
        <v>2.0072223542000001</v>
      </c>
      <c r="ACI45" s="2"/>
      <c r="ACJ45" s="2">
        <v>4.9958341567</v>
      </c>
      <c r="ACK45" s="2"/>
      <c r="ACL45" s="2"/>
    </row>
    <row r="46" spans="1:766" x14ac:dyDescent="0.3">
      <c r="A46" s="6">
        <v>38960</v>
      </c>
      <c r="B46" s="2"/>
      <c r="C46" s="2"/>
      <c r="D46" s="2"/>
      <c r="E46" s="2"/>
      <c r="F46" s="2"/>
      <c r="G46" s="2">
        <v>6.5991455536999997</v>
      </c>
      <c r="H46" s="2">
        <v>1.2997720371000001</v>
      </c>
      <c r="I46" s="2">
        <v>0.24982853918</v>
      </c>
      <c r="J46" s="2"/>
      <c r="K46" s="2">
        <v>8.6955542758999993</v>
      </c>
      <c r="L46" s="2"/>
      <c r="M46" s="2">
        <v>5.3095699438999997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>
        <v>2.8498585400000001</v>
      </c>
      <c r="AC46" s="2">
        <v>1.2559207485999999</v>
      </c>
      <c r="AD46" s="2">
        <v>2.2551193129999998</v>
      </c>
      <c r="AE46" s="2">
        <v>2.5985914739</v>
      </c>
      <c r="AF46" s="2"/>
      <c r="AG46" s="2"/>
      <c r="AH46" s="2"/>
      <c r="AI46" s="2"/>
      <c r="AJ46" s="2"/>
      <c r="AK46" s="2">
        <v>2.2628087237000001</v>
      </c>
      <c r="AL46" s="2"/>
      <c r="AM46" s="2"/>
      <c r="AN46" s="2"/>
      <c r="AO46" s="2"/>
      <c r="AP46" s="2">
        <v>35.519569789999998</v>
      </c>
      <c r="AQ46" s="2"/>
      <c r="AR46" s="2">
        <v>14.339299241000001</v>
      </c>
      <c r="AS46" s="2">
        <v>17.75</v>
      </c>
      <c r="AT46" s="2">
        <v>2.1366665726999998</v>
      </c>
      <c r="AU46" s="2"/>
      <c r="AV46" s="2"/>
      <c r="AW46" s="2"/>
      <c r="AX46" s="2">
        <v>16.151318698000001</v>
      </c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>
        <v>10.439248326</v>
      </c>
      <c r="BJ46" s="2"/>
      <c r="BK46" s="2">
        <v>35.812513166999999</v>
      </c>
      <c r="BL46" s="2"/>
      <c r="BM46" s="2"/>
      <c r="BN46" s="2"/>
      <c r="BO46" s="2">
        <v>3.9009413145999998</v>
      </c>
      <c r="BP46" s="2"/>
      <c r="BQ46" s="2">
        <v>3.8905755665999999</v>
      </c>
      <c r="BR46" s="2"/>
      <c r="BS46" s="2"/>
      <c r="BT46" s="2"/>
      <c r="BU46" s="2"/>
      <c r="BV46" s="2"/>
      <c r="BW46" s="2">
        <v>11.076455727000001</v>
      </c>
      <c r="BX46" s="2"/>
      <c r="BY46" s="2"/>
      <c r="BZ46" s="2"/>
      <c r="CA46" s="2"/>
      <c r="CB46" s="2"/>
      <c r="CC46" s="2"/>
      <c r="CD46" s="2"/>
      <c r="CE46" s="2"/>
      <c r="CF46" s="2">
        <v>5.6909508361999999</v>
      </c>
      <c r="CG46" s="2">
        <v>0.32899399847999999</v>
      </c>
      <c r="CH46" s="2"/>
      <c r="CI46" s="2">
        <v>0.90637075854000004</v>
      </c>
      <c r="CJ46" s="2"/>
      <c r="CK46" s="2"/>
      <c r="CL46" s="2"/>
      <c r="CM46" s="2"/>
      <c r="CN46" s="2">
        <v>28.791530129000002</v>
      </c>
      <c r="CO46" s="2"/>
      <c r="CP46" s="2"/>
      <c r="CQ46" s="2"/>
      <c r="CR46" s="2"/>
      <c r="CS46" s="2"/>
      <c r="CT46" s="2"/>
      <c r="CU46" s="2"/>
      <c r="CV46" s="2"/>
      <c r="CW46" s="2">
        <v>3.9360605902999999</v>
      </c>
      <c r="CX46" s="2"/>
      <c r="CY46" s="2"/>
      <c r="CZ46" s="2"/>
      <c r="DA46" s="2">
        <v>72.855214657000005</v>
      </c>
      <c r="DB46" s="2"/>
      <c r="DC46" s="2"/>
      <c r="DD46" s="2"/>
      <c r="DE46" s="2"/>
      <c r="DF46" s="2"/>
      <c r="DG46" s="2"/>
      <c r="DH46" s="2"/>
      <c r="DI46" s="2"/>
      <c r="DJ46" s="2"/>
      <c r="DK46" s="2">
        <v>7.79</v>
      </c>
      <c r="DL46" s="2"/>
      <c r="DM46" s="2"/>
      <c r="DN46" s="2"/>
      <c r="DO46" s="2">
        <v>1.2999999999999999E-4</v>
      </c>
      <c r="DP46" s="2"/>
      <c r="DQ46" s="2"/>
      <c r="DR46" s="2"/>
      <c r="DS46" s="2"/>
      <c r="DT46" s="2"/>
      <c r="DU46" s="2"/>
      <c r="DV46" s="2"/>
      <c r="DW46" s="2">
        <v>6.7791520775</v>
      </c>
      <c r="DX46" s="2">
        <v>10.155798183</v>
      </c>
      <c r="DY46" s="2"/>
      <c r="DZ46" s="2">
        <v>7.5169239721999999</v>
      </c>
      <c r="EA46" s="2">
        <v>19.326599733999998</v>
      </c>
      <c r="EB46" s="2"/>
      <c r="EC46" s="2"/>
      <c r="ED46" s="2">
        <v>9.3670213381000007</v>
      </c>
      <c r="EE46" s="2">
        <v>0.44658599971000001</v>
      </c>
      <c r="EF46" s="2"/>
      <c r="EG46" s="2"/>
      <c r="EH46" s="2"/>
      <c r="EI46" s="2">
        <v>9.7082649426999996</v>
      </c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>
        <v>5.6406603433000004</v>
      </c>
      <c r="EU46" s="2"/>
      <c r="EV46" s="2"/>
      <c r="EW46" s="2">
        <v>1.2800000000000001E-3</v>
      </c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>
        <v>3.0601503459999999</v>
      </c>
      <c r="FL46" s="2"/>
      <c r="FM46" s="2">
        <v>12.722039854</v>
      </c>
      <c r="FN46" s="2">
        <v>8.8212012562000002</v>
      </c>
      <c r="FO46" s="2"/>
      <c r="FP46" s="2">
        <v>136.38723668</v>
      </c>
      <c r="FQ46" s="2">
        <v>2.3837912882999999</v>
      </c>
      <c r="FR46" s="2">
        <v>16.236166179000001</v>
      </c>
      <c r="FS46" s="2">
        <v>20.99</v>
      </c>
      <c r="FT46" s="2"/>
      <c r="FU46" s="2"/>
      <c r="FV46" s="2"/>
      <c r="FW46" s="2">
        <v>6.9531044074999997</v>
      </c>
      <c r="FX46" s="2">
        <v>0.40016161751000001</v>
      </c>
      <c r="FY46" s="2">
        <v>6.3294716776</v>
      </c>
      <c r="FZ46" s="2"/>
      <c r="GA46" s="2">
        <v>3.6469368455</v>
      </c>
      <c r="GB46" s="2"/>
      <c r="GC46" s="2"/>
      <c r="GD46" s="2">
        <v>10.827919512999999</v>
      </c>
      <c r="GE46" s="2"/>
      <c r="GF46" s="2"/>
      <c r="GG46" s="2"/>
      <c r="GH46" s="2"/>
      <c r="GI46" s="2"/>
      <c r="GJ46" s="2">
        <v>0.81309537235999996</v>
      </c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>
        <v>6.8388952945000003</v>
      </c>
      <c r="GW46" s="2">
        <v>8.1937158766000007</v>
      </c>
      <c r="GX46" s="2"/>
      <c r="GY46" s="2"/>
      <c r="GZ46" s="2"/>
      <c r="HA46" s="2">
        <v>8.7087312894999993</v>
      </c>
      <c r="HB46" s="2">
        <v>3.8726031495000002</v>
      </c>
      <c r="HC46" s="2"/>
      <c r="HD46" s="2">
        <v>2.7271427944000002</v>
      </c>
      <c r="HE46" s="2">
        <v>54.211154972999999</v>
      </c>
      <c r="HF46" s="2"/>
      <c r="HG46" s="2"/>
      <c r="HH46" s="2"/>
      <c r="HI46" s="2">
        <v>11.718052749</v>
      </c>
      <c r="HJ46" s="2">
        <v>12.991243802</v>
      </c>
      <c r="HK46" s="2">
        <v>27.018235670999999</v>
      </c>
      <c r="HL46" s="2"/>
      <c r="HM46" s="2"/>
      <c r="HN46" s="2">
        <v>25.293626982999999</v>
      </c>
      <c r="HO46" s="2"/>
      <c r="HP46" s="2"/>
      <c r="HQ46" s="2">
        <v>1.5722884838</v>
      </c>
      <c r="HR46" s="2"/>
      <c r="HS46" s="2">
        <v>38.031832076999997</v>
      </c>
      <c r="HT46" s="2">
        <v>7.5199917908999998</v>
      </c>
      <c r="HU46" s="2"/>
      <c r="HV46" s="2"/>
      <c r="HW46" s="2"/>
      <c r="HX46" s="2"/>
      <c r="HY46" s="2"/>
      <c r="HZ46" s="2"/>
      <c r="IA46" s="2">
        <v>8.1804864219999995</v>
      </c>
      <c r="IB46" s="2"/>
      <c r="IC46" s="2"/>
      <c r="ID46" s="2"/>
      <c r="IE46" s="2">
        <v>7.4284169380999998</v>
      </c>
      <c r="IF46" s="2"/>
      <c r="IG46" s="2"/>
      <c r="IH46" s="2"/>
      <c r="II46" s="2">
        <v>12.440267051999999</v>
      </c>
      <c r="IJ46" s="2"/>
      <c r="IK46" s="2">
        <v>5.22</v>
      </c>
      <c r="IL46" s="2"/>
      <c r="IM46" s="2">
        <v>9.4666449034000006</v>
      </c>
      <c r="IN46" s="2">
        <v>4.0281770785999997</v>
      </c>
      <c r="IO46" s="2"/>
      <c r="IP46" s="2">
        <v>0.81818181818000002</v>
      </c>
      <c r="IQ46" s="2"/>
      <c r="IR46" s="2">
        <v>20.291519353000002</v>
      </c>
      <c r="IS46" s="2"/>
      <c r="IT46" s="2"/>
      <c r="IU46" s="2">
        <v>1.5019478857999999</v>
      </c>
      <c r="IV46" s="2"/>
      <c r="IW46" s="2"/>
      <c r="IX46" s="2"/>
      <c r="IY46" s="2"/>
      <c r="IZ46" s="2"/>
      <c r="JA46" s="2"/>
      <c r="JB46" s="2"/>
      <c r="JC46" s="2">
        <v>11.951752861999999</v>
      </c>
      <c r="JD46" s="2"/>
      <c r="JE46" s="2"/>
      <c r="JF46" s="2"/>
      <c r="JG46" s="2">
        <v>15.193550457000001</v>
      </c>
      <c r="JH46" s="2"/>
      <c r="JI46" s="2"/>
      <c r="JJ46" s="2"/>
      <c r="JK46" s="2"/>
      <c r="JL46" s="2">
        <v>17</v>
      </c>
      <c r="JM46" s="2"/>
      <c r="JN46" s="2">
        <v>11.894767045</v>
      </c>
      <c r="JO46" s="2">
        <v>8.0899048179000008</v>
      </c>
      <c r="JP46" s="2">
        <v>11.773243878000001</v>
      </c>
      <c r="JQ46" s="2"/>
      <c r="JR46" s="2">
        <v>13.066097597000001</v>
      </c>
      <c r="JS46" s="2"/>
      <c r="JT46" s="2"/>
      <c r="JU46" s="2">
        <v>8.42</v>
      </c>
      <c r="JV46" s="2"/>
      <c r="JW46" s="2">
        <v>30</v>
      </c>
      <c r="JX46" s="2">
        <v>3.9087639779000001</v>
      </c>
      <c r="JY46" s="2"/>
      <c r="JZ46" s="2">
        <v>16.757061804999999</v>
      </c>
      <c r="KA46" s="2">
        <v>3.5856538511000002E-3</v>
      </c>
      <c r="KB46" s="2"/>
      <c r="KC46" s="2">
        <v>4.4774511983999998</v>
      </c>
      <c r="KD46" s="2"/>
      <c r="KE46" s="2">
        <v>6.1442525323000003</v>
      </c>
      <c r="KF46" s="2"/>
      <c r="KG46" s="2"/>
      <c r="KH46" s="2"/>
      <c r="KI46" s="2">
        <v>7.1918097934</v>
      </c>
      <c r="KJ46" s="2"/>
      <c r="KK46" s="2"/>
      <c r="KL46" s="2"/>
      <c r="KM46" s="2"/>
      <c r="KN46" s="2"/>
      <c r="KO46" s="2">
        <v>2.7211731925999998</v>
      </c>
      <c r="KP46" s="2"/>
      <c r="KQ46" s="2">
        <v>5.8</v>
      </c>
      <c r="KR46" s="2">
        <v>5.1021835418999997</v>
      </c>
      <c r="KS46" s="2">
        <v>1.0761660252</v>
      </c>
      <c r="KT46" s="2"/>
      <c r="KU46" s="2"/>
      <c r="KV46" s="2">
        <v>0.50309494632999996</v>
      </c>
      <c r="KW46" s="2"/>
      <c r="KX46" s="2">
        <v>5.6864808905E-3</v>
      </c>
      <c r="KY46" s="2"/>
      <c r="KZ46" s="2"/>
      <c r="LA46" s="2"/>
      <c r="LB46" s="2"/>
      <c r="LC46" s="2">
        <v>1.5447987341</v>
      </c>
      <c r="LD46" s="2"/>
      <c r="LE46" s="2"/>
      <c r="LF46" s="2">
        <v>32</v>
      </c>
      <c r="LG46" s="2"/>
      <c r="LH46" s="2"/>
      <c r="LI46" s="2">
        <v>29.356199232000002</v>
      </c>
      <c r="LJ46" s="2"/>
      <c r="LK46" s="2"/>
      <c r="LL46" s="2"/>
      <c r="LM46" s="2"/>
      <c r="LN46" s="2"/>
      <c r="LO46" s="2">
        <v>10.458765335000001</v>
      </c>
      <c r="LP46" s="2"/>
      <c r="LQ46" s="2"/>
      <c r="LR46" s="2"/>
      <c r="LS46" s="2"/>
      <c r="LT46" s="2"/>
      <c r="LU46" s="2"/>
      <c r="LV46" s="2">
        <v>98.170859450999998</v>
      </c>
      <c r="LW46" s="2"/>
      <c r="LX46" s="2">
        <v>0.35399999999999998</v>
      </c>
      <c r="LY46" s="2"/>
      <c r="LZ46" s="2"/>
      <c r="MA46" s="2">
        <v>8.3679928808999993</v>
      </c>
      <c r="MB46" s="2"/>
      <c r="MC46" s="2">
        <v>12.160473991</v>
      </c>
      <c r="MD46" s="2">
        <v>14.501860872</v>
      </c>
      <c r="ME46" s="2"/>
      <c r="MF46" s="2">
        <v>67.980499570000006</v>
      </c>
      <c r="MG46" s="2">
        <v>8.6762110692000007</v>
      </c>
      <c r="MH46" s="2">
        <v>19.444756589000001</v>
      </c>
      <c r="MI46" s="2">
        <v>8.2350362115999998E-2</v>
      </c>
      <c r="MJ46" s="2">
        <v>2.9146808311000001</v>
      </c>
      <c r="MK46" s="2">
        <v>0.93655082479999996</v>
      </c>
      <c r="ML46" s="2"/>
      <c r="MM46" s="2"/>
      <c r="MN46" s="2"/>
      <c r="MO46" s="2">
        <v>64.764565265000002</v>
      </c>
      <c r="MP46" s="2"/>
      <c r="MQ46" s="2"/>
      <c r="MR46" s="2">
        <v>3.3000000000000002E-2</v>
      </c>
      <c r="MS46" s="2"/>
      <c r="MT46" s="2"/>
      <c r="MU46" s="2"/>
      <c r="MV46" s="2"/>
      <c r="MW46" s="2"/>
      <c r="MX46" s="2">
        <v>0.2</v>
      </c>
      <c r="MY46" s="2"/>
      <c r="MZ46" s="2"/>
      <c r="NA46" s="2">
        <v>27.940621328999999</v>
      </c>
      <c r="NB46" s="2">
        <v>0.65</v>
      </c>
      <c r="NC46" s="2">
        <v>13.5</v>
      </c>
      <c r="ND46" s="2"/>
      <c r="NE46" s="2">
        <v>3.1032233144000001</v>
      </c>
      <c r="NF46" s="2"/>
      <c r="NG46" s="2"/>
      <c r="NH46" s="2"/>
      <c r="NI46" s="2"/>
      <c r="NJ46" s="2"/>
      <c r="NK46" s="2"/>
      <c r="NL46" s="2"/>
      <c r="NM46" s="2">
        <v>7.4737572549999998</v>
      </c>
      <c r="NN46" s="2"/>
      <c r="NO46" s="2">
        <v>27.532009145</v>
      </c>
      <c r="NP46" s="2"/>
      <c r="NQ46" s="2"/>
      <c r="NR46" s="2"/>
      <c r="NS46" s="2"/>
      <c r="NT46" s="2">
        <v>5.0900380730999997</v>
      </c>
      <c r="NU46" s="2">
        <v>21.914295455000001</v>
      </c>
      <c r="NV46" s="2">
        <v>22.387440367</v>
      </c>
      <c r="NW46" s="2">
        <v>32.065155578999999</v>
      </c>
      <c r="NX46" s="2"/>
      <c r="NY46" s="2"/>
      <c r="NZ46" s="2">
        <v>2.0415156584999998</v>
      </c>
      <c r="OA46" s="2">
        <v>32.947949604000002</v>
      </c>
      <c r="OB46" s="2">
        <v>6.6507706458999998</v>
      </c>
      <c r="OC46" s="2"/>
      <c r="OD46" s="2"/>
      <c r="OE46" s="2">
        <v>35421.795878999998</v>
      </c>
      <c r="OF46" s="2"/>
      <c r="OG46" s="2"/>
      <c r="OH46" s="2"/>
      <c r="OI46" s="2"/>
      <c r="OJ46" s="2">
        <v>4.5529744388999998</v>
      </c>
      <c r="OK46" s="2"/>
      <c r="OL46" s="2"/>
      <c r="OM46" s="2"/>
      <c r="ON46" s="2">
        <v>308.62314528000002</v>
      </c>
      <c r="OO46" s="2"/>
      <c r="OP46" s="2"/>
      <c r="OQ46" s="2"/>
      <c r="OR46" s="2"/>
      <c r="OS46" s="2"/>
      <c r="OT46" s="2"/>
      <c r="OU46" s="2"/>
      <c r="OV46" s="2"/>
      <c r="OW46" s="2"/>
      <c r="OX46" s="2">
        <v>0.64</v>
      </c>
      <c r="OY46" s="2"/>
      <c r="OZ46" s="2"/>
      <c r="PA46" s="2"/>
      <c r="PB46" s="2">
        <v>6.5640014975999996</v>
      </c>
      <c r="PC46" s="2"/>
      <c r="PD46" s="2"/>
      <c r="PE46" s="2">
        <v>208.69734925</v>
      </c>
      <c r="PF46" s="2"/>
      <c r="PG46" s="2"/>
      <c r="PH46" s="2">
        <v>0.87982418690999997</v>
      </c>
      <c r="PI46" s="2">
        <v>3.448248719</v>
      </c>
      <c r="PJ46" s="2"/>
      <c r="PK46" s="2"/>
      <c r="PL46" s="2"/>
      <c r="PM46" s="2">
        <v>4.456914201</v>
      </c>
      <c r="PN46" s="2"/>
      <c r="PO46" s="2"/>
      <c r="PP46" s="2"/>
      <c r="PQ46" s="2">
        <v>3.4646615782999999</v>
      </c>
      <c r="PR46" s="2"/>
      <c r="PS46" s="2"/>
      <c r="PT46" s="2"/>
      <c r="PU46" s="2">
        <v>4088.1758699000002</v>
      </c>
      <c r="PV46" s="2">
        <v>0.16</v>
      </c>
      <c r="PW46" s="2"/>
      <c r="PX46" s="2"/>
      <c r="PY46" s="2"/>
      <c r="PZ46" s="2"/>
      <c r="QA46" s="2">
        <v>1.2745014611E-2</v>
      </c>
      <c r="QB46" s="2"/>
      <c r="QC46" s="2"/>
      <c r="QD46" s="2"/>
      <c r="QE46" s="2"/>
      <c r="QF46" s="2"/>
      <c r="QG46" s="2">
        <v>9.2830061659999998</v>
      </c>
      <c r="QH46" s="2"/>
      <c r="QI46" s="2"/>
      <c r="QJ46" s="2"/>
      <c r="QK46" s="2">
        <v>0.62007811737999996</v>
      </c>
      <c r="QL46" s="2"/>
      <c r="QM46" s="2">
        <v>3.0632082587</v>
      </c>
      <c r="QN46" s="2"/>
      <c r="QO46" s="2"/>
      <c r="QP46" s="2"/>
      <c r="QQ46" s="2">
        <v>5.3933232377999998</v>
      </c>
      <c r="QR46" s="2"/>
      <c r="QS46" s="2">
        <v>3.7991073933999999</v>
      </c>
      <c r="QT46" s="2"/>
      <c r="QU46" s="2">
        <v>2.0208990741999999</v>
      </c>
      <c r="QV46" s="2"/>
      <c r="QW46" s="2"/>
      <c r="QX46" s="2"/>
      <c r="QY46" s="2"/>
      <c r="QZ46" s="2">
        <v>7.3361817163999996</v>
      </c>
      <c r="RA46" s="2">
        <v>910.69770893999998</v>
      </c>
      <c r="RB46" s="2"/>
      <c r="RC46" s="2"/>
      <c r="RD46" s="2">
        <v>7.0876482156999998</v>
      </c>
      <c r="RE46" s="2"/>
      <c r="RF46" s="2">
        <v>4.8999999999999998E-4</v>
      </c>
      <c r="RG46" s="2"/>
      <c r="RH46" s="2"/>
      <c r="RI46" s="2"/>
      <c r="RJ46" s="2"/>
      <c r="RK46" s="2">
        <v>528.88630479999995</v>
      </c>
      <c r="RL46" s="2">
        <v>16.808121014000001</v>
      </c>
      <c r="RM46" s="2"/>
      <c r="RN46" s="2"/>
      <c r="RO46" s="2"/>
      <c r="RP46" s="2"/>
      <c r="RQ46" s="2"/>
      <c r="RR46" s="2"/>
      <c r="RS46" s="2"/>
      <c r="RT46" s="2">
        <v>24.448826584999999</v>
      </c>
      <c r="RU46" s="2"/>
      <c r="RV46" s="2"/>
      <c r="RW46" s="2"/>
      <c r="RX46" s="2">
        <v>16.667712035000001</v>
      </c>
      <c r="RY46" s="2"/>
      <c r="RZ46" s="2">
        <v>19.177737557</v>
      </c>
      <c r="SA46" s="2"/>
      <c r="SB46" s="2"/>
      <c r="SC46" s="2">
        <v>4.9186794531000002</v>
      </c>
      <c r="SD46" s="2"/>
      <c r="SE46" s="2"/>
      <c r="SF46" s="2">
        <v>38.614614525999997</v>
      </c>
      <c r="SG46" s="2"/>
      <c r="SH46" s="2"/>
      <c r="SI46" s="2"/>
      <c r="SJ46" s="2"/>
      <c r="SK46" s="2"/>
      <c r="SL46" s="2">
        <v>71.188856221999998</v>
      </c>
      <c r="SM46" s="2"/>
      <c r="SN46" s="2"/>
      <c r="SO46" s="2"/>
      <c r="SP46" s="2"/>
      <c r="SQ46" s="2"/>
      <c r="SR46" s="2"/>
      <c r="SS46" s="2"/>
      <c r="ST46" s="2"/>
      <c r="SU46" s="2">
        <v>26.010946275999999</v>
      </c>
      <c r="SV46" s="2"/>
      <c r="SW46" s="2">
        <v>3.1265104947000002</v>
      </c>
      <c r="SX46" s="2"/>
      <c r="SY46" s="2">
        <v>10.081433285999999</v>
      </c>
      <c r="SZ46" s="2"/>
      <c r="TA46" s="2"/>
      <c r="TB46" s="2">
        <v>9.1990492447999994</v>
      </c>
      <c r="TC46" s="2"/>
      <c r="TD46" s="2"/>
      <c r="TE46" s="2"/>
      <c r="TF46" s="2"/>
      <c r="TG46" s="2">
        <v>2.3103225891000001</v>
      </c>
      <c r="TH46" s="2">
        <v>14.818322723</v>
      </c>
      <c r="TI46" s="2"/>
      <c r="TJ46" s="2"/>
      <c r="TK46" s="2">
        <v>13.342535553999999</v>
      </c>
      <c r="TL46" s="2">
        <v>10.482229659</v>
      </c>
      <c r="TM46" s="2"/>
      <c r="TN46" s="2"/>
      <c r="TO46" s="2">
        <v>0.23082152556999999</v>
      </c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>
        <v>4.9671776679999996E-3</v>
      </c>
      <c r="UA46" s="2"/>
      <c r="UB46" s="2">
        <v>7.0752198858000002</v>
      </c>
      <c r="UC46" s="2">
        <v>8.3399008206000005</v>
      </c>
      <c r="UD46" s="2">
        <v>1.9168655572</v>
      </c>
      <c r="UE46" s="2"/>
      <c r="UF46" s="2"/>
      <c r="UG46" s="2"/>
      <c r="UH46" s="2"/>
      <c r="UI46" s="2"/>
      <c r="UJ46" s="2"/>
      <c r="UK46" s="2"/>
      <c r="UL46" s="2">
        <v>1.9000000000000001E-4</v>
      </c>
      <c r="UM46" s="2"/>
      <c r="UN46" s="2"/>
      <c r="UO46" s="2"/>
      <c r="UP46" s="2"/>
      <c r="UQ46" s="2"/>
      <c r="UR46" s="2">
        <v>1.8388010763</v>
      </c>
      <c r="US46" s="2"/>
      <c r="UT46" s="2"/>
      <c r="UU46" s="2"/>
      <c r="UV46" s="2"/>
      <c r="UW46" s="2"/>
      <c r="UX46" s="2">
        <v>3.3264597797</v>
      </c>
      <c r="UY46" s="2"/>
      <c r="UZ46" s="2"/>
      <c r="VA46" s="2"/>
      <c r="VB46" s="2"/>
      <c r="VC46" s="2">
        <v>2.6649757371999998</v>
      </c>
      <c r="VD46" s="2">
        <v>0.18513730710000001</v>
      </c>
      <c r="VE46" s="2"/>
      <c r="VF46" s="2"/>
      <c r="VG46" s="2"/>
      <c r="VH46" s="2"/>
      <c r="VI46" s="2">
        <v>13.884210699</v>
      </c>
      <c r="VJ46" s="2">
        <v>3.0974869105999998</v>
      </c>
      <c r="VK46" s="2"/>
      <c r="VL46" s="2"/>
      <c r="VM46" s="2"/>
      <c r="VN46" s="2">
        <v>45.15286957</v>
      </c>
      <c r="VO46" s="2"/>
      <c r="VP46" s="2"/>
      <c r="VQ46" s="2"/>
      <c r="VR46" s="2">
        <v>2.2000000000000001E-3</v>
      </c>
      <c r="VS46" s="2">
        <v>1.8213307857000001</v>
      </c>
      <c r="VT46" s="2"/>
      <c r="VU46" s="2"/>
      <c r="VV46" s="2"/>
      <c r="VW46" s="2"/>
      <c r="VX46" s="2">
        <v>241.05631101</v>
      </c>
      <c r="VY46" s="2"/>
      <c r="VZ46" s="2"/>
      <c r="WA46" s="2"/>
      <c r="WB46" s="2"/>
      <c r="WC46" s="2">
        <v>6.6696788718000004</v>
      </c>
      <c r="WD46" s="2">
        <v>5.9321675266999998</v>
      </c>
      <c r="WE46" s="2"/>
      <c r="WF46" s="2"/>
      <c r="WG46" s="2"/>
      <c r="WH46" s="2"/>
      <c r="WI46" s="2"/>
      <c r="WJ46" s="2"/>
      <c r="WK46" s="2">
        <v>1.6471993965</v>
      </c>
      <c r="WL46" s="2"/>
      <c r="WM46" s="2">
        <v>18.7</v>
      </c>
      <c r="WN46" s="2"/>
      <c r="WO46" s="2"/>
      <c r="WP46" s="2">
        <v>8.8650260241000005</v>
      </c>
      <c r="WQ46" s="2"/>
      <c r="WR46" s="2">
        <v>12.905288432000001</v>
      </c>
      <c r="WS46" s="2"/>
      <c r="WT46" s="2">
        <v>1.46</v>
      </c>
      <c r="WU46" s="2">
        <v>1.39</v>
      </c>
      <c r="WV46" s="2">
        <v>0.75171935625999997</v>
      </c>
      <c r="WW46" s="2"/>
      <c r="WX46" s="2"/>
      <c r="WY46" s="2">
        <v>7.3658435840000003</v>
      </c>
      <c r="WZ46" s="2"/>
      <c r="XA46" s="2"/>
      <c r="XB46" s="2"/>
      <c r="XC46" s="2"/>
      <c r="XD46" s="2"/>
      <c r="XE46" s="2">
        <v>7.5000000000000002E-4</v>
      </c>
      <c r="XF46" s="2"/>
      <c r="XG46" s="2"/>
      <c r="XH46" s="2"/>
      <c r="XI46" s="2"/>
      <c r="XJ46" s="2">
        <v>6.2610241644000002</v>
      </c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>
        <v>1.1869945779</v>
      </c>
      <c r="XW46" s="2"/>
      <c r="XX46" s="2">
        <v>4.0886465050999998</v>
      </c>
      <c r="XY46" s="2"/>
      <c r="XZ46" s="2"/>
      <c r="YA46" s="2"/>
      <c r="YB46" s="2"/>
      <c r="YC46" s="2"/>
      <c r="YD46" s="2"/>
      <c r="YE46" s="2"/>
      <c r="YF46" s="2">
        <v>38.070258027999998</v>
      </c>
      <c r="YG46" s="2">
        <v>0.75980150848000005</v>
      </c>
      <c r="YH46" s="2"/>
      <c r="YI46" s="2"/>
      <c r="YJ46" s="2">
        <v>0.2313353115</v>
      </c>
      <c r="YK46" s="2"/>
      <c r="YL46" s="2"/>
      <c r="YM46" s="2"/>
      <c r="YN46" s="2"/>
      <c r="YO46" s="2"/>
      <c r="YP46" s="2"/>
      <c r="YQ46" s="2"/>
      <c r="YR46" s="2">
        <v>59.105466737</v>
      </c>
      <c r="YS46" s="2"/>
      <c r="YT46" s="2"/>
      <c r="YU46" s="2"/>
      <c r="YV46" s="2">
        <v>0.15</v>
      </c>
      <c r="YW46" s="2"/>
      <c r="YX46" s="2"/>
      <c r="YY46" s="2"/>
      <c r="YZ46" s="2"/>
      <c r="ZA46" s="2">
        <v>42.493253723999999</v>
      </c>
      <c r="ZB46" s="2"/>
      <c r="ZC46" s="2">
        <v>51.709312394000001</v>
      </c>
      <c r="ZD46" s="2">
        <v>20.205630438</v>
      </c>
      <c r="ZE46" s="2"/>
      <c r="ZF46" s="2"/>
      <c r="ZG46" s="2"/>
      <c r="ZH46" s="2"/>
      <c r="ZI46" s="2">
        <v>31.201165288999999</v>
      </c>
      <c r="ZJ46" s="2"/>
      <c r="ZK46" s="2"/>
      <c r="ZL46" s="2"/>
      <c r="ZM46" s="2">
        <v>4.2494236158999996</v>
      </c>
      <c r="ZN46" s="2"/>
      <c r="ZO46" s="2"/>
      <c r="ZP46" s="2">
        <v>16.152711553</v>
      </c>
      <c r="ZQ46" s="2">
        <v>5.5999999999999995E-4</v>
      </c>
      <c r="ZR46" s="2">
        <v>36.125800183000003</v>
      </c>
      <c r="ZS46" s="2">
        <v>61.780284502999997</v>
      </c>
      <c r="ZT46" s="2"/>
      <c r="ZU46" s="2">
        <v>321.05449307999999</v>
      </c>
      <c r="ZV46" s="2">
        <v>29.147939820000001</v>
      </c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>
        <v>6.5535410969000001</v>
      </c>
      <c r="AAJ46" s="2"/>
      <c r="AAK46" s="2"/>
      <c r="AAL46" s="2"/>
      <c r="AAM46" s="2">
        <v>6.0547896501</v>
      </c>
      <c r="AAN46" s="2">
        <v>1.1915336324000001</v>
      </c>
      <c r="AAO46" s="2">
        <v>7.6148563517000003</v>
      </c>
      <c r="AAP46" s="2"/>
      <c r="AAQ46" s="2"/>
      <c r="AAR46" s="2">
        <v>1.708247606</v>
      </c>
      <c r="AAS46" s="2"/>
      <c r="AAT46" s="2"/>
      <c r="AAU46" s="2"/>
      <c r="AAV46" s="2"/>
      <c r="AAW46" s="2"/>
      <c r="AAX46" s="2">
        <v>4.9739358740000004</v>
      </c>
      <c r="AAY46" s="2"/>
      <c r="AAZ46" s="2">
        <v>13.465496269999999</v>
      </c>
      <c r="ABA46" s="2"/>
      <c r="ABB46" s="2"/>
      <c r="ABC46" s="2">
        <v>4.7429401842000001</v>
      </c>
      <c r="ABD46" s="2">
        <v>12.201669449000001</v>
      </c>
      <c r="ABE46" s="2"/>
      <c r="ABF46" s="2">
        <v>11.541078521999999</v>
      </c>
      <c r="ABG46" s="2">
        <v>6.3086169665999998</v>
      </c>
      <c r="ABH46" s="2">
        <v>14.231360256</v>
      </c>
      <c r="ABI46" s="2">
        <v>5.2171992875999997</v>
      </c>
      <c r="ABJ46" s="2"/>
      <c r="ABK46" s="2">
        <v>8.8794455767000002</v>
      </c>
      <c r="ABL46" s="2">
        <v>1.9E-3</v>
      </c>
      <c r="ABM46" s="2">
        <v>4.7499999999999999E-3</v>
      </c>
      <c r="ABN46" s="2"/>
      <c r="ABO46" s="2"/>
      <c r="ABP46" s="2"/>
      <c r="ABQ46" s="2">
        <v>25.659509562</v>
      </c>
      <c r="ABR46" s="2">
        <v>0.81</v>
      </c>
      <c r="ABS46" s="2"/>
      <c r="ABT46" s="2">
        <v>32.9</v>
      </c>
      <c r="ABU46" s="2"/>
      <c r="ABV46" s="2">
        <v>36.011192444000002</v>
      </c>
      <c r="ABW46" s="2"/>
      <c r="ABX46" s="2"/>
      <c r="ABY46" s="2">
        <v>1.9590029681000001</v>
      </c>
      <c r="ABZ46" s="2"/>
      <c r="ACA46" s="2"/>
      <c r="ACB46" s="2">
        <v>16.2</v>
      </c>
      <c r="ACC46" s="2">
        <v>0.28944511839999998</v>
      </c>
      <c r="ACD46" s="2"/>
      <c r="ACE46" s="2"/>
      <c r="ACF46" s="2"/>
      <c r="ACG46" s="2"/>
      <c r="ACH46" s="2">
        <v>1.9548600319</v>
      </c>
      <c r="ACI46" s="2"/>
      <c r="ACJ46" s="2">
        <v>5.4288064502999998</v>
      </c>
      <c r="ACK46" s="2"/>
      <c r="ACL46" s="2"/>
    </row>
    <row r="47" spans="1:766" x14ac:dyDescent="0.3">
      <c r="A47" s="6">
        <v>38990</v>
      </c>
      <c r="B47" s="2"/>
      <c r="C47" s="2"/>
      <c r="D47" s="2"/>
      <c r="E47" s="2"/>
      <c r="F47" s="2"/>
      <c r="G47" s="2">
        <v>6.8631113758</v>
      </c>
      <c r="H47" s="2">
        <v>1.5968627884</v>
      </c>
      <c r="I47" s="2">
        <v>0.24983379884000001</v>
      </c>
      <c r="J47" s="2"/>
      <c r="K47" s="2">
        <v>8.1345507741999992</v>
      </c>
      <c r="L47" s="2"/>
      <c r="M47" s="2">
        <v>5.3484574694000004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>
        <v>2.9320659978000001</v>
      </c>
      <c r="AC47" s="2">
        <v>1.1682056487000001</v>
      </c>
      <c r="AD47" s="2">
        <v>2.2081376606999998</v>
      </c>
      <c r="AE47" s="2">
        <v>2.5369299813000001</v>
      </c>
      <c r="AF47" s="2"/>
      <c r="AG47" s="2"/>
      <c r="AH47" s="2"/>
      <c r="AI47" s="2"/>
      <c r="AJ47" s="2"/>
      <c r="AK47" s="2">
        <v>2.2257134987999998</v>
      </c>
      <c r="AL47" s="2"/>
      <c r="AM47" s="2"/>
      <c r="AN47" s="2"/>
      <c r="AO47" s="2"/>
      <c r="AP47" s="2">
        <v>35.860156127000003</v>
      </c>
      <c r="AQ47" s="2"/>
      <c r="AR47" s="2">
        <v>12.350299669</v>
      </c>
      <c r="AS47" s="2">
        <v>17.774999999999999</v>
      </c>
      <c r="AT47" s="2">
        <v>2.2366044565999998</v>
      </c>
      <c r="AU47" s="2"/>
      <c r="AV47" s="2"/>
      <c r="AW47" s="2"/>
      <c r="AX47" s="2">
        <v>15.141861279</v>
      </c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>
        <v>10.581528162</v>
      </c>
      <c r="BJ47" s="2"/>
      <c r="BK47" s="2">
        <v>36.967755527999998</v>
      </c>
      <c r="BL47" s="2"/>
      <c r="BM47" s="2"/>
      <c r="BN47" s="2"/>
      <c r="BO47" s="2">
        <v>3.9651543403999998</v>
      </c>
      <c r="BP47" s="2"/>
      <c r="BQ47" s="2">
        <v>4.4891256537000004</v>
      </c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>
        <v>6.3673540487000002</v>
      </c>
      <c r="CG47" s="2">
        <v>0.32211949701999998</v>
      </c>
      <c r="CH47" s="2"/>
      <c r="CI47" s="2">
        <v>0.90869598694999998</v>
      </c>
      <c r="CJ47" s="2"/>
      <c r="CK47" s="2"/>
      <c r="CL47" s="2"/>
      <c r="CM47" s="2"/>
      <c r="CN47" s="2">
        <v>26.492623155</v>
      </c>
      <c r="CO47" s="2"/>
      <c r="CP47" s="2">
        <v>1.0440040306</v>
      </c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>
        <v>2.1896471423000001</v>
      </c>
      <c r="DE47" s="2"/>
      <c r="DF47" s="2"/>
      <c r="DG47" s="2"/>
      <c r="DH47" s="2"/>
      <c r="DI47" s="2"/>
      <c r="DJ47" s="2"/>
      <c r="DK47" s="2">
        <v>7.88</v>
      </c>
      <c r="DL47" s="2"/>
      <c r="DM47" s="2"/>
      <c r="DN47" s="2"/>
      <c r="DO47" s="2">
        <v>1.3999999999999999E-4</v>
      </c>
      <c r="DP47" s="2"/>
      <c r="DQ47" s="2"/>
      <c r="DR47" s="2"/>
      <c r="DS47" s="2"/>
      <c r="DT47" s="2"/>
      <c r="DU47" s="2"/>
      <c r="DV47" s="2"/>
      <c r="DW47" s="2">
        <v>7.0245431180000004</v>
      </c>
      <c r="DX47" s="2">
        <v>9.7283407855000004</v>
      </c>
      <c r="DY47" s="2"/>
      <c r="DZ47" s="2">
        <v>7.4386226808</v>
      </c>
      <c r="EA47" s="2">
        <v>23.350667301000001</v>
      </c>
      <c r="EB47" s="2"/>
      <c r="EC47" s="2"/>
      <c r="ED47" s="2">
        <v>9.0850034914000002</v>
      </c>
      <c r="EE47" s="2">
        <v>0.47883943301999998</v>
      </c>
      <c r="EF47" s="2"/>
      <c r="EG47" s="2"/>
      <c r="EH47" s="2"/>
      <c r="EI47" s="2">
        <v>9.5701918411999998</v>
      </c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>
        <v>4.9464252242000004</v>
      </c>
      <c r="EU47" s="2"/>
      <c r="EV47" s="2"/>
      <c r="EW47" s="2">
        <v>1.1999999999999999E-3</v>
      </c>
      <c r="EX47" s="2"/>
      <c r="EY47" s="2">
        <v>0.93409302325999999</v>
      </c>
      <c r="EZ47" s="2"/>
      <c r="FA47" s="2"/>
      <c r="FB47" s="2">
        <v>34.382919934</v>
      </c>
      <c r="FC47" s="2"/>
      <c r="FD47" s="2"/>
      <c r="FE47" s="2"/>
      <c r="FF47" s="2"/>
      <c r="FG47" s="2">
        <v>15.027012987000001</v>
      </c>
      <c r="FH47" s="2"/>
      <c r="FI47" s="2"/>
      <c r="FJ47" s="2"/>
      <c r="FK47" s="2">
        <v>3.0762641103999999</v>
      </c>
      <c r="FL47" s="2"/>
      <c r="FM47" s="2">
        <v>12.247905974</v>
      </c>
      <c r="FN47" s="2">
        <v>8.8085977396999997</v>
      </c>
      <c r="FO47" s="2"/>
      <c r="FP47" s="2"/>
      <c r="FQ47" s="2">
        <v>2.4854695897000001</v>
      </c>
      <c r="FR47" s="2">
        <v>16.718101961999999</v>
      </c>
      <c r="FS47" s="2"/>
      <c r="FT47" s="2"/>
      <c r="FU47" s="2"/>
      <c r="FV47" s="2"/>
      <c r="FW47" s="2">
        <v>7.1360808392999999</v>
      </c>
      <c r="FX47" s="2">
        <v>0.41547214896000001</v>
      </c>
      <c r="FY47" s="2">
        <v>6.8163541143000002</v>
      </c>
      <c r="FZ47" s="2"/>
      <c r="GA47" s="2">
        <v>3.5150702025</v>
      </c>
      <c r="GB47" s="2"/>
      <c r="GC47" s="2"/>
      <c r="GD47" s="2">
        <v>11.082361486</v>
      </c>
      <c r="GE47" s="2"/>
      <c r="GF47" s="2"/>
      <c r="GG47" s="2"/>
      <c r="GH47" s="2"/>
      <c r="GI47" s="2">
        <v>0.06</v>
      </c>
      <c r="GJ47" s="2">
        <v>0.76626789017999997</v>
      </c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>
        <v>7.2120384771000001</v>
      </c>
      <c r="GW47" s="2">
        <v>8.2884409157000007</v>
      </c>
      <c r="GX47" s="2"/>
      <c r="GY47" s="2"/>
      <c r="GZ47" s="2"/>
      <c r="HA47" s="2">
        <v>8.5251954867999995</v>
      </c>
      <c r="HB47" s="2">
        <v>4.8407539367999997</v>
      </c>
      <c r="HC47" s="2"/>
      <c r="HD47" s="2">
        <v>2.7532398546999999</v>
      </c>
      <c r="HE47" s="2"/>
      <c r="HF47" s="2"/>
      <c r="HG47" s="2"/>
      <c r="HH47" s="2"/>
      <c r="HI47" s="2">
        <v>11.858669382</v>
      </c>
      <c r="HJ47" s="2">
        <v>13.808480397</v>
      </c>
      <c r="HK47" s="2">
        <v>28.0740774</v>
      </c>
      <c r="HL47" s="2"/>
      <c r="HM47" s="2"/>
      <c r="HN47" s="2">
        <v>23.536503338999999</v>
      </c>
      <c r="HO47" s="2"/>
      <c r="HP47" s="2"/>
      <c r="HQ47" s="2">
        <v>1.7744466535000001</v>
      </c>
      <c r="HR47" s="2"/>
      <c r="HS47" s="2">
        <v>35.781056573000001</v>
      </c>
      <c r="HT47" s="2">
        <v>7.4662775638000003</v>
      </c>
      <c r="HU47" s="2"/>
      <c r="HV47" s="2"/>
      <c r="HW47" s="2"/>
      <c r="HX47" s="2"/>
      <c r="HY47" s="2"/>
      <c r="HZ47" s="2"/>
      <c r="IA47" s="2">
        <v>8.0463800871999993</v>
      </c>
      <c r="IB47" s="2"/>
      <c r="IC47" s="2"/>
      <c r="ID47" s="2"/>
      <c r="IE47" s="2">
        <v>8.9086180991999999</v>
      </c>
      <c r="IF47" s="2"/>
      <c r="IG47" s="2"/>
      <c r="IH47" s="2"/>
      <c r="II47" s="2">
        <v>12.173689900999999</v>
      </c>
      <c r="IJ47" s="2"/>
      <c r="IK47" s="2"/>
      <c r="IL47" s="2"/>
      <c r="IM47" s="2">
        <v>9.4436117041000003</v>
      </c>
      <c r="IN47" s="2">
        <v>4.2004346510000001</v>
      </c>
      <c r="IO47" s="2"/>
      <c r="IP47" s="2">
        <v>2.0572727273</v>
      </c>
      <c r="IQ47" s="2"/>
      <c r="IR47" s="2">
        <v>21.883011066000002</v>
      </c>
      <c r="IS47" s="2"/>
      <c r="IT47" s="2"/>
      <c r="IU47" s="2">
        <v>1.5461228237</v>
      </c>
      <c r="IV47" s="2">
        <v>3.4790361749000001</v>
      </c>
      <c r="IW47" s="2"/>
      <c r="IX47" s="2"/>
      <c r="IY47" s="2"/>
      <c r="IZ47" s="2"/>
      <c r="JA47" s="2"/>
      <c r="JB47" s="2"/>
      <c r="JC47" s="2">
        <v>11.951752861999999</v>
      </c>
      <c r="JD47" s="2"/>
      <c r="JE47" s="2"/>
      <c r="JF47" s="2"/>
      <c r="JG47" s="2">
        <v>17.092744264</v>
      </c>
      <c r="JH47" s="2"/>
      <c r="JI47" s="2"/>
      <c r="JJ47" s="2"/>
      <c r="JK47" s="2"/>
      <c r="JL47" s="2">
        <v>12.1</v>
      </c>
      <c r="JM47" s="2"/>
      <c r="JN47" s="2">
        <v>12.340820809</v>
      </c>
      <c r="JO47" s="2">
        <v>7.0346998417000002</v>
      </c>
      <c r="JP47" s="2">
        <v>12.075121926</v>
      </c>
      <c r="JQ47" s="2"/>
      <c r="JR47" s="2">
        <v>13.719402476999999</v>
      </c>
      <c r="JS47" s="2"/>
      <c r="JT47" s="2"/>
      <c r="JU47" s="2">
        <v>8.49</v>
      </c>
      <c r="JV47" s="2"/>
      <c r="JW47" s="2"/>
      <c r="JX47" s="2">
        <v>3.7152608105999998</v>
      </c>
      <c r="JY47" s="2"/>
      <c r="JZ47" s="2">
        <v>17.139124855999999</v>
      </c>
      <c r="KA47" s="2">
        <v>3.6654532691E-3</v>
      </c>
      <c r="KB47" s="2"/>
      <c r="KC47" s="2">
        <v>4.5931049194</v>
      </c>
      <c r="KD47" s="2"/>
      <c r="KE47" s="2">
        <v>4.8690303086000002</v>
      </c>
      <c r="KF47" s="2"/>
      <c r="KG47" s="2"/>
      <c r="KH47" s="2"/>
      <c r="KI47" s="2">
        <v>6.5583343194000001</v>
      </c>
      <c r="KJ47" s="2"/>
      <c r="KK47" s="2"/>
      <c r="KL47" s="2"/>
      <c r="KM47" s="2"/>
      <c r="KN47" s="2"/>
      <c r="KO47" s="2"/>
      <c r="KP47" s="2"/>
      <c r="KQ47" s="2">
        <v>7.4</v>
      </c>
      <c r="KR47" s="2">
        <v>5.0968687673000002</v>
      </c>
      <c r="KS47" s="2"/>
      <c r="KT47" s="2"/>
      <c r="KU47" s="2">
        <v>8.8928392883999994</v>
      </c>
      <c r="KV47" s="2">
        <v>0.50309494632999996</v>
      </c>
      <c r="KW47" s="2"/>
      <c r="KX47" s="2">
        <v>5.4156960861999996E-3</v>
      </c>
      <c r="KY47" s="2">
        <v>2.1000000000000001E-4</v>
      </c>
      <c r="KZ47" s="2"/>
      <c r="LA47" s="2"/>
      <c r="LB47" s="2"/>
      <c r="LC47" s="2">
        <v>1.529247069</v>
      </c>
      <c r="LD47" s="2"/>
      <c r="LE47" s="2"/>
      <c r="LF47" s="2">
        <v>32</v>
      </c>
      <c r="LG47" s="2"/>
      <c r="LH47" s="2"/>
      <c r="LI47" s="2">
        <v>29.334182083000002</v>
      </c>
      <c r="LJ47" s="2"/>
      <c r="LK47" s="2"/>
      <c r="LL47" s="2"/>
      <c r="LM47" s="2"/>
      <c r="LN47" s="2"/>
      <c r="LO47" s="2">
        <v>10.560306746</v>
      </c>
      <c r="LP47" s="2"/>
      <c r="LQ47" s="2"/>
      <c r="LR47" s="2"/>
      <c r="LS47" s="2"/>
      <c r="LT47" s="2"/>
      <c r="LU47" s="2"/>
      <c r="LV47" s="2">
        <v>98.346164556999994</v>
      </c>
      <c r="LW47" s="2"/>
      <c r="LX47" s="2">
        <v>0.4</v>
      </c>
      <c r="LY47" s="2"/>
      <c r="LZ47" s="2"/>
      <c r="MA47" s="2"/>
      <c r="MB47" s="2"/>
      <c r="MC47" s="2">
        <v>11.488602890999999</v>
      </c>
      <c r="MD47" s="2">
        <v>13.788216665</v>
      </c>
      <c r="ME47" s="2"/>
      <c r="MF47" s="2">
        <v>69.024649775</v>
      </c>
      <c r="MG47" s="2">
        <v>8.4456065117999994</v>
      </c>
      <c r="MH47" s="2">
        <v>18.987232903999999</v>
      </c>
      <c r="MI47" s="2">
        <v>8.2350362115999998E-2</v>
      </c>
      <c r="MJ47" s="2">
        <v>2.9371014528999999</v>
      </c>
      <c r="MK47" s="2">
        <v>0.93110576187000005</v>
      </c>
      <c r="ML47" s="2"/>
      <c r="MM47" s="2"/>
      <c r="MN47" s="2"/>
      <c r="MO47" s="2">
        <v>65.554377036999995</v>
      </c>
      <c r="MP47" s="2"/>
      <c r="MQ47" s="2"/>
      <c r="MR47" s="2">
        <v>3.4000000000000002E-2</v>
      </c>
      <c r="MS47" s="2"/>
      <c r="MT47" s="2"/>
      <c r="MU47" s="2"/>
      <c r="MV47" s="2"/>
      <c r="MW47" s="2"/>
      <c r="MX47" s="2"/>
      <c r="MY47" s="2"/>
      <c r="MZ47" s="2"/>
      <c r="NA47" s="2">
        <v>28.754425833999999</v>
      </c>
      <c r="NB47" s="2">
        <v>0.6</v>
      </c>
      <c r="NC47" s="2">
        <v>10.3</v>
      </c>
      <c r="ND47" s="2"/>
      <c r="NE47" s="2">
        <v>2.9653022781999998</v>
      </c>
      <c r="NF47" s="2"/>
      <c r="NG47" s="2"/>
      <c r="NH47" s="2"/>
      <c r="NI47" s="2"/>
      <c r="NJ47" s="2"/>
      <c r="NK47" s="2"/>
      <c r="NL47" s="2"/>
      <c r="NM47" s="2">
        <v>7.1309243534000002</v>
      </c>
      <c r="NN47" s="2"/>
      <c r="NO47" s="2">
        <v>25.006136745999999</v>
      </c>
      <c r="NP47" s="2"/>
      <c r="NQ47" s="2"/>
      <c r="NR47" s="2"/>
      <c r="NS47" s="2"/>
      <c r="NT47" s="2">
        <v>4.5842971106999997</v>
      </c>
      <c r="NU47" s="2">
        <v>22.285885682</v>
      </c>
      <c r="NV47" s="2">
        <v>20.927389907999999</v>
      </c>
      <c r="NW47" s="2">
        <v>34.038395923000003</v>
      </c>
      <c r="NX47" s="2"/>
      <c r="NY47" s="2"/>
      <c r="NZ47" s="2">
        <v>2.0217206461999999</v>
      </c>
      <c r="OA47" s="2">
        <v>32.301911377000003</v>
      </c>
      <c r="OB47" s="2">
        <v>6.7140956028999996</v>
      </c>
      <c r="OC47" s="2"/>
      <c r="OD47" s="2"/>
      <c r="OE47" s="2">
        <v>31254.525775999999</v>
      </c>
      <c r="OF47" s="2"/>
      <c r="OG47" s="2"/>
      <c r="OH47" s="2"/>
      <c r="OI47" s="2"/>
      <c r="OJ47" s="2">
        <v>4.9091777331999999</v>
      </c>
      <c r="OK47" s="2"/>
      <c r="OL47" s="2"/>
      <c r="OM47" s="2">
        <v>14.282862579</v>
      </c>
      <c r="ON47" s="2">
        <v>301.67803934</v>
      </c>
      <c r="OO47" s="2"/>
      <c r="OP47" s="2"/>
      <c r="OQ47" s="2"/>
      <c r="OR47" s="2"/>
      <c r="OS47" s="2"/>
      <c r="OT47" s="2">
        <v>3.9521413522</v>
      </c>
      <c r="OU47" s="2"/>
      <c r="OV47" s="2"/>
      <c r="OW47" s="2"/>
      <c r="OX47" s="2">
        <v>0.6</v>
      </c>
      <c r="OY47" s="2"/>
      <c r="OZ47" s="2"/>
      <c r="PA47" s="2"/>
      <c r="PB47" s="2">
        <v>6.5932119302999999</v>
      </c>
      <c r="PC47" s="2"/>
      <c r="PD47" s="2"/>
      <c r="PE47" s="2">
        <v>214.60387800999999</v>
      </c>
      <c r="PF47" s="2"/>
      <c r="PG47" s="2"/>
      <c r="PH47" s="2"/>
      <c r="PI47" s="2">
        <v>3.4798840283999999</v>
      </c>
      <c r="PJ47" s="2"/>
      <c r="PK47" s="2"/>
      <c r="PL47" s="2"/>
      <c r="PM47" s="2">
        <v>4.1421153137999998</v>
      </c>
      <c r="PN47" s="2"/>
      <c r="PO47" s="2"/>
      <c r="PP47" s="2"/>
      <c r="PQ47" s="2">
        <v>3.4214856875000002</v>
      </c>
      <c r="PR47" s="2"/>
      <c r="PS47" s="2"/>
      <c r="PT47" s="2"/>
      <c r="PU47" s="2">
        <v>4226.9148699999996</v>
      </c>
      <c r="PV47" s="2">
        <v>0.16</v>
      </c>
      <c r="PW47" s="2"/>
      <c r="PX47" s="2"/>
      <c r="PY47" s="2"/>
      <c r="PZ47" s="2"/>
      <c r="QA47" s="2">
        <v>1.2941235509999999E-2</v>
      </c>
      <c r="QB47" s="2"/>
      <c r="QC47" s="2"/>
      <c r="QD47" s="2"/>
      <c r="QE47" s="2"/>
      <c r="QF47" s="2"/>
      <c r="QG47" s="2">
        <v>9.0943819478000005</v>
      </c>
      <c r="QH47" s="2"/>
      <c r="QI47" s="2"/>
      <c r="QJ47" s="2"/>
      <c r="QK47" s="2">
        <v>0.62605477392999997</v>
      </c>
      <c r="QL47" s="2"/>
      <c r="QM47" s="2">
        <v>2.9949473504999999</v>
      </c>
      <c r="QN47" s="2"/>
      <c r="QO47" s="2"/>
      <c r="QP47" s="2">
        <v>23.749043589999999</v>
      </c>
      <c r="QQ47" s="2">
        <v>6.9419774818000004</v>
      </c>
      <c r="QR47" s="2"/>
      <c r="QS47" s="2">
        <v>3.5682385595000001</v>
      </c>
      <c r="QT47" s="2"/>
      <c r="QU47" s="2">
        <v>1.8518302235999999</v>
      </c>
      <c r="QV47" s="2"/>
      <c r="QW47" s="2">
        <v>18.114298364</v>
      </c>
      <c r="QX47" s="2"/>
      <c r="QY47" s="2"/>
      <c r="QZ47" s="2">
        <v>6.0415614135000002</v>
      </c>
      <c r="RA47" s="2">
        <v>821.12088512000003</v>
      </c>
      <c r="RB47" s="2"/>
      <c r="RC47" s="2"/>
      <c r="RD47" s="2">
        <v>6.8513932752000004</v>
      </c>
      <c r="RE47" s="2"/>
      <c r="RF47" s="2">
        <v>4.8000000000000001E-4</v>
      </c>
      <c r="RG47" s="2"/>
      <c r="RH47" s="2"/>
      <c r="RI47" s="2"/>
      <c r="RJ47" s="2"/>
      <c r="RK47" s="2">
        <v>528.89279427999998</v>
      </c>
      <c r="RL47" s="2">
        <v>16.808121014000001</v>
      </c>
      <c r="RM47" s="2"/>
      <c r="RN47" s="2"/>
      <c r="RO47" s="2"/>
      <c r="RP47" s="2"/>
      <c r="RQ47" s="2"/>
      <c r="RR47" s="2"/>
      <c r="RS47" s="2"/>
      <c r="RT47" s="2">
        <v>24.830839501</v>
      </c>
      <c r="RU47" s="2"/>
      <c r="RV47" s="2"/>
      <c r="RW47" s="2"/>
      <c r="RX47" s="2">
        <v>16.661469446000002</v>
      </c>
      <c r="RY47" s="2"/>
      <c r="RZ47" s="2">
        <v>19.466648928000001</v>
      </c>
      <c r="SA47" s="2"/>
      <c r="SB47" s="2"/>
      <c r="SC47" s="2"/>
      <c r="SD47" s="2"/>
      <c r="SE47" s="2"/>
      <c r="SF47" s="2">
        <v>38.892869535999999</v>
      </c>
      <c r="SG47" s="2"/>
      <c r="SH47" s="2"/>
      <c r="SI47" s="2"/>
      <c r="SJ47" s="2"/>
      <c r="SK47" s="2"/>
      <c r="SL47" s="2">
        <v>73.561818095999996</v>
      </c>
      <c r="SM47" s="2"/>
      <c r="SN47" s="2"/>
      <c r="SO47" s="2"/>
      <c r="SP47" s="2"/>
      <c r="SQ47" s="2"/>
      <c r="SR47" s="2"/>
      <c r="SS47" s="2"/>
      <c r="ST47" s="2"/>
      <c r="SU47" s="2">
        <v>25.244071824999999</v>
      </c>
      <c r="SV47" s="2"/>
      <c r="SW47" s="2">
        <v>2.9579507984000002</v>
      </c>
      <c r="SX47" s="2"/>
      <c r="SY47" s="2">
        <v>10.045556298999999</v>
      </c>
      <c r="SZ47" s="2"/>
      <c r="TA47" s="2"/>
      <c r="TB47" s="2">
        <v>10.118954169</v>
      </c>
      <c r="TC47" s="2"/>
      <c r="TD47" s="2"/>
      <c r="TE47" s="2"/>
      <c r="TF47" s="2"/>
      <c r="TG47" s="2">
        <v>2.7835211916999998</v>
      </c>
      <c r="TH47" s="2">
        <v>13.987807426</v>
      </c>
      <c r="TI47" s="2"/>
      <c r="TJ47" s="2"/>
      <c r="TK47" s="2">
        <v>14.496536127000001</v>
      </c>
      <c r="TL47" s="2">
        <v>10.568629038999999</v>
      </c>
      <c r="TM47" s="2"/>
      <c r="TN47" s="2"/>
      <c r="TO47" s="2">
        <v>0.25060622776000002</v>
      </c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>
        <v>5.3492682578999999E-3</v>
      </c>
      <c r="UA47" s="2"/>
      <c r="UB47" s="2">
        <v>7.0752198858000002</v>
      </c>
      <c r="UC47" s="2">
        <v>8.2409217779000006</v>
      </c>
      <c r="UD47" s="2">
        <v>1.2028913416</v>
      </c>
      <c r="UE47" s="2"/>
      <c r="UF47" s="2"/>
      <c r="UG47" s="2"/>
      <c r="UH47" s="2"/>
      <c r="UI47" s="2"/>
      <c r="UJ47" s="2"/>
      <c r="UK47" s="2"/>
      <c r="UL47" s="2">
        <v>2.1000000000000001E-4</v>
      </c>
      <c r="UM47" s="2"/>
      <c r="UN47" s="2"/>
      <c r="UO47" s="2"/>
      <c r="UP47" s="2"/>
      <c r="UQ47" s="2"/>
      <c r="UR47" s="2">
        <v>2.1326301142999999</v>
      </c>
      <c r="US47" s="2"/>
      <c r="UT47" s="2"/>
      <c r="UU47" s="2"/>
      <c r="UV47" s="2"/>
      <c r="UW47" s="2"/>
      <c r="UX47" s="2">
        <v>3.3746693417000002</v>
      </c>
      <c r="UY47" s="2"/>
      <c r="UZ47" s="2"/>
      <c r="VA47" s="2"/>
      <c r="VB47" s="2"/>
      <c r="VC47" s="2">
        <v>2.8290944776</v>
      </c>
      <c r="VD47" s="2">
        <v>0.20276943157999999</v>
      </c>
      <c r="VE47" s="2"/>
      <c r="VF47" s="2"/>
      <c r="VG47" s="2"/>
      <c r="VH47" s="2"/>
      <c r="VI47" s="2">
        <v>12.148684361999999</v>
      </c>
      <c r="VJ47" s="2">
        <v>2.9148982084999999</v>
      </c>
      <c r="VK47" s="2"/>
      <c r="VL47" s="2"/>
      <c r="VM47" s="2"/>
      <c r="VN47" s="2">
        <v>45.15286957</v>
      </c>
      <c r="VO47" s="2"/>
      <c r="VP47" s="2"/>
      <c r="VQ47" s="2"/>
      <c r="VR47" s="2"/>
      <c r="VS47" s="2">
        <v>1.8213307857000001</v>
      </c>
      <c r="VT47" s="2">
        <v>24.432758279000002</v>
      </c>
      <c r="VU47" s="2"/>
      <c r="VV47" s="2"/>
      <c r="VW47" s="2"/>
      <c r="VX47" s="2">
        <v>256.94411332999999</v>
      </c>
      <c r="VY47" s="2"/>
      <c r="VZ47" s="2"/>
      <c r="WA47" s="2"/>
      <c r="WB47" s="2"/>
      <c r="WC47" s="2">
        <v>7.3780236281000002</v>
      </c>
      <c r="WD47" s="2">
        <v>6.0263289159999998</v>
      </c>
      <c r="WE47" s="2">
        <v>7.0099999999999996E-2</v>
      </c>
      <c r="WF47" s="2"/>
      <c r="WG47" s="2"/>
      <c r="WH47" s="2"/>
      <c r="WI47" s="2"/>
      <c r="WJ47" s="2"/>
      <c r="WK47" s="2">
        <v>1.4269052523000001</v>
      </c>
      <c r="WL47" s="2"/>
      <c r="WM47" s="2">
        <v>17</v>
      </c>
      <c r="WN47" s="2"/>
      <c r="WO47" s="2"/>
      <c r="WP47" s="2">
        <v>9.2504619382000008</v>
      </c>
      <c r="WQ47" s="2"/>
      <c r="WR47" s="2">
        <v>11.772141155</v>
      </c>
      <c r="WS47" s="2"/>
      <c r="WT47" s="2">
        <v>1.46</v>
      </c>
      <c r="WU47" s="2">
        <v>1.2</v>
      </c>
      <c r="WV47" s="2">
        <v>0.82369248612000001</v>
      </c>
      <c r="WW47" s="2"/>
      <c r="WX47" s="2"/>
      <c r="WY47" s="2">
        <v>6.4889574431000003</v>
      </c>
      <c r="WZ47" s="2"/>
      <c r="XA47" s="2"/>
      <c r="XB47" s="2">
        <v>12.971830985</v>
      </c>
      <c r="XC47" s="2"/>
      <c r="XD47" s="2"/>
      <c r="XE47" s="2">
        <v>9.5E-4</v>
      </c>
      <c r="XF47" s="2"/>
      <c r="XG47" s="2"/>
      <c r="XH47" s="2"/>
      <c r="XI47" s="2"/>
      <c r="XJ47" s="2">
        <v>6.2010143481000002</v>
      </c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>
        <v>1.538696675</v>
      </c>
      <c r="XW47" s="2"/>
      <c r="XX47" s="2">
        <v>3.9195013572000001</v>
      </c>
      <c r="XY47" s="2"/>
      <c r="XZ47" s="2"/>
      <c r="YA47" s="2"/>
      <c r="YB47" s="2"/>
      <c r="YC47" s="2"/>
      <c r="YD47" s="2"/>
      <c r="YE47" s="2"/>
      <c r="YF47" s="2">
        <v>36.940318863000002</v>
      </c>
      <c r="YG47" s="2">
        <v>0.74980412020999998</v>
      </c>
      <c r="YH47" s="2"/>
      <c r="YI47" s="2"/>
      <c r="YJ47" s="2">
        <v>0.2313353115</v>
      </c>
      <c r="YK47" s="2"/>
      <c r="YL47" s="2"/>
      <c r="YM47" s="2"/>
      <c r="YN47" s="2"/>
      <c r="YO47" s="2"/>
      <c r="YP47" s="2"/>
      <c r="YQ47" s="2"/>
      <c r="YR47" s="2">
        <v>61.158912792000002</v>
      </c>
      <c r="YS47" s="2"/>
      <c r="YT47" s="2"/>
      <c r="YU47" s="2"/>
      <c r="YV47" s="2">
        <v>0.26</v>
      </c>
      <c r="YW47" s="2"/>
      <c r="YX47" s="2"/>
      <c r="YY47" s="2"/>
      <c r="YZ47" s="2">
        <v>1.7961578292</v>
      </c>
      <c r="ZA47" s="2">
        <v>53.116567156000002</v>
      </c>
      <c r="ZB47" s="2"/>
      <c r="ZC47" s="2">
        <v>46.737263124999998</v>
      </c>
      <c r="ZD47" s="2">
        <v>20.554003377000001</v>
      </c>
      <c r="ZE47" s="2"/>
      <c r="ZF47" s="2"/>
      <c r="ZG47" s="2"/>
      <c r="ZH47" s="2"/>
      <c r="ZI47" s="2">
        <v>36.757537190000001</v>
      </c>
      <c r="ZJ47" s="2"/>
      <c r="ZK47" s="2"/>
      <c r="ZL47" s="2"/>
      <c r="ZM47" s="2">
        <v>4.2494236158999996</v>
      </c>
      <c r="ZN47" s="2"/>
      <c r="ZO47" s="2"/>
      <c r="ZP47" s="2">
        <v>16.122488184000002</v>
      </c>
      <c r="ZQ47" s="2"/>
      <c r="ZR47" s="2">
        <v>44.905911174000003</v>
      </c>
      <c r="ZS47" s="2">
        <v>71.237414770000001</v>
      </c>
      <c r="ZT47" s="2"/>
      <c r="ZU47" s="2">
        <v>325.64098582999998</v>
      </c>
      <c r="ZV47" s="2">
        <v>32.658756101000002</v>
      </c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>
        <v>7.6053439889999996</v>
      </c>
      <c r="AAJ47" s="2"/>
      <c r="AAK47" s="2"/>
      <c r="AAL47" s="2"/>
      <c r="AAM47" s="2">
        <v>6.2847183710000003</v>
      </c>
      <c r="AAN47" s="2">
        <v>1.2287690583999999</v>
      </c>
      <c r="AAO47" s="2">
        <v>8.2503252692999993</v>
      </c>
      <c r="AAP47" s="2"/>
      <c r="AAQ47" s="2"/>
      <c r="AAR47" s="2">
        <v>1.708247606</v>
      </c>
      <c r="AAS47" s="2"/>
      <c r="AAT47" s="2"/>
      <c r="AAU47" s="2"/>
      <c r="AAV47" s="2"/>
      <c r="AAW47" s="2"/>
      <c r="AAX47" s="2">
        <v>5.3075535240000002</v>
      </c>
      <c r="AAY47" s="2"/>
      <c r="AAZ47" s="2">
        <v>12.427530932</v>
      </c>
      <c r="ABA47" s="2"/>
      <c r="ABB47" s="2"/>
      <c r="ABC47" s="2">
        <v>4.5965531415000003</v>
      </c>
      <c r="ABD47" s="2">
        <v>12.849104970000001</v>
      </c>
      <c r="ABE47" s="2"/>
      <c r="ABF47" s="2">
        <v>11.444743711999999</v>
      </c>
      <c r="ABG47" s="2">
        <v>6.3086169665999998</v>
      </c>
      <c r="ABH47" s="2">
        <v>14.494331044000001</v>
      </c>
      <c r="ABI47" s="2">
        <v>4.9459687435999999</v>
      </c>
      <c r="ABJ47" s="2"/>
      <c r="ABK47" s="2">
        <v>8.8741285433999995</v>
      </c>
      <c r="ABL47" s="2">
        <v>1.9E-3</v>
      </c>
      <c r="ABM47" s="2">
        <v>4.5100000000000001E-3</v>
      </c>
      <c r="ABN47" s="2"/>
      <c r="ABO47" s="2"/>
      <c r="ABP47" s="2"/>
      <c r="ABQ47" s="2"/>
      <c r="ABR47" s="2">
        <v>0.69</v>
      </c>
      <c r="ABS47" s="2"/>
      <c r="ABT47" s="2">
        <v>35.72</v>
      </c>
      <c r="ABU47" s="2"/>
      <c r="ABV47" s="2">
        <v>39.824936348999998</v>
      </c>
      <c r="ABW47" s="2"/>
      <c r="ABX47" s="2">
        <v>1.9308179997999999</v>
      </c>
      <c r="ABY47" s="2">
        <v>1.956828714</v>
      </c>
      <c r="ABZ47" s="2"/>
      <c r="ACA47" s="2"/>
      <c r="ACB47" s="2">
        <v>15.574999999999999</v>
      </c>
      <c r="ACC47" s="2">
        <v>0.31397436571999998</v>
      </c>
      <c r="ACD47" s="2"/>
      <c r="ACE47" s="2"/>
      <c r="ACF47" s="2"/>
      <c r="ACG47" s="2"/>
      <c r="ACH47" s="2">
        <v>2.0421305689999998</v>
      </c>
      <c r="ACI47" s="2"/>
      <c r="ACJ47" s="2">
        <v>8.0488439191999994</v>
      </c>
      <c r="ACK47" s="2"/>
      <c r="ACL47" s="2"/>
    </row>
    <row r="48" spans="1:766" x14ac:dyDescent="0.3">
      <c r="A48" s="6">
        <v>39021</v>
      </c>
      <c r="B48" s="2"/>
      <c r="C48" s="2"/>
      <c r="D48" s="2"/>
      <c r="E48" s="2"/>
      <c r="F48" s="2"/>
      <c r="G48" s="2">
        <v>8.7108721309000003</v>
      </c>
      <c r="H48" s="2">
        <v>2.3395896666999998</v>
      </c>
      <c r="I48" s="2">
        <v>0.27008913614000002</v>
      </c>
      <c r="J48" s="2"/>
      <c r="K48" s="2">
        <v>8.6114037505999992</v>
      </c>
      <c r="L48" s="2"/>
      <c r="M48" s="2">
        <v>5.1407411746999996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>
        <v>2.8772610259000002</v>
      </c>
      <c r="AC48" s="2">
        <v>1.1363092486999999</v>
      </c>
      <c r="AD48" s="2">
        <v>2.1893449996999998</v>
      </c>
      <c r="AE48" s="2">
        <v>2.5985914739</v>
      </c>
      <c r="AF48" s="2"/>
      <c r="AG48" s="2"/>
      <c r="AH48" s="2"/>
      <c r="AI48" s="2"/>
      <c r="AJ48" s="2"/>
      <c r="AK48" s="2">
        <v>2.4116842266999998</v>
      </c>
      <c r="AL48" s="2"/>
      <c r="AM48" s="2"/>
      <c r="AN48" s="2"/>
      <c r="AO48" s="2"/>
      <c r="AP48" s="2">
        <v>38.540032828000001</v>
      </c>
      <c r="AQ48" s="2"/>
      <c r="AR48" s="2">
        <v>13.229159944999999</v>
      </c>
      <c r="AS48" s="2">
        <v>18.75</v>
      </c>
      <c r="AT48" s="2">
        <v>2.1575590849999999</v>
      </c>
      <c r="AU48" s="2"/>
      <c r="AV48" s="2"/>
      <c r="AW48" s="2"/>
      <c r="AX48" s="2">
        <v>17.917869181</v>
      </c>
      <c r="AY48" s="2">
        <v>2.4487878005999999E-3</v>
      </c>
      <c r="AZ48" s="2"/>
      <c r="BA48" s="2"/>
      <c r="BB48" s="2"/>
      <c r="BC48" s="2"/>
      <c r="BD48" s="2"/>
      <c r="BE48" s="2"/>
      <c r="BF48" s="2"/>
      <c r="BG48" s="2"/>
      <c r="BH48" s="2"/>
      <c r="BI48" s="2">
        <v>11.548606600999999</v>
      </c>
      <c r="BJ48" s="2"/>
      <c r="BK48" s="2">
        <v>36.245729052000002</v>
      </c>
      <c r="BL48" s="2"/>
      <c r="BM48" s="2"/>
      <c r="BN48" s="2"/>
      <c r="BO48" s="2">
        <v>4.4467520335000001</v>
      </c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>
        <v>8.3505253513</v>
      </c>
      <c r="CG48" s="2">
        <v>0.33620619433999999</v>
      </c>
      <c r="CH48" s="2"/>
      <c r="CI48" s="2">
        <v>1.3274967488</v>
      </c>
      <c r="CJ48" s="2"/>
      <c r="CK48" s="2"/>
      <c r="CL48" s="2"/>
      <c r="CM48" s="2"/>
      <c r="CN48" s="2">
        <v>31.675962468000002</v>
      </c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>
        <v>2.3671860998000001</v>
      </c>
      <c r="DE48" s="2"/>
      <c r="DF48" s="2"/>
      <c r="DG48" s="2"/>
      <c r="DH48" s="2"/>
      <c r="DI48" s="2"/>
      <c r="DJ48" s="2"/>
      <c r="DK48" s="2">
        <v>9.02</v>
      </c>
      <c r="DL48" s="2"/>
      <c r="DM48" s="2"/>
      <c r="DN48" s="2"/>
      <c r="DO48" s="2">
        <v>1.4999999999999999E-4</v>
      </c>
      <c r="DP48" s="2"/>
      <c r="DQ48" s="2"/>
      <c r="DR48" s="2"/>
      <c r="DS48" s="2"/>
      <c r="DT48" s="2"/>
      <c r="DU48" s="2"/>
      <c r="DV48" s="2"/>
      <c r="DW48" s="2">
        <v>7.6196216887999997</v>
      </c>
      <c r="DX48" s="2">
        <v>11.257626332999999</v>
      </c>
      <c r="DY48" s="2"/>
      <c r="DZ48" s="2">
        <v>8.1339381483000004</v>
      </c>
      <c r="EA48" s="2">
        <v>24.181323450000001</v>
      </c>
      <c r="EB48" s="2">
        <v>7.3837062551999999</v>
      </c>
      <c r="EC48" s="2"/>
      <c r="ED48" s="2">
        <v>10.172786614</v>
      </c>
      <c r="EE48" s="2">
        <v>0.52349803299999997</v>
      </c>
      <c r="EF48" s="2"/>
      <c r="EG48" s="2"/>
      <c r="EH48" s="2"/>
      <c r="EI48" s="2">
        <v>10.765387125</v>
      </c>
      <c r="EJ48" s="2">
        <v>13.541538234000001</v>
      </c>
      <c r="EK48" s="2"/>
      <c r="EL48" s="2"/>
      <c r="EM48" s="2"/>
      <c r="EN48" s="2"/>
      <c r="EO48" s="2"/>
      <c r="EP48" s="2"/>
      <c r="EQ48" s="2"/>
      <c r="ER48" s="2"/>
      <c r="ES48" s="2"/>
      <c r="ET48" s="2">
        <v>5.1633736989000001</v>
      </c>
      <c r="EU48" s="2"/>
      <c r="EV48" s="2"/>
      <c r="EW48" s="2">
        <v>1.17E-3</v>
      </c>
      <c r="EX48" s="2"/>
      <c r="EY48" s="2"/>
      <c r="EZ48" s="2"/>
      <c r="FA48" s="2"/>
      <c r="FB48" s="2"/>
      <c r="FC48" s="2"/>
      <c r="FD48" s="2"/>
      <c r="FE48" s="2"/>
      <c r="FF48" s="2"/>
      <c r="FG48" s="2">
        <v>15.027012987000001</v>
      </c>
      <c r="FH48" s="2"/>
      <c r="FI48" s="2"/>
      <c r="FJ48" s="2"/>
      <c r="FK48" s="2">
        <v>3.350198105</v>
      </c>
      <c r="FL48" s="2"/>
      <c r="FM48" s="2">
        <v>12.102018626</v>
      </c>
      <c r="FN48" s="2"/>
      <c r="FO48" s="2"/>
      <c r="FP48" s="2"/>
      <c r="FQ48" s="2"/>
      <c r="FR48" s="2">
        <v>18.420494051999999</v>
      </c>
      <c r="FS48" s="2">
        <v>20.5</v>
      </c>
      <c r="FT48" s="2"/>
      <c r="FU48" s="2"/>
      <c r="FV48" s="2"/>
      <c r="FW48" s="2">
        <v>7.1360808392999999</v>
      </c>
      <c r="FX48" s="2">
        <v>0.38276328631000001</v>
      </c>
      <c r="FY48" s="2">
        <v>6.3294716776</v>
      </c>
      <c r="FZ48" s="2">
        <v>2.5</v>
      </c>
      <c r="GA48" s="2">
        <v>3.8084734830999998</v>
      </c>
      <c r="GB48" s="2"/>
      <c r="GC48" s="2"/>
      <c r="GD48" s="2">
        <v>11.817416074</v>
      </c>
      <c r="GE48" s="2"/>
      <c r="GF48" s="2"/>
      <c r="GG48" s="2"/>
      <c r="GH48" s="2"/>
      <c r="GI48" s="2"/>
      <c r="GJ48" s="2">
        <v>0.76626789017999997</v>
      </c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>
        <v>7.8716761427000002</v>
      </c>
      <c r="GW48" s="2">
        <v>8.4068472145000008</v>
      </c>
      <c r="GX48" s="2"/>
      <c r="GY48" s="2"/>
      <c r="GZ48" s="2"/>
      <c r="HA48" s="2">
        <v>8.3683248547000009</v>
      </c>
      <c r="HB48" s="2">
        <v>5.4769673114000001</v>
      </c>
      <c r="HC48" s="2"/>
      <c r="HD48" s="2">
        <v>2.6684244089</v>
      </c>
      <c r="HE48" s="2">
        <v>65.057722859999998</v>
      </c>
      <c r="HF48" s="2"/>
      <c r="HG48" s="2"/>
      <c r="HH48" s="2"/>
      <c r="HI48" s="2">
        <v>11.688757617</v>
      </c>
      <c r="HJ48" s="2">
        <v>13.752119252</v>
      </c>
      <c r="HK48" s="2">
        <v>31.392437119</v>
      </c>
      <c r="HL48" s="2"/>
      <c r="HM48" s="2"/>
      <c r="HN48" s="2">
        <v>24.510196058999998</v>
      </c>
      <c r="HO48" s="2"/>
      <c r="HP48" s="2"/>
      <c r="HQ48" s="2">
        <v>1.7087264070999999</v>
      </c>
      <c r="HR48" s="2"/>
      <c r="HS48" s="2">
        <v>39.588553113000003</v>
      </c>
      <c r="HT48" s="2">
        <v>7.3051348826</v>
      </c>
      <c r="HU48" s="2"/>
      <c r="HV48" s="2"/>
      <c r="HW48" s="2"/>
      <c r="HX48" s="2"/>
      <c r="HY48" s="2"/>
      <c r="HZ48" s="2"/>
      <c r="IA48" s="2">
        <v>6.7120220561000004</v>
      </c>
      <c r="IB48" s="2"/>
      <c r="IC48" s="2"/>
      <c r="ID48" s="2"/>
      <c r="IE48" s="2">
        <v>8.4905983268000007</v>
      </c>
      <c r="IF48" s="2"/>
      <c r="IG48" s="2"/>
      <c r="IH48" s="2"/>
      <c r="II48" s="2">
        <v>14.417055981000001</v>
      </c>
      <c r="IJ48" s="2"/>
      <c r="IK48" s="2"/>
      <c r="IL48" s="2"/>
      <c r="IM48" s="2">
        <v>9.6739436969000003</v>
      </c>
      <c r="IN48" s="2">
        <v>4.7675595817999996</v>
      </c>
      <c r="IO48" s="2"/>
      <c r="IP48" s="2">
        <v>3.2727272727000001</v>
      </c>
      <c r="IQ48" s="2"/>
      <c r="IR48" s="2">
        <v>21.883011066000002</v>
      </c>
      <c r="IS48" s="2"/>
      <c r="IT48" s="2"/>
      <c r="IU48" s="2">
        <v>1.5372878361</v>
      </c>
      <c r="IV48" s="2">
        <v>3.9200407604</v>
      </c>
      <c r="IW48" s="2">
        <v>8</v>
      </c>
      <c r="IX48" s="2">
        <v>0.66581040090999999</v>
      </c>
      <c r="IY48" s="2"/>
      <c r="IZ48" s="2"/>
      <c r="JA48" s="2"/>
      <c r="JB48" s="2"/>
      <c r="JC48" s="2">
        <v>11.951752861999999</v>
      </c>
      <c r="JD48" s="2"/>
      <c r="JE48" s="2"/>
      <c r="JF48" s="2"/>
      <c r="JG48" s="2">
        <v>17.888596907</v>
      </c>
      <c r="JH48" s="2"/>
      <c r="JI48" s="2"/>
      <c r="JJ48" s="2"/>
      <c r="JK48" s="2"/>
      <c r="JL48" s="2"/>
      <c r="JM48" s="2"/>
      <c r="JN48" s="2">
        <v>11.894767045</v>
      </c>
      <c r="JO48" s="2">
        <v>6.4484748548999997</v>
      </c>
      <c r="JP48" s="2">
        <v>11.34558331</v>
      </c>
      <c r="JQ48" s="2"/>
      <c r="JR48" s="2">
        <v>13.680972777999999</v>
      </c>
      <c r="JS48" s="2"/>
      <c r="JT48" s="2"/>
      <c r="JU48" s="2">
        <v>7.6</v>
      </c>
      <c r="JV48" s="2"/>
      <c r="JW48" s="2">
        <v>30</v>
      </c>
      <c r="JX48" s="2">
        <v>3.8700633444000001</v>
      </c>
      <c r="JY48" s="2"/>
      <c r="JZ48" s="2">
        <v>17.879406306</v>
      </c>
      <c r="KA48" s="2">
        <v>3.7133329199000001E-3</v>
      </c>
      <c r="KB48" s="2"/>
      <c r="KC48" s="2">
        <v>4.8739782417999997</v>
      </c>
      <c r="KD48" s="2"/>
      <c r="KE48" s="2">
        <v>5.0236026993999996</v>
      </c>
      <c r="KF48" s="2"/>
      <c r="KG48" s="2"/>
      <c r="KH48" s="2"/>
      <c r="KI48" s="2">
        <v>6.3347547403000002</v>
      </c>
      <c r="KJ48" s="2"/>
      <c r="KK48" s="2"/>
      <c r="KL48" s="2"/>
      <c r="KM48" s="2"/>
      <c r="KN48" s="2"/>
      <c r="KO48" s="2"/>
      <c r="KP48" s="2"/>
      <c r="KQ48" s="2">
        <v>9.1999999999999993</v>
      </c>
      <c r="KR48" s="2">
        <v>5.1299454228999997</v>
      </c>
      <c r="KS48" s="2">
        <v>1.0090298217</v>
      </c>
      <c r="KT48" s="2"/>
      <c r="KU48" s="2"/>
      <c r="KV48" s="2">
        <v>0.57732206955999998</v>
      </c>
      <c r="KW48" s="2"/>
      <c r="KX48" s="2">
        <v>5.2222783688000004E-3</v>
      </c>
      <c r="KY48" s="2">
        <v>2.1000000000000001E-4</v>
      </c>
      <c r="KZ48" s="2"/>
      <c r="LA48" s="2"/>
      <c r="LB48" s="2"/>
      <c r="LC48" s="2">
        <v>1.7566901712</v>
      </c>
      <c r="LD48" s="2"/>
      <c r="LE48" s="2"/>
      <c r="LF48" s="2">
        <v>33.25</v>
      </c>
      <c r="LG48" s="2"/>
      <c r="LH48" s="2"/>
      <c r="LI48" s="2">
        <v>30.824009193999999</v>
      </c>
      <c r="LJ48" s="2"/>
      <c r="LK48" s="2"/>
      <c r="LL48" s="2"/>
      <c r="LM48" s="2"/>
      <c r="LN48" s="2"/>
      <c r="LO48" s="2">
        <v>11.711109404</v>
      </c>
      <c r="LP48" s="2"/>
      <c r="LQ48" s="2"/>
      <c r="LR48" s="2"/>
      <c r="LS48" s="2"/>
      <c r="LT48" s="2"/>
      <c r="LU48" s="2"/>
      <c r="LV48" s="2">
        <v>110.44221688</v>
      </c>
      <c r="LW48" s="2"/>
      <c r="LX48" s="2">
        <v>0.44</v>
      </c>
      <c r="LY48" s="2"/>
      <c r="LZ48" s="2"/>
      <c r="MA48" s="2">
        <v>10.459991101</v>
      </c>
      <c r="MB48" s="2"/>
      <c r="MC48" s="2">
        <v>12.337282175</v>
      </c>
      <c r="MD48" s="2">
        <v>14.769000414000001</v>
      </c>
      <c r="ME48" s="2"/>
      <c r="MF48" s="2">
        <v>60.649658936000002</v>
      </c>
      <c r="MG48" s="2">
        <v>10.046139132</v>
      </c>
      <c r="MH48" s="2">
        <v>19.444756589000001</v>
      </c>
      <c r="MI48" s="2"/>
      <c r="MJ48" s="2">
        <v>3.1506311840999999</v>
      </c>
      <c r="MK48" s="2">
        <v>0.98011132828000003</v>
      </c>
      <c r="ML48" s="2"/>
      <c r="MM48" s="2"/>
      <c r="MN48" s="2"/>
      <c r="MO48" s="2">
        <v>74.163325345999993</v>
      </c>
      <c r="MP48" s="2"/>
      <c r="MQ48" s="2">
        <v>0.98441546301000005</v>
      </c>
      <c r="MR48" s="2"/>
      <c r="MS48" s="2"/>
      <c r="MT48" s="2"/>
      <c r="MU48" s="2"/>
      <c r="MV48" s="2"/>
      <c r="MW48" s="2"/>
      <c r="MX48" s="2">
        <v>0.18</v>
      </c>
      <c r="MY48" s="2"/>
      <c r="MZ48" s="2"/>
      <c r="NA48" s="2">
        <v>24.866248756000001</v>
      </c>
      <c r="NB48" s="2">
        <v>0.69</v>
      </c>
      <c r="NC48" s="2">
        <v>9.35</v>
      </c>
      <c r="ND48" s="2"/>
      <c r="NE48" s="2">
        <v>2.9653022781999998</v>
      </c>
      <c r="NF48" s="2"/>
      <c r="NG48" s="2"/>
      <c r="NH48" s="2"/>
      <c r="NI48" s="2"/>
      <c r="NJ48" s="2"/>
      <c r="NK48" s="2"/>
      <c r="NL48" s="2"/>
      <c r="NM48" s="2">
        <v>7.1240676952999999</v>
      </c>
      <c r="NN48" s="2"/>
      <c r="NO48" s="2">
        <v>25.915450809999999</v>
      </c>
      <c r="NP48" s="2"/>
      <c r="NQ48" s="2"/>
      <c r="NR48" s="2"/>
      <c r="NS48" s="2"/>
      <c r="NT48" s="2">
        <v>4.4048406400999998</v>
      </c>
      <c r="NU48" s="2">
        <v>21.809487955000002</v>
      </c>
      <c r="NV48" s="2">
        <v>21.414073393999999</v>
      </c>
      <c r="NW48" s="2">
        <v>36.208960300000001</v>
      </c>
      <c r="NX48" s="2"/>
      <c r="NY48" s="2"/>
      <c r="NZ48" s="2">
        <v>2.1956563888999998</v>
      </c>
      <c r="OA48" s="2">
        <v>31.009834920999999</v>
      </c>
      <c r="OB48" s="2">
        <v>7.273706743</v>
      </c>
      <c r="OC48" s="2"/>
      <c r="OD48" s="2"/>
      <c r="OE48" s="2">
        <v>35421.795878999998</v>
      </c>
      <c r="OF48" s="2"/>
      <c r="OG48" s="2"/>
      <c r="OH48" s="2"/>
      <c r="OI48" s="2"/>
      <c r="OJ48" s="2">
        <v>6.7732190329000002</v>
      </c>
      <c r="OK48" s="2"/>
      <c r="OL48" s="2"/>
      <c r="OM48" s="2">
        <v>17.485686308999998</v>
      </c>
      <c r="ON48" s="2">
        <v>275.63389205999999</v>
      </c>
      <c r="OO48" s="2"/>
      <c r="OP48" s="2"/>
      <c r="OQ48" s="2">
        <v>14.809423406000001</v>
      </c>
      <c r="OR48" s="2"/>
      <c r="OS48" s="2"/>
      <c r="OT48" s="2"/>
      <c r="OU48" s="2"/>
      <c r="OV48" s="2"/>
      <c r="OW48" s="2"/>
      <c r="OX48" s="2">
        <v>0.64</v>
      </c>
      <c r="OY48" s="2"/>
      <c r="OZ48" s="2"/>
      <c r="PA48" s="2"/>
      <c r="PB48" s="2">
        <v>7.6781708555000003</v>
      </c>
      <c r="PC48" s="2"/>
      <c r="PD48" s="2"/>
      <c r="PE48" s="2">
        <v>196.88429174999999</v>
      </c>
      <c r="PF48" s="2"/>
      <c r="PG48" s="2"/>
      <c r="PH48" s="2">
        <v>0.92613072305999999</v>
      </c>
      <c r="PI48" s="2">
        <v>4.1250158642999999</v>
      </c>
      <c r="PJ48" s="2"/>
      <c r="PK48" s="2"/>
      <c r="PL48" s="2"/>
      <c r="PM48" s="2">
        <v>4.5507439737000004</v>
      </c>
      <c r="PN48" s="2"/>
      <c r="PO48" s="2"/>
      <c r="PP48" s="2"/>
      <c r="PQ48" s="2">
        <v>3.6373651416000001</v>
      </c>
      <c r="PR48" s="2"/>
      <c r="PS48" s="2"/>
      <c r="PT48" s="2"/>
      <c r="PU48" s="2">
        <v>4291.6597368000002</v>
      </c>
      <c r="PV48" s="2">
        <v>0.18</v>
      </c>
      <c r="PW48" s="2">
        <v>5.9109197685000003</v>
      </c>
      <c r="PX48" s="2"/>
      <c r="PY48" s="2"/>
      <c r="PZ48" s="2"/>
      <c r="QA48" s="2">
        <v>1.3445803538E-2</v>
      </c>
      <c r="QB48" s="2"/>
      <c r="QC48" s="2"/>
      <c r="QD48" s="2"/>
      <c r="QE48" s="2"/>
      <c r="QF48" s="2"/>
      <c r="QG48" s="2">
        <v>9.4985767010999993</v>
      </c>
      <c r="QH48" s="2"/>
      <c r="QI48" s="2"/>
      <c r="QJ48" s="2"/>
      <c r="QK48" s="2">
        <v>0.68133884705000003</v>
      </c>
      <c r="QL48" s="2"/>
      <c r="QM48" s="2">
        <v>2.875490761</v>
      </c>
      <c r="QN48" s="2"/>
      <c r="QO48" s="2"/>
      <c r="QP48" s="2">
        <v>21.653539744</v>
      </c>
      <c r="QQ48" s="2">
        <v>10.786646475</v>
      </c>
      <c r="QR48" s="2"/>
      <c r="QS48" s="2">
        <v>4.6758244841999996</v>
      </c>
      <c r="QT48" s="2"/>
      <c r="QU48" s="2">
        <v>1.8518302235999999</v>
      </c>
      <c r="QV48" s="2"/>
      <c r="QW48" s="2"/>
      <c r="QX48" s="2"/>
      <c r="QY48" s="2"/>
      <c r="QZ48" s="2"/>
      <c r="RA48" s="2">
        <v>716.61459064999997</v>
      </c>
      <c r="RB48" s="2"/>
      <c r="RC48" s="2"/>
      <c r="RD48" s="2">
        <v>7.0588366375999998</v>
      </c>
      <c r="RE48" s="2"/>
      <c r="RF48" s="2">
        <v>4.8999999999999998E-4</v>
      </c>
      <c r="RG48" s="2"/>
      <c r="RH48" s="2"/>
      <c r="RI48" s="2"/>
      <c r="RJ48" s="2"/>
      <c r="RK48" s="2">
        <v>519.15857106999999</v>
      </c>
      <c r="RL48" s="2">
        <v>17.37225565</v>
      </c>
      <c r="RM48" s="2"/>
      <c r="RN48" s="2"/>
      <c r="RO48" s="2"/>
      <c r="RP48" s="2"/>
      <c r="RQ48" s="2"/>
      <c r="RR48" s="2"/>
      <c r="RS48" s="2"/>
      <c r="RT48" s="2">
        <v>23.875807212000002</v>
      </c>
      <c r="RU48" s="2"/>
      <c r="RV48" s="2"/>
      <c r="RW48" s="2"/>
      <c r="RX48" s="2">
        <v>18.415636892999999</v>
      </c>
      <c r="RY48" s="2"/>
      <c r="RZ48" s="2">
        <v>21.698240207000001</v>
      </c>
      <c r="SA48" s="2"/>
      <c r="SB48" s="2"/>
      <c r="SC48" s="2">
        <v>4.9186794531000002</v>
      </c>
      <c r="SD48" s="2"/>
      <c r="SE48" s="2"/>
      <c r="SF48" s="2">
        <v>45.104239421999999</v>
      </c>
      <c r="SG48" s="2"/>
      <c r="SH48" s="2"/>
      <c r="SI48" s="2"/>
      <c r="SJ48" s="2"/>
      <c r="SK48" s="2"/>
      <c r="SL48" s="2">
        <v>78.900982313</v>
      </c>
      <c r="SM48" s="2"/>
      <c r="SN48" s="2"/>
      <c r="SO48" s="2"/>
      <c r="SP48" s="2"/>
      <c r="SQ48" s="2"/>
      <c r="SR48" s="2"/>
      <c r="SS48" s="2"/>
      <c r="ST48" s="2"/>
      <c r="SU48" s="2">
        <v>28.701733822000001</v>
      </c>
      <c r="SV48" s="2"/>
      <c r="SW48" s="2">
        <v>2.8546400168999999</v>
      </c>
      <c r="SX48" s="2"/>
      <c r="SY48" s="2">
        <v>9.5387938614000003</v>
      </c>
      <c r="SZ48" s="2"/>
      <c r="TA48" s="2"/>
      <c r="TB48" s="2">
        <v>11.619851677</v>
      </c>
      <c r="TC48" s="2"/>
      <c r="TD48" s="2"/>
      <c r="TE48" s="2"/>
      <c r="TF48" s="2"/>
      <c r="TG48" s="2">
        <v>2.3659930129000002</v>
      </c>
      <c r="TH48" s="2">
        <v>14.818322723</v>
      </c>
      <c r="TI48" s="2"/>
      <c r="TJ48" s="2"/>
      <c r="TK48" s="2">
        <v>14.200883087999999</v>
      </c>
      <c r="TL48" s="2">
        <v>10.145883876999999</v>
      </c>
      <c r="TM48" s="2"/>
      <c r="TN48" s="2"/>
      <c r="TO48" s="2">
        <v>0.30996033433999998</v>
      </c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>
        <v>5.0627003155000001E-3</v>
      </c>
      <c r="UA48" s="2"/>
      <c r="UB48" s="2">
        <v>6.9711725345</v>
      </c>
      <c r="UC48" s="2">
        <v>9.0500985528999998</v>
      </c>
      <c r="UD48" s="2">
        <v>1.3581031276</v>
      </c>
      <c r="UE48" s="2"/>
      <c r="UF48" s="2"/>
      <c r="UG48" s="2"/>
      <c r="UH48" s="2"/>
      <c r="UI48" s="2"/>
      <c r="UJ48" s="2"/>
      <c r="UK48" s="2"/>
      <c r="UL48" s="2">
        <v>2.3000000000000001E-4</v>
      </c>
      <c r="UM48" s="2">
        <v>22.210577178000001</v>
      </c>
      <c r="UN48" s="2"/>
      <c r="UO48" s="2"/>
      <c r="UP48" s="2"/>
      <c r="UQ48" s="2"/>
      <c r="UR48" s="2">
        <v>2.0757599779000002</v>
      </c>
      <c r="US48" s="2"/>
      <c r="UT48" s="2"/>
      <c r="UU48" s="2"/>
      <c r="UV48" s="2"/>
      <c r="UW48" s="2"/>
      <c r="UX48" s="2">
        <v>3.5578656774000001</v>
      </c>
      <c r="UY48" s="2"/>
      <c r="UZ48" s="2"/>
      <c r="VA48" s="2"/>
      <c r="VB48" s="2"/>
      <c r="VC48" s="2">
        <v>2.9111538478000001</v>
      </c>
      <c r="VD48" s="2">
        <v>0.21158549382</v>
      </c>
      <c r="VE48" s="2"/>
      <c r="VF48" s="2"/>
      <c r="VG48" s="2"/>
      <c r="VH48" s="2"/>
      <c r="VI48" s="2">
        <v>13.016447530000001</v>
      </c>
      <c r="VJ48" s="2">
        <v>2.8692510329999998</v>
      </c>
      <c r="VK48" s="2"/>
      <c r="VL48" s="2"/>
      <c r="VM48" s="2"/>
      <c r="VN48" s="2">
        <v>45.188876643</v>
      </c>
      <c r="VO48" s="2"/>
      <c r="VP48" s="2"/>
      <c r="VQ48" s="2"/>
      <c r="VR48" s="2"/>
      <c r="VS48" s="2">
        <v>1.9761439025</v>
      </c>
      <c r="VT48" s="2"/>
      <c r="VU48" s="2"/>
      <c r="VV48" s="2"/>
      <c r="VW48" s="2"/>
      <c r="VX48" s="2">
        <v>289.26757321000002</v>
      </c>
      <c r="VY48" s="2"/>
      <c r="VZ48" s="2"/>
      <c r="WA48" s="2"/>
      <c r="WB48" s="2"/>
      <c r="WC48" s="2">
        <v>7.3076432197000001</v>
      </c>
      <c r="WD48" s="2">
        <v>6.5912972519000004</v>
      </c>
      <c r="WE48" s="2">
        <v>7.0010000000000003E-2</v>
      </c>
      <c r="WF48" s="2"/>
      <c r="WG48" s="2"/>
      <c r="WH48" s="2"/>
      <c r="WI48" s="2"/>
      <c r="WJ48" s="2"/>
      <c r="WK48" s="2">
        <v>1.5020055287</v>
      </c>
      <c r="WL48" s="2"/>
      <c r="WM48" s="2">
        <v>16</v>
      </c>
      <c r="WN48" s="2">
        <v>22.673444991</v>
      </c>
      <c r="WO48" s="2"/>
      <c r="WP48" s="2">
        <v>11.717251788</v>
      </c>
      <c r="WQ48" s="2"/>
      <c r="WR48" s="2">
        <v>11.772141155</v>
      </c>
      <c r="WS48" s="2"/>
      <c r="WT48" s="2">
        <v>1.52</v>
      </c>
      <c r="WU48" s="2">
        <v>1.1100000000000001</v>
      </c>
      <c r="WV48" s="2">
        <v>0.85184197690999996</v>
      </c>
      <c r="WW48" s="2"/>
      <c r="WX48" s="2"/>
      <c r="WY48" s="2">
        <v>6.4854498984999998</v>
      </c>
      <c r="WZ48" s="2"/>
      <c r="XA48" s="2"/>
      <c r="XB48" s="2"/>
      <c r="XC48" s="2"/>
      <c r="XD48" s="2"/>
      <c r="XE48" s="2">
        <v>1.1800000000000001E-3</v>
      </c>
      <c r="XF48" s="2"/>
      <c r="XG48" s="2"/>
      <c r="XH48" s="2"/>
      <c r="XI48" s="2"/>
      <c r="XJ48" s="2">
        <v>6.6510879701999999</v>
      </c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>
        <v>1.4068083886</v>
      </c>
      <c r="XW48" s="2"/>
      <c r="XX48" s="2">
        <v>3.8153176712999999</v>
      </c>
      <c r="XY48" s="2"/>
      <c r="XZ48" s="2"/>
      <c r="YA48" s="2"/>
      <c r="YB48" s="2"/>
      <c r="YC48" s="2"/>
      <c r="YD48" s="2"/>
      <c r="YE48" s="2"/>
      <c r="YF48" s="2">
        <v>38.105773712000001</v>
      </c>
      <c r="YG48" s="2">
        <v>0.80978844982999998</v>
      </c>
      <c r="YH48" s="2"/>
      <c r="YI48" s="2"/>
      <c r="YJ48" s="2"/>
      <c r="YK48" s="2"/>
      <c r="YL48" s="2"/>
      <c r="YM48" s="2"/>
      <c r="YN48" s="2"/>
      <c r="YO48" s="2"/>
      <c r="YP48" s="2"/>
      <c r="YQ48" s="2">
        <v>1.9435298476</v>
      </c>
      <c r="YR48" s="2">
        <v>57.869843353999997</v>
      </c>
      <c r="YS48" s="2"/>
      <c r="YT48" s="2"/>
      <c r="YU48" s="2"/>
      <c r="YV48" s="2"/>
      <c r="YW48" s="2"/>
      <c r="YX48" s="2"/>
      <c r="YY48" s="2"/>
      <c r="YZ48" s="2">
        <v>1.7961578292</v>
      </c>
      <c r="ZA48" s="2">
        <v>63.739880587000002</v>
      </c>
      <c r="ZB48" s="2"/>
      <c r="ZC48" s="2">
        <v>40.770804003000002</v>
      </c>
      <c r="ZD48" s="2">
        <v>21.947495131</v>
      </c>
      <c r="ZE48" s="2"/>
      <c r="ZF48" s="2"/>
      <c r="ZG48" s="2"/>
      <c r="ZH48" s="2"/>
      <c r="ZI48" s="2">
        <v>37.184950413000003</v>
      </c>
      <c r="ZJ48" s="2"/>
      <c r="ZK48" s="2"/>
      <c r="ZL48" s="2"/>
      <c r="ZM48" s="2">
        <v>4.2494236158999996</v>
      </c>
      <c r="ZN48" s="2"/>
      <c r="ZO48" s="2"/>
      <c r="ZP48" s="2">
        <v>16.8713561</v>
      </c>
      <c r="ZQ48" s="2"/>
      <c r="ZR48" s="2">
        <v>42.761151237</v>
      </c>
      <c r="ZS48" s="2">
        <v>67.428510156000002</v>
      </c>
      <c r="ZT48" s="2"/>
      <c r="ZU48" s="2">
        <v>321.05449307999999</v>
      </c>
      <c r="ZV48" s="2">
        <v>29.719468052</v>
      </c>
      <c r="ZW48" s="2"/>
      <c r="ZX48" s="2"/>
      <c r="ZY48" s="2"/>
      <c r="ZZ48" s="2"/>
      <c r="AAA48" s="2"/>
      <c r="AAB48" s="2"/>
      <c r="AAC48" s="2"/>
      <c r="AAD48" s="2"/>
      <c r="AAE48" s="2"/>
      <c r="AAF48" s="2">
        <v>2.7348375160999998</v>
      </c>
      <c r="AAG48" s="2"/>
      <c r="AAH48" s="2"/>
      <c r="AAI48" s="2">
        <v>8.1729758306000004</v>
      </c>
      <c r="AAJ48" s="2"/>
      <c r="AAK48" s="2"/>
      <c r="AAL48" s="2"/>
      <c r="AAM48" s="2">
        <v>6.9131902080999996</v>
      </c>
      <c r="AAN48" s="2">
        <v>1.1356804933</v>
      </c>
      <c r="AAO48" s="2">
        <v>9.1909628761000004</v>
      </c>
      <c r="AAP48" s="2"/>
      <c r="AAQ48" s="2"/>
      <c r="AAR48" s="2">
        <v>1.8790723666</v>
      </c>
      <c r="AAS48" s="2"/>
      <c r="AAT48" s="2"/>
      <c r="AAU48" s="2"/>
      <c r="AAV48" s="2"/>
      <c r="AAW48" s="2">
        <v>0.11</v>
      </c>
      <c r="AAX48" s="2">
        <v>6.3690642289000001</v>
      </c>
      <c r="AAY48" s="2"/>
      <c r="AAZ48" s="2">
        <v>11.723838139</v>
      </c>
      <c r="ABA48" s="2"/>
      <c r="ABB48" s="2"/>
      <c r="ABC48" s="2">
        <v>4.8600498184000003</v>
      </c>
      <c r="ABD48" s="2">
        <v>12.390919832</v>
      </c>
      <c r="ABE48" s="2"/>
      <c r="ABF48" s="2">
        <v>12.818112958</v>
      </c>
      <c r="ABG48" s="2">
        <v>6.3086169665999998</v>
      </c>
      <c r="ABH48" s="2">
        <v>16.939612526000001</v>
      </c>
      <c r="ABI48" s="2">
        <v>5.1511010877999999</v>
      </c>
      <c r="ABJ48" s="2"/>
      <c r="ABK48" s="2">
        <v>9.3919796899999994</v>
      </c>
      <c r="ABL48" s="2">
        <v>1.92E-3</v>
      </c>
      <c r="ABM48" s="2">
        <v>4.5100000000000001E-3</v>
      </c>
      <c r="ABN48" s="2"/>
      <c r="ABO48" s="2"/>
      <c r="ABP48" s="2"/>
      <c r="ABQ48" s="2"/>
      <c r="ABR48" s="2">
        <v>0.64</v>
      </c>
      <c r="ABS48" s="2"/>
      <c r="ABT48" s="2">
        <v>34.79</v>
      </c>
      <c r="ABU48" s="2"/>
      <c r="ABV48" s="2">
        <v>40.499935270000002</v>
      </c>
      <c r="ABW48" s="2"/>
      <c r="ABX48" s="2">
        <v>1.9308179997999999</v>
      </c>
      <c r="ABY48" s="2">
        <v>2.3995211116999999</v>
      </c>
      <c r="ABZ48" s="2"/>
      <c r="ACA48" s="2"/>
      <c r="ACB48" s="2">
        <v>19.75</v>
      </c>
      <c r="ACC48" s="2">
        <v>0.46360277438000003</v>
      </c>
      <c r="ACD48" s="2"/>
      <c r="ACE48" s="2"/>
      <c r="ACF48" s="2"/>
      <c r="ACG48" s="2"/>
      <c r="ACH48" s="2">
        <v>1.9862774253</v>
      </c>
      <c r="ACI48" s="2"/>
      <c r="ACJ48" s="2">
        <v>9.6530617761999995</v>
      </c>
      <c r="ACK48" s="2"/>
      <c r="ACL48" s="2"/>
    </row>
    <row r="49" spans="1:766" x14ac:dyDescent="0.3">
      <c r="A49" s="6">
        <v>39051</v>
      </c>
      <c r="B49" s="2"/>
      <c r="C49" s="2"/>
      <c r="D49" s="2"/>
      <c r="E49" s="2"/>
      <c r="F49" s="2"/>
      <c r="G49" s="2">
        <v>8.7108721309000003</v>
      </c>
      <c r="H49" s="2">
        <v>2.8587557546000002</v>
      </c>
      <c r="I49" s="2">
        <v>0.30264928891999998</v>
      </c>
      <c r="J49" s="2"/>
      <c r="K49" s="2">
        <v>12.336467001000001</v>
      </c>
      <c r="L49" s="2"/>
      <c r="M49" s="2">
        <v>5.4879071222000002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>
        <v>2.6489069762000002</v>
      </c>
      <c r="AC49" s="2">
        <v>1.2001020487</v>
      </c>
      <c r="AD49" s="2">
        <v>2.1893449996999998</v>
      </c>
      <c r="AE49" s="2">
        <v>2.5545475506000002</v>
      </c>
      <c r="AF49" s="2"/>
      <c r="AG49" s="2"/>
      <c r="AH49" s="2"/>
      <c r="AI49" s="2"/>
      <c r="AJ49" s="2"/>
      <c r="AK49" s="2">
        <v>2.7738734960999998</v>
      </c>
      <c r="AL49" s="2"/>
      <c r="AM49" s="2"/>
      <c r="AN49" s="2"/>
      <c r="AO49" s="2"/>
      <c r="AP49" s="2">
        <v>44.805028862</v>
      </c>
      <c r="AQ49" s="2"/>
      <c r="AR49" s="2">
        <v>13.876741201</v>
      </c>
      <c r="AS49" s="2">
        <v>17.8</v>
      </c>
      <c r="AT49" s="2">
        <v>2.3066320835999998</v>
      </c>
      <c r="AU49" s="2"/>
      <c r="AV49" s="2"/>
      <c r="AW49" s="2"/>
      <c r="AX49" s="2">
        <v>17.917869181</v>
      </c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>
        <v>12.722245484</v>
      </c>
      <c r="BJ49" s="2"/>
      <c r="BK49" s="2">
        <v>38.508078673999997</v>
      </c>
      <c r="BL49" s="2"/>
      <c r="BM49" s="2"/>
      <c r="BN49" s="2"/>
      <c r="BO49" s="2">
        <v>5.0471438243</v>
      </c>
      <c r="BP49" s="2"/>
      <c r="BQ49" s="2"/>
      <c r="BR49" s="2"/>
      <c r="BS49" s="2">
        <v>5.4148365360999998E-2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>
        <v>8.2100517188000008</v>
      </c>
      <c r="CG49" s="2">
        <v>0.33522718342000002</v>
      </c>
      <c r="CH49" s="2"/>
      <c r="CI49" s="2">
        <v>1.5379217053000001</v>
      </c>
      <c r="CJ49" s="2"/>
      <c r="CK49" s="2"/>
      <c r="CL49" s="2"/>
      <c r="CM49" s="2"/>
      <c r="CN49" s="2">
        <v>34.075656594999998</v>
      </c>
      <c r="CO49" s="2"/>
      <c r="CP49" s="2"/>
      <c r="CQ49" s="2"/>
      <c r="CR49" s="2"/>
      <c r="CS49" s="2"/>
      <c r="CT49" s="2"/>
      <c r="CU49" s="2"/>
      <c r="CV49" s="2"/>
      <c r="CW49" s="2">
        <v>4.7709825336999998</v>
      </c>
      <c r="CX49" s="2"/>
      <c r="CY49" s="2"/>
      <c r="CZ49" s="2"/>
      <c r="DA49" s="2"/>
      <c r="DB49" s="2"/>
      <c r="DC49" s="2"/>
      <c r="DD49" s="2">
        <v>2.1981013784000001</v>
      </c>
      <c r="DE49" s="2"/>
      <c r="DF49" s="2"/>
      <c r="DG49" s="2"/>
      <c r="DH49" s="2"/>
      <c r="DI49" s="2"/>
      <c r="DJ49" s="2"/>
      <c r="DK49" s="2">
        <v>11.38</v>
      </c>
      <c r="DL49" s="2"/>
      <c r="DM49" s="2"/>
      <c r="DN49" s="2"/>
      <c r="DO49" s="2">
        <v>1.9000000000000001E-4</v>
      </c>
      <c r="DP49" s="2"/>
      <c r="DQ49" s="2"/>
      <c r="DR49" s="2"/>
      <c r="DS49" s="2"/>
      <c r="DT49" s="2"/>
      <c r="DU49" s="2"/>
      <c r="DV49" s="2"/>
      <c r="DW49" s="2">
        <v>8.1551813039999992</v>
      </c>
      <c r="DX49" s="2">
        <v>12.345673611</v>
      </c>
      <c r="DY49" s="2"/>
      <c r="DZ49" s="2">
        <v>9.2630427699000002</v>
      </c>
      <c r="EA49" s="2">
        <v>30.457392130999999</v>
      </c>
      <c r="EB49" s="2">
        <v>8.5262376441000001</v>
      </c>
      <c r="EC49" s="2"/>
      <c r="ED49" s="2">
        <v>10.595813384</v>
      </c>
      <c r="EE49" s="2">
        <v>0.69717036621999995</v>
      </c>
      <c r="EF49" s="2"/>
      <c r="EG49" s="2"/>
      <c r="EH49" s="2"/>
      <c r="EI49" s="2">
        <v>11.240013411</v>
      </c>
      <c r="EJ49" s="2">
        <v>14.92332785</v>
      </c>
      <c r="EK49" s="2"/>
      <c r="EL49" s="2"/>
      <c r="EM49" s="2"/>
      <c r="EN49" s="2"/>
      <c r="EO49" s="2"/>
      <c r="EP49" s="2"/>
      <c r="EQ49" s="2"/>
      <c r="ER49" s="2"/>
      <c r="ES49" s="2"/>
      <c r="ET49" s="2">
        <v>5.4237118685999999</v>
      </c>
      <c r="EU49" s="2"/>
      <c r="EV49" s="2"/>
      <c r="EW49" s="2">
        <v>1.6000000000000001E-3</v>
      </c>
      <c r="EX49" s="2"/>
      <c r="EY49" s="2">
        <v>0.98325581394999995</v>
      </c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>
        <v>4.0357655353000004</v>
      </c>
      <c r="FL49" s="2"/>
      <c r="FM49" s="2">
        <v>9.7810835474999998</v>
      </c>
      <c r="FN49" s="2">
        <v>8.6951660904000008</v>
      </c>
      <c r="FO49" s="2"/>
      <c r="FP49" s="2">
        <v>136.38723668</v>
      </c>
      <c r="FQ49" s="2"/>
      <c r="FR49" s="2">
        <v>16.972951078000001</v>
      </c>
      <c r="FS49" s="2"/>
      <c r="FT49" s="2"/>
      <c r="FU49" s="2"/>
      <c r="FV49" s="2"/>
      <c r="FW49" s="2">
        <v>7.4003801296000002</v>
      </c>
      <c r="FX49" s="2">
        <v>0.43495827990000002</v>
      </c>
      <c r="FY49" s="2">
        <v>7.3032365510000004</v>
      </c>
      <c r="FZ49" s="2">
        <v>2.1</v>
      </c>
      <c r="GA49" s="2">
        <v>4.0380038585999998</v>
      </c>
      <c r="GB49" s="2"/>
      <c r="GC49" s="2">
        <v>2.5099999999999998</v>
      </c>
      <c r="GD49" s="2">
        <v>12.428076809</v>
      </c>
      <c r="GE49" s="2"/>
      <c r="GF49" s="2"/>
      <c r="GG49" s="2"/>
      <c r="GH49" s="2"/>
      <c r="GI49" s="2"/>
      <c r="GJ49" s="2">
        <v>0.82799502577999995</v>
      </c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>
        <v>8.8024456965999995</v>
      </c>
      <c r="GW49" s="2">
        <v>8.9453296544000001</v>
      </c>
      <c r="GX49" s="2"/>
      <c r="GY49" s="2"/>
      <c r="GZ49" s="2"/>
      <c r="HA49" s="2">
        <v>9.7437638684000003</v>
      </c>
      <c r="HB49" s="2">
        <v>5.7950739987000004</v>
      </c>
      <c r="HC49" s="2"/>
      <c r="HD49" s="2">
        <v>3.0272589871000002</v>
      </c>
      <c r="HE49" s="2">
        <v>157.42919404</v>
      </c>
      <c r="HF49" s="2"/>
      <c r="HG49" s="2"/>
      <c r="HH49" s="2"/>
      <c r="HI49" s="2">
        <v>12.964882142</v>
      </c>
      <c r="HJ49" s="2">
        <v>13.47031353</v>
      </c>
      <c r="HK49" s="2">
        <v>35.813774359</v>
      </c>
      <c r="HL49" s="2">
        <v>7.9891979432999998</v>
      </c>
      <c r="HM49" s="2"/>
      <c r="HN49" s="2">
        <v>25.302580479</v>
      </c>
      <c r="HO49" s="2"/>
      <c r="HP49" s="2"/>
      <c r="HQ49" s="2">
        <v>1.6752963513000001</v>
      </c>
      <c r="HR49" s="2"/>
      <c r="HS49" s="2">
        <v>45.093934310999998</v>
      </c>
      <c r="HT49" s="2">
        <v>7.6274202449999997</v>
      </c>
      <c r="HU49" s="2"/>
      <c r="HV49" s="2"/>
      <c r="HW49" s="2"/>
      <c r="HX49" s="2"/>
      <c r="HY49" s="2"/>
      <c r="HZ49" s="2"/>
      <c r="IA49" s="2">
        <v>6.7053167393999997</v>
      </c>
      <c r="IB49" s="2"/>
      <c r="IC49" s="2"/>
      <c r="ID49" s="2"/>
      <c r="IE49" s="2">
        <v>8.1205480366000007</v>
      </c>
      <c r="IF49" s="2"/>
      <c r="IG49" s="2"/>
      <c r="IH49" s="2"/>
      <c r="II49" s="2">
        <v>13.78878978</v>
      </c>
      <c r="IJ49" s="2"/>
      <c r="IK49" s="2"/>
      <c r="IL49" s="2"/>
      <c r="IM49" s="2">
        <v>10.595271668000001</v>
      </c>
      <c r="IN49" s="2">
        <v>5.0484719306999999</v>
      </c>
      <c r="IO49" s="2"/>
      <c r="IP49" s="2">
        <v>3.6354545455</v>
      </c>
      <c r="IQ49" s="2"/>
      <c r="IR49" s="2">
        <v>24.270248637000002</v>
      </c>
      <c r="IS49" s="2"/>
      <c r="IT49" s="2"/>
      <c r="IU49" s="2">
        <v>1.6079677366</v>
      </c>
      <c r="IV49" s="2">
        <v>5.4880570646000004</v>
      </c>
      <c r="IW49" s="2">
        <v>10</v>
      </c>
      <c r="IX49" s="2">
        <v>0.83226300113999996</v>
      </c>
      <c r="IY49" s="2"/>
      <c r="IZ49" s="2"/>
      <c r="JA49" s="2"/>
      <c r="JB49" s="2"/>
      <c r="JC49" s="2">
        <v>11.951752861999999</v>
      </c>
      <c r="JD49" s="2"/>
      <c r="JE49" s="2"/>
      <c r="JF49" s="2"/>
      <c r="JG49" s="2">
        <v>20.800694077999999</v>
      </c>
      <c r="JH49" s="2"/>
      <c r="JI49" s="2"/>
      <c r="JJ49" s="2"/>
      <c r="JK49" s="2"/>
      <c r="JL49" s="2"/>
      <c r="JM49" s="2"/>
      <c r="JN49" s="2">
        <v>13.232928338000001</v>
      </c>
      <c r="JO49" s="2">
        <v>5.5105148760000002</v>
      </c>
      <c r="JP49" s="2">
        <v>12.930443063</v>
      </c>
      <c r="JQ49" s="2"/>
      <c r="JR49" s="2">
        <v>14.603285550000001</v>
      </c>
      <c r="JS49" s="2"/>
      <c r="JT49" s="2"/>
      <c r="JU49" s="2">
        <v>8.09</v>
      </c>
      <c r="JV49" s="2"/>
      <c r="JW49" s="2">
        <v>40</v>
      </c>
      <c r="JX49" s="2">
        <v>3.6765601771999998</v>
      </c>
      <c r="JY49" s="2"/>
      <c r="JZ49" s="2">
        <v>18.096662817999999</v>
      </c>
      <c r="KA49" s="2">
        <v>3.7452526872000002E-3</v>
      </c>
      <c r="KB49" s="2"/>
      <c r="KC49" s="2">
        <v>4.8244123614000003</v>
      </c>
      <c r="KD49" s="2"/>
      <c r="KE49" s="2">
        <v>5.4100336762000003</v>
      </c>
      <c r="KF49" s="2"/>
      <c r="KG49" s="2"/>
      <c r="KH49" s="2"/>
      <c r="KI49" s="2">
        <v>6.0850908769999998</v>
      </c>
      <c r="KJ49" s="2"/>
      <c r="KK49" s="2"/>
      <c r="KL49" s="2"/>
      <c r="KM49" s="2"/>
      <c r="KN49" s="2"/>
      <c r="KO49" s="2"/>
      <c r="KP49" s="2"/>
      <c r="KQ49" s="2">
        <v>14.6</v>
      </c>
      <c r="KR49" s="2">
        <v>5.7535645811</v>
      </c>
      <c r="KS49" s="2">
        <v>0.99338402329999997</v>
      </c>
      <c r="KT49" s="2"/>
      <c r="KU49" s="2">
        <v>8.8564845801000001</v>
      </c>
      <c r="KV49" s="2">
        <v>0.75876614857000002</v>
      </c>
      <c r="KW49" s="2"/>
      <c r="KX49" s="2">
        <v>6.1893669556000001E-3</v>
      </c>
      <c r="KY49" s="2">
        <v>2.1000000000000001E-4</v>
      </c>
      <c r="KZ49" s="2"/>
      <c r="LA49" s="2"/>
      <c r="LB49" s="2"/>
      <c r="LC49" s="2">
        <v>1.8661998130999999</v>
      </c>
      <c r="LD49" s="2"/>
      <c r="LE49" s="2"/>
      <c r="LF49" s="2">
        <v>33.799999999999997</v>
      </c>
      <c r="LG49" s="2"/>
      <c r="LH49" s="2"/>
      <c r="LI49" s="2">
        <v>36.69524904</v>
      </c>
      <c r="LJ49" s="2"/>
      <c r="LK49" s="2"/>
      <c r="LL49" s="2"/>
      <c r="LM49" s="2"/>
      <c r="LN49" s="2"/>
      <c r="LO49" s="2">
        <v>12.388052145</v>
      </c>
      <c r="LP49" s="2"/>
      <c r="LQ49" s="2"/>
      <c r="LR49" s="2"/>
      <c r="LS49" s="2">
        <v>1.6929818033999999</v>
      </c>
      <c r="LT49" s="2"/>
      <c r="LU49" s="2"/>
      <c r="LV49" s="2">
        <v>110.44221688</v>
      </c>
      <c r="LW49" s="2"/>
      <c r="LX49" s="2">
        <v>0.88</v>
      </c>
      <c r="LY49" s="2"/>
      <c r="LZ49" s="2"/>
      <c r="MA49" s="2">
        <v>10.962745512</v>
      </c>
      <c r="MB49" s="2"/>
      <c r="MC49" s="2">
        <v>13.538783527</v>
      </c>
      <c r="MD49" s="2">
        <v>16.125162232000001</v>
      </c>
      <c r="ME49" s="2"/>
      <c r="MF49" s="2">
        <v>56.952850804999997</v>
      </c>
      <c r="MG49" s="2">
        <v>10.274460476</v>
      </c>
      <c r="MH49" s="2">
        <v>20.588565800000001</v>
      </c>
      <c r="MI49" s="2">
        <v>9.0585398326999994E-2</v>
      </c>
      <c r="MJ49" s="2">
        <v>3.7271614583999999</v>
      </c>
      <c r="MK49" s="2">
        <v>1.2108338825</v>
      </c>
      <c r="ML49" s="2"/>
      <c r="MM49" s="2"/>
      <c r="MN49" s="2"/>
      <c r="MO49" s="2">
        <v>77.717478318000005</v>
      </c>
      <c r="MP49" s="2"/>
      <c r="MQ49" s="2"/>
      <c r="MR49" s="2">
        <v>1.9E-2</v>
      </c>
      <c r="MS49" s="2"/>
      <c r="MT49" s="2"/>
      <c r="MU49" s="2"/>
      <c r="MV49" s="2"/>
      <c r="MW49" s="2"/>
      <c r="MX49" s="2">
        <v>0.21</v>
      </c>
      <c r="MY49" s="2"/>
      <c r="MZ49" s="2"/>
      <c r="NA49" s="2">
        <v>25.408785091999999</v>
      </c>
      <c r="NB49" s="2">
        <v>0.65</v>
      </c>
      <c r="NC49" s="2">
        <v>11.5</v>
      </c>
      <c r="ND49" s="2"/>
      <c r="NE49" s="2">
        <v>2.9653022781999998</v>
      </c>
      <c r="NF49" s="2"/>
      <c r="NG49" s="2"/>
      <c r="NH49" s="2"/>
      <c r="NI49" s="2"/>
      <c r="NJ49" s="2"/>
      <c r="NK49" s="2"/>
      <c r="NL49" s="2"/>
      <c r="NM49" s="2">
        <v>8.0298879315999994</v>
      </c>
      <c r="NN49" s="2"/>
      <c r="NO49" s="2">
        <v>31.952285841999998</v>
      </c>
      <c r="NP49" s="2"/>
      <c r="NQ49" s="2"/>
      <c r="NR49" s="2"/>
      <c r="NS49" s="2"/>
      <c r="NT49" s="2">
        <v>4.4048406400999998</v>
      </c>
      <c r="NU49" s="2">
        <v>23.343488636</v>
      </c>
      <c r="NV49" s="2">
        <v>21.414073393999999</v>
      </c>
      <c r="NW49" s="2">
        <v>37.017988840999998</v>
      </c>
      <c r="NX49" s="2"/>
      <c r="NY49" s="2"/>
      <c r="NZ49" s="2">
        <v>2.2702002787</v>
      </c>
      <c r="OA49" s="2">
        <v>40.476448415999997</v>
      </c>
      <c r="OB49" s="2">
        <v>7.4516378177</v>
      </c>
      <c r="OC49" s="2"/>
      <c r="OD49" s="2"/>
      <c r="OE49" s="2">
        <v>41672.701034999998</v>
      </c>
      <c r="OF49" s="2"/>
      <c r="OG49" s="2"/>
      <c r="OH49" s="2"/>
      <c r="OI49" s="2"/>
      <c r="OJ49" s="2">
        <v>6.9633726713000001</v>
      </c>
      <c r="OK49" s="2"/>
      <c r="OL49" s="2"/>
      <c r="OM49" s="2">
        <v>23.371956948000001</v>
      </c>
      <c r="ON49" s="2">
        <v>323.38149541000001</v>
      </c>
      <c r="OO49" s="2"/>
      <c r="OP49" s="2"/>
      <c r="OQ49" s="2">
        <v>17.721943343</v>
      </c>
      <c r="OR49" s="2"/>
      <c r="OS49" s="2"/>
      <c r="OT49" s="2"/>
      <c r="OU49" s="2"/>
      <c r="OV49" s="2"/>
      <c r="OW49" s="2"/>
      <c r="OX49" s="2">
        <v>0.7</v>
      </c>
      <c r="OY49" s="2"/>
      <c r="OZ49" s="2"/>
      <c r="PA49" s="2"/>
      <c r="PB49" s="2">
        <v>8.4668525356999993</v>
      </c>
      <c r="PC49" s="2"/>
      <c r="PD49" s="2"/>
      <c r="PE49" s="2">
        <v>218.54156384000001</v>
      </c>
      <c r="PF49" s="2"/>
      <c r="PG49" s="2"/>
      <c r="PH49" s="2">
        <v>1.6948192231999999</v>
      </c>
      <c r="PI49" s="2">
        <v>4.2945052591000001</v>
      </c>
      <c r="PJ49" s="2"/>
      <c r="PK49" s="2"/>
      <c r="PL49" s="2"/>
      <c r="PM49" s="2">
        <v>4.9072971097</v>
      </c>
      <c r="PN49" s="2"/>
      <c r="PO49" s="2"/>
      <c r="PP49" s="2"/>
      <c r="PQ49" s="2">
        <v>3.8464559336000002</v>
      </c>
      <c r="PR49" s="2"/>
      <c r="PS49" s="2"/>
      <c r="PT49" s="2"/>
      <c r="PU49" s="2">
        <v>5002.0034173000004</v>
      </c>
      <c r="PV49" s="2">
        <v>0.22</v>
      </c>
      <c r="PW49" s="2">
        <v>6.6668703381999999</v>
      </c>
      <c r="PX49" s="2"/>
      <c r="PY49" s="2"/>
      <c r="PZ49" s="2"/>
      <c r="QA49" s="2">
        <v>1.5267854746999999E-2</v>
      </c>
      <c r="QB49" s="2"/>
      <c r="QC49" s="2"/>
      <c r="QD49" s="2"/>
      <c r="QE49" s="2"/>
      <c r="QF49" s="2"/>
      <c r="QG49" s="2">
        <v>10.859365703</v>
      </c>
      <c r="QH49" s="2"/>
      <c r="QI49" s="2"/>
      <c r="QJ49" s="2"/>
      <c r="QK49" s="2">
        <v>0.78144784431000003</v>
      </c>
      <c r="QL49" s="2"/>
      <c r="QM49" s="2">
        <v>2.4744579248999998</v>
      </c>
      <c r="QN49" s="2"/>
      <c r="QO49" s="2"/>
      <c r="QP49" s="2">
        <v>22.940777821000001</v>
      </c>
      <c r="QQ49" s="2">
        <v>10.786646475</v>
      </c>
      <c r="QR49" s="2"/>
      <c r="QS49" s="2">
        <v>4.2403883291</v>
      </c>
      <c r="QT49" s="2"/>
      <c r="QU49" s="2">
        <v>1.8843184731</v>
      </c>
      <c r="QV49" s="2">
        <v>2.4266443304999998</v>
      </c>
      <c r="QW49" s="2">
        <v>20.612822276999999</v>
      </c>
      <c r="QX49" s="2"/>
      <c r="QY49" s="2"/>
      <c r="QZ49" s="2">
        <v>6.3004854741000003</v>
      </c>
      <c r="RA49" s="2">
        <v>761.40300256</v>
      </c>
      <c r="RB49" s="2"/>
      <c r="RC49" s="2"/>
      <c r="RD49" s="2">
        <v>7.0645989532</v>
      </c>
      <c r="RE49" s="2"/>
      <c r="RF49" s="2"/>
      <c r="RG49" s="2"/>
      <c r="RH49" s="2"/>
      <c r="RI49" s="2"/>
      <c r="RJ49" s="2"/>
      <c r="RK49" s="2">
        <v>582.10654781000005</v>
      </c>
      <c r="RL49" s="2">
        <v>19.315815390000001</v>
      </c>
      <c r="RM49" s="2"/>
      <c r="RN49" s="2"/>
      <c r="RO49" s="2"/>
      <c r="RP49" s="2"/>
      <c r="RQ49" s="2"/>
      <c r="RR49" s="2"/>
      <c r="RS49" s="2"/>
      <c r="RT49" s="2">
        <v>24.639833042999999</v>
      </c>
      <c r="RU49" s="2"/>
      <c r="RV49" s="2"/>
      <c r="RW49" s="2"/>
      <c r="RX49" s="2">
        <v>18.290785116999999</v>
      </c>
      <c r="RY49" s="2"/>
      <c r="RZ49" s="2">
        <v>21.947301734</v>
      </c>
      <c r="SA49" s="2"/>
      <c r="SB49" s="2"/>
      <c r="SC49" s="2">
        <v>5.4105473984000003</v>
      </c>
      <c r="SD49" s="2"/>
      <c r="SE49" s="2"/>
      <c r="SF49" s="2">
        <v>45.113215390000001</v>
      </c>
      <c r="SG49" s="2"/>
      <c r="SH49" s="2"/>
      <c r="SI49" s="2"/>
      <c r="SJ49" s="2">
        <v>1.3069978696</v>
      </c>
      <c r="SK49" s="2"/>
      <c r="SL49" s="2">
        <v>94.918474962999994</v>
      </c>
      <c r="SM49" s="2"/>
      <c r="SN49" s="2"/>
      <c r="SO49" s="2"/>
      <c r="SP49" s="2"/>
      <c r="SQ49" s="2"/>
      <c r="SR49" s="2"/>
      <c r="SS49" s="2"/>
      <c r="ST49" s="2"/>
      <c r="SU49" s="2">
        <v>30.262390598</v>
      </c>
      <c r="SV49" s="2"/>
      <c r="SW49" s="2">
        <v>2.5827695391000001</v>
      </c>
      <c r="SX49" s="2"/>
      <c r="SY49" s="2">
        <v>10.538864867999999</v>
      </c>
      <c r="SZ49" s="2"/>
      <c r="TA49" s="2"/>
      <c r="TB49" s="2">
        <v>12.346092407</v>
      </c>
      <c r="TC49" s="2"/>
      <c r="TD49" s="2"/>
      <c r="TE49" s="2"/>
      <c r="TF49" s="2"/>
      <c r="TG49" s="2">
        <v>2.9226972512999998</v>
      </c>
      <c r="TH49" s="2">
        <v>16.169612627999999</v>
      </c>
      <c r="TI49" s="2"/>
      <c r="TJ49" s="2"/>
      <c r="TK49" s="2">
        <v>13.256700800000001</v>
      </c>
      <c r="TL49" s="2">
        <v>9.7610682543999996</v>
      </c>
      <c r="TM49" s="2"/>
      <c r="TN49" s="2"/>
      <c r="TO49" s="2">
        <v>0.40972579228</v>
      </c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>
        <v>5.1582229629999997E-3</v>
      </c>
      <c r="UA49" s="2"/>
      <c r="UB49" s="2">
        <v>6.7630778319999996</v>
      </c>
      <c r="UC49" s="2">
        <v>10.300318353</v>
      </c>
      <c r="UD49" s="2">
        <v>1.3891454848</v>
      </c>
      <c r="UE49" s="2"/>
      <c r="UF49" s="2"/>
      <c r="UG49" s="2"/>
      <c r="UH49" s="2"/>
      <c r="UI49" s="2"/>
      <c r="UJ49" s="2"/>
      <c r="UK49" s="2"/>
      <c r="UL49" s="2">
        <v>2.9999999999999997E-4</v>
      </c>
      <c r="UM49" s="2">
        <v>23.140907015</v>
      </c>
      <c r="UN49" s="2"/>
      <c r="UO49" s="2"/>
      <c r="UP49" s="2"/>
      <c r="UQ49" s="2"/>
      <c r="UR49" s="2">
        <v>1.9146279249</v>
      </c>
      <c r="US49" s="2"/>
      <c r="UT49" s="2"/>
      <c r="UU49" s="2"/>
      <c r="UV49" s="2"/>
      <c r="UW49" s="2"/>
      <c r="UX49" s="2">
        <v>3.8278392246999999</v>
      </c>
      <c r="UY49" s="2"/>
      <c r="UZ49" s="2"/>
      <c r="VA49" s="2">
        <v>1.0628561092</v>
      </c>
      <c r="VB49" s="2"/>
      <c r="VC49" s="2">
        <v>3.4933846173999998</v>
      </c>
      <c r="VD49" s="2">
        <v>0.22040155607</v>
      </c>
      <c r="VE49" s="2"/>
      <c r="VF49" s="2"/>
      <c r="VG49" s="2"/>
      <c r="VH49" s="2"/>
      <c r="VI49" s="2">
        <v>15.619737037</v>
      </c>
      <c r="VJ49" s="2">
        <v>2.8040407822</v>
      </c>
      <c r="VK49" s="2"/>
      <c r="VL49" s="2"/>
      <c r="VM49" s="2"/>
      <c r="VN49" s="2">
        <v>45.188876643</v>
      </c>
      <c r="VO49" s="2"/>
      <c r="VP49" s="2"/>
      <c r="VQ49" s="2"/>
      <c r="VR49" s="2">
        <v>3.0000000000000001E-3</v>
      </c>
      <c r="VS49" s="2">
        <v>2.0489971338999999</v>
      </c>
      <c r="VT49" s="2"/>
      <c r="VU49" s="2"/>
      <c r="VV49" s="2"/>
      <c r="VW49" s="2"/>
      <c r="VX49" s="2">
        <v>287.07615220999998</v>
      </c>
      <c r="VY49" s="2"/>
      <c r="VZ49" s="2"/>
      <c r="WA49" s="2"/>
      <c r="WB49" s="2"/>
      <c r="WC49" s="2">
        <v>7.4069704090000004</v>
      </c>
      <c r="WD49" s="2">
        <v>6.4123906122000003</v>
      </c>
      <c r="WE49" s="2">
        <v>8.9950000000000002E-2</v>
      </c>
      <c r="WF49" s="2"/>
      <c r="WG49" s="2"/>
      <c r="WH49" s="2">
        <v>49</v>
      </c>
      <c r="WI49" s="2"/>
      <c r="WJ49" s="2"/>
      <c r="WK49" s="2">
        <v>1.5020055287</v>
      </c>
      <c r="WL49" s="2"/>
      <c r="WM49" s="2">
        <v>16.2</v>
      </c>
      <c r="WN49" s="2">
        <v>23.267509052000001</v>
      </c>
      <c r="WO49" s="2"/>
      <c r="WP49" s="2">
        <v>14.646564735</v>
      </c>
      <c r="WQ49" s="2"/>
      <c r="WR49" s="2">
        <v>13.975483083</v>
      </c>
      <c r="WS49" s="2"/>
      <c r="WT49" s="2">
        <v>2.71</v>
      </c>
      <c r="WU49" s="2">
        <v>1.1000000000000001</v>
      </c>
      <c r="WV49" s="2">
        <v>0.91165964482999995</v>
      </c>
      <c r="WW49" s="2"/>
      <c r="WX49" s="2"/>
      <c r="WY49" s="2">
        <v>6.6643346712999998</v>
      </c>
      <c r="WZ49" s="2"/>
      <c r="XA49" s="2"/>
      <c r="XB49" s="2"/>
      <c r="XC49" s="2"/>
      <c r="XD49" s="2"/>
      <c r="XE49" s="2">
        <v>1.4E-3</v>
      </c>
      <c r="XF49" s="2"/>
      <c r="XG49" s="2"/>
      <c r="XH49" s="2"/>
      <c r="XI49" s="2"/>
      <c r="XJ49" s="2">
        <v>6.4710585212999998</v>
      </c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>
        <v>1.7585104857</v>
      </c>
      <c r="XW49" s="2"/>
      <c r="XX49" s="2">
        <v>4.3759118935999997</v>
      </c>
      <c r="XY49" s="2"/>
      <c r="XZ49" s="2"/>
      <c r="YA49" s="2"/>
      <c r="YB49" s="2"/>
      <c r="YC49" s="2"/>
      <c r="YD49" s="2"/>
      <c r="YE49" s="2"/>
      <c r="YF49" s="2">
        <v>56.004599992000003</v>
      </c>
      <c r="YG49" s="2">
        <v>0.90976233252000005</v>
      </c>
      <c r="YH49" s="2"/>
      <c r="YI49" s="2"/>
      <c r="YJ49" s="2">
        <v>1.2916221559000001</v>
      </c>
      <c r="YK49" s="2"/>
      <c r="YL49" s="2"/>
      <c r="YM49" s="2">
        <v>3.5124013799</v>
      </c>
      <c r="YN49" s="2"/>
      <c r="YO49" s="2"/>
      <c r="YP49" s="2"/>
      <c r="YQ49" s="2">
        <v>2.0743609091000001</v>
      </c>
      <c r="YR49" s="2">
        <v>54.225198841999998</v>
      </c>
      <c r="YS49" s="2"/>
      <c r="YT49" s="2"/>
      <c r="YU49" s="2"/>
      <c r="YV49" s="2"/>
      <c r="YW49" s="2"/>
      <c r="YX49" s="2"/>
      <c r="YY49" s="2"/>
      <c r="YZ49" s="2">
        <v>2.2092741298999998</v>
      </c>
      <c r="ZA49" s="2">
        <v>79.674850733</v>
      </c>
      <c r="ZB49" s="2"/>
      <c r="ZC49" s="2">
        <v>54.692541955000003</v>
      </c>
      <c r="ZD49" s="2">
        <v>27.173089210000001</v>
      </c>
      <c r="ZE49" s="2"/>
      <c r="ZF49" s="2"/>
      <c r="ZG49" s="2"/>
      <c r="ZH49" s="2"/>
      <c r="ZI49" s="2">
        <v>38.039776859</v>
      </c>
      <c r="ZJ49" s="2"/>
      <c r="ZK49" s="2"/>
      <c r="ZL49" s="2"/>
      <c r="ZM49" s="2">
        <v>3.5411863466</v>
      </c>
      <c r="ZN49" s="2"/>
      <c r="ZO49" s="2"/>
      <c r="ZP49" s="2">
        <v>17.485402274999998</v>
      </c>
      <c r="ZQ49" s="2"/>
      <c r="ZR49" s="2">
        <v>46.380433629999999</v>
      </c>
      <c r="ZS49" s="2">
        <v>72.558940277000005</v>
      </c>
      <c r="ZT49" s="2"/>
      <c r="ZU49" s="2">
        <v>412.78434823999999</v>
      </c>
      <c r="ZV49" s="2">
        <v>32.495462320000001</v>
      </c>
      <c r="ZW49" s="2"/>
      <c r="ZX49" s="2"/>
      <c r="ZY49" s="2"/>
      <c r="ZZ49" s="2"/>
      <c r="AAA49" s="2"/>
      <c r="AAB49" s="2"/>
      <c r="AAC49" s="2"/>
      <c r="AAD49" s="2"/>
      <c r="AAE49" s="2">
        <v>2130.4107221999998</v>
      </c>
      <c r="AAF49" s="2">
        <v>2.2790312633999998</v>
      </c>
      <c r="AAG49" s="2"/>
      <c r="AAH49" s="2"/>
      <c r="AAI49" s="2">
        <v>9.1440224640000007</v>
      </c>
      <c r="AAJ49" s="2"/>
      <c r="AAK49" s="2"/>
      <c r="AAL49" s="2"/>
      <c r="AAM49" s="2">
        <v>7.7394007451000002</v>
      </c>
      <c r="AAN49" s="2">
        <v>1.2101513453999999</v>
      </c>
      <c r="AAO49" s="2">
        <v>9.5428044236999998</v>
      </c>
      <c r="AAP49" s="2"/>
      <c r="AAQ49" s="2"/>
      <c r="AAR49" s="2">
        <v>1.9929555403000001</v>
      </c>
      <c r="AAS49" s="2"/>
      <c r="AAT49" s="2"/>
      <c r="AAU49" s="2"/>
      <c r="AAV49" s="2"/>
      <c r="AAW49" s="2"/>
      <c r="AAX49" s="2">
        <v>5.1559091376000001</v>
      </c>
      <c r="AAY49" s="2"/>
      <c r="AAZ49" s="2">
        <v>13.777854581</v>
      </c>
      <c r="ABA49" s="2"/>
      <c r="ABB49" s="2"/>
      <c r="ABC49" s="2">
        <v>5.1569147673</v>
      </c>
      <c r="ABD49" s="2">
        <v>12.849104970000001</v>
      </c>
      <c r="ABE49" s="2"/>
      <c r="ABF49" s="2">
        <v>12.879738501</v>
      </c>
      <c r="ABG49" s="2">
        <v>6.3085975554999996</v>
      </c>
      <c r="ABH49" s="2">
        <v>18.682062050999999</v>
      </c>
      <c r="ABI49" s="2">
        <v>6.7237823933999996</v>
      </c>
      <c r="ABJ49" s="2"/>
      <c r="ABK49" s="2">
        <v>9.1029956994999992</v>
      </c>
      <c r="ABL49" s="2">
        <v>3.0000000000000001E-3</v>
      </c>
      <c r="ABM49" s="2">
        <v>8.9999999999999993E-3</v>
      </c>
      <c r="ABN49" s="2"/>
      <c r="ABO49" s="2"/>
      <c r="ABP49" s="2"/>
      <c r="ABQ49" s="2">
        <v>22.808452943999999</v>
      </c>
      <c r="ABR49" s="2">
        <v>0.66</v>
      </c>
      <c r="ABS49" s="2"/>
      <c r="ABT49" s="2">
        <v>34.9</v>
      </c>
      <c r="ABU49" s="2"/>
      <c r="ABV49" s="2">
        <v>50.287419626999998</v>
      </c>
      <c r="ABW49" s="2"/>
      <c r="ABX49" s="2"/>
      <c r="ABY49" s="2">
        <v>2.5304040813999999</v>
      </c>
      <c r="ABZ49" s="2"/>
      <c r="ACA49" s="2"/>
      <c r="ACB49" s="2">
        <v>23.45</v>
      </c>
      <c r="ACC49" s="2">
        <v>0.58870193571999996</v>
      </c>
      <c r="ACD49" s="2"/>
      <c r="ACE49" s="2"/>
      <c r="ACF49" s="2"/>
      <c r="ACG49" s="2"/>
      <c r="ACH49" s="2">
        <v>2.0142039972000001</v>
      </c>
      <c r="ACI49" s="2"/>
      <c r="ACJ49" s="2">
        <v>13.59977076</v>
      </c>
      <c r="ACK49" s="2"/>
      <c r="ACL49" s="2"/>
    </row>
    <row r="50" spans="1:766" x14ac:dyDescent="0.3">
      <c r="A50" s="6">
        <v>39082</v>
      </c>
      <c r="B50" s="2"/>
      <c r="C50" s="2"/>
      <c r="D50" s="2"/>
      <c r="E50" s="2"/>
      <c r="F50" s="2"/>
      <c r="G50" s="2">
        <v>10.558632885</v>
      </c>
      <c r="H50" s="2">
        <v>3.9364524551</v>
      </c>
      <c r="I50" s="2">
        <v>0.32453398176999998</v>
      </c>
      <c r="J50" s="2"/>
      <c r="K50" s="2">
        <v>10.659066531000001</v>
      </c>
      <c r="L50" s="2"/>
      <c r="M50" s="2">
        <v>6.0328057017000001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>
        <v>3.1512858855000001</v>
      </c>
      <c r="AC50" s="2">
        <v>1.2399725485999999</v>
      </c>
      <c r="AD50" s="2">
        <v>2.1611560082999999</v>
      </c>
      <c r="AE50" s="2">
        <v>2.532525589</v>
      </c>
      <c r="AF50" s="2"/>
      <c r="AG50" s="2"/>
      <c r="AH50" s="2"/>
      <c r="AI50" s="2"/>
      <c r="AJ50" s="2"/>
      <c r="AK50" s="2">
        <v>3.2216737016999999</v>
      </c>
      <c r="AL50" s="2"/>
      <c r="AM50" s="2"/>
      <c r="AN50" s="2"/>
      <c r="AO50" s="2"/>
      <c r="AP50" s="2">
        <v>50.198391133000001</v>
      </c>
      <c r="AQ50" s="2"/>
      <c r="AR50" s="2">
        <v>15.958252380999999</v>
      </c>
      <c r="AS50" s="2">
        <v>17.774999999999999</v>
      </c>
      <c r="AT50" s="2">
        <v>2.4225660593999998</v>
      </c>
      <c r="AU50" s="2"/>
      <c r="AV50" s="2"/>
      <c r="AW50" s="2"/>
      <c r="AX50" s="2">
        <v>22.208063209999999</v>
      </c>
      <c r="AY50" s="2">
        <v>1.4173048363E-2</v>
      </c>
      <c r="AZ50" s="2"/>
      <c r="BA50" s="2"/>
      <c r="BB50" s="2"/>
      <c r="BC50" s="2"/>
      <c r="BD50" s="2"/>
      <c r="BE50" s="2"/>
      <c r="BF50" s="2"/>
      <c r="BG50" s="2"/>
      <c r="BH50" s="2"/>
      <c r="BI50" s="2">
        <v>12.270852496</v>
      </c>
      <c r="BJ50" s="2"/>
      <c r="BK50" s="2">
        <v>41.316978130999999</v>
      </c>
      <c r="BL50" s="2"/>
      <c r="BM50" s="2"/>
      <c r="BN50" s="2"/>
      <c r="BO50" s="2">
        <v>5.5223202148999997</v>
      </c>
      <c r="BP50" s="2"/>
      <c r="BQ50" s="2">
        <v>3.8905755665999999</v>
      </c>
      <c r="BR50" s="2"/>
      <c r="BS50" s="2"/>
      <c r="BT50" s="2"/>
      <c r="BU50" s="2"/>
      <c r="BV50" s="2"/>
      <c r="BW50" s="2">
        <v>16.477658849000001</v>
      </c>
      <c r="BX50" s="2"/>
      <c r="BY50" s="2"/>
      <c r="BZ50" s="2"/>
      <c r="CA50" s="2"/>
      <c r="CB50" s="2"/>
      <c r="CC50" s="2"/>
      <c r="CD50" s="2"/>
      <c r="CE50" s="2"/>
      <c r="CF50" s="2">
        <v>9.0196640202000005</v>
      </c>
      <c r="CG50" s="2">
        <v>0.36</v>
      </c>
      <c r="CH50" s="2"/>
      <c r="CI50" s="2">
        <v>1.7489518249</v>
      </c>
      <c r="CJ50" s="2"/>
      <c r="CK50" s="2"/>
      <c r="CL50" s="2"/>
      <c r="CM50" s="2"/>
      <c r="CN50" s="2">
        <v>36.988826082000003</v>
      </c>
      <c r="CO50" s="2"/>
      <c r="CP50" s="2"/>
      <c r="CQ50" s="2"/>
      <c r="CR50" s="2"/>
      <c r="CS50" s="2"/>
      <c r="CT50" s="2"/>
      <c r="CU50" s="2"/>
      <c r="CV50" s="2"/>
      <c r="CW50" s="2">
        <v>5.6059044772000002</v>
      </c>
      <c r="CX50" s="2"/>
      <c r="CY50" s="2"/>
      <c r="CZ50" s="2"/>
      <c r="DA50" s="2"/>
      <c r="DB50" s="2"/>
      <c r="DC50" s="2"/>
      <c r="DD50" s="2">
        <v>2.9589826248</v>
      </c>
      <c r="DE50" s="2"/>
      <c r="DF50" s="2"/>
      <c r="DG50" s="2"/>
      <c r="DH50" s="2"/>
      <c r="DI50" s="2"/>
      <c r="DJ50" s="2"/>
      <c r="DK50" s="2">
        <v>12.55</v>
      </c>
      <c r="DL50" s="2"/>
      <c r="DM50" s="2"/>
      <c r="DN50" s="2"/>
      <c r="DO50" s="2">
        <v>6.2E-4</v>
      </c>
      <c r="DP50" s="2"/>
      <c r="DQ50" s="2"/>
      <c r="DR50" s="2"/>
      <c r="DS50" s="2"/>
      <c r="DT50" s="2"/>
      <c r="DU50" s="2"/>
      <c r="DV50" s="2"/>
      <c r="DW50" s="2">
        <v>8.6700445666999997</v>
      </c>
      <c r="DX50" s="2">
        <v>13.896461766</v>
      </c>
      <c r="DY50" s="2"/>
      <c r="DZ50" s="2">
        <v>10.155502221000001</v>
      </c>
      <c r="EA50" s="2">
        <v>32.869974386999999</v>
      </c>
      <c r="EB50" s="2">
        <v>7.7722446506000002</v>
      </c>
      <c r="EC50" s="2"/>
      <c r="ED50" s="2">
        <v>10.072065954999999</v>
      </c>
      <c r="EE50" s="2">
        <v>0.77904446617000001</v>
      </c>
      <c r="EF50" s="2"/>
      <c r="EG50" s="2"/>
      <c r="EH50" s="2"/>
      <c r="EI50" s="2">
        <v>12.935723687999999</v>
      </c>
      <c r="EJ50" s="2">
        <v>14.20479725</v>
      </c>
      <c r="EK50" s="2"/>
      <c r="EL50" s="2"/>
      <c r="EM50" s="2"/>
      <c r="EN50" s="2">
        <v>18.5</v>
      </c>
      <c r="EO50" s="2"/>
      <c r="EP50" s="2"/>
      <c r="EQ50" s="2"/>
      <c r="ER50" s="2"/>
      <c r="ES50" s="2"/>
      <c r="ET50" s="2">
        <v>5.7708294281999999</v>
      </c>
      <c r="EU50" s="2"/>
      <c r="EV50" s="2"/>
      <c r="EW50" s="2">
        <v>1.6100000000000001E-3</v>
      </c>
      <c r="EX50" s="2"/>
      <c r="EY50" s="2"/>
      <c r="EZ50" s="2"/>
      <c r="FA50" s="2"/>
      <c r="FB50" s="2">
        <v>39.617002329000002</v>
      </c>
      <c r="FC50" s="2"/>
      <c r="FD50" s="2"/>
      <c r="FE50" s="2"/>
      <c r="FF50" s="2"/>
      <c r="FG50" s="2"/>
      <c r="FH50" s="2"/>
      <c r="FI50" s="2"/>
      <c r="FJ50" s="2"/>
      <c r="FK50" s="2">
        <v>4.2262009326000003</v>
      </c>
      <c r="FL50" s="2"/>
      <c r="FM50" s="2">
        <v>13.096705089</v>
      </c>
      <c r="FN50" s="2">
        <v>8.6951660904000008</v>
      </c>
      <c r="FO50" s="2"/>
      <c r="FP50" s="2">
        <v>130.58352447999999</v>
      </c>
      <c r="FQ50" s="2">
        <v>2.5475678294000002</v>
      </c>
      <c r="FR50" s="2">
        <v>17.436776468000001</v>
      </c>
      <c r="FS50" s="2"/>
      <c r="FT50" s="2"/>
      <c r="FU50" s="2"/>
      <c r="FV50" s="2"/>
      <c r="FW50" s="2">
        <v>8.4348723641000003</v>
      </c>
      <c r="FX50" s="2">
        <v>0.29785943007999999</v>
      </c>
      <c r="FY50" s="2">
        <v>7.7901189877999997</v>
      </c>
      <c r="FZ50" s="2">
        <v>2.5</v>
      </c>
      <c r="GA50" s="2">
        <v>4.3264621402000003</v>
      </c>
      <c r="GB50" s="2"/>
      <c r="GC50" s="2"/>
      <c r="GD50" s="2">
        <v>14.135665161</v>
      </c>
      <c r="GE50" s="2"/>
      <c r="GF50" s="2"/>
      <c r="GG50" s="2"/>
      <c r="GH50" s="2"/>
      <c r="GI50" s="2">
        <v>6.8010000000000001E-2</v>
      </c>
      <c r="GJ50" s="2">
        <v>1.0429757394000001</v>
      </c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>
        <v>9.3799193696999996</v>
      </c>
      <c r="GW50" s="2">
        <v>9.3537921957000005</v>
      </c>
      <c r="GX50" s="2"/>
      <c r="GY50" s="2"/>
      <c r="GZ50" s="2"/>
      <c r="HA50" s="2">
        <v>10.580976132</v>
      </c>
      <c r="HB50" s="2">
        <v>6.9153627669000004</v>
      </c>
      <c r="HC50" s="2"/>
      <c r="HD50" s="2">
        <v>3.2817053243999998</v>
      </c>
      <c r="HE50" s="2">
        <v>346.95139182999998</v>
      </c>
      <c r="HF50" s="2"/>
      <c r="HG50" s="2"/>
      <c r="HH50" s="2"/>
      <c r="HI50" s="2">
        <v>14.863629183</v>
      </c>
      <c r="HJ50" s="2">
        <v>14.090286119</v>
      </c>
      <c r="HK50" s="2">
        <v>36.817056403000002</v>
      </c>
      <c r="HL50" s="2"/>
      <c r="HM50" s="2"/>
      <c r="HN50" s="2">
        <v>30.016596269000001</v>
      </c>
      <c r="HO50" s="2"/>
      <c r="HP50" s="2"/>
      <c r="HQ50" s="2">
        <v>2.1231478512000002</v>
      </c>
      <c r="HR50" s="2"/>
      <c r="HS50" s="2">
        <v>49.015145990000001</v>
      </c>
      <c r="HT50" s="2">
        <v>8.0571340615999993</v>
      </c>
      <c r="HU50" s="2"/>
      <c r="HV50" s="2"/>
      <c r="HW50" s="2"/>
      <c r="HX50" s="2"/>
      <c r="HY50" s="2"/>
      <c r="HZ50" s="2"/>
      <c r="IA50" s="2">
        <v>6.9735294089000002</v>
      </c>
      <c r="IB50" s="2"/>
      <c r="IC50" s="2"/>
      <c r="ID50" s="2"/>
      <c r="IE50" s="2">
        <v>7.4695336369999996</v>
      </c>
      <c r="IF50" s="2"/>
      <c r="IG50" s="2"/>
      <c r="IH50" s="2"/>
      <c r="II50" s="2">
        <v>13.484576671999999</v>
      </c>
      <c r="IJ50" s="2"/>
      <c r="IK50" s="2"/>
      <c r="IL50" s="2"/>
      <c r="IM50" s="2">
        <v>10.514655469999999</v>
      </c>
      <c r="IN50" s="2">
        <v>5.2207295032000003</v>
      </c>
      <c r="IO50" s="2"/>
      <c r="IP50" s="2">
        <v>5</v>
      </c>
      <c r="IQ50" s="2"/>
      <c r="IR50" s="2">
        <v>26.178745516999999</v>
      </c>
      <c r="IS50" s="2"/>
      <c r="IT50" s="2"/>
      <c r="IU50" s="2">
        <v>1.6698126496000001</v>
      </c>
      <c r="IV50" s="2">
        <v>10.8291126</v>
      </c>
      <c r="IW50" s="2">
        <v>10.3</v>
      </c>
      <c r="IX50" s="2">
        <v>0.99871560136000004</v>
      </c>
      <c r="IY50" s="2"/>
      <c r="IZ50" s="2"/>
      <c r="JA50" s="2"/>
      <c r="JB50" s="2"/>
      <c r="JC50" s="2">
        <v>11.951752861999999</v>
      </c>
      <c r="JD50" s="2"/>
      <c r="JE50" s="2">
        <v>21.967389941</v>
      </c>
      <c r="JF50" s="2"/>
      <c r="JG50" s="2">
        <v>24.092630011000001</v>
      </c>
      <c r="JH50" s="2"/>
      <c r="JI50" s="2"/>
      <c r="JJ50" s="2"/>
      <c r="JK50" s="2"/>
      <c r="JL50" s="2">
        <v>12.1</v>
      </c>
      <c r="JM50" s="2"/>
      <c r="JN50" s="2">
        <v>102.84655809</v>
      </c>
      <c r="JO50" s="2">
        <v>6.2139848601000001</v>
      </c>
      <c r="JP50" s="2">
        <v>12.852457900999999</v>
      </c>
      <c r="JQ50" s="2"/>
      <c r="JR50" s="2">
        <v>16.909067479000001</v>
      </c>
      <c r="JS50" s="2"/>
      <c r="JT50" s="2"/>
      <c r="JU50" s="2">
        <v>8.6999999999999993</v>
      </c>
      <c r="JV50" s="2"/>
      <c r="JW50" s="2"/>
      <c r="JX50" s="2">
        <v>4.5821549998000002</v>
      </c>
      <c r="JY50" s="2"/>
      <c r="JZ50" s="2">
        <v>17.831455407</v>
      </c>
      <c r="KA50" s="2">
        <v>3.7505726484000001E-3</v>
      </c>
      <c r="KB50" s="2"/>
      <c r="KC50" s="2">
        <v>5.4522468467999996</v>
      </c>
      <c r="KD50" s="2"/>
      <c r="KE50" s="2">
        <v>6.1056094345999998</v>
      </c>
      <c r="KF50" s="2"/>
      <c r="KG50" s="2"/>
      <c r="KH50" s="2"/>
      <c r="KI50" s="2">
        <v>6.7688244799000001</v>
      </c>
      <c r="KJ50" s="2"/>
      <c r="KK50" s="2"/>
      <c r="KL50" s="2"/>
      <c r="KM50" s="2"/>
      <c r="KN50" s="2"/>
      <c r="KO50" s="2">
        <v>3.0130637426</v>
      </c>
      <c r="KP50" s="2"/>
      <c r="KQ50" s="2">
        <v>23.8</v>
      </c>
      <c r="KR50" s="2">
        <v>7.3999936345000004</v>
      </c>
      <c r="KS50" s="2">
        <v>1.5728580369</v>
      </c>
      <c r="KT50" s="2"/>
      <c r="KU50" s="2">
        <v>9.0223363512999999</v>
      </c>
      <c r="KV50" s="2"/>
      <c r="KW50" s="2"/>
      <c r="KX50" s="2">
        <v>5.8781691428999999E-3</v>
      </c>
      <c r="KY50" s="2">
        <v>2.5000000000000001E-4</v>
      </c>
      <c r="KZ50" s="2"/>
      <c r="LA50" s="2"/>
      <c r="LB50" s="2"/>
      <c r="LC50" s="2">
        <v>1.8607364013000001</v>
      </c>
      <c r="LD50" s="2"/>
      <c r="LE50" s="2"/>
      <c r="LF50" s="2">
        <v>34.200000000000003</v>
      </c>
      <c r="LG50" s="2"/>
      <c r="LH50" s="2"/>
      <c r="LI50" s="2">
        <v>36.69524904</v>
      </c>
      <c r="LJ50" s="2"/>
      <c r="LK50" s="2"/>
      <c r="LL50" s="2"/>
      <c r="LM50" s="2"/>
      <c r="LN50" s="2"/>
      <c r="LO50" s="2">
        <v>14.162819415</v>
      </c>
      <c r="LP50" s="2"/>
      <c r="LQ50" s="2"/>
      <c r="LR50" s="2"/>
      <c r="LS50" s="2"/>
      <c r="LT50" s="2"/>
      <c r="LU50" s="2"/>
      <c r="LV50" s="2">
        <v>111.98490181</v>
      </c>
      <c r="LW50" s="2"/>
      <c r="LX50" s="2">
        <v>0.88600000000000001</v>
      </c>
      <c r="LY50" s="2"/>
      <c r="LZ50" s="2"/>
      <c r="MA50" s="2">
        <v>11.134829236</v>
      </c>
      <c r="MB50" s="2"/>
      <c r="MC50" s="2">
        <v>13.860379265000001</v>
      </c>
      <c r="MD50" s="2">
        <v>17.015627373000001</v>
      </c>
      <c r="ME50" s="2"/>
      <c r="MF50" s="2">
        <v>58.665356324000001</v>
      </c>
      <c r="MG50" s="2">
        <v>10.158016591000001</v>
      </c>
      <c r="MH50" s="2">
        <v>20.588565800000001</v>
      </c>
      <c r="MI50" s="2"/>
      <c r="MJ50" s="2">
        <v>4.1291061899999999</v>
      </c>
      <c r="MK50" s="2">
        <v>1.2747081468999999</v>
      </c>
      <c r="ML50" s="2"/>
      <c r="MM50" s="2"/>
      <c r="MN50" s="2"/>
      <c r="MO50" s="2">
        <v>84.114953667999998</v>
      </c>
      <c r="MP50" s="2"/>
      <c r="MQ50" s="2">
        <v>0.98441546301000005</v>
      </c>
      <c r="MR50" s="2">
        <v>2.1999999999999999E-2</v>
      </c>
      <c r="MS50" s="2"/>
      <c r="MT50" s="2"/>
      <c r="MU50" s="2"/>
      <c r="MV50" s="2"/>
      <c r="MW50" s="2"/>
      <c r="MX50" s="2">
        <v>0.21</v>
      </c>
      <c r="MY50" s="2"/>
      <c r="MZ50" s="2"/>
      <c r="NA50" s="2">
        <v>24.233289697</v>
      </c>
      <c r="NB50" s="2">
        <v>0.69</v>
      </c>
      <c r="NC50" s="2">
        <v>18.989999999999998</v>
      </c>
      <c r="ND50" s="2"/>
      <c r="NE50" s="2">
        <v>3.1801299003999999</v>
      </c>
      <c r="NF50" s="2"/>
      <c r="NG50" s="2"/>
      <c r="NH50" s="2"/>
      <c r="NI50" s="2"/>
      <c r="NJ50" s="2"/>
      <c r="NK50" s="2"/>
      <c r="NL50" s="2"/>
      <c r="NM50" s="2">
        <v>11.554626039</v>
      </c>
      <c r="NN50" s="2"/>
      <c r="NO50" s="2">
        <v>31.699698603000002</v>
      </c>
      <c r="NP50" s="2"/>
      <c r="NQ50" s="2"/>
      <c r="NR50" s="2"/>
      <c r="NS50" s="2"/>
      <c r="NT50" s="2">
        <v>5.0574096238999999</v>
      </c>
      <c r="NU50" s="2">
        <v>27.5</v>
      </c>
      <c r="NV50" s="2">
        <v>21</v>
      </c>
      <c r="NW50" s="2">
        <v>37.481700322000002</v>
      </c>
      <c r="NX50" s="2"/>
      <c r="NY50" s="2"/>
      <c r="NZ50" s="2">
        <v>2.4999385481999998</v>
      </c>
      <c r="OA50" s="2">
        <v>43.930599471999997</v>
      </c>
      <c r="OB50" s="2">
        <v>7.9909771544000003</v>
      </c>
      <c r="OC50" s="2"/>
      <c r="OD50" s="2"/>
      <c r="OE50" s="2">
        <v>47923.606189999999</v>
      </c>
      <c r="OF50" s="2"/>
      <c r="OG50" s="2"/>
      <c r="OH50" s="2">
        <v>8.2408236064999993</v>
      </c>
      <c r="OI50" s="2"/>
      <c r="OJ50" s="2">
        <v>9.8112135457999994</v>
      </c>
      <c r="OK50" s="2"/>
      <c r="OL50" s="2"/>
      <c r="OM50" s="2">
        <v>21.207886859999999</v>
      </c>
      <c r="ON50" s="2">
        <v>283.88120536000002</v>
      </c>
      <c r="OO50" s="2"/>
      <c r="OP50" s="2"/>
      <c r="OQ50" s="2">
        <v>17.672578598000001</v>
      </c>
      <c r="OR50" s="2"/>
      <c r="OS50" s="2"/>
      <c r="OT50" s="2"/>
      <c r="OU50" s="2"/>
      <c r="OV50" s="2"/>
      <c r="OW50" s="2"/>
      <c r="OX50" s="2">
        <v>0.73</v>
      </c>
      <c r="OY50" s="2"/>
      <c r="OZ50" s="2"/>
      <c r="PA50" s="2"/>
      <c r="PB50" s="2">
        <v>9.6018864882999999</v>
      </c>
      <c r="PC50" s="2"/>
      <c r="PD50" s="2"/>
      <c r="PE50" s="2">
        <v>210.0099112</v>
      </c>
      <c r="PF50" s="2"/>
      <c r="PG50" s="2"/>
      <c r="PH50" s="2">
        <v>1.3428895484000001</v>
      </c>
      <c r="PI50" s="2">
        <v>4.9724628383000002</v>
      </c>
      <c r="PJ50" s="2"/>
      <c r="PK50" s="2"/>
      <c r="PL50" s="2"/>
      <c r="PM50" s="2">
        <v>5.6429884116000002</v>
      </c>
      <c r="PN50" s="2"/>
      <c r="PO50" s="2"/>
      <c r="PP50" s="2"/>
      <c r="PQ50" s="2">
        <v>4.1894988625999998</v>
      </c>
      <c r="PR50" s="2"/>
      <c r="PS50" s="2">
        <v>10.098980127000001</v>
      </c>
      <c r="PT50" s="2"/>
      <c r="PU50" s="2">
        <v>5919.5306713999998</v>
      </c>
      <c r="PV50" s="2">
        <v>0.26</v>
      </c>
      <c r="PW50" s="2">
        <v>6.9737137429000002</v>
      </c>
      <c r="PX50" s="2"/>
      <c r="PY50" s="2"/>
      <c r="PZ50" s="2"/>
      <c r="QA50" s="2">
        <v>1.8005603487000001E-2</v>
      </c>
      <c r="QB50" s="2"/>
      <c r="QC50" s="2"/>
      <c r="QD50" s="2"/>
      <c r="QE50" s="2"/>
      <c r="QF50" s="2"/>
      <c r="QG50" s="2">
        <v>11.047989920999999</v>
      </c>
      <c r="QH50" s="2"/>
      <c r="QI50" s="2"/>
      <c r="QJ50" s="2"/>
      <c r="QK50" s="2">
        <v>0.92631170853</v>
      </c>
      <c r="QL50" s="2"/>
      <c r="QM50" s="2">
        <v>3.4130454135999999</v>
      </c>
      <c r="QN50" s="2"/>
      <c r="QO50" s="2"/>
      <c r="QP50" s="2">
        <v>24.148187179000001</v>
      </c>
      <c r="QQ50" s="2">
        <v>12.674309608</v>
      </c>
      <c r="QR50" s="2"/>
      <c r="QS50" s="2">
        <v>4.6758244841999996</v>
      </c>
      <c r="QT50" s="2"/>
      <c r="QU50" s="2">
        <v>1.9622902719999999</v>
      </c>
      <c r="QV50" s="2">
        <v>2.4266443304999998</v>
      </c>
      <c r="QW50" s="2">
        <v>28.108394014000002</v>
      </c>
      <c r="QX50" s="2"/>
      <c r="QY50" s="2"/>
      <c r="QZ50" s="2">
        <v>8.6308020193000008</v>
      </c>
      <c r="RA50" s="2">
        <v>1492.9470638</v>
      </c>
      <c r="RB50" s="2"/>
      <c r="RC50" s="2"/>
      <c r="RD50" s="2">
        <v>7.4007010326999998</v>
      </c>
      <c r="RE50" s="2"/>
      <c r="RF50" s="2">
        <v>8.4000000000000003E-4</v>
      </c>
      <c r="RG50" s="2"/>
      <c r="RH50" s="2"/>
      <c r="RI50" s="2"/>
      <c r="RJ50" s="2"/>
      <c r="RK50" s="2">
        <v>597.03235672999995</v>
      </c>
      <c r="RL50" s="2">
        <v>20.092466499</v>
      </c>
      <c r="RM50" s="2"/>
      <c r="RN50" s="2"/>
      <c r="RO50" s="2"/>
      <c r="RP50" s="2"/>
      <c r="RQ50" s="2"/>
      <c r="RR50" s="2"/>
      <c r="RS50" s="2"/>
      <c r="RT50" s="2">
        <v>21.201716805</v>
      </c>
      <c r="RU50" s="2"/>
      <c r="RV50" s="2"/>
      <c r="RW50" s="2"/>
      <c r="RX50" s="2">
        <v>18.821405163000001</v>
      </c>
      <c r="RY50" s="2"/>
      <c r="RZ50" s="2">
        <v>24.178893013</v>
      </c>
      <c r="SA50" s="2"/>
      <c r="SB50" s="2"/>
      <c r="SC50" s="2">
        <v>6.5077912764999999</v>
      </c>
      <c r="SD50" s="2"/>
      <c r="SE50" s="2"/>
      <c r="SF50" s="2">
        <v>43.749053082000003</v>
      </c>
      <c r="SG50" s="2"/>
      <c r="SH50" s="2"/>
      <c r="SI50" s="2"/>
      <c r="SJ50" s="2">
        <v>1.5964045407</v>
      </c>
      <c r="SK50" s="2"/>
      <c r="SL50" s="2">
        <v>110.90262477</v>
      </c>
      <c r="SM50" s="2"/>
      <c r="SN50" s="2"/>
      <c r="SO50" s="2"/>
      <c r="SP50" s="2"/>
      <c r="SQ50" s="2"/>
      <c r="SR50" s="2"/>
      <c r="SS50" s="2"/>
      <c r="ST50" s="2"/>
      <c r="SU50" s="2">
        <v>33.621390384999998</v>
      </c>
      <c r="SV50" s="2"/>
      <c r="SW50" s="2">
        <v>2.8546400168999999</v>
      </c>
      <c r="SX50" s="2"/>
      <c r="SY50" s="2">
        <v>10.319118324</v>
      </c>
      <c r="SZ50" s="2"/>
      <c r="TA50" s="2"/>
      <c r="TB50" s="2">
        <v>14.476398548000001</v>
      </c>
      <c r="TC50" s="2"/>
      <c r="TD50" s="2"/>
      <c r="TE50" s="2"/>
      <c r="TF50" s="2"/>
      <c r="TG50" s="2">
        <v>3.2567197942999999</v>
      </c>
      <c r="TH50" s="2">
        <v>17.570296942999999</v>
      </c>
      <c r="TI50" s="2"/>
      <c r="TJ50" s="2"/>
      <c r="TK50" s="2">
        <v>14.010751672</v>
      </c>
      <c r="TL50" s="2">
        <v>9.8460209807000005</v>
      </c>
      <c r="TM50" s="2"/>
      <c r="TN50" s="2"/>
      <c r="TO50" s="2">
        <v>0.53264352996999997</v>
      </c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>
        <v>5.2059842867E-3</v>
      </c>
      <c r="UA50" s="2"/>
      <c r="UB50" s="2">
        <v>8.3237881008999999</v>
      </c>
      <c r="UC50" s="2">
        <v>12.498466001000001</v>
      </c>
      <c r="UD50" s="2">
        <v>1.7849355390999999</v>
      </c>
      <c r="UE50" s="2"/>
      <c r="UF50" s="2">
        <v>18.551050621000002</v>
      </c>
      <c r="UG50" s="2"/>
      <c r="UH50" s="2"/>
      <c r="UI50" s="2"/>
      <c r="UJ50" s="2"/>
      <c r="UK50" s="2"/>
      <c r="UL50" s="2">
        <v>2.9999999999999997E-4</v>
      </c>
      <c r="UM50" s="2">
        <v>24.641168643</v>
      </c>
      <c r="UN50" s="2"/>
      <c r="UO50" s="2"/>
      <c r="UP50" s="2"/>
      <c r="UQ50" s="2"/>
      <c r="UR50" s="2">
        <v>2.0094114854999998</v>
      </c>
      <c r="US50" s="2"/>
      <c r="UT50" s="2"/>
      <c r="UU50" s="2"/>
      <c r="UV50" s="2"/>
      <c r="UW50" s="2"/>
      <c r="UX50" s="2">
        <v>3.7796296627000001</v>
      </c>
      <c r="UY50" s="2"/>
      <c r="UZ50" s="2"/>
      <c r="VA50" s="2">
        <v>1.4171414790000001</v>
      </c>
      <c r="VB50" s="2"/>
      <c r="VC50" s="2">
        <v>3.7922331387999999</v>
      </c>
      <c r="VD50" s="2">
        <v>0.22921761831000001</v>
      </c>
      <c r="VE50" s="2"/>
      <c r="VF50" s="2"/>
      <c r="VG50" s="2"/>
      <c r="VH50" s="2"/>
      <c r="VI50" s="2">
        <v>26.032895062000001</v>
      </c>
      <c r="VJ50" s="2">
        <v>2.6214520801000001</v>
      </c>
      <c r="VK50" s="2"/>
      <c r="VL50" s="2"/>
      <c r="VM50" s="2"/>
      <c r="VN50" s="2">
        <v>36.853078758000002</v>
      </c>
      <c r="VO50" s="2"/>
      <c r="VP50" s="2"/>
      <c r="VQ50" s="2"/>
      <c r="VR50" s="2"/>
      <c r="VS50" s="2">
        <v>2.1855969428000002</v>
      </c>
      <c r="VT50" s="2"/>
      <c r="VU50" s="2"/>
      <c r="VV50" s="2"/>
      <c r="VW50" s="2"/>
      <c r="VX50" s="2">
        <v>299.12896776000002</v>
      </c>
      <c r="VY50" s="2"/>
      <c r="VZ50" s="2"/>
      <c r="WA50" s="2"/>
      <c r="WB50" s="2"/>
      <c r="WC50" s="2">
        <v>8.4568134785000009</v>
      </c>
      <c r="WD50" s="2">
        <v>7.0056073649000004</v>
      </c>
      <c r="WE50" s="2">
        <v>7.1999999999999995E-2</v>
      </c>
      <c r="WF50" s="2"/>
      <c r="WG50" s="2"/>
      <c r="WH50" s="2">
        <v>60</v>
      </c>
      <c r="WI50" s="2"/>
      <c r="WJ50" s="2"/>
      <c r="WK50" s="2"/>
      <c r="WL50" s="2"/>
      <c r="WM50" s="2">
        <v>17.850000000000001</v>
      </c>
      <c r="WN50" s="2">
        <v>26.732882740000001</v>
      </c>
      <c r="WO50" s="2"/>
      <c r="WP50" s="2">
        <v>14.993457058000001</v>
      </c>
      <c r="WQ50" s="2"/>
      <c r="WR50" s="2">
        <v>15.045677733</v>
      </c>
      <c r="WS50" s="2"/>
      <c r="WT50" s="2">
        <v>2.79</v>
      </c>
      <c r="WU50" s="2">
        <v>1.58</v>
      </c>
      <c r="WV50" s="2">
        <v>1.1595670921000001</v>
      </c>
      <c r="WW50" s="2"/>
      <c r="WX50" s="2"/>
      <c r="WY50" s="2">
        <v>7.0150891276999996</v>
      </c>
      <c r="WZ50" s="2"/>
      <c r="XA50" s="2"/>
      <c r="XB50" s="2"/>
      <c r="XC50" s="2"/>
      <c r="XD50" s="2"/>
      <c r="XE50" s="2">
        <v>1.15E-3</v>
      </c>
      <c r="XF50" s="2"/>
      <c r="XG50" s="2"/>
      <c r="XH50" s="2"/>
      <c r="XI50" s="2"/>
      <c r="XJ50" s="2">
        <v>6.4510552493000004</v>
      </c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>
        <v>2.1893455547</v>
      </c>
      <c r="XW50" s="2"/>
      <c r="XX50" s="2">
        <v>4.4654094886999998</v>
      </c>
      <c r="XY50" s="2"/>
      <c r="XZ50" s="2">
        <v>17.409909609</v>
      </c>
      <c r="YA50" s="2"/>
      <c r="YB50" s="2"/>
      <c r="YC50" s="2"/>
      <c r="YD50" s="2"/>
      <c r="YE50" s="2"/>
      <c r="YF50" s="2">
        <v>61.990086611999999</v>
      </c>
      <c r="YG50" s="2">
        <v>1.1996865923</v>
      </c>
      <c r="YH50" s="2"/>
      <c r="YI50" s="2"/>
      <c r="YJ50" s="2">
        <v>1.6675420371</v>
      </c>
      <c r="YK50" s="2"/>
      <c r="YL50" s="2"/>
      <c r="YM50" s="2">
        <v>4.2834163170000004</v>
      </c>
      <c r="YN50" s="2"/>
      <c r="YO50" s="2"/>
      <c r="YP50" s="2"/>
      <c r="YQ50" s="2">
        <v>2.0743609091000001</v>
      </c>
      <c r="YR50" s="2">
        <v>59.114356114000003</v>
      </c>
      <c r="YS50" s="2"/>
      <c r="YT50" s="2"/>
      <c r="YU50" s="2">
        <v>30.4</v>
      </c>
      <c r="YV50" s="2">
        <v>0.36</v>
      </c>
      <c r="YW50" s="2"/>
      <c r="YX50" s="2"/>
      <c r="YY50" s="2"/>
      <c r="YZ50" s="2">
        <v>1.8376076252</v>
      </c>
      <c r="ZA50" s="2">
        <v>116.85644773999999</v>
      </c>
      <c r="ZB50" s="2"/>
      <c r="ZC50" s="2">
        <v>46.737263124999998</v>
      </c>
      <c r="ZD50" s="2">
        <v>29.960072718999999</v>
      </c>
      <c r="ZE50" s="2"/>
      <c r="ZF50" s="2"/>
      <c r="ZG50" s="2"/>
      <c r="ZH50" s="2"/>
      <c r="ZI50" s="2">
        <v>35.047884297000003</v>
      </c>
      <c r="ZJ50" s="2"/>
      <c r="ZK50" s="2"/>
      <c r="ZL50" s="2"/>
      <c r="ZM50" s="2">
        <v>4.2494236158999996</v>
      </c>
      <c r="ZN50" s="2"/>
      <c r="ZO50" s="2"/>
      <c r="ZP50" s="2">
        <v>19.642506641000001</v>
      </c>
      <c r="ZQ50" s="2"/>
      <c r="ZR50" s="2">
        <v>37.332227648</v>
      </c>
      <c r="ZS50" s="2">
        <v>60.84690123</v>
      </c>
      <c r="ZT50" s="2"/>
      <c r="ZU50" s="2">
        <v>504.51420340999999</v>
      </c>
      <c r="ZV50" s="2">
        <v>33.066990552</v>
      </c>
      <c r="ZW50" s="2"/>
      <c r="ZX50" s="2"/>
      <c r="ZY50" s="2"/>
      <c r="ZZ50" s="2"/>
      <c r="AAA50" s="2"/>
      <c r="AAB50" s="2"/>
      <c r="AAC50" s="2"/>
      <c r="AAD50" s="2"/>
      <c r="AAE50" s="2">
        <v>2060.5611902999999</v>
      </c>
      <c r="AAF50" s="2">
        <v>2.7348375160999998</v>
      </c>
      <c r="AAG50" s="2"/>
      <c r="AAH50" s="2"/>
      <c r="AAI50" s="2">
        <v>10.171713484</v>
      </c>
      <c r="AAJ50" s="2"/>
      <c r="AAK50" s="2"/>
      <c r="AAL50" s="2"/>
      <c r="AAM50" s="2">
        <v>7.2488861405999998</v>
      </c>
      <c r="AAN50" s="2">
        <v>1.4801081840000001</v>
      </c>
      <c r="AAO50" s="2">
        <v>10.806561819000001</v>
      </c>
      <c r="AAP50" s="2"/>
      <c r="AAQ50" s="2"/>
      <c r="AAR50" s="2">
        <v>2.1068387140999998</v>
      </c>
      <c r="AAS50" s="2"/>
      <c r="AAT50" s="2"/>
      <c r="AAU50" s="2"/>
      <c r="AAV50" s="2"/>
      <c r="AAW50" s="2"/>
      <c r="AAX50" s="2">
        <v>5.3075535240000002</v>
      </c>
      <c r="AAY50" s="2"/>
      <c r="AAZ50" s="2">
        <v>13.771229189</v>
      </c>
      <c r="ABA50" s="2"/>
      <c r="ABB50" s="2"/>
      <c r="ABC50" s="2">
        <v>5.1570447505999999</v>
      </c>
      <c r="ABD50" s="2">
        <v>11.564194473000001</v>
      </c>
      <c r="ABE50" s="2"/>
      <c r="ABF50" s="2">
        <v>14.173874905</v>
      </c>
      <c r="ABG50" s="2">
        <v>6.3076367046000001</v>
      </c>
      <c r="ABH50" s="2">
        <v>19.927115750999999</v>
      </c>
      <c r="ABI50" s="2">
        <v>7.9828611057999996</v>
      </c>
      <c r="ABJ50" s="2"/>
      <c r="ABK50" s="2">
        <v>9.0976441442000002</v>
      </c>
      <c r="ABL50" s="2">
        <v>4.4999999999999997E-3</v>
      </c>
      <c r="ABM50" s="2">
        <v>8.9999999999999993E-3</v>
      </c>
      <c r="ABN50" s="2"/>
      <c r="ABO50" s="2"/>
      <c r="ABP50" s="2">
        <v>2.8900699811999999</v>
      </c>
      <c r="ABQ50" s="2"/>
      <c r="ABR50" s="2">
        <v>0.8</v>
      </c>
      <c r="ABS50" s="2"/>
      <c r="ABT50" s="2">
        <v>39</v>
      </c>
      <c r="ABU50" s="2"/>
      <c r="ABV50" s="2">
        <v>49.612420706000002</v>
      </c>
      <c r="ABW50" s="2"/>
      <c r="ABX50" s="2"/>
      <c r="ABY50" s="2">
        <v>2.8357976774</v>
      </c>
      <c r="ABZ50" s="2"/>
      <c r="ACA50" s="2"/>
      <c r="ACB50" s="2">
        <v>26.625</v>
      </c>
      <c r="ACC50" s="2">
        <v>0.49322689117000001</v>
      </c>
      <c r="ACD50" s="2"/>
      <c r="ACE50" s="2"/>
      <c r="ACF50" s="2"/>
      <c r="ACG50" s="2"/>
      <c r="ACH50" s="2">
        <v>2.3301834208000001</v>
      </c>
      <c r="ACI50" s="2"/>
      <c r="ACJ50" s="2">
        <v>12.739377099</v>
      </c>
      <c r="ACK50" s="2"/>
      <c r="ACL50" s="2"/>
    </row>
    <row r="51" spans="1:766" x14ac:dyDescent="0.3">
      <c r="A51" s="6">
        <v>39113</v>
      </c>
      <c r="B51" s="2"/>
      <c r="C51" s="2"/>
      <c r="D51" s="2"/>
      <c r="E51" s="2"/>
      <c r="F51" s="2"/>
      <c r="G51" s="2">
        <v>12.472385096</v>
      </c>
      <c r="H51" s="2">
        <v>3.2679982646000001</v>
      </c>
      <c r="I51" s="2">
        <v>0.40136182050000002</v>
      </c>
      <c r="J51" s="2"/>
      <c r="K51" s="2">
        <v>10.574916006</v>
      </c>
      <c r="L51" s="2"/>
      <c r="M51" s="2">
        <v>6.4901312952000003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>
        <v>3.1550527832999999</v>
      </c>
      <c r="AC51" s="2">
        <v>1.4968640564</v>
      </c>
      <c r="AD51" s="2">
        <v>2.0419280908999999</v>
      </c>
      <c r="AE51" s="2">
        <v>2.727319729</v>
      </c>
      <c r="AF51" s="2"/>
      <c r="AG51" s="2">
        <v>1487.8377496999999</v>
      </c>
      <c r="AH51" s="2"/>
      <c r="AI51" s="2"/>
      <c r="AJ51" s="2"/>
      <c r="AK51" s="2">
        <v>3.2838681746999998</v>
      </c>
      <c r="AL51" s="2"/>
      <c r="AM51" s="2"/>
      <c r="AN51" s="2"/>
      <c r="AO51" s="2"/>
      <c r="AP51" s="2">
        <v>52.950741203</v>
      </c>
      <c r="AQ51" s="2"/>
      <c r="AR51" s="2">
        <v>19.113191437000001</v>
      </c>
      <c r="AS51" s="2">
        <v>17.824999999999999</v>
      </c>
      <c r="AT51" s="2">
        <v>2.5034638380000001</v>
      </c>
      <c r="AU51" s="2"/>
      <c r="AV51" s="2"/>
      <c r="AW51" s="2"/>
      <c r="AX51" s="2">
        <v>29.526629495000002</v>
      </c>
      <c r="AY51" s="2">
        <v>7.0865241817000005E-2</v>
      </c>
      <c r="AZ51" s="2"/>
      <c r="BA51" s="2"/>
      <c r="BB51" s="2"/>
      <c r="BC51" s="2"/>
      <c r="BD51" s="2"/>
      <c r="BE51" s="2"/>
      <c r="BF51" s="2"/>
      <c r="BG51" s="2"/>
      <c r="BH51" s="2"/>
      <c r="BI51" s="2">
        <v>12.695612775000001</v>
      </c>
      <c r="BJ51" s="2"/>
      <c r="BK51" s="2">
        <v>42.202341947999997</v>
      </c>
      <c r="BL51" s="2"/>
      <c r="BM51" s="2"/>
      <c r="BN51" s="2"/>
      <c r="BO51" s="2">
        <v>5.1611219450999997</v>
      </c>
      <c r="BP51" s="2"/>
      <c r="BQ51" s="2">
        <v>120.70760091</v>
      </c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>
        <v>9.4395872865000001</v>
      </c>
      <c r="CG51" s="2">
        <v>0.33888000000000001</v>
      </c>
      <c r="CH51" s="2"/>
      <c r="CI51" s="2">
        <v>1.9356105357</v>
      </c>
      <c r="CJ51" s="2"/>
      <c r="CK51" s="2"/>
      <c r="CL51" s="2"/>
      <c r="CM51" s="2"/>
      <c r="CN51" s="2">
        <v>34.980861238000003</v>
      </c>
      <c r="CO51" s="2"/>
      <c r="CP51" s="2"/>
      <c r="CQ51" s="2"/>
      <c r="CR51" s="2"/>
      <c r="CS51" s="2"/>
      <c r="CT51" s="2"/>
      <c r="CU51" s="2"/>
      <c r="CV51" s="2"/>
      <c r="CW51" s="2">
        <v>5.6655417587999999</v>
      </c>
      <c r="CX51" s="2"/>
      <c r="CY51" s="2"/>
      <c r="CZ51" s="2"/>
      <c r="DA51" s="2">
        <v>104.41884641</v>
      </c>
      <c r="DB51" s="2"/>
      <c r="DC51" s="2"/>
      <c r="DD51" s="2">
        <v>2.9589826248</v>
      </c>
      <c r="DE51" s="2"/>
      <c r="DF51" s="2"/>
      <c r="DG51" s="2"/>
      <c r="DH51" s="2"/>
      <c r="DI51" s="2"/>
      <c r="DJ51" s="2"/>
      <c r="DK51" s="2">
        <v>13</v>
      </c>
      <c r="DL51" s="2"/>
      <c r="DM51" s="2"/>
      <c r="DN51" s="2"/>
      <c r="DO51" s="2">
        <v>4.4999999999999999E-4</v>
      </c>
      <c r="DP51" s="2"/>
      <c r="DQ51" s="2"/>
      <c r="DR51" s="2"/>
      <c r="DS51" s="2"/>
      <c r="DT51" s="2"/>
      <c r="DU51" s="2"/>
      <c r="DV51" s="2"/>
      <c r="DW51" s="2">
        <v>8.6524855975000001</v>
      </c>
      <c r="DX51" s="2">
        <v>15.575044276</v>
      </c>
      <c r="DY51" s="2"/>
      <c r="DZ51" s="2">
        <v>11.028240693000001</v>
      </c>
      <c r="EA51" s="2">
        <v>33.809116512000003</v>
      </c>
      <c r="EB51" s="2">
        <v>7.7723223738999998</v>
      </c>
      <c r="EC51" s="2"/>
      <c r="ED51" s="2">
        <v>10.427945618000001</v>
      </c>
      <c r="EE51" s="2">
        <v>0.81601186281000004</v>
      </c>
      <c r="EF51" s="2"/>
      <c r="EG51" s="2"/>
      <c r="EH51" s="2"/>
      <c r="EI51" s="2">
        <v>11.724339587999999</v>
      </c>
      <c r="EJ51" s="2">
        <v>13.028302091</v>
      </c>
      <c r="EK51" s="2"/>
      <c r="EL51" s="2"/>
      <c r="EM51" s="2"/>
      <c r="EN51" s="2"/>
      <c r="EO51" s="2"/>
      <c r="EP51" s="2"/>
      <c r="EQ51" s="2"/>
      <c r="ER51" s="2"/>
      <c r="ES51" s="2"/>
      <c r="ET51" s="2">
        <v>6.0745572927999998</v>
      </c>
      <c r="EU51" s="2"/>
      <c r="EV51" s="2"/>
      <c r="EW51" s="2">
        <v>1.89E-3</v>
      </c>
      <c r="EX51" s="2"/>
      <c r="EY51" s="2"/>
      <c r="EZ51" s="2"/>
      <c r="FA51" s="2"/>
      <c r="FB51" s="2"/>
      <c r="FC51" s="2"/>
      <c r="FD51" s="2"/>
      <c r="FE51" s="2"/>
      <c r="FF51" s="2">
        <v>1.9005788369000001</v>
      </c>
      <c r="FG51" s="2">
        <v>23.479707791999999</v>
      </c>
      <c r="FH51" s="2"/>
      <c r="FI51" s="2"/>
      <c r="FJ51" s="2">
        <v>13.185241665</v>
      </c>
      <c r="FK51" s="2">
        <v>4.0870366037999997</v>
      </c>
      <c r="FL51" s="2"/>
      <c r="FM51" s="2">
        <v>12.947502118999999</v>
      </c>
      <c r="FN51" s="2">
        <v>8.1897650754000004</v>
      </c>
      <c r="FO51" s="2"/>
      <c r="FP51" s="2"/>
      <c r="FQ51" s="2">
        <v>2.6019931421</v>
      </c>
      <c r="FR51" s="2">
        <v>16.901593325</v>
      </c>
      <c r="FS51" s="2"/>
      <c r="FT51" s="2"/>
      <c r="FU51" s="2"/>
      <c r="FV51" s="2"/>
      <c r="FW51" s="2">
        <v>9.8749725238000003</v>
      </c>
      <c r="FX51" s="2">
        <v>0.41964774845000002</v>
      </c>
      <c r="FY51" s="2">
        <v>11.198296043999999</v>
      </c>
      <c r="FZ51" s="2">
        <v>35.6</v>
      </c>
      <c r="GA51" s="2">
        <v>4.1908867477999996</v>
      </c>
      <c r="GB51" s="2"/>
      <c r="GC51" s="2"/>
      <c r="GD51" s="2">
        <v>13.966037179000001</v>
      </c>
      <c r="GE51" s="2"/>
      <c r="GF51" s="2"/>
      <c r="GG51" s="2"/>
      <c r="GH51" s="2"/>
      <c r="GI51" s="2"/>
      <c r="GJ51" s="2">
        <v>1.053618349</v>
      </c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>
        <v>9.7800107172999997</v>
      </c>
      <c r="GW51" s="2">
        <v>9.3537921957000005</v>
      </c>
      <c r="GX51" s="2"/>
      <c r="GY51" s="2"/>
      <c r="GZ51" s="2"/>
      <c r="HA51" s="2">
        <v>10.162519448999999</v>
      </c>
      <c r="HB51" s="2">
        <v>7.1089929243999999</v>
      </c>
      <c r="HC51" s="2"/>
      <c r="HD51" s="2">
        <v>3.9406560953000001</v>
      </c>
      <c r="HE51" s="2">
        <v>407.66788538999998</v>
      </c>
      <c r="HF51" s="2">
        <v>2.1999999999999999E-2</v>
      </c>
      <c r="HG51" s="2"/>
      <c r="HH51" s="2"/>
      <c r="HI51" s="2">
        <v>14.062595275</v>
      </c>
      <c r="HJ51" s="2">
        <v>14.563719732999999</v>
      </c>
      <c r="HK51" s="2">
        <v>37.300219873000003</v>
      </c>
      <c r="HL51" s="2"/>
      <c r="HM51" s="2"/>
      <c r="HN51" s="2">
        <v>27.330547385999999</v>
      </c>
      <c r="HO51" s="2"/>
      <c r="HP51" s="2"/>
      <c r="HQ51" s="2">
        <v>2.4719655776999998</v>
      </c>
      <c r="HR51" s="2"/>
      <c r="HS51" s="2">
        <v>48.066212763999999</v>
      </c>
      <c r="HT51" s="2">
        <v>7.5199917908999998</v>
      </c>
      <c r="HU51" s="2"/>
      <c r="HV51" s="2"/>
      <c r="HW51" s="2"/>
      <c r="HX51" s="2"/>
      <c r="HY51" s="2"/>
      <c r="HZ51" s="2"/>
      <c r="IA51" s="2">
        <v>7.3758484133</v>
      </c>
      <c r="IB51" s="2"/>
      <c r="IC51" s="2"/>
      <c r="ID51" s="2"/>
      <c r="IE51" s="2">
        <v>8.2918676153999993</v>
      </c>
      <c r="IF51" s="2"/>
      <c r="IG51" s="2"/>
      <c r="IH51" s="2"/>
      <c r="II51" s="2">
        <v>12.995190367999999</v>
      </c>
      <c r="IJ51" s="2"/>
      <c r="IK51" s="2">
        <v>8</v>
      </c>
      <c r="IL51" s="2"/>
      <c r="IM51" s="2">
        <v>9.7891096933000004</v>
      </c>
      <c r="IN51" s="2">
        <v>5.3002329981000003</v>
      </c>
      <c r="IO51" s="2"/>
      <c r="IP51" s="2">
        <v>5.4090909090999997</v>
      </c>
      <c r="IQ51" s="2"/>
      <c r="IR51" s="2">
        <v>28.530710613</v>
      </c>
      <c r="IS51" s="2"/>
      <c r="IT51" s="2"/>
      <c r="IU51" s="2">
        <v>1.8553473884</v>
      </c>
      <c r="IV51" s="2">
        <v>9.1140947678999993</v>
      </c>
      <c r="IW51" s="2">
        <v>49</v>
      </c>
      <c r="IX51" s="2">
        <v>1.3871050019</v>
      </c>
      <c r="IY51" s="2"/>
      <c r="IZ51" s="2"/>
      <c r="JA51" s="2"/>
      <c r="JB51" s="2"/>
      <c r="JC51" s="2">
        <v>14.939691077999999</v>
      </c>
      <c r="JD51" s="2"/>
      <c r="JE51" s="2">
        <v>26.596232821000001</v>
      </c>
      <c r="JF51" s="2"/>
      <c r="JG51" s="2">
        <v>34.366364128999997</v>
      </c>
      <c r="JH51" s="2"/>
      <c r="JI51" s="2"/>
      <c r="JJ51" s="2"/>
      <c r="JK51" s="2"/>
      <c r="JL51" s="2">
        <v>11</v>
      </c>
      <c r="JM51" s="2"/>
      <c r="JN51" s="2">
        <v>62.602252751999998</v>
      </c>
      <c r="JO51" s="2">
        <v>6.8002098468999996</v>
      </c>
      <c r="JP51" s="2">
        <v>12.578252007</v>
      </c>
      <c r="JQ51" s="2"/>
      <c r="JR51" s="2">
        <v>17.062786274</v>
      </c>
      <c r="JS51" s="2">
        <v>9.1493310001000001</v>
      </c>
      <c r="JT51" s="2"/>
      <c r="JU51" s="2">
        <v>9.3000000000000007</v>
      </c>
      <c r="JV51" s="2"/>
      <c r="JW51" s="2"/>
      <c r="JX51" s="2">
        <v>4.7756581669999996</v>
      </c>
      <c r="JY51" s="2"/>
      <c r="JZ51" s="2">
        <v>17.233030146000001</v>
      </c>
      <c r="KA51" s="2">
        <v>3.766532532E-3</v>
      </c>
      <c r="KB51" s="2"/>
      <c r="KC51" s="2">
        <v>5.3890921441000001</v>
      </c>
      <c r="KD51" s="2"/>
      <c r="KE51" s="2">
        <v>5.8196505116999999</v>
      </c>
      <c r="KF51" s="2"/>
      <c r="KG51" s="2"/>
      <c r="KH51" s="2"/>
      <c r="KI51" s="2">
        <v>6.8628359310000002</v>
      </c>
      <c r="KJ51" s="2"/>
      <c r="KK51" s="2"/>
      <c r="KL51" s="2"/>
      <c r="KM51" s="2"/>
      <c r="KN51" s="2"/>
      <c r="KO51" s="2">
        <v>3.2955384685000002</v>
      </c>
      <c r="KP51" s="2"/>
      <c r="KQ51" s="2">
        <v>24.2</v>
      </c>
      <c r="KR51" s="2">
        <v>8.1492908465999996</v>
      </c>
      <c r="KS51" s="2">
        <v>2.4834600582999999</v>
      </c>
      <c r="KT51" s="2"/>
      <c r="KU51" s="2">
        <v>9.6085804419999992</v>
      </c>
      <c r="KV51" s="2">
        <v>1.6494916273</v>
      </c>
      <c r="KW51" s="2"/>
      <c r="KX51" s="2">
        <v>6.2615279999999997E-3</v>
      </c>
      <c r="KY51" s="2">
        <v>6.9999999999999999E-4</v>
      </c>
      <c r="KZ51" s="2"/>
      <c r="LA51" s="2"/>
      <c r="LB51" s="2"/>
      <c r="LC51" s="2">
        <v>2.0390460069</v>
      </c>
      <c r="LD51" s="2"/>
      <c r="LE51" s="2"/>
      <c r="LF51" s="2">
        <v>34.58</v>
      </c>
      <c r="LG51" s="2"/>
      <c r="LH51" s="2"/>
      <c r="LI51" s="2">
        <v>39.263916473000002</v>
      </c>
      <c r="LJ51" s="2"/>
      <c r="LK51" s="2"/>
      <c r="LL51" s="2"/>
      <c r="LM51" s="2"/>
      <c r="LN51" s="2"/>
      <c r="LO51" s="2">
        <v>19.959855793999999</v>
      </c>
      <c r="LP51" s="2"/>
      <c r="LQ51" s="2"/>
      <c r="LR51" s="2"/>
      <c r="LS51" s="2"/>
      <c r="LT51" s="2"/>
      <c r="LU51" s="2"/>
      <c r="LV51" s="2">
        <v>108.68916582</v>
      </c>
      <c r="LW51" s="2"/>
      <c r="LX51" s="2">
        <v>1.494</v>
      </c>
      <c r="LY51" s="2"/>
      <c r="LZ51" s="2"/>
      <c r="MA51" s="2">
        <v>10.972868084</v>
      </c>
      <c r="MB51" s="2"/>
      <c r="MC51" s="2">
        <v>14.213737544000001</v>
      </c>
      <c r="MD51" s="2">
        <v>17.081444361999999</v>
      </c>
      <c r="ME51" s="2"/>
      <c r="MF51" s="2">
        <v>58.804066972000001</v>
      </c>
      <c r="MG51" s="2">
        <v>12.208342259</v>
      </c>
      <c r="MH51" s="2">
        <v>29.739039488</v>
      </c>
      <c r="MI51" s="2">
        <v>0.12470456818</v>
      </c>
      <c r="MJ51" s="2">
        <v>5.6345559873999997</v>
      </c>
      <c r="MK51" s="2">
        <v>1.4080109596999999</v>
      </c>
      <c r="ML51" s="2"/>
      <c r="MM51" s="2">
        <v>0.33751287667000002</v>
      </c>
      <c r="MN51" s="2"/>
      <c r="MO51" s="2">
        <v>73.444596634000007</v>
      </c>
      <c r="MP51" s="2"/>
      <c r="MQ51" s="2">
        <v>10.582466226999999</v>
      </c>
      <c r="MR51" s="2">
        <v>0.39900000000000002</v>
      </c>
      <c r="MS51" s="2"/>
      <c r="MT51" s="2"/>
      <c r="MU51" s="2"/>
      <c r="MV51" s="2"/>
      <c r="MW51" s="2"/>
      <c r="MX51" s="2">
        <v>0.27</v>
      </c>
      <c r="MY51" s="2"/>
      <c r="MZ51" s="2"/>
      <c r="NA51" s="2">
        <v>27.669353161</v>
      </c>
      <c r="NB51" s="2">
        <v>0.7</v>
      </c>
      <c r="NC51" s="2"/>
      <c r="ND51" s="2"/>
      <c r="NE51" s="2">
        <v>3.8441941487000002</v>
      </c>
      <c r="NF51" s="2"/>
      <c r="NG51" s="2"/>
      <c r="NH51" s="2"/>
      <c r="NI51" s="2"/>
      <c r="NJ51" s="2"/>
      <c r="NK51" s="2"/>
      <c r="NL51" s="2"/>
      <c r="NM51" s="2">
        <v>13.602281287</v>
      </c>
      <c r="NN51" s="2"/>
      <c r="NO51" s="2">
        <v>29.199084928000001</v>
      </c>
      <c r="NP51" s="2"/>
      <c r="NQ51" s="2"/>
      <c r="NR51" s="2"/>
      <c r="NS51" s="2"/>
      <c r="NT51" s="2">
        <v>5.3836941157</v>
      </c>
      <c r="NU51" s="2">
        <v>30.5</v>
      </c>
      <c r="NV51" s="2">
        <v>23.88</v>
      </c>
      <c r="NW51" s="2">
        <v>38.576848712</v>
      </c>
      <c r="NX51" s="2"/>
      <c r="NY51" s="2"/>
      <c r="NZ51" s="2">
        <v>2.6899521923999998</v>
      </c>
      <c r="OA51" s="2">
        <v>50.898973462999997</v>
      </c>
      <c r="OB51" s="2">
        <v>8.1070578295000004</v>
      </c>
      <c r="OC51" s="2"/>
      <c r="OD51" s="2"/>
      <c r="OE51" s="2">
        <v>52090.876293000001</v>
      </c>
      <c r="OF51" s="2"/>
      <c r="OG51" s="2"/>
      <c r="OH51" s="2"/>
      <c r="OI51" s="2"/>
      <c r="OJ51" s="2">
        <v>14.283841377</v>
      </c>
      <c r="OK51" s="2"/>
      <c r="OL51" s="2"/>
      <c r="OM51" s="2">
        <v>24.237584983000001</v>
      </c>
      <c r="ON51" s="2">
        <v>271.29320084</v>
      </c>
      <c r="OO51" s="2"/>
      <c r="OP51" s="2"/>
      <c r="OQ51" s="2">
        <v>18.067496555000002</v>
      </c>
      <c r="OR51" s="2"/>
      <c r="OS51" s="2"/>
      <c r="OT51" s="2"/>
      <c r="OU51" s="2"/>
      <c r="OV51" s="2"/>
      <c r="OW51" s="2"/>
      <c r="OX51" s="2">
        <v>0.84</v>
      </c>
      <c r="OY51" s="2"/>
      <c r="OZ51" s="2"/>
      <c r="PA51" s="2"/>
      <c r="PB51" s="2">
        <v>10.423951519999999</v>
      </c>
      <c r="PC51" s="2"/>
      <c r="PD51" s="2"/>
      <c r="PE51" s="2">
        <v>193.60288689000001</v>
      </c>
      <c r="PF51" s="2"/>
      <c r="PG51" s="2"/>
      <c r="PH51" s="2">
        <v>1.6207287654</v>
      </c>
      <c r="PI51" s="2">
        <v>4.9830214924999998</v>
      </c>
      <c r="PJ51" s="2"/>
      <c r="PK51" s="2"/>
      <c r="PL51" s="2"/>
      <c r="PM51" s="2">
        <v>5.8087364393999996</v>
      </c>
      <c r="PN51" s="2"/>
      <c r="PO51" s="2"/>
      <c r="PP51" s="2"/>
      <c r="PQ51" s="2">
        <v>4.0598563897000002</v>
      </c>
      <c r="PR51" s="2"/>
      <c r="PS51" s="2">
        <v>10.206416086000001</v>
      </c>
      <c r="PT51" s="2"/>
      <c r="PU51" s="2">
        <v>6513.3335919000001</v>
      </c>
      <c r="PV51" s="2">
        <v>0.42</v>
      </c>
      <c r="PW51" s="2">
        <v>7.1857146406999997</v>
      </c>
      <c r="PX51" s="2"/>
      <c r="PY51" s="2"/>
      <c r="PZ51" s="2"/>
      <c r="QA51" s="2">
        <v>1.9561051087E-2</v>
      </c>
      <c r="QB51" s="2"/>
      <c r="QC51" s="2"/>
      <c r="QD51" s="2"/>
      <c r="QE51" s="2"/>
      <c r="QF51" s="2"/>
      <c r="QG51" s="2">
        <v>15.29203483</v>
      </c>
      <c r="QH51" s="2"/>
      <c r="QI51" s="2"/>
      <c r="QJ51" s="2"/>
      <c r="QK51" s="2">
        <v>0.97301650056</v>
      </c>
      <c r="QL51" s="2"/>
      <c r="QM51" s="2">
        <v>3.6690238196</v>
      </c>
      <c r="QN51" s="2"/>
      <c r="QO51" s="2"/>
      <c r="QP51" s="2">
        <v>23.948615385</v>
      </c>
      <c r="QQ51" s="2">
        <v>18.491393958</v>
      </c>
      <c r="QR51" s="2">
        <v>5.99</v>
      </c>
      <c r="QS51" s="2">
        <v>5.2603025447</v>
      </c>
      <c r="QT51" s="2"/>
      <c r="QU51" s="2">
        <v>2.5587597500000001</v>
      </c>
      <c r="QV51" s="2"/>
      <c r="QW51" s="2">
        <v>53.939802589999999</v>
      </c>
      <c r="QX51" s="2"/>
      <c r="QY51" s="2"/>
      <c r="QZ51" s="2">
        <v>8.6394328213999998</v>
      </c>
      <c r="RA51" s="2">
        <v>1836.3248885</v>
      </c>
      <c r="RB51" s="2"/>
      <c r="RC51" s="2"/>
      <c r="RD51" s="2">
        <v>7.8311133706999998</v>
      </c>
      <c r="RE51" s="2"/>
      <c r="RF51" s="2">
        <v>9.6000000000000002E-4</v>
      </c>
      <c r="RG51" s="2"/>
      <c r="RH51" s="2"/>
      <c r="RI51" s="2"/>
      <c r="RJ51" s="2"/>
      <c r="RK51" s="2">
        <v>687.88510667000003</v>
      </c>
      <c r="RL51" s="2">
        <v>21.956250531999999</v>
      </c>
      <c r="RM51" s="2"/>
      <c r="RN51" s="2"/>
      <c r="RO51" s="2"/>
      <c r="RP51" s="2"/>
      <c r="RQ51" s="2"/>
      <c r="RR51" s="2"/>
      <c r="RS51" s="2"/>
      <c r="RT51" s="2">
        <v>29.414994486000001</v>
      </c>
      <c r="RU51" s="2"/>
      <c r="RV51" s="2"/>
      <c r="RW51" s="2"/>
      <c r="RX51" s="2">
        <v>17.916229790999999</v>
      </c>
      <c r="RY51" s="2"/>
      <c r="RZ51" s="2">
        <v>25.573637562999998</v>
      </c>
      <c r="SA51" s="2"/>
      <c r="SB51" s="2"/>
      <c r="SC51" s="2">
        <v>12.107518653</v>
      </c>
      <c r="SD51" s="2"/>
      <c r="SE51" s="2"/>
      <c r="SF51" s="2">
        <v>43.967798346999999</v>
      </c>
      <c r="SG51" s="2"/>
      <c r="SH51" s="2"/>
      <c r="SI51" s="2"/>
      <c r="SJ51" s="2">
        <v>1.8297970175</v>
      </c>
      <c r="SK51" s="2"/>
      <c r="SL51" s="2">
        <v>103.53566406</v>
      </c>
      <c r="SM51" s="2"/>
      <c r="SN51" s="2"/>
      <c r="SO51" s="2"/>
      <c r="SP51" s="2"/>
      <c r="SQ51" s="2"/>
      <c r="SR51" s="2"/>
      <c r="SS51" s="2"/>
      <c r="ST51" s="2"/>
      <c r="SU51" s="2">
        <v>31.168289072</v>
      </c>
      <c r="SV51" s="2"/>
      <c r="SW51" s="2">
        <v>4.0780571669999999</v>
      </c>
      <c r="SX51" s="2"/>
      <c r="SY51" s="2">
        <v>10.3146337</v>
      </c>
      <c r="SZ51" s="2"/>
      <c r="TA51" s="2"/>
      <c r="TB51" s="2">
        <v>13.938980408000001</v>
      </c>
      <c r="TC51" s="2"/>
      <c r="TD51" s="2">
        <v>1458.2272267999999</v>
      </c>
      <c r="TE51" s="2"/>
      <c r="TF51" s="2"/>
      <c r="TG51" s="2">
        <v>3.8969296682999999</v>
      </c>
      <c r="TH51" s="2">
        <v>16.687331665999999</v>
      </c>
      <c r="TI51" s="2"/>
      <c r="TJ51" s="2"/>
      <c r="TK51" s="2">
        <v>15.470204970999999</v>
      </c>
      <c r="TL51" s="2">
        <v>9.7239582501000008</v>
      </c>
      <c r="TM51" s="2"/>
      <c r="TN51" s="2"/>
      <c r="TO51" s="2">
        <v>0.61185718314000004</v>
      </c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>
        <v>5.6358362002999996E-3</v>
      </c>
      <c r="UA51" s="2"/>
      <c r="UB51" s="2">
        <v>8.7399775059000007</v>
      </c>
      <c r="UC51" s="2">
        <v>13.214184351</v>
      </c>
      <c r="UD51" s="2">
        <v>2.0177532181000002</v>
      </c>
      <c r="UE51" s="2"/>
      <c r="UF51" s="2">
        <v>22.906514680000001</v>
      </c>
      <c r="UG51" s="2"/>
      <c r="UH51" s="2"/>
      <c r="UI51" s="2"/>
      <c r="UJ51" s="2"/>
      <c r="UK51" s="2"/>
      <c r="UL51" s="2">
        <v>4.2000000000000002E-4</v>
      </c>
      <c r="UM51" s="2">
        <v>31.010994551</v>
      </c>
      <c r="UN51" s="2"/>
      <c r="UO51" s="2"/>
      <c r="UP51" s="2"/>
      <c r="UQ51" s="2"/>
      <c r="UR51" s="2">
        <v>1.9999331294</v>
      </c>
      <c r="US51" s="2"/>
      <c r="UT51" s="2"/>
      <c r="UU51" s="2"/>
      <c r="UV51" s="2"/>
      <c r="UW51" s="2"/>
      <c r="UX51" s="2">
        <v>3.9242583488</v>
      </c>
      <c r="UY51" s="2"/>
      <c r="UZ51" s="2"/>
      <c r="VA51" s="2">
        <v>1.5677920415</v>
      </c>
      <c r="VB51" s="2"/>
      <c r="VC51" s="2">
        <v>4.0885013527999998</v>
      </c>
      <c r="VD51" s="2">
        <v>0.43198704988999997</v>
      </c>
      <c r="VE51" s="2"/>
      <c r="VF51" s="2"/>
      <c r="VG51" s="2"/>
      <c r="VH51" s="2"/>
      <c r="VI51" s="2">
        <v>62.478948148000001</v>
      </c>
      <c r="VJ51" s="2">
        <v>2.8757720580999999</v>
      </c>
      <c r="VK51" s="2"/>
      <c r="VL51" s="2"/>
      <c r="VM51" s="2"/>
      <c r="VN51" s="2">
        <v>36.853078758000002</v>
      </c>
      <c r="VO51" s="2"/>
      <c r="VP51" s="2"/>
      <c r="VQ51" s="2"/>
      <c r="VR51" s="2">
        <v>0.01</v>
      </c>
      <c r="VS51" s="2">
        <v>2.2766634821</v>
      </c>
      <c r="VT51" s="2"/>
      <c r="VU51" s="2"/>
      <c r="VV51" s="2"/>
      <c r="VW51" s="2">
        <v>16.259093359000001</v>
      </c>
      <c r="VX51" s="2">
        <v>259.68338958999999</v>
      </c>
      <c r="VY51" s="2"/>
      <c r="VZ51" s="2"/>
      <c r="WA51" s="2"/>
      <c r="WB51" s="2"/>
      <c r="WC51" s="2">
        <v>7.7929680518</v>
      </c>
      <c r="WD51" s="2">
        <v>6.9691292240999996</v>
      </c>
      <c r="WE51" s="2">
        <v>0.115</v>
      </c>
      <c r="WF51" s="2"/>
      <c r="WG51" s="2"/>
      <c r="WH51" s="2">
        <v>66</v>
      </c>
      <c r="WI51" s="2"/>
      <c r="WJ51" s="2"/>
      <c r="WK51" s="2">
        <v>1.5020055287</v>
      </c>
      <c r="WL51" s="2"/>
      <c r="WM51" s="2">
        <v>17</v>
      </c>
      <c r="WN51" s="2">
        <v>27.218035057000002</v>
      </c>
      <c r="WO51" s="2"/>
      <c r="WP51" s="2">
        <v>13.852566752</v>
      </c>
      <c r="WQ51" s="2"/>
      <c r="WR51" s="2">
        <v>14.730914601</v>
      </c>
      <c r="WS51" s="2"/>
      <c r="WT51" s="2">
        <v>2.74</v>
      </c>
      <c r="WU51" s="2">
        <v>2</v>
      </c>
      <c r="WV51" s="2">
        <v>1.2395372363999999</v>
      </c>
      <c r="WW51" s="2"/>
      <c r="WX51" s="2"/>
      <c r="WY51" s="2"/>
      <c r="WZ51" s="2"/>
      <c r="XA51" s="2"/>
      <c r="XB51" s="2"/>
      <c r="XC51" s="2"/>
      <c r="XD51" s="2"/>
      <c r="XE51" s="2">
        <v>1.4300000000000001E-3</v>
      </c>
      <c r="XF51" s="2"/>
      <c r="XG51" s="2"/>
      <c r="XH51" s="2"/>
      <c r="XI51" s="2"/>
      <c r="XJ51" s="2">
        <v>6.8901270717000003</v>
      </c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>
        <v>3.9214783831000002</v>
      </c>
      <c r="XW51" s="2"/>
      <c r="XX51" s="2">
        <v>4.6942543902000002</v>
      </c>
      <c r="XY51" s="2"/>
      <c r="XZ51" s="2"/>
      <c r="YA51" s="2"/>
      <c r="YB51" s="2"/>
      <c r="YC51" s="2"/>
      <c r="YD51" s="2"/>
      <c r="YE51" s="2"/>
      <c r="YF51" s="2">
        <v>64.481032911</v>
      </c>
      <c r="YG51" s="2">
        <v>1.0197336035</v>
      </c>
      <c r="YH51" s="2"/>
      <c r="YI51" s="2"/>
      <c r="YJ51" s="2">
        <v>1.6386251231</v>
      </c>
      <c r="YK51" s="2"/>
      <c r="YL51" s="2"/>
      <c r="YM51" s="2">
        <v>3.5046133502000001</v>
      </c>
      <c r="YN51" s="2"/>
      <c r="YO51" s="2"/>
      <c r="YP51" s="2"/>
      <c r="YQ51" s="2">
        <v>1.9796805356</v>
      </c>
      <c r="YR51" s="2">
        <v>61.070019023</v>
      </c>
      <c r="YS51" s="2"/>
      <c r="YT51" s="2"/>
      <c r="YU51" s="2">
        <v>26.7</v>
      </c>
      <c r="YV51" s="2">
        <v>0.75</v>
      </c>
      <c r="YW51" s="2"/>
      <c r="YX51" s="2"/>
      <c r="YY51" s="2">
        <v>8.7889358265999995</v>
      </c>
      <c r="YZ51" s="2">
        <v>2.1996025108000001</v>
      </c>
      <c r="ZA51" s="2">
        <v>148.72638803999999</v>
      </c>
      <c r="ZB51" s="2"/>
      <c r="ZC51" s="2">
        <v>57.675771515999998</v>
      </c>
      <c r="ZD51" s="2">
        <v>32.709107850000002</v>
      </c>
      <c r="ZE51" s="2"/>
      <c r="ZF51" s="2"/>
      <c r="ZG51" s="2"/>
      <c r="ZH51" s="2"/>
      <c r="ZI51" s="2">
        <v>46.160628099</v>
      </c>
      <c r="ZJ51" s="2"/>
      <c r="ZK51" s="2"/>
      <c r="ZL51" s="2"/>
      <c r="ZM51" s="2">
        <v>4.2494236158999996</v>
      </c>
      <c r="ZN51" s="2"/>
      <c r="ZO51" s="2"/>
      <c r="ZP51" s="2">
        <v>19.231629795</v>
      </c>
      <c r="ZQ51" s="2"/>
      <c r="ZR51" s="2">
        <v>37.865885095000003</v>
      </c>
      <c r="ZS51" s="2">
        <v>61.565161447000001</v>
      </c>
      <c r="ZT51" s="2"/>
      <c r="ZU51" s="2">
        <v>476.99524686000001</v>
      </c>
      <c r="ZV51" s="2">
        <v>32.822049880999998</v>
      </c>
      <c r="ZW51" s="2"/>
      <c r="ZX51" s="2"/>
      <c r="ZY51" s="2"/>
      <c r="ZZ51" s="2"/>
      <c r="AAA51" s="2"/>
      <c r="AAB51" s="2"/>
      <c r="AAC51" s="2"/>
      <c r="AAD51" s="2"/>
      <c r="AAE51" s="2">
        <v>2095.4859562000001</v>
      </c>
      <c r="AAF51" s="2">
        <v>4.5580625267999997</v>
      </c>
      <c r="AAG51" s="2"/>
      <c r="AAH51" s="2"/>
      <c r="AAI51" s="2">
        <v>9.1844827403</v>
      </c>
      <c r="AAJ51" s="2"/>
      <c r="AAK51" s="2"/>
      <c r="AAL51" s="2"/>
      <c r="AAM51" s="2">
        <v>7.4956763009999996</v>
      </c>
      <c r="AAN51" s="2">
        <v>1.5825056055</v>
      </c>
      <c r="AAO51" s="2">
        <v>11.021975011</v>
      </c>
      <c r="AAP51" s="2"/>
      <c r="AAQ51" s="2"/>
      <c r="AAR51" s="2">
        <v>2.5623714089999998</v>
      </c>
      <c r="AAS51" s="2"/>
      <c r="AAT51" s="2"/>
      <c r="AAU51" s="2"/>
      <c r="AAV51" s="2"/>
      <c r="AAW51" s="2"/>
      <c r="AAX51" s="2">
        <v>4.9284425580000004</v>
      </c>
      <c r="AAY51" s="2"/>
      <c r="AAZ51" s="2">
        <v>15.521007622999999</v>
      </c>
      <c r="ABA51" s="2"/>
      <c r="ABB51" s="2"/>
      <c r="ABC51" s="2">
        <v>5.4268901155</v>
      </c>
      <c r="ABD51" s="2">
        <v>12.092103437</v>
      </c>
      <c r="ABE51" s="2"/>
      <c r="ABF51" s="2">
        <v>14.377144787000001</v>
      </c>
      <c r="ABG51" s="2">
        <v>6.3086169665999998</v>
      </c>
      <c r="ABH51" s="2">
        <v>22.242039716000001</v>
      </c>
      <c r="ABI51" s="2">
        <v>8.4777051275000002</v>
      </c>
      <c r="ABJ51" s="2"/>
      <c r="ABK51" s="2">
        <v>10.328501880999999</v>
      </c>
      <c r="ABL51" s="2">
        <v>4.4999999999999997E-3</v>
      </c>
      <c r="ABM51" s="2">
        <v>7.4999999999999997E-3</v>
      </c>
      <c r="ABN51" s="2"/>
      <c r="ABO51" s="2"/>
      <c r="ABP51" s="2">
        <v>2.9703497029000001</v>
      </c>
      <c r="ABQ51" s="2">
        <v>23.069120978000001</v>
      </c>
      <c r="ABR51" s="2">
        <v>0.92</v>
      </c>
      <c r="ABS51" s="2"/>
      <c r="ABT51" s="2">
        <v>43</v>
      </c>
      <c r="ABU51" s="2"/>
      <c r="ABV51" s="2">
        <v>46.912425020999997</v>
      </c>
      <c r="ABW51" s="2"/>
      <c r="ABX51" s="2"/>
      <c r="ABY51" s="2">
        <v>5.4583967976999999</v>
      </c>
      <c r="ABZ51" s="2"/>
      <c r="ACA51" s="2"/>
      <c r="ACB51" s="2">
        <v>27.25</v>
      </c>
      <c r="ACC51" s="2">
        <v>0.49571793607999998</v>
      </c>
      <c r="ACD51" s="2"/>
      <c r="ACE51" s="2"/>
      <c r="ACF51" s="2"/>
      <c r="ACG51" s="2"/>
      <c r="ACH51" s="2">
        <v>2.3379377749999999</v>
      </c>
      <c r="ACI51" s="2"/>
      <c r="ACJ51" s="2">
        <v>12.822641001999999</v>
      </c>
      <c r="ACK51" s="2"/>
      <c r="ACL51" s="2"/>
    </row>
    <row r="52" spans="1:766" x14ac:dyDescent="0.3">
      <c r="A52" s="6">
        <v>39141</v>
      </c>
      <c r="B52" s="2"/>
      <c r="C52" s="2"/>
      <c r="D52" s="2"/>
      <c r="E52" s="2"/>
      <c r="F52" s="2"/>
      <c r="G52" s="2">
        <v>15.468397177</v>
      </c>
      <c r="H52" s="2">
        <v>3.2679982646000001</v>
      </c>
      <c r="I52" s="2">
        <v>0.39065348712999998</v>
      </c>
      <c r="J52" s="2"/>
      <c r="K52" s="2">
        <v>10.070012855</v>
      </c>
      <c r="L52" s="2"/>
      <c r="M52" s="2">
        <v>6.4220189728000001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>
        <v>3.3400998673000002</v>
      </c>
      <c r="AC52" s="2">
        <v>1.4968640564</v>
      </c>
      <c r="AD52" s="2">
        <v>2.0894147906999998</v>
      </c>
      <c r="AE52" s="2">
        <v>2.9752578862000001</v>
      </c>
      <c r="AF52" s="2"/>
      <c r="AG52" s="2"/>
      <c r="AH52" s="2"/>
      <c r="AI52" s="2"/>
      <c r="AJ52" s="2"/>
      <c r="AK52" s="2">
        <v>3.2092348071000001</v>
      </c>
      <c r="AL52" s="2"/>
      <c r="AM52" s="2"/>
      <c r="AN52" s="2"/>
      <c r="AO52" s="2"/>
      <c r="AP52" s="2">
        <v>59.287044033999997</v>
      </c>
      <c r="AQ52" s="2"/>
      <c r="AR52" s="2">
        <v>17.947752935</v>
      </c>
      <c r="AS52" s="2">
        <v>17.774999999999999</v>
      </c>
      <c r="AT52" s="2">
        <v>2.5176190224999999</v>
      </c>
      <c r="AU52" s="2"/>
      <c r="AV52" s="2"/>
      <c r="AW52" s="2"/>
      <c r="AX52" s="2">
        <v>33.059730459999997</v>
      </c>
      <c r="AY52" s="2">
        <v>3.0865749769E-2</v>
      </c>
      <c r="AZ52" s="2"/>
      <c r="BA52" s="2"/>
      <c r="BB52" s="2"/>
      <c r="BC52" s="2"/>
      <c r="BD52" s="2"/>
      <c r="BE52" s="2"/>
      <c r="BF52" s="2"/>
      <c r="BG52" s="2"/>
      <c r="BH52" s="2"/>
      <c r="BI52" s="2">
        <v>12.270852496</v>
      </c>
      <c r="BJ52" s="2"/>
      <c r="BK52" s="2">
        <v>47.711272366000003</v>
      </c>
      <c r="BL52" s="2"/>
      <c r="BM52" s="2"/>
      <c r="BN52" s="2"/>
      <c r="BO52" s="2">
        <v>4.7357106493999996</v>
      </c>
      <c r="BP52" s="2">
        <v>20</v>
      </c>
      <c r="BQ52" s="2">
        <v>39.903339144</v>
      </c>
      <c r="BR52" s="2"/>
      <c r="BS52" s="2"/>
      <c r="BT52" s="2"/>
      <c r="BU52" s="2"/>
      <c r="BV52" s="2"/>
      <c r="BW52" s="2">
        <v>16.507145185999999</v>
      </c>
      <c r="BX52" s="2"/>
      <c r="BY52" s="2"/>
      <c r="BZ52" s="2"/>
      <c r="CA52" s="2"/>
      <c r="CB52" s="2"/>
      <c r="CC52" s="2"/>
      <c r="CD52" s="2"/>
      <c r="CE52" s="2"/>
      <c r="CF52" s="2">
        <v>9.0215484209000003</v>
      </c>
      <c r="CG52" s="2">
        <v>0.33</v>
      </c>
      <c r="CH52" s="2"/>
      <c r="CI52" s="2">
        <v>1.8571398383</v>
      </c>
      <c r="CJ52" s="2"/>
      <c r="CK52" s="2"/>
      <c r="CL52" s="2"/>
      <c r="CM52" s="2"/>
      <c r="CN52" s="2">
        <v>39.155314466999997</v>
      </c>
      <c r="CO52" s="2"/>
      <c r="CP52" s="2"/>
      <c r="CQ52" s="2"/>
      <c r="CR52" s="2"/>
      <c r="CS52" s="2"/>
      <c r="CT52" s="2"/>
      <c r="CU52" s="2"/>
      <c r="CV52" s="2"/>
      <c r="CW52" s="2">
        <v>8.3492194341000001</v>
      </c>
      <c r="CX52" s="2"/>
      <c r="CY52" s="2"/>
      <c r="CZ52" s="2"/>
      <c r="DA52" s="2">
        <v>99.562155888000007</v>
      </c>
      <c r="DB52" s="2"/>
      <c r="DC52" s="2"/>
      <c r="DD52" s="2">
        <v>2.7983521393999999</v>
      </c>
      <c r="DE52" s="2"/>
      <c r="DF52" s="2"/>
      <c r="DG52" s="2"/>
      <c r="DH52" s="2"/>
      <c r="DI52" s="2"/>
      <c r="DJ52" s="2"/>
      <c r="DK52" s="2">
        <v>13.72</v>
      </c>
      <c r="DL52" s="2"/>
      <c r="DM52" s="2"/>
      <c r="DN52" s="2"/>
      <c r="DO52" s="2">
        <v>4.4999999999999999E-4</v>
      </c>
      <c r="DP52" s="2"/>
      <c r="DQ52" s="2"/>
      <c r="DR52" s="2"/>
      <c r="DS52" s="2"/>
      <c r="DT52" s="2"/>
      <c r="DU52" s="2"/>
      <c r="DV52" s="2"/>
      <c r="DW52" s="2">
        <v>7.8345678425000003</v>
      </c>
      <c r="DX52" s="2">
        <v>16.483129897000001</v>
      </c>
      <c r="DY52" s="2"/>
      <c r="DZ52" s="2">
        <v>10.92145814</v>
      </c>
      <c r="EA52" s="2">
        <v>34.676784826999999</v>
      </c>
      <c r="EB52" s="2">
        <v>7.7723223738999998</v>
      </c>
      <c r="EC52" s="2"/>
      <c r="ED52" s="2">
        <v>9.2528712573000007</v>
      </c>
      <c r="EE52" s="2">
        <v>1.0837580845000001</v>
      </c>
      <c r="EF52" s="2"/>
      <c r="EG52" s="2"/>
      <c r="EH52" s="2"/>
      <c r="EI52" s="2">
        <v>11.125561561</v>
      </c>
      <c r="EJ52" s="2">
        <v>12.238708024999999</v>
      </c>
      <c r="EK52" s="2"/>
      <c r="EL52" s="2"/>
      <c r="EM52" s="2"/>
      <c r="EN52" s="2"/>
      <c r="EO52" s="2"/>
      <c r="EP52" s="2"/>
      <c r="EQ52" s="2"/>
      <c r="ER52" s="2"/>
      <c r="ES52" s="2"/>
      <c r="ET52" s="2">
        <v>8.0704832604999996</v>
      </c>
      <c r="EU52" s="2"/>
      <c r="EV52" s="2"/>
      <c r="EW52" s="2">
        <v>1.81E-3</v>
      </c>
      <c r="EX52" s="2"/>
      <c r="EY52" s="2"/>
      <c r="EZ52" s="2"/>
      <c r="FA52" s="2"/>
      <c r="FB52" s="2"/>
      <c r="FC52" s="2"/>
      <c r="FD52" s="2"/>
      <c r="FE52" s="2"/>
      <c r="FF52" s="2">
        <v>5.7593298087000004</v>
      </c>
      <c r="FG52" s="2">
        <v>23.479707791999999</v>
      </c>
      <c r="FH52" s="2"/>
      <c r="FI52" s="2"/>
      <c r="FJ52" s="2">
        <v>11.057390825000001</v>
      </c>
      <c r="FK52" s="2">
        <v>3.9991433435000001</v>
      </c>
      <c r="FL52" s="2"/>
      <c r="FM52" s="2">
        <v>15.914983399</v>
      </c>
      <c r="FN52" s="2">
        <v>7.5608495979999999</v>
      </c>
      <c r="FO52" s="2"/>
      <c r="FP52" s="2"/>
      <c r="FQ52" s="2">
        <v>2.6633663671000001</v>
      </c>
      <c r="FR52" s="2">
        <v>15.953554616</v>
      </c>
      <c r="FS52" s="2">
        <v>26.1</v>
      </c>
      <c r="FT52" s="2"/>
      <c r="FU52" s="2"/>
      <c r="FV52" s="2"/>
      <c r="FW52" s="2">
        <v>10.286429712</v>
      </c>
      <c r="FX52" s="2">
        <v>0.46975494228999998</v>
      </c>
      <c r="FY52" s="2">
        <v>14.119590665</v>
      </c>
      <c r="FZ52" s="2">
        <v>22.7</v>
      </c>
      <c r="GA52" s="2">
        <v>4.1616288364000003</v>
      </c>
      <c r="GB52" s="2"/>
      <c r="GC52" s="2"/>
      <c r="GD52" s="2">
        <v>14.163936490999999</v>
      </c>
      <c r="GE52" s="2"/>
      <c r="GF52" s="2"/>
      <c r="GG52" s="2"/>
      <c r="GH52" s="2"/>
      <c r="GI52" s="2"/>
      <c r="GJ52" s="2">
        <v>1.4899653420000001</v>
      </c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>
        <v>0.4</v>
      </c>
      <c r="GV52" s="2">
        <v>9.7800107172999997</v>
      </c>
      <c r="GW52" s="2">
        <v>10.031840014</v>
      </c>
      <c r="GX52" s="2"/>
      <c r="GY52" s="2"/>
      <c r="GZ52" s="2"/>
      <c r="HA52" s="2">
        <v>10.491306843</v>
      </c>
      <c r="HB52" s="2">
        <v>6.3040446983000002</v>
      </c>
      <c r="HC52" s="2"/>
      <c r="HD52" s="2">
        <v>4.0337347954</v>
      </c>
      <c r="HE52" s="2">
        <v>325.26692983999999</v>
      </c>
      <c r="HF52" s="2">
        <v>2.3E-2</v>
      </c>
      <c r="HG52" s="2"/>
      <c r="HH52" s="2"/>
      <c r="HI52" s="2">
        <v>16.014744576999998</v>
      </c>
      <c r="HJ52" s="2">
        <v>13.864841541000001</v>
      </c>
      <c r="HK52" s="2">
        <v>36.817056403000002</v>
      </c>
      <c r="HL52" s="2"/>
      <c r="HM52" s="2"/>
      <c r="HN52" s="2">
        <v>26.336709298999999</v>
      </c>
      <c r="HO52" s="2"/>
      <c r="HP52" s="2"/>
      <c r="HQ52" s="2">
        <v>2.8060149801000001</v>
      </c>
      <c r="HR52" s="2"/>
      <c r="HS52" s="2">
        <v>52.834406166000001</v>
      </c>
      <c r="HT52" s="2">
        <v>7.5871345747000003</v>
      </c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>
        <v>9.8680077405999995</v>
      </c>
      <c r="IF52" s="2"/>
      <c r="IG52" s="2"/>
      <c r="IH52" s="2"/>
      <c r="II52" s="2">
        <v>13.028257010000001</v>
      </c>
      <c r="IJ52" s="2"/>
      <c r="IK52" s="2">
        <v>8</v>
      </c>
      <c r="IL52" s="2"/>
      <c r="IM52" s="2">
        <v>10.618304867000001</v>
      </c>
      <c r="IN52" s="2">
        <v>5.6844998904999997</v>
      </c>
      <c r="IO52" s="2"/>
      <c r="IP52" s="2">
        <v>7</v>
      </c>
      <c r="IQ52" s="2"/>
      <c r="IR52" s="2">
        <v>39.603535979</v>
      </c>
      <c r="IS52" s="2"/>
      <c r="IT52" s="2"/>
      <c r="IU52" s="2">
        <v>2.1645719530999998</v>
      </c>
      <c r="IV52" s="2">
        <v>8.9180927298999997</v>
      </c>
      <c r="IW52" s="2">
        <v>25.05</v>
      </c>
      <c r="IX52" s="2">
        <v>1.3316208018</v>
      </c>
      <c r="IY52" s="2"/>
      <c r="IZ52" s="2"/>
      <c r="JA52" s="2"/>
      <c r="JB52" s="2"/>
      <c r="JC52" s="2">
        <v>39.839176209000001</v>
      </c>
      <c r="JD52" s="2"/>
      <c r="JE52" s="2">
        <v>26.360867929000001</v>
      </c>
      <c r="JF52" s="2"/>
      <c r="JG52" s="2">
        <v>33.798401959000003</v>
      </c>
      <c r="JH52" s="2"/>
      <c r="JI52" s="2"/>
      <c r="JJ52" s="2"/>
      <c r="JK52" s="2"/>
      <c r="JL52" s="2"/>
      <c r="JM52" s="2"/>
      <c r="JN52" s="2">
        <v>49.932749219000002</v>
      </c>
      <c r="JO52" s="2">
        <v>6.5774443519999997</v>
      </c>
      <c r="JP52" s="2">
        <v>11.320426806</v>
      </c>
      <c r="JQ52" s="2"/>
      <c r="JR52" s="2">
        <v>18.446255432000001</v>
      </c>
      <c r="JS52" s="2">
        <v>8.5644200404999999</v>
      </c>
      <c r="JT52" s="2"/>
      <c r="JU52" s="2">
        <v>9.35</v>
      </c>
      <c r="JV52" s="2"/>
      <c r="JW52" s="2">
        <v>43</v>
      </c>
      <c r="JX52" s="2">
        <v>5.7663943831999998</v>
      </c>
      <c r="JY52" s="2"/>
      <c r="JZ52" s="2">
        <v>19.311344903999998</v>
      </c>
      <c r="KA52" s="2">
        <v>3.0430178083000001E-3</v>
      </c>
      <c r="KB52" s="2"/>
      <c r="KC52" s="2">
        <v>5.6960657472999996</v>
      </c>
      <c r="KD52" s="2"/>
      <c r="KE52" s="2">
        <v>5.6882639796000003</v>
      </c>
      <c r="KF52" s="2"/>
      <c r="KG52" s="2"/>
      <c r="KH52" s="2"/>
      <c r="KI52" s="2">
        <v>6.4867901265999999</v>
      </c>
      <c r="KJ52" s="2"/>
      <c r="KK52" s="2"/>
      <c r="KL52" s="2"/>
      <c r="KM52" s="2"/>
      <c r="KN52" s="2"/>
      <c r="KO52" s="2">
        <v>3.8604879203000002</v>
      </c>
      <c r="KP52" s="2"/>
      <c r="KQ52" s="2">
        <v>21</v>
      </c>
      <c r="KR52" s="2">
        <v>8.1985147510999994</v>
      </c>
      <c r="KS52" s="2">
        <v>2.4669036579000001</v>
      </c>
      <c r="KT52" s="2"/>
      <c r="KU52" s="2">
        <v>11.004262429000001</v>
      </c>
      <c r="KV52" s="2">
        <v>2.2268136968999999</v>
      </c>
      <c r="KW52" s="2"/>
      <c r="KX52" s="2">
        <v>1.04E-2</v>
      </c>
      <c r="KY52" s="2">
        <v>6.6E-4</v>
      </c>
      <c r="KZ52" s="2"/>
      <c r="LA52" s="2"/>
      <c r="LB52" s="2"/>
      <c r="LC52" s="2">
        <v>2.0726024272000001</v>
      </c>
      <c r="LD52" s="2"/>
      <c r="LE52" s="2"/>
      <c r="LF52" s="2"/>
      <c r="LG52" s="2"/>
      <c r="LH52" s="2"/>
      <c r="LI52" s="2">
        <v>37.429154021000002</v>
      </c>
      <c r="LJ52" s="2"/>
      <c r="LK52" s="2"/>
      <c r="LL52" s="2"/>
      <c r="LM52" s="2"/>
      <c r="LN52" s="2"/>
      <c r="LO52" s="2">
        <v>25.236200282999999</v>
      </c>
      <c r="LP52" s="2"/>
      <c r="LQ52" s="2"/>
      <c r="LR52" s="2"/>
      <c r="LS52" s="2">
        <v>2.2343922278999999</v>
      </c>
      <c r="LT52" s="2"/>
      <c r="LU52" s="2"/>
      <c r="LV52" s="2">
        <v>108.60003673</v>
      </c>
      <c r="LW52" s="2"/>
      <c r="LX52" s="2">
        <v>2.1</v>
      </c>
      <c r="LY52" s="2"/>
      <c r="LZ52" s="2"/>
      <c r="MA52" s="2">
        <v>11.131455045999999</v>
      </c>
      <c r="MB52" s="2"/>
      <c r="MC52" s="2">
        <v>14.504263202000001</v>
      </c>
      <c r="MD52" s="2">
        <v>18.235689491999999</v>
      </c>
      <c r="ME52" s="2"/>
      <c r="MF52" s="2">
        <v>56.201965010999999</v>
      </c>
      <c r="MG52" s="2">
        <v>13.425295022</v>
      </c>
      <c r="MH52" s="2">
        <v>46.209892128</v>
      </c>
      <c r="MI52" s="2">
        <v>0.36452104545000003</v>
      </c>
      <c r="MJ52" s="2">
        <v>7.3654326633</v>
      </c>
      <c r="MK52" s="2">
        <v>1.4252292396999999</v>
      </c>
      <c r="ML52" s="2"/>
      <c r="MM52" s="2">
        <v>0.91128476701000005</v>
      </c>
      <c r="MN52" s="2"/>
      <c r="MO52" s="2">
        <v>74.242306522999996</v>
      </c>
      <c r="MP52" s="2">
        <v>21.79</v>
      </c>
      <c r="MQ52" s="2">
        <v>9.2978040480999997</v>
      </c>
      <c r="MR52" s="2">
        <v>0.15</v>
      </c>
      <c r="MS52" s="2"/>
      <c r="MT52" s="2"/>
      <c r="MU52" s="2"/>
      <c r="MV52" s="2">
        <v>23.1</v>
      </c>
      <c r="MW52" s="2"/>
      <c r="MX52" s="2">
        <v>0.3</v>
      </c>
      <c r="MY52" s="2"/>
      <c r="MZ52" s="2"/>
      <c r="NA52" s="2">
        <v>25.770475983000001</v>
      </c>
      <c r="NB52" s="2">
        <v>1.69</v>
      </c>
      <c r="NC52" s="2">
        <v>19.989999999999998</v>
      </c>
      <c r="ND52" s="2"/>
      <c r="NE52" s="2">
        <v>5.1575656620999997</v>
      </c>
      <c r="NF52" s="2">
        <v>12.339148651</v>
      </c>
      <c r="NG52" s="2"/>
      <c r="NH52" s="2"/>
      <c r="NI52" s="2"/>
      <c r="NJ52" s="2"/>
      <c r="NK52" s="2"/>
      <c r="NL52" s="2"/>
      <c r="NM52" s="2">
        <v>14.189306075999999</v>
      </c>
      <c r="NN52" s="2"/>
      <c r="NO52" s="2">
        <v>31.068230502999999</v>
      </c>
      <c r="NP52" s="2"/>
      <c r="NQ52" s="2"/>
      <c r="NR52" s="2"/>
      <c r="NS52" s="2"/>
      <c r="NT52" s="2">
        <v>8.0166154767000002</v>
      </c>
      <c r="NU52" s="2">
        <v>32</v>
      </c>
      <c r="NV52" s="2">
        <v>27</v>
      </c>
      <c r="NW52" s="2">
        <v>40.846075106999997</v>
      </c>
      <c r="NX52" s="2"/>
      <c r="NY52" s="2"/>
      <c r="NZ52" s="2">
        <v>2.6529538273000002</v>
      </c>
      <c r="OA52" s="2">
        <v>52.447035116000002</v>
      </c>
      <c r="OB52" s="2">
        <v>7.5196587416999998</v>
      </c>
      <c r="OC52" s="2"/>
      <c r="OD52" s="2"/>
      <c r="OE52" s="2">
        <v>41672.701034999998</v>
      </c>
      <c r="OF52" s="2"/>
      <c r="OG52" s="2"/>
      <c r="OH52" s="2"/>
      <c r="OI52" s="2"/>
      <c r="OJ52" s="2">
        <v>24.099518623000002</v>
      </c>
      <c r="OK52" s="2"/>
      <c r="OL52" s="2"/>
      <c r="OM52" s="2">
        <v>32.028237298999997</v>
      </c>
      <c r="ON52" s="2">
        <v>273.46354645000002</v>
      </c>
      <c r="OO52" s="2"/>
      <c r="OP52" s="2"/>
      <c r="OQ52" s="2">
        <v>16.241001002000001</v>
      </c>
      <c r="OR52" s="2"/>
      <c r="OS52" s="2"/>
      <c r="OT52" s="2"/>
      <c r="OU52" s="2"/>
      <c r="OV52" s="2"/>
      <c r="OW52" s="2"/>
      <c r="OX52" s="2">
        <v>0.83</v>
      </c>
      <c r="OY52" s="2"/>
      <c r="OZ52" s="2"/>
      <c r="PA52" s="2"/>
      <c r="PB52" s="2">
        <v>9.8689533006999994</v>
      </c>
      <c r="PC52" s="2"/>
      <c r="PD52" s="2"/>
      <c r="PE52" s="2">
        <v>189.66520105000001</v>
      </c>
      <c r="PF52" s="2"/>
      <c r="PG52" s="2"/>
      <c r="PH52" s="2">
        <v>2.6394725606999998</v>
      </c>
      <c r="PI52" s="2">
        <v>4.3431782657999998</v>
      </c>
      <c r="PJ52" s="2"/>
      <c r="PK52" s="2"/>
      <c r="PL52" s="2"/>
      <c r="PM52" s="2">
        <v>5.6267441128</v>
      </c>
      <c r="PN52" s="2"/>
      <c r="PO52" s="2"/>
      <c r="PP52" s="2"/>
      <c r="PQ52" s="2">
        <v>4.0789615962000001</v>
      </c>
      <c r="PR52" s="2"/>
      <c r="PS52" s="2">
        <v>9.4500669367000008</v>
      </c>
      <c r="PT52" s="2"/>
      <c r="PU52" s="2">
        <v>6030.5218715000001</v>
      </c>
      <c r="PV52" s="2">
        <v>0.32</v>
      </c>
      <c r="PW52" s="2">
        <v>7.810559392</v>
      </c>
      <c r="PX52" s="2"/>
      <c r="PY52" s="2"/>
      <c r="PZ52" s="2"/>
      <c r="QA52" s="2">
        <v>2.0632485544E-2</v>
      </c>
      <c r="QB52" s="2"/>
      <c r="QC52" s="2"/>
      <c r="QD52" s="2"/>
      <c r="QE52" s="2"/>
      <c r="QF52" s="2"/>
      <c r="QG52" s="2">
        <v>19.536079740000002</v>
      </c>
      <c r="QH52" s="2"/>
      <c r="QI52" s="2"/>
      <c r="QJ52" s="2"/>
      <c r="QK52" s="2">
        <v>0.94966410455000005</v>
      </c>
      <c r="QL52" s="2"/>
      <c r="QM52" s="2">
        <v>4.7516061166999997</v>
      </c>
      <c r="QN52" s="2"/>
      <c r="QO52" s="2"/>
      <c r="QP52" s="2">
        <v>21.443989359</v>
      </c>
      <c r="QQ52" s="2">
        <v>28.507565684999999</v>
      </c>
      <c r="QR52" s="2"/>
      <c r="QS52" s="2">
        <v>4.5326273594000002</v>
      </c>
      <c r="QT52" s="2"/>
      <c r="QU52" s="2">
        <v>2.6664970025999999</v>
      </c>
      <c r="QV52" s="2"/>
      <c r="QW52" s="2">
        <v>45.158904493999998</v>
      </c>
      <c r="QX52" s="2"/>
      <c r="QY52" s="2"/>
      <c r="QZ52" s="2">
        <v>13.118819069000001</v>
      </c>
      <c r="RA52" s="2">
        <v>4553.4885446999997</v>
      </c>
      <c r="RB52" s="2"/>
      <c r="RC52" s="2"/>
      <c r="RD52" s="2">
        <v>7.3528774396000003</v>
      </c>
      <c r="RE52" s="2"/>
      <c r="RF52" s="2">
        <v>1.75E-3</v>
      </c>
      <c r="RG52" s="2"/>
      <c r="RH52" s="2"/>
      <c r="RI52" s="2"/>
      <c r="RJ52" s="2">
        <v>3.6126373626000001</v>
      </c>
      <c r="RK52" s="2">
        <v>882.56957081999997</v>
      </c>
      <c r="RL52" s="2">
        <v>23.736487061999998</v>
      </c>
      <c r="RM52" s="2"/>
      <c r="RN52" s="2"/>
      <c r="RO52" s="2"/>
      <c r="RP52" s="2"/>
      <c r="RQ52" s="2"/>
      <c r="RR52" s="2"/>
      <c r="RS52" s="2"/>
      <c r="RT52" s="2">
        <v>26.167884704999999</v>
      </c>
      <c r="RU52" s="2"/>
      <c r="RV52" s="2"/>
      <c r="RW52" s="2"/>
      <c r="RX52" s="2">
        <v>16.811291576999999</v>
      </c>
      <c r="RY52" s="2"/>
      <c r="RZ52" s="2">
        <v>26.929729170000002</v>
      </c>
      <c r="SA52" s="2"/>
      <c r="SB52" s="2"/>
      <c r="SC52" s="2">
        <v>12.448042616</v>
      </c>
      <c r="SD52" s="2"/>
      <c r="SE52" s="2"/>
      <c r="SF52" s="2">
        <v>36.411972304999999</v>
      </c>
      <c r="SG52" s="2"/>
      <c r="SH52" s="2"/>
      <c r="SI52" s="2"/>
      <c r="SJ52" s="2">
        <v>1.9254879329000001</v>
      </c>
      <c r="SK52" s="2"/>
      <c r="SL52" s="2">
        <v>109.4238876</v>
      </c>
      <c r="SM52" s="2"/>
      <c r="SN52" s="2"/>
      <c r="SO52" s="2"/>
      <c r="SP52" s="2"/>
      <c r="SQ52" s="2"/>
      <c r="SR52" s="2"/>
      <c r="SS52" s="2"/>
      <c r="ST52" s="2"/>
      <c r="SU52" s="2">
        <v>28.185999542000001</v>
      </c>
      <c r="SV52" s="2"/>
      <c r="SW52" s="2">
        <v>3.3983809725</v>
      </c>
      <c r="SX52" s="2"/>
      <c r="SY52" s="2">
        <v>10.763096035</v>
      </c>
      <c r="SZ52" s="2"/>
      <c r="TA52" s="2"/>
      <c r="TB52" s="2">
        <v>15.977296056</v>
      </c>
      <c r="TC52" s="2"/>
      <c r="TD52" s="2">
        <v>1411.3556372999999</v>
      </c>
      <c r="TE52" s="2"/>
      <c r="TF52" s="2"/>
      <c r="TG52" s="2">
        <v>3.9526000922</v>
      </c>
      <c r="TH52" s="2">
        <v>15.266754466</v>
      </c>
      <c r="TI52" s="2"/>
      <c r="TJ52" s="2"/>
      <c r="TK52" s="2">
        <v>13.680847799</v>
      </c>
      <c r="TL52" s="2">
        <v>9.7324955267999993</v>
      </c>
      <c r="TM52" s="2"/>
      <c r="TN52" s="2"/>
      <c r="TO52" s="2">
        <v>1.0639213073</v>
      </c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>
        <v>7.1641985597E-3</v>
      </c>
      <c r="UA52" s="2"/>
      <c r="UB52" s="2">
        <v>8.2197407495999997</v>
      </c>
      <c r="UC52" s="2">
        <v>13.290127939</v>
      </c>
      <c r="UD52" s="2">
        <v>2.4833885761999999</v>
      </c>
      <c r="UE52" s="2"/>
      <c r="UF52" s="2">
        <v>20.970752875999999</v>
      </c>
      <c r="UG52" s="2"/>
      <c r="UH52" s="2"/>
      <c r="UI52" s="2"/>
      <c r="UJ52" s="2"/>
      <c r="UK52" s="2"/>
      <c r="UL52" s="2">
        <v>3.8000000000000002E-4</v>
      </c>
      <c r="UM52" s="2">
        <v>28.446301488</v>
      </c>
      <c r="UN52" s="2"/>
      <c r="UO52" s="2"/>
      <c r="UP52" s="2"/>
      <c r="UQ52" s="2"/>
      <c r="UR52" s="2">
        <v>2.0947166900999998</v>
      </c>
      <c r="US52" s="2"/>
      <c r="UT52" s="2"/>
      <c r="UU52" s="2"/>
      <c r="UV52" s="2"/>
      <c r="UW52" s="2"/>
      <c r="UX52" s="2">
        <v>4.1363804217000002</v>
      </c>
      <c r="UY52" s="2"/>
      <c r="UZ52" s="2"/>
      <c r="VA52" s="2">
        <v>2.8505309846000002</v>
      </c>
      <c r="VB52" s="2"/>
      <c r="VC52" s="2">
        <v>4.5427792808999996</v>
      </c>
      <c r="VD52" s="2">
        <v>0.38790673867999997</v>
      </c>
      <c r="VE52" s="2"/>
      <c r="VF52" s="2"/>
      <c r="VG52" s="2"/>
      <c r="VH52" s="2"/>
      <c r="VI52" s="2">
        <v>58.140132305000002</v>
      </c>
      <c r="VJ52" s="2">
        <v>3.0648817851999999</v>
      </c>
      <c r="VK52" s="2"/>
      <c r="VL52" s="2"/>
      <c r="VM52" s="2"/>
      <c r="VN52" s="2">
        <v>36.853078758000002</v>
      </c>
      <c r="VO52" s="2"/>
      <c r="VP52" s="2"/>
      <c r="VQ52" s="2"/>
      <c r="VR52" s="2">
        <v>6.0099999999999997E-3</v>
      </c>
      <c r="VS52" s="2">
        <v>3.4696351468</v>
      </c>
      <c r="VT52" s="2">
        <v>25.605530677000001</v>
      </c>
      <c r="VU52" s="2"/>
      <c r="VV52" s="2"/>
      <c r="VW52" s="2">
        <v>15.723079292</v>
      </c>
      <c r="VX52" s="2">
        <v>248.72628453999999</v>
      </c>
      <c r="VY52" s="2"/>
      <c r="VZ52" s="2"/>
      <c r="WA52" s="2"/>
      <c r="WB52" s="2"/>
      <c r="WC52" s="2">
        <v>8.1829050828999996</v>
      </c>
      <c r="WD52" s="2">
        <v>7.3987330804000004</v>
      </c>
      <c r="WE52" s="2">
        <v>0.18</v>
      </c>
      <c r="WF52" s="2"/>
      <c r="WG52" s="2"/>
      <c r="WH52" s="2">
        <v>65</v>
      </c>
      <c r="WI52" s="2"/>
      <c r="WJ52" s="2"/>
      <c r="WK52" s="2"/>
      <c r="WL52" s="2"/>
      <c r="WM52" s="2">
        <v>19.2</v>
      </c>
      <c r="WN52" s="2">
        <v>25.66506438</v>
      </c>
      <c r="WO52" s="2"/>
      <c r="WP52" s="2">
        <v>14.492390369000001</v>
      </c>
      <c r="WQ52" s="2">
        <v>7.7510837953999996</v>
      </c>
      <c r="WR52" s="2">
        <v>16.745398648999998</v>
      </c>
      <c r="WS52" s="2"/>
      <c r="WT52" s="2">
        <v>2.62</v>
      </c>
      <c r="WU52" s="2">
        <v>2.1</v>
      </c>
      <c r="WV52" s="2">
        <v>1.3794849889</v>
      </c>
      <c r="WW52" s="2"/>
      <c r="WX52" s="2"/>
      <c r="WY52" s="2">
        <v>7.0150891276999996</v>
      </c>
      <c r="WZ52" s="2"/>
      <c r="XA52" s="2"/>
      <c r="XB52" s="2"/>
      <c r="XC52" s="2"/>
      <c r="XD52" s="2"/>
      <c r="XE52" s="2">
        <v>2.33E-3</v>
      </c>
      <c r="XF52" s="2"/>
      <c r="XG52" s="2"/>
      <c r="XH52" s="2"/>
      <c r="XI52" s="2"/>
      <c r="XJ52" s="2">
        <v>7.4112123095999998</v>
      </c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>
        <v>3.0861859024</v>
      </c>
      <c r="XW52" s="2"/>
      <c r="XX52" s="2">
        <v>4.5182198505000004</v>
      </c>
      <c r="XY52" s="2"/>
      <c r="XZ52" s="2"/>
      <c r="YA52" s="2"/>
      <c r="YB52" s="2"/>
      <c r="YC52" s="2"/>
      <c r="YD52" s="2"/>
      <c r="YE52" s="2"/>
      <c r="YF52" s="2">
        <v>69.879444968000001</v>
      </c>
      <c r="YG52" s="2">
        <v>0.98</v>
      </c>
      <c r="YH52" s="2"/>
      <c r="YI52" s="2"/>
      <c r="YJ52" s="2">
        <v>1.9277942625</v>
      </c>
      <c r="YK52" s="2"/>
      <c r="YL52" s="2"/>
      <c r="YM52" s="2">
        <v>3.1152118669000002</v>
      </c>
      <c r="YN52" s="2"/>
      <c r="YO52" s="2"/>
      <c r="YP52" s="2"/>
      <c r="YQ52" s="2">
        <v>2.0141097622999999</v>
      </c>
      <c r="YR52" s="2">
        <v>55.380817833000002</v>
      </c>
      <c r="YS52" s="2"/>
      <c r="YT52" s="2"/>
      <c r="YU52" s="2">
        <v>22.5</v>
      </c>
      <c r="YV52" s="2">
        <v>0.74</v>
      </c>
      <c r="YW52" s="2"/>
      <c r="YX52" s="2"/>
      <c r="YY52" s="2">
        <v>7.6734170486000002</v>
      </c>
      <c r="YZ52" s="2">
        <v>2.4179047700999998</v>
      </c>
      <c r="ZA52" s="2">
        <v>132.79141788999999</v>
      </c>
      <c r="ZB52" s="2"/>
      <c r="ZC52" s="2">
        <v>59.664591223000002</v>
      </c>
      <c r="ZD52" s="2">
        <v>31.533050039999999</v>
      </c>
      <c r="ZE52" s="2"/>
      <c r="ZF52" s="2"/>
      <c r="ZG52" s="2"/>
      <c r="ZH52" s="2"/>
      <c r="ZI52" s="2">
        <v>52.144413223000001</v>
      </c>
      <c r="ZJ52" s="2"/>
      <c r="ZK52" s="2"/>
      <c r="ZL52" s="2"/>
      <c r="ZM52" s="2">
        <v>3.5411863466</v>
      </c>
      <c r="ZN52" s="2"/>
      <c r="ZO52" s="2"/>
      <c r="ZP52" s="2">
        <v>18.589499272000001</v>
      </c>
      <c r="ZQ52" s="2"/>
      <c r="ZR52" s="2">
        <v>37.050103010000001</v>
      </c>
      <c r="ZS52" s="2">
        <v>64.489506616</v>
      </c>
      <c r="ZT52" s="2"/>
      <c r="ZU52" s="2">
        <v>476.99524686000001</v>
      </c>
      <c r="ZV52" s="2">
        <v>31.515699637000001</v>
      </c>
      <c r="ZW52" s="2"/>
      <c r="ZX52" s="2"/>
      <c r="ZY52" s="2"/>
      <c r="ZZ52" s="2"/>
      <c r="AAA52" s="2"/>
      <c r="AAB52" s="2"/>
      <c r="AAC52" s="2"/>
      <c r="AAD52" s="2"/>
      <c r="AAE52" s="2">
        <v>1964.518084</v>
      </c>
      <c r="AAF52" s="2">
        <v>4.2845787752</v>
      </c>
      <c r="AAG52" s="2"/>
      <c r="AAH52" s="2"/>
      <c r="AAI52" s="2">
        <v>8.2943566598</v>
      </c>
      <c r="AAJ52" s="2"/>
      <c r="AAK52" s="2"/>
      <c r="AAL52" s="2"/>
      <c r="AAM52" s="2">
        <v>7.8175765102000003</v>
      </c>
      <c r="AAN52" s="2">
        <v>1.8524624440999999</v>
      </c>
      <c r="AAO52" s="2">
        <v>10.181863561</v>
      </c>
      <c r="AAP52" s="2"/>
      <c r="AAQ52" s="2"/>
      <c r="AAR52" s="2">
        <v>2.8470793432999999</v>
      </c>
      <c r="AAS52" s="2"/>
      <c r="AAT52" s="2"/>
      <c r="AAU52" s="2"/>
      <c r="AAV52" s="2"/>
      <c r="AAW52" s="2">
        <v>1.1000000000000001</v>
      </c>
      <c r="AAX52" s="2">
        <v>5.0679553935000001</v>
      </c>
      <c r="AAY52" s="2"/>
      <c r="AAZ52" s="2">
        <v>16.031753761000001</v>
      </c>
      <c r="ABA52" s="2"/>
      <c r="ABB52" s="2"/>
      <c r="ABC52" s="2">
        <v>5.7866839353000001</v>
      </c>
      <c r="ABD52" s="2">
        <v>10.418731627</v>
      </c>
      <c r="ABE52" s="2"/>
      <c r="ABF52" s="2">
        <v>15.848919833</v>
      </c>
      <c r="ABG52" s="2">
        <v>6.7938951948000001</v>
      </c>
      <c r="ABH52" s="2">
        <v>22.68312658</v>
      </c>
      <c r="ABI52" s="2">
        <v>9.1732877618999993</v>
      </c>
      <c r="ABJ52" s="2"/>
      <c r="ABK52" s="2">
        <v>10.274986327000001</v>
      </c>
      <c r="ABL52" s="2">
        <v>4.5100000000000001E-3</v>
      </c>
      <c r="ABM52" s="2">
        <v>9.5099999999999994E-3</v>
      </c>
      <c r="ABN52" s="2"/>
      <c r="ABO52" s="2"/>
      <c r="ABP52" s="2">
        <v>3.0024615914999999</v>
      </c>
      <c r="ABQ52" s="2">
        <v>24.437628153999999</v>
      </c>
      <c r="ABR52" s="2">
        <v>1.03</v>
      </c>
      <c r="ABS52" s="2"/>
      <c r="ABT52" s="2">
        <v>45.4</v>
      </c>
      <c r="ABU52" s="2"/>
      <c r="ABV52" s="2">
        <v>43.537430415000003</v>
      </c>
      <c r="ABW52" s="2"/>
      <c r="ABX52" s="2"/>
      <c r="ABY52" s="2">
        <v>3.7460486013000001</v>
      </c>
      <c r="ABZ52" s="2"/>
      <c r="ACA52" s="2"/>
      <c r="ACB52" s="2">
        <v>33.75</v>
      </c>
      <c r="ACC52" s="2">
        <v>0.57063483120000003</v>
      </c>
      <c r="ACD52" s="2"/>
      <c r="ACE52" s="2"/>
      <c r="ACF52" s="2"/>
      <c r="ACG52" s="2"/>
      <c r="ACH52" s="2">
        <v>2.2487627023000001</v>
      </c>
      <c r="ACI52" s="2"/>
      <c r="ACJ52" s="2">
        <v>14.987502470000001</v>
      </c>
      <c r="ACK52" s="2"/>
      <c r="ACL52" s="2"/>
    </row>
    <row r="53" spans="1:766" x14ac:dyDescent="0.3">
      <c r="A53" s="6">
        <v>39172</v>
      </c>
      <c r="B53" s="2"/>
      <c r="C53" s="2"/>
      <c r="D53" s="2"/>
      <c r="E53" s="2"/>
      <c r="F53" s="2"/>
      <c r="G53" s="2">
        <v>15.442000595</v>
      </c>
      <c r="H53" s="2">
        <v>3.0451802011</v>
      </c>
      <c r="I53" s="2">
        <v>0.37602332173000003</v>
      </c>
      <c r="J53" s="2"/>
      <c r="K53" s="2">
        <v>10.434665130999999</v>
      </c>
      <c r="L53" s="2"/>
      <c r="M53" s="2">
        <v>6.2274123371999996</v>
      </c>
      <c r="N53" s="2"/>
      <c r="O53" s="2"/>
      <c r="P53" s="2">
        <v>0.65346550349999999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>
        <v>3.7009416812999998</v>
      </c>
      <c r="AC53" s="2">
        <v>1.5501770228</v>
      </c>
      <c r="AD53" s="2">
        <v>3.1341221859999999</v>
      </c>
      <c r="AE53" s="2">
        <v>3.0203375511999999</v>
      </c>
      <c r="AF53" s="2"/>
      <c r="AG53" s="2"/>
      <c r="AH53" s="2"/>
      <c r="AI53" s="2"/>
      <c r="AJ53" s="2"/>
      <c r="AK53" s="2">
        <v>3.3807328204</v>
      </c>
      <c r="AL53" s="2"/>
      <c r="AM53" s="2"/>
      <c r="AN53" s="2"/>
      <c r="AO53" s="2"/>
      <c r="AP53" s="2">
        <v>67.290794977999994</v>
      </c>
      <c r="AQ53" s="2"/>
      <c r="AR53" s="2">
        <v>16.549226732000001</v>
      </c>
      <c r="AS53" s="2">
        <v>17.75</v>
      </c>
      <c r="AT53" s="2">
        <v>2.7787835767</v>
      </c>
      <c r="AU53" s="2"/>
      <c r="AV53" s="2"/>
      <c r="AW53" s="2"/>
      <c r="AX53" s="2">
        <v>28.264807722</v>
      </c>
      <c r="AY53" s="2">
        <v>7.0865241817000005E-2</v>
      </c>
      <c r="AZ53" s="2"/>
      <c r="BA53" s="2"/>
      <c r="BB53" s="2"/>
      <c r="BC53" s="2"/>
      <c r="BD53" s="2"/>
      <c r="BE53" s="2"/>
      <c r="BF53" s="2"/>
      <c r="BG53" s="2"/>
      <c r="BH53" s="2"/>
      <c r="BI53" s="2">
        <v>12.329022869999999</v>
      </c>
      <c r="BJ53" s="2"/>
      <c r="BK53" s="2">
        <v>47.416151093000003</v>
      </c>
      <c r="BL53" s="2"/>
      <c r="BM53" s="2"/>
      <c r="BN53" s="2"/>
      <c r="BO53" s="2">
        <v>4.7678171623000001</v>
      </c>
      <c r="BP53" s="2">
        <v>20</v>
      </c>
      <c r="BQ53" s="2">
        <v>34.915421750999997</v>
      </c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>
        <v>6.7425623474999998</v>
      </c>
      <c r="CG53" s="2">
        <v>0.33</v>
      </c>
      <c r="CH53" s="2"/>
      <c r="CI53" s="2">
        <v>1.8309829392000001</v>
      </c>
      <c r="CJ53" s="2"/>
      <c r="CK53" s="2"/>
      <c r="CL53" s="2"/>
      <c r="CM53" s="2"/>
      <c r="CN53" s="2">
        <v>44.9150031</v>
      </c>
      <c r="CO53" s="2"/>
      <c r="CP53" s="2"/>
      <c r="CQ53" s="2"/>
      <c r="CR53" s="2"/>
      <c r="CS53" s="2"/>
      <c r="CT53" s="2"/>
      <c r="CU53" s="2"/>
      <c r="CV53" s="2"/>
      <c r="CW53" s="2">
        <v>17.592998092999999</v>
      </c>
      <c r="CX53" s="2"/>
      <c r="CY53" s="2"/>
      <c r="CZ53" s="2"/>
      <c r="DA53" s="2">
        <v>92.277120091</v>
      </c>
      <c r="DB53" s="2"/>
      <c r="DC53" s="2"/>
      <c r="DD53" s="2"/>
      <c r="DE53" s="2"/>
      <c r="DF53" s="2"/>
      <c r="DG53" s="2"/>
      <c r="DH53" s="2"/>
      <c r="DI53" s="2"/>
      <c r="DJ53" s="2"/>
      <c r="DK53" s="2">
        <v>12.6</v>
      </c>
      <c r="DL53" s="2"/>
      <c r="DM53" s="2"/>
      <c r="DN53" s="2"/>
      <c r="DO53" s="2">
        <v>4.4000000000000002E-4</v>
      </c>
      <c r="DP53" s="2"/>
      <c r="DQ53" s="2"/>
      <c r="DR53" s="2"/>
      <c r="DS53" s="2"/>
      <c r="DT53" s="2"/>
      <c r="DU53" s="2"/>
      <c r="DV53" s="2"/>
      <c r="DW53" s="2">
        <v>8.4354774932000005</v>
      </c>
      <c r="DX53" s="2">
        <v>16.840860595999999</v>
      </c>
      <c r="DY53" s="2"/>
      <c r="DZ53" s="2">
        <v>10.677489912</v>
      </c>
      <c r="EA53" s="2">
        <v>39.567956291999998</v>
      </c>
      <c r="EB53" s="2">
        <v>9.7154029672999993</v>
      </c>
      <c r="EC53" s="2"/>
      <c r="ED53" s="2">
        <v>10.319703092999999</v>
      </c>
      <c r="EE53" s="2">
        <v>0.93115253082000005</v>
      </c>
      <c r="EF53" s="2"/>
      <c r="EG53" s="2"/>
      <c r="EH53" s="2"/>
      <c r="EI53" s="2">
        <v>11.994746058</v>
      </c>
      <c r="EJ53" s="2">
        <v>10.185763453</v>
      </c>
      <c r="EK53" s="2"/>
      <c r="EL53" s="2"/>
      <c r="EM53" s="2"/>
      <c r="EN53" s="2">
        <v>29</v>
      </c>
      <c r="EO53" s="2"/>
      <c r="EP53" s="2"/>
      <c r="EQ53" s="2"/>
      <c r="ER53" s="2"/>
      <c r="ES53" s="2"/>
      <c r="ET53" s="2">
        <v>7.8101450907999999</v>
      </c>
      <c r="EU53" s="2"/>
      <c r="EV53" s="2"/>
      <c r="EW53" s="2">
        <v>1.6000000000000001E-3</v>
      </c>
      <c r="EX53" s="2"/>
      <c r="EY53" s="2"/>
      <c r="EZ53" s="2"/>
      <c r="FA53" s="2"/>
      <c r="FB53" s="2"/>
      <c r="FC53" s="2"/>
      <c r="FD53" s="2"/>
      <c r="FE53" s="2"/>
      <c r="FF53" s="2">
        <v>5.7593298087000004</v>
      </c>
      <c r="FG53" s="2">
        <v>24.418896104000002</v>
      </c>
      <c r="FH53" s="2"/>
      <c r="FI53" s="2"/>
      <c r="FJ53" s="2">
        <v>11.155623692000001</v>
      </c>
      <c r="FK53" s="2">
        <v>4.0996864044999999</v>
      </c>
      <c r="FL53" s="2"/>
      <c r="FM53" s="2">
        <v>17.904356323999998</v>
      </c>
      <c r="FN53" s="2">
        <v>5.6703221105999999</v>
      </c>
      <c r="FO53" s="2"/>
      <c r="FP53" s="2"/>
      <c r="FQ53" s="2">
        <v>2.6633663671000001</v>
      </c>
      <c r="FR53" s="2">
        <v>17.227800193</v>
      </c>
      <c r="FS53" s="2">
        <v>28.1</v>
      </c>
      <c r="FT53" s="2"/>
      <c r="FU53" s="2"/>
      <c r="FV53" s="2"/>
      <c r="FW53" s="2">
        <v>10.424830034999999</v>
      </c>
      <c r="FX53" s="2">
        <v>0.52647005736999997</v>
      </c>
      <c r="FY53" s="2">
        <v>10.711413608000001</v>
      </c>
      <c r="FZ53" s="2">
        <v>32.799999999999997</v>
      </c>
      <c r="GA53" s="2">
        <v>4.1620409196999999</v>
      </c>
      <c r="GB53" s="2"/>
      <c r="GC53" s="2"/>
      <c r="GD53" s="2">
        <v>15.831944979999999</v>
      </c>
      <c r="GE53" s="2"/>
      <c r="GF53" s="2"/>
      <c r="GG53" s="2"/>
      <c r="GH53" s="2"/>
      <c r="GI53" s="2"/>
      <c r="GJ53" s="2">
        <v>2.0220958213000002</v>
      </c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>
        <v>0.39</v>
      </c>
      <c r="GV53" s="2">
        <v>10.046738282</v>
      </c>
      <c r="GW53" s="2">
        <v>10.538333565</v>
      </c>
      <c r="GX53" s="2"/>
      <c r="GY53" s="2"/>
      <c r="GZ53" s="2"/>
      <c r="HA53" s="2">
        <v>12.165133576000001</v>
      </c>
      <c r="HB53" s="2">
        <v>6.0325786587000003</v>
      </c>
      <c r="HC53" s="2"/>
      <c r="HD53" s="2">
        <v>4.2305023463999998</v>
      </c>
      <c r="HE53" s="2"/>
      <c r="HF53" s="2"/>
      <c r="HG53" s="2"/>
      <c r="HH53" s="2"/>
      <c r="HI53" s="2">
        <v>15.664663091</v>
      </c>
      <c r="HJ53" s="2">
        <v>13.526674674000001</v>
      </c>
      <c r="HK53" s="2">
        <v>36.25</v>
      </c>
      <c r="HL53" s="2"/>
      <c r="HM53" s="2"/>
      <c r="HN53" s="2">
        <v>25.047405834999999</v>
      </c>
      <c r="HO53" s="2"/>
      <c r="HP53" s="2"/>
      <c r="HQ53" s="2">
        <v>2.7931739107000002</v>
      </c>
      <c r="HR53" s="2"/>
      <c r="HS53" s="2">
        <v>60.386659860000002</v>
      </c>
      <c r="HT53" s="2">
        <v>8.1946954225000006</v>
      </c>
      <c r="HU53" s="2"/>
      <c r="HV53" s="2"/>
      <c r="HW53" s="2"/>
      <c r="HX53" s="2"/>
      <c r="HY53" s="2"/>
      <c r="HZ53" s="2"/>
      <c r="IA53" s="2">
        <v>7.2424126101999997</v>
      </c>
      <c r="IB53" s="2"/>
      <c r="IC53" s="2"/>
      <c r="ID53" s="2"/>
      <c r="IE53" s="2">
        <v>7.7916144451999996</v>
      </c>
      <c r="IF53" s="2"/>
      <c r="IG53" s="2"/>
      <c r="IH53" s="2"/>
      <c r="II53" s="2">
        <v>12.644683961</v>
      </c>
      <c r="IJ53" s="2"/>
      <c r="IK53" s="2"/>
      <c r="IL53" s="2"/>
      <c r="IM53" s="2">
        <v>10.480105671</v>
      </c>
      <c r="IN53" s="2">
        <v>5.9230103753999996</v>
      </c>
      <c r="IO53" s="2"/>
      <c r="IP53" s="2">
        <v>7.3636363636000004</v>
      </c>
      <c r="IQ53" s="2"/>
      <c r="IR53" s="2">
        <v>40.411771407000003</v>
      </c>
      <c r="IS53" s="2"/>
      <c r="IT53" s="2"/>
      <c r="IU53" s="2">
        <v>2.1380669904</v>
      </c>
      <c r="IV53" s="2">
        <v>8.0850840683000005</v>
      </c>
      <c r="IW53" s="2">
        <v>23.25</v>
      </c>
      <c r="IX53" s="2"/>
      <c r="IY53" s="2"/>
      <c r="IZ53" s="2"/>
      <c r="JA53" s="2"/>
      <c r="JB53" s="2"/>
      <c r="JC53" s="2">
        <v>25.795866596</v>
      </c>
      <c r="JD53" s="2"/>
      <c r="JE53" s="2">
        <v>28.549761427</v>
      </c>
      <c r="JF53" s="2"/>
      <c r="JG53" s="2">
        <v>33.761882886999999</v>
      </c>
      <c r="JH53" s="2"/>
      <c r="JI53" s="2"/>
      <c r="JJ53" s="2"/>
      <c r="JK53" s="2"/>
      <c r="JL53" s="2"/>
      <c r="JM53" s="2"/>
      <c r="JN53" s="2">
        <v>47.547901494999998</v>
      </c>
      <c r="JO53" s="2">
        <v>7.5329910805000004</v>
      </c>
      <c r="JP53" s="2">
        <v>11.546835342</v>
      </c>
      <c r="JQ53" s="2"/>
      <c r="JR53" s="2">
        <v>18.446255432000001</v>
      </c>
      <c r="JS53" s="2">
        <v>11.6787546</v>
      </c>
      <c r="JT53" s="2"/>
      <c r="JU53" s="2">
        <v>9.5</v>
      </c>
      <c r="JV53" s="2"/>
      <c r="JW53" s="2"/>
      <c r="JX53" s="2">
        <v>5.4180886821999996</v>
      </c>
      <c r="JY53" s="2"/>
      <c r="JZ53" s="2">
        <v>19.043596031</v>
      </c>
      <c r="KA53" s="2">
        <v>3.2026166444000001E-3</v>
      </c>
      <c r="KB53" s="2"/>
      <c r="KC53" s="2">
        <v>5.1503348971999996</v>
      </c>
      <c r="KD53" s="2"/>
      <c r="KE53" s="2">
        <v>6.4843117918999997</v>
      </c>
      <c r="KF53" s="2"/>
      <c r="KG53" s="2"/>
      <c r="KH53" s="2"/>
      <c r="KI53" s="2">
        <v>6.7688244799000001</v>
      </c>
      <c r="KJ53" s="2"/>
      <c r="KK53" s="2"/>
      <c r="KL53" s="2"/>
      <c r="KM53" s="2"/>
      <c r="KN53" s="2"/>
      <c r="KO53" s="2">
        <v>6.7793934209</v>
      </c>
      <c r="KP53" s="2"/>
      <c r="KQ53" s="2">
        <v>22.4</v>
      </c>
      <c r="KR53" s="2">
        <v>8.5438941707999998</v>
      </c>
      <c r="KS53" s="2">
        <v>2.2765050534000002</v>
      </c>
      <c r="KT53" s="2">
        <v>8.6322468551</v>
      </c>
      <c r="KU53" s="2">
        <v>11.574510478000001</v>
      </c>
      <c r="KV53" s="2">
        <v>1.7732034994000001</v>
      </c>
      <c r="KW53" s="2"/>
      <c r="KX53" s="2">
        <v>1.01E-2</v>
      </c>
      <c r="KY53" s="2">
        <v>7.2000000000000005E-4</v>
      </c>
      <c r="KZ53" s="2"/>
      <c r="LA53" s="2"/>
      <c r="LB53" s="2"/>
      <c r="LC53" s="2">
        <v>2.0397039760000002</v>
      </c>
      <c r="LD53" s="2"/>
      <c r="LE53" s="2"/>
      <c r="LF53" s="2"/>
      <c r="LG53" s="2"/>
      <c r="LH53" s="2"/>
      <c r="LI53" s="2">
        <v>51.373348655999997</v>
      </c>
      <c r="LJ53" s="2"/>
      <c r="LK53" s="2"/>
      <c r="LL53" s="2"/>
      <c r="LM53" s="2"/>
      <c r="LN53" s="2"/>
      <c r="LO53" s="2">
        <v>29.853001710000001</v>
      </c>
      <c r="LP53" s="2"/>
      <c r="LQ53" s="2"/>
      <c r="LR53" s="2"/>
      <c r="LS53" s="2"/>
      <c r="LT53" s="2"/>
      <c r="LU53" s="2"/>
      <c r="LV53" s="2">
        <v>91.437854760999997</v>
      </c>
      <c r="LW53" s="2"/>
      <c r="LX53" s="2">
        <v>2.1</v>
      </c>
      <c r="LY53" s="2"/>
      <c r="LZ53" s="2"/>
      <c r="MA53" s="2">
        <v>10.122572033000001</v>
      </c>
      <c r="MB53" s="2"/>
      <c r="MC53" s="2">
        <v>15.125130585999999</v>
      </c>
      <c r="MD53" s="2">
        <v>18.960416142</v>
      </c>
      <c r="ME53" s="2"/>
      <c r="MF53" s="2">
        <v>58.531797347000001</v>
      </c>
      <c r="MG53" s="2">
        <v>14.612566011</v>
      </c>
      <c r="MH53" s="2">
        <v>43.464750021999997</v>
      </c>
      <c r="MI53" s="2">
        <v>0.34533572727</v>
      </c>
      <c r="MJ53" s="2">
        <v>8.9073184462999997</v>
      </c>
      <c r="MK53" s="2">
        <v>1.4668863686</v>
      </c>
      <c r="ML53" s="2"/>
      <c r="MM53" s="2">
        <v>0.61427343554000002</v>
      </c>
      <c r="MN53" s="2"/>
      <c r="MO53" s="2">
        <v>69.898341779999996</v>
      </c>
      <c r="MP53" s="2">
        <v>23.8</v>
      </c>
      <c r="MQ53" s="2"/>
      <c r="MR53" s="2">
        <v>0.18</v>
      </c>
      <c r="MS53" s="2"/>
      <c r="MT53" s="2"/>
      <c r="MU53" s="2"/>
      <c r="MV53" s="2">
        <v>29.4</v>
      </c>
      <c r="MW53" s="2"/>
      <c r="MX53" s="2">
        <v>0.3</v>
      </c>
      <c r="MY53" s="2"/>
      <c r="MZ53" s="2"/>
      <c r="NA53" s="2">
        <v>25.304633329000001</v>
      </c>
      <c r="NB53" s="2">
        <v>1.05</v>
      </c>
      <c r="NC53" s="2">
        <v>18</v>
      </c>
      <c r="ND53" s="2"/>
      <c r="NE53" s="2">
        <v>4.4270949889000004</v>
      </c>
      <c r="NF53" s="2">
        <v>11.760751058</v>
      </c>
      <c r="NG53" s="2"/>
      <c r="NH53" s="2"/>
      <c r="NI53" s="2"/>
      <c r="NJ53" s="2"/>
      <c r="NK53" s="2"/>
      <c r="NL53" s="2"/>
      <c r="NM53" s="2">
        <v>14.189306075999999</v>
      </c>
      <c r="NN53" s="2"/>
      <c r="NO53" s="2">
        <v>33.215222042000001</v>
      </c>
      <c r="NP53" s="2"/>
      <c r="NQ53" s="2"/>
      <c r="NR53" s="2"/>
      <c r="NS53" s="2"/>
      <c r="NT53" s="2">
        <v>7.5855427812</v>
      </c>
      <c r="NU53" s="2">
        <v>38.01</v>
      </c>
      <c r="NV53" s="2">
        <v>52.51</v>
      </c>
      <c r="NW53" s="2">
        <v>46.864458155000001</v>
      </c>
      <c r="NX53" s="2"/>
      <c r="NY53" s="2"/>
      <c r="NZ53" s="2">
        <v>2.6785749792</v>
      </c>
      <c r="OA53" s="2">
        <v>49.824683360000002</v>
      </c>
      <c r="OB53" s="2">
        <v>7.5657477194</v>
      </c>
      <c r="OC53" s="2"/>
      <c r="OD53" s="2"/>
      <c r="OE53" s="2">
        <v>41672.701034999998</v>
      </c>
      <c r="OF53" s="2"/>
      <c r="OG53" s="2">
        <v>6.9475087438000003</v>
      </c>
      <c r="OH53" s="2"/>
      <c r="OI53" s="2"/>
      <c r="OJ53" s="2">
        <v>22.586324177000002</v>
      </c>
      <c r="OK53" s="2"/>
      <c r="OL53" s="2"/>
      <c r="OM53" s="2">
        <v>35.057935422</v>
      </c>
      <c r="ON53" s="2">
        <v>286.48562009</v>
      </c>
      <c r="OO53" s="2"/>
      <c r="OP53" s="2"/>
      <c r="OQ53" s="2">
        <v>16.280492798000001</v>
      </c>
      <c r="OR53" s="2"/>
      <c r="OS53" s="2"/>
      <c r="OT53" s="2"/>
      <c r="OU53" s="2"/>
      <c r="OV53" s="2"/>
      <c r="OW53" s="2"/>
      <c r="OX53" s="2">
        <v>0.86</v>
      </c>
      <c r="OY53" s="2"/>
      <c r="OZ53" s="2"/>
      <c r="PA53" s="2"/>
      <c r="PB53" s="2">
        <v>10.22365141</v>
      </c>
      <c r="PC53" s="2"/>
      <c r="PD53" s="2"/>
      <c r="PE53" s="2">
        <v>196.88429174999999</v>
      </c>
      <c r="PF53" s="2"/>
      <c r="PG53" s="2"/>
      <c r="PH53" s="2">
        <v>3.5563419765000002</v>
      </c>
      <c r="PI53" s="2">
        <v>4.8969699431000002</v>
      </c>
      <c r="PJ53" s="2"/>
      <c r="PK53" s="2"/>
      <c r="PL53" s="2"/>
      <c r="PM53" s="2">
        <v>6.1727994486000002</v>
      </c>
      <c r="PN53" s="2"/>
      <c r="PO53" s="2"/>
      <c r="PP53" s="2"/>
      <c r="PQ53" s="2">
        <v>3.6436358186</v>
      </c>
      <c r="PR53" s="2"/>
      <c r="PS53" s="2">
        <v>9.0246205398000008</v>
      </c>
      <c r="PT53" s="2"/>
      <c r="PU53" s="2">
        <v>6824.1089521000004</v>
      </c>
      <c r="PV53" s="2">
        <v>0.31</v>
      </c>
      <c r="PW53" s="2">
        <v>7.6710851171999996</v>
      </c>
      <c r="PX53" s="2"/>
      <c r="PY53" s="2"/>
      <c r="PZ53" s="2"/>
      <c r="QA53" s="2">
        <v>2.2500123587000001E-2</v>
      </c>
      <c r="QB53" s="2"/>
      <c r="QC53" s="2"/>
      <c r="QD53" s="2"/>
      <c r="QE53" s="2"/>
      <c r="QF53" s="2"/>
      <c r="QG53" s="2">
        <v>19.805542909</v>
      </c>
      <c r="QH53" s="2"/>
      <c r="QI53" s="2"/>
      <c r="QJ53" s="2"/>
      <c r="QK53" s="2">
        <v>0.97301650056</v>
      </c>
      <c r="QL53" s="2"/>
      <c r="QM53" s="2">
        <v>3.4620080996000002</v>
      </c>
      <c r="QN53" s="2"/>
      <c r="QO53" s="2"/>
      <c r="QP53" s="2">
        <v>25.794654486999999</v>
      </c>
      <c r="QQ53" s="2">
        <v>30.048515181999999</v>
      </c>
      <c r="QR53" s="2">
        <v>5.99</v>
      </c>
      <c r="QS53" s="2">
        <v>4.0621225207</v>
      </c>
      <c r="QT53" s="2"/>
      <c r="QU53" s="2">
        <v>2.8215039749000002</v>
      </c>
      <c r="QV53" s="2"/>
      <c r="QW53" s="2">
        <v>42.650076466999998</v>
      </c>
      <c r="QX53" s="2"/>
      <c r="QY53" s="2"/>
      <c r="QZ53" s="2">
        <v>9.9254223221999993</v>
      </c>
      <c r="RA53" s="2">
        <v>4329.5464850999997</v>
      </c>
      <c r="RB53" s="2"/>
      <c r="RC53" s="2"/>
      <c r="RD53" s="2">
        <v>7.8879038875000003</v>
      </c>
      <c r="RE53" s="2"/>
      <c r="RF53" s="2">
        <v>1.6000000000000001E-3</v>
      </c>
      <c r="RG53" s="2"/>
      <c r="RH53" s="2"/>
      <c r="RI53" s="2"/>
      <c r="RJ53" s="2">
        <v>2.4084249083999998</v>
      </c>
      <c r="RK53" s="2">
        <v>1031.8276599999999</v>
      </c>
      <c r="RL53" s="2">
        <v>24.476717001000001</v>
      </c>
      <c r="RM53" s="2"/>
      <c r="RN53" s="2"/>
      <c r="RO53" s="2"/>
      <c r="RP53" s="2"/>
      <c r="RQ53" s="2"/>
      <c r="RR53" s="2"/>
      <c r="RS53" s="2"/>
      <c r="RT53" s="2">
        <v>24.830839501</v>
      </c>
      <c r="RU53" s="2"/>
      <c r="RV53" s="2"/>
      <c r="RW53" s="2"/>
      <c r="RX53" s="2">
        <v>14.803222024</v>
      </c>
      <c r="RY53" s="2"/>
      <c r="RZ53" s="2">
        <v>27.807438861000001</v>
      </c>
      <c r="SA53" s="2"/>
      <c r="SB53" s="2"/>
      <c r="SC53" s="2">
        <v>13.595035918000001</v>
      </c>
      <c r="SD53" s="2"/>
      <c r="SE53" s="2"/>
      <c r="SF53" s="2">
        <v>26.723379924</v>
      </c>
      <c r="SG53" s="2"/>
      <c r="SH53" s="2"/>
      <c r="SI53" s="2"/>
      <c r="SJ53" s="2">
        <v>1.9138183091000001</v>
      </c>
      <c r="SK53" s="2"/>
      <c r="SL53" s="2">
        <v>117.52936076</v>
      </c>
      <c r="SM53" s="2"/>
      <c r="SN53" s="2"/>
      <c r="SO53" s="2"/>
      <c r="SP53" s="2"/>
      <c r="SQ53" s="2"/>
      <c r="SR53" s="2"/>
      <c r="SS53" s="2"/>
      <c r="ST53" s="2"/>
      <c r="SU53" s="2">
        <v>26.907875457999999</v>
      </c>
      <c r="SV53" s="2"/>
      <c r="SW53" s="2">
        <v>2.4604278240999999</v>
      </c>
      <c r="SX53" s="2"/>
      <c r="SY53" s="2">
        <v>10.942480969</v>
      </c>
      <c r="SZ53" s="2"/>
      <c r="TA53" s="2"/>
      <c r="TB53" s="2">
        <v>16.219223679999999</v>
      </c>
      <c r="TC53" s="2"/>
      <c r="TD53" s="2">
        <v>1135.3340550999999</v>
      </c>
      <c r="TE53" s="2"/>
      <c r="TF53" s="2"/>
      <c r="TG53" s="2">
        <v>3.3402254299999998</v>
      </c>
      <c r="TH53" s="2">
        <v>16.427426564000001</v>
      </c>
      <c r="TI53" s="2"/>
      <c r="TJ53" s="2"/>
      <c r="TK53" s="2">
        <v>13.778568140000001</v>
      </c>
      <c r="TL53" s="2">
        <v>10.026590988000001</v>
      </c>
      <c r="TM53" s="2"/>
      <c r="TN53" s="2"/>
      <c r="TO53" s="2">
        <v>1.1197805903</v>
      </c>
      <c r="TP53" s="2"/>
      <c r="TQ53" s="2"/>
      <c r="TR53" s="2">
        <v>6.1194202493000001</v>
      </c>
      <c r="TS53" s="2"/>
      <c r="TT53" s="2"/>
      <c r="TU53" s="2"/>
      <c r="TV53" s="2"/>
      <c r="TW53" s="2"/>
      <c r="TX53" s="2"/>
      <c r="TY53" s="2"/>
      <c r="TZ53" s="2">
        <v>9.4000000000000004E-3</v>
      </c>
      <c r="UA53" s="2"/>
      <c r="UB53" s="2">
        <v>8.3237881008999999</v>
      </c>
      <c r="UC53" s="2">
        <v>12.910409998</v>
      </c>
      <c r="UD53" s="2">
        <v>2.9800662914</v>
      </c>
      <c r="UE53" s="2"/>
      <c r="UF53" s="2">
        <v>23.148484905</v>
      </c>
      <c r="UG53" s="2"/>
      <c r="UH53" s="2"/>
      <c r="UI53" s="2"/>
      <c r="UJ53" s="2"/>
      <c r="UK53" s="2"/>
      <c r="UL53" s="2">
        <v>3.6999999999999999E-4</v>
      </c>
      <c r="UM53" s="2">
        <v>28.161335592</v>
      </c>
      <c r="UN53" s="2"/>
      <c r="UO53" s="2"/>
      <c r="UP53" s="2"/>
      <c r="UQ53" s="2"/>
      <c r="UR53" s="2">
        <v>1.8956712126999999</v>
      </c>
      <c r="US53" s="2"/>
      <c r="UT53" s="2"/>
      <c r="UU53" s="2"/>
      <c r="UV53" s="2"/>
      <c r="UW53" s="2"/>
      <c r="UX53" s="2">
        <v>4.4063539690000004</v>
      </c>
      <c r="UY53" s="2"/>
      <c r="UZ53" s="2"/>
      <c r="VA53" s="2">
        <v>3.1354415565</v>
      </c>
      <c r="VB53" s="2"/>
      <c r="VC53" s="2">
        <v>4.9773059947</v>
      </c>
      <c r="VD53" s="2">
        <v>0.37027461419000002</v>
      </c>
      <c r="VE53" s="2"/>
      <c r="VF53" s="2"/>
      <c r="VG53" s="2"/>
      <c r="VH53" s="2"/>
      <c r="VI53" s="2">
        <v>60.743421810999997</v>
      </c>
      <c r="VJ53" s="2">
        <v>3.0648817851999999</v>
      </c>
      <c r="VK53" s="2"/>
      <c r="VL53" s="2"/>
      <c r="VM53" s="2"/>
      <c r="VN53" s="2">
        <v>36.880718567999999</v>
      </c>
      <c r="VO53" s="2"/>
      <c r="VP53" s="2"/>
      <c r="VQ53" s="2"/>
      <c r="VR53" s="2">
        <v>6.5199999999999998E-3</v>
      </c>
      <c r="VS53" s="2">
        <v>3.4462810854999999</v>
      </c>
      <c r="VT53" s="2">
        <v>117.27723974</v>
      </c>
      <c r="VU53" s="2"/>
      <c r="VV53" s="2"/>
      <c r="VW53" s="2">
        <v>13.936365736000001</v>
      </c>
      <c r="VX53" s="2">
        <v>257.49196857999999</v>
      </c>
      <c r="VY53" s="2"/>
      <c r="VZ53" s="2"/>
      <c r="WA53" s="2"/>
      <c r="WB53" s="2"/>
      <c r="WC53" s="2">
        <v>7.9805765419999997</v>
      </c>
      <c r="WD53" s="2">
        <v>7.6278551370000001</v>
      </c>
      <c r="WE53" s="2">
        <v>0.38900000000000001</v>
      </c>
      <c r="WF53" s="2"/>
      <c r="WG53" s="2"/>
      <c r="WH53" s="2">
        <v>68</v>
      </c>
      <c r="WI53" s="2"/>
      <c r="WJ53" s="2"/>
      <c r="WK53" s="2">
        <v>2.0026740382999999</v>
      </c>
      <c r="WL53" s="2"/>
      <c r="WM53" s="2">
        <v>16</v>
      </c>
      <c r="WN53" s="2">
        <v>25.366633398000001</v>
      </c>
      <c r="WO53" s="2"/>
      <c r="WP53" s="2">
        <v>13.066277487000001</v>
      </c>
      <c r="WQ53" s="2">
        <v>7.6534775550000003</v>
      </c>
      <c r="WR53" s="2">
        <v>16.005957167999998</v>
      </c>
      <c r="WS53" s="2"/>
      <c r="WT53" s="2">
        <v>2.54</v>
      </c>
      <c r="WU53" s="2">
        <v>3.4</v>
      </c>
      <c r="WV53" s="2">
        <v>2.0392386791999999</v>
      </c>
      <c r="WW53" s="2"/>
      <c r="WX53" s="2"/>
      <c r="WY53" s="2">
        <v>6.9327159027</v>
      </c>
      <c r="WZ53" s="2"/>
      <c r="XA53" s="2"/>
      <c r="XB53" s="2"/>
      <c r="XC53" s="2"/>
      <c r="XD53" s="2"/>
      <c r="XE53" s="2">
        <v>2.2000000000000001E-3</v>
      </c>
      <c r="XF53" s="2"/>
      <c r="XG53" s="2"/>
      <c r="XH53" s="2"/>
      <c r="XI53" s="2"/>
      <c r="XJ53" s="2">
        <v>8.8864536262999998</v>
      </c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>
        <v>3.3517088813</v>
      </c>
      <c r="XW53" s="2"/>
      <c r="XX53" s="2">
        <v>5.0897525936000001</v>
      </c>
      <c r="XY53" s="2"/>
      <c r="XZ53" s="2">
        <v>28.485575509</v>
      </c>
      <c r="YA53" s="2"/>
      <c r="YB53" s="2"/>
      <c r="YC53" s="2"/>
      <c r="YD53" s="2"/>
      <c r="YE53" s="2"/>
      <c r="YF53" s="2">
        <v>69.379592000000002</v>
      </c>
      <c r="YG53" s="2"/>
      <c r="YH53" s="2"/>
      <c r="YI53" s="2"/>
      <c r="YJ53" s="2">
        <v>2.1687685452999999</v>
      </c>
      <c r="YK53" s="2"/>
      <c r="YL53" s="2"/>
      <c r="YM53" s="2">
        <v>2.3286208705</v>
      </c>
      <c r="YN53" s="2"/>
      <c r="YO53" s="2"/>
      <c r="YP53" s="2"/>
      <c r="YQ53" s="2">
        <v>2.1094127921000001</v>
      </c>
      <c r="YR53" s="2">
        <v>49.382994826999997</v>
      </c>
      <c r="YS53" s="2"/>
      <c r="YT53" s="2"/>
      <c r="YU53" s="2"/>
      <c r="YV53" s="2">
        <v>0.78</v>
      </c>
      <c r="YW53" s="2"/>
      <c r="YX53" s="2"/>
      <c r="YY53" s="2">
        <v>7.2677738565999999</v>
      </c>
      <c r="YZ53" s="2">
        <v>2.4040881714000002</v>
      </c>
      <c r="ZA53" s="2">
        <v>138.10307460000001</v>
      </c>
      <c r="ZB53" s="2"/>
      <c r="ZC53" s="2">
        <v>59.664591223000002</v>
      </c>
      <c r="ZD53" s="2">
        <v>33.076625915999998</v>
      </c>
      <c r="ZE53" s="2"/>
      <c r="ZF53" s="2"/>
      <c r="ZG53" s="2"/>
      <c r="ZH53" s="2"/>
      <c r="ZI53" s="2">
        <v>51.289586776999997</v>
      </c>
      <c r="ZJ53" s="2"/>
      <c r="ZK53" s="2"/>
      <c r="ZL53" s="2"/>
      <c r="ZM53" s="2">
        <v>4.2494236158999996</v>
      </c>
      <c r="ZN53" s="2"/>
      <c r="ZO53" s="2"/>
      <c r="ZP53" s="2">
        <v>18.780261903</v>
      </c>
      <c r="ZQ53" s="2"/>
      <c r="ZR53" s="2">
        <v>40.585158710000002</v>
      </c>
      <c r="ZS53" s="2">
        <v>65.955343792999997</v>
      </c>
      <c r="ZT53" s="2"/>
      <c r="ZU53" s="2">
        <v>458.65844880999998</v>
      </c>
      <c r="ZV53" s="2">
        <v>31.760640307999999</v>
      </c>
      <c r="ZW53" s="2"/>
      <c r="ZX53" s="2"/>
      <c r="ZY53" s="2"/>
      <c r="ZZ53" s="2"/>
      <c r="AAA53" s="2"/>
      <c r="AAB53" s="2"/>
      <c r="AAC53" s="2"/>
      <c r="AAD53" s="2"/>
      <c r="AAE53" s="2">
        <v>1597.8080416</v>
      </c>
      <c r="AAF53" s="2">
        <v>4.1022562741000002</v>
      </c>
      <c r="AAG53" s="2"/>
      <c r="AAH53" s="2"/>
      <c r="AAI53" s="2">
        <v>8.6180388708999995</v>
      </c>
      <c r="AAJ53" s="2"/>
      <c r="AAK53" s="2"/>
      <c r="AAL53" s="2"/>
      <c r="AAM53" s="2">
        <v>8.5623776126000006</v>
      </c>
      <c r="AAN53" s="2">
        <v>1.7686827355000001</v>
      </c>
      <c r="AAO53" s="2">
        <v>10.590652388000001</v>
      </c>
      <c r="AAP53" s="2"/>
      <c r="AAQ53" s="2"/>
      <c r="AAR53" s="2">
        <v>3.1887288644999998</v>
      </c>
      <c r="AAS53" s="2"/>
      <c r="AAT53" s="2"/>
      <c r="AAU53" s="2"/>
      <c r="AAV53" s="2"/>
      <c r="AAW53" s="2">
        <v>0.92</v>
      </c>
      <c r="AAX53" s="2">
        <v>5.0952513830999999</v>
      </c>
      <c r="AAY53" s="2"/>
      <c r="AAZ53" s="2">
        <v>15.037520783</v>
      </c>
      <c r="ABA53" s="2"/>
      <c r="ABB53" s="2"/>
      <c r="ABC53" s="2">
        <v>5.9066152084999999</v>
      </c>
      <c r="ABD53" s="2">
        <v>10.837074579999999</v>
      </c>
      <c r="ABE53" s="2"/>
      <c r="ABF53" s="2">
        <v>17.887175895999999</v>
      </c>
      <c r="ABG53" s="2">
        <v>6.7938854892</v>
      </c>
      <c r="ABH53" s="2">
        <v>23.868743042999998</v>
      </c>
      <c r="ABI53" s="2">
        <v>11.204015587000001</v>
      </c>
      <c r="ABJ53" s="2"/>
      <c r="ABK53" s="2">
        <v>9.9003774510000007</v>
      </c>
      <c r="ABL53" s="2">
        <v>1.2500000000000001E-2</v>
      </c>
      <c r="ABM53" s="2">
        <v>1.9E-2</v>
      </c>
      <c r="ABN53" s="2"/>
      <c r="ABO53" s="2"/>
      <c r="ABP53" s="2"/>
      <c r="ABQ53" s="2">
        <v>24.462065782</v>
      </c>
      <c r="ABR53" s="2">
        <v>1.1499999999999999</v>
      </c>
      <c r="ABS53" s="2"/>
      <c r="ABT53" s="2">
        <v>46.5</v>
      </c>
      <c r="ABU53" s="2"/>
      <c r="ABV53" s="2">
        <v>52.987415312000003</v>
      </c>
      <c r="ABW53" s="2"/>
      <c r="ABX53" s="2"/>
      <c r="ABY53" s="2">
        <v>3.9693851661999999</v>
      </c>
      <c r="ABZ53" s="2"/>
      <c r="ACA53" s="2"/>
      <c r="ACB53" s="2">
        <v>31.5</v>
      </c>
      <c r="ACC53" s="2">
        <v>0.61882177250000003</v>
      </c>
      <c r="ACD53" s="2"/>
      <c r="ACE53" s="2"/>
      <c r="ACF53" s="2"/>
      <c r="ACG53" s="2"/>
      <c r="ACH53" s="2">
        <v>2.1983594003000002</v>
      </c>
      <c r="ACI53" s="2"/>
      <c r="ACJ53" s="2">
        <v>16.264215644</v>
      </c>
      <c r="ACK53" s="2"/>
      <c r="ACL53" s="2"/>
    </row>
    <row r="54" spans="1:766" x14ac:dyDescent="0.3">
      <c r="A54" s="6">
        <v>39202</v>
      </c>
      <c r="B54" s="2">
        <f>'[1]^BVSP (2)'!$F$1089</f>
        <v>48956</v>
      </c>
      <c r="C54" s="2"/>
      <c r="D54" s="2"/>
      <c r="E54" s="2"/>
      <c r="F54" s="2"/>
      <c r="G54" s="2">
        <v>14.697138415</v>
      </c>
      <c r="H54" s="2">
        <v>3.5650890158999999</v>
      </c>
      <c r="I54" s="2">
        <v>0.40717953980999999</v>
      </c>
      <c r="J54" s="2"/>
      <c r="K54" s="2">
        <v>11.625970723</v>
      </c>
      <c r="L54" s="2"/>
      <c r="M54" s="2">
        <v>7.5065824441000002</v>
      </c>
      <c r="N54" s="2"/>
      <c r="O54" s="2"/>
      <c r="P54" s="2"/>
      <c r="Q54" s="2"/>
      <c r="R54" s="2"/>
      <c r="S54" s="2"/>
      <c r="T54" s="2"/>
      <c r="U54" s="2">
        <v>9.3524706835</v>
      </c>
      <c r="V54" s="2"/>
      <c r="W54" s="2"/>
      <c r="X54" s="2"/>
      <c r="Y54" s="2"/>
      <c r="Z54" s="2"/>
      <c r="AA54" s="2"/>
      <c r="AB54" s="2">
        <v>3.8304746400999998</v>
      </c>
      <c r="AC54" s="2">
        <v>1.5993889917999999</v>
      </c>
      <c r="AD54" s="2">
        <v>3.1151275060999999</v>
      </c>
      <c r="AE54" s="2">
        <v>3.2006562109000001</v>
      </c>
      <c r="AF54" s="2"/>
      <c r="AG54" s="2"/>
      <c r="AH54" s="2"/>
      <c r="AI54" s="2"/>
      <c r="AJ54" s="2"/>
      <c r="AK54" s="2">
        <v>3.7313273351</v>
      </c>
      <c r="AL54" s="2"/>
      <c r="AM54" s="2"/>
      <c r="AN54" s="2"/>
      <c r="AO54" s="2"/>
      <c r="AP54" s="2">
        <v>68.400709551000006</v>
      </c>
      <c r="AQ54" s="2"/>
      <c r="AR54" s="2">
        <v>22.376840812000001</v>
      </c>
      <c r="AS54" s="2">
        <v>17.75</v>
      </c>
      <c r="AT54" s="2">
        <v>3.0427220270999999</v>
      </c>
      <c r="AU54" s="2"/>
      <c r="AV54" s="2"/>
      <c r="AW54" s="2"/>
      <c r="AX54" s="2">
        <v>33.312094815000002</v>
      </c>
      <c r="AY54" s="2">
        <v>3.5432620908999998E-2</v>
      </c>
      <c r="AZ54" s="2"/>
      <c r="BA54" s="2"/>
      <c r="BB54" s="2"/>
      <c r="BC54" s="2"/>
      <c r="BD54" s="2"/>
      <c r="BE54" s="2"/>
      <c r="BF54" s="2"/>
      <c r="BG54" s="2"/>
      <c r="BH54" s="2"/>
      <c r="BI54" s="2">
        <v>13.520461759</v>
      </c>
      <c r="BJ54" s="2">
        <v>1</v>
      </c>
      <c r="BK54" s="2">
        <v>49.94</v>
      </c>
      <c r="BL54" s="2"/>
      <c r="BM54" s="2"/>
      <c r="BN54" s="2"/>
      <c r="BO54" s="2">
        <v>5.1131342662000003</v>
      </c>
      <c r="BP54" s="2"/>
      <c r="BQ54" s="2">
        <v>38.905755665999997</v>
      </c>
      <c r="BR54" s="2"/>
      <c r="BS54" s="2"/>
      <c r="BT54" s="2"/>
      <c r="BU54" s="2"/>
      <c r="BV54" s="2"/>
      <c r="BW54" s="2">
        <v>15.486117313999999</v>
      </c>
      <c r="BX54" s="2"/>
      <c r="BY54" s="2"/>
      <c r="BZ54" s="2"/>
      <c r="CA54" s="2"/>
      <c r="CB54" s="2"/>
      <c r="CC54" s="2"/>
      <c r="CD54" s="2"/>
      <c r="CE54" s="2"/>
      <c r="CF54" s="2">
        <v>7.4842442056999996</v>
      </c>
      <c r="CG54" s="2">
        <v>0.33</v>
      </c>
      <c r="CH54" s="2"/>
      <c r="CI54" s="2">
        <v>2.1294511926999999</v>
      </c>
      <c r="CJ54" s="2"/>
      <c r="CK54" s="2"/>
      <c r="CL54" s="2"/>
      <c r="CM54" s="2"/>
      <c r="CN54" s="2">
        <v>60.238945334</v>
      </c>
      <c r="CO54" s="2"/>
      <c r="CP54" s="2"/>
      <c r="CQ54" s="2"/>
      <c r="CR54" s="2"/>
      <c r="CS54" s="2"/>
      <c r="CT54" s="2">
        <v>11.78716292</v>
      </c>
      <c r="CU54" s="2"/>
      <c r="CV54" s="2"/>
      <c r="CW54" s="2">
        <v>23.854912669000001</v>
      </c>
      <c r="CX54" s="2"/>
      <c r="CY54" s="2"/>
      <c r="CZ54" s="2"/>
      <c r="DA54" s="2">
        <v>118.12364556</v>
      </c>
      <c r="DB54" s="2"/>
      <c r="DC54" s="2"/>
      <c r="DD54" s="2">
        <v>3.7959519957999999</v>
      </c>
      <c r="DE54" s="2"/>
      <c r="DF54" s="2"/>
      <c r="DG54" s="2"/>
      <c r="DH54" s="2"/>
      <c r="DI54" s="2"/>
      <c r="DJ54" s="2"/>
      <c r="DK54" s="2">
        <v>16.32</v>
      </c>
      <c r="DL54" s="2"/>
      <c r="DM54" s="2"/>
      <c r="DN54" s="2"/>
      <c r="DO54" s="2">
        <v>1.1199999999999999E-3</v>
      </c>
      <c r="DP54" s="2"/>
      <c r="DQ54" s="2"/>
      <c r="DR54" s="2"/>
      <c r="DS54" s="2"/>
      <c r="DT54" s="2">
        <v>4.4463861696000002</v>
      </c>
      <c r="DU54" s="2"/>
      <c r="DV54" s="2"/>
      <c r="DW54" s="2">
        <v>8.7369644872999999</v>
      </c>
      <c r="DX54" s="2">
        <v>18.712067328</v>
      </c>
      <c r="DY54" s="2"/>
      <c r="DZ54" s="2">
        <v>11.143399278</v>
      </c>
      <c r="EA54" s="2">
        <v>43.001121331</v>
      </c>
      <c r="EB54" s="2">
        <v>10.096246763</v>
      </c>
      <c r="EC54" s="2"/>
      <c r="ED54" s="2">
        <v>11.771653429000001</v>
      </c>
      <c r="EE54" s="2">
        <v>1.6929251377000001</v>
      </c>
      <c r="EF54" s="2"/>
      <c r="EG54" s="2"/>
      <c r="EH54" s="2"/>
      <c r="EI54" s="2">
        <v>13.281139113</v>
      </c>
      <c r="EJ54" s="2">
        <v>12.222391180000001</v>
      </c>
      <c r="EK54" s="2"/>
      <c r="EL54" s="2"/>
      <c r="EM54" s="2"/>
      <c r="EN54" s="2"/>
      <c r="EO54" s="2"/>
      <c r="EP54" s="2"/>
      <c r="EQ54" s="2"/>
      <c r="ER54" s="2"/>
      <c r="ES54" s="2"/>
      <c r="ET54" s="2">
        <v>8.2440420403000001</v>
      </c>
      <c r="EU54" s="2"/>
      <c r="EV54" s="2"/>
      <c r="EW54" s="2">
        <v>1.5399999999999999E-3</v>
      </c>
      <c r="EX54" s="2"/>
      <c r="EY54" s="2">
        <v>0.98325581394999995</v>
      </c>
      <c r="EZ54" s="2"/>
      <c r="FA54" s="2"/>
      <c r="FB54" s="2"/>
      <c r="FC54" s="2"/>
      <c r="FD54" s="2"/>
      <c r="FE54" s="2"/>
      <c r="FF54" s="2">
        <v>6.1707105093000001</v>
      </c>
      <c r="FG54" s="2">
        <v>30.8</v>
      </c>
      <c r="FH54" s="2"/>
      <c r="FI54" s="2"/>
      <c r="FJ54" s="2">
        <v>10.365433681000001</v>
      </c>
      <c r="FK54" s="2">
        <v>4.7414283607999996</v>
      </c>
      <c r="FL54" s="2"/>
      <c r="FM54" s="2">
        <v>16.578107708000001</v>
      </c>
      <c r="FN54" s="2">
        <v>5.2934769647</v>
      </c>
      <c r="FO54" s="2"/>
      <c r="FP54" s="2">
        <v>130.29333887000001</v>
      </c>
      <c r="FQ54" s="2">
        <v>4.4096083154999999</v>
      </c>
      <c r="FR54" s="2">
        <v>18.909804353999998</v>
      </c>
      <c r="FS54" s="2">
        <v>25.01</v>
      </c>
      <c r="FT54" s="2"/>
      <c r="FU54" s="2"/>
      <c r="FV54" s="2"/>
      <c r="FW54" s="2">
        <v>10.999079147</v>
      </c>
      <c r="FX54" s="2">
        <v>0.50892105545999999</v>
      </c>
      <c r="FY54" s="2">
        <v>12.733904422</v>
      </c>
      <c r="FZ54" s="2">
        <v>41.5</v>
      </c>
      <c r="GA54" s="2">
        <v>4.7437013162000001</v>
      </c>
      <c r="GB54" s="2"/>
      <c r="GC54" s="2"/>
      <c r="GD54" s="2">
        <v>17.319016955999999</v>
      </c>
      <c r="GE54" s="2"/>
      <c r="GF54" s="2"/>
      <c r="GG54" s="2"/>
      <c r="GH54" s="2"/>
      <c r="GI54" s="2"/>
      <c r="GJ54" s="2">
        <v>2.0646662597000001</v>
      </c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>
        <v>11.050191284</v>
      </c>
      <c r="GW54" s="2">
        <v>12.376415001</v>
      </c>
      <c r="GX54" s="2"/>
      <c r="GY54" s="2"/>
      <c r="GZ54" s="2"/>
      <c r="HA54" s="2">
        <v>13.452202249999999</v>
      </c>
      <c r="HB54" s="2">
        <v>6.7620997987999996</v>
      </c>
      <c r="HC54" s="2"/>
      <c r="HD54" s="2">
        <v>4.7599710316000001</v>
      </c>
      <c r="HE54" s="2"/>
      <c r="HF54" s="2"/>
      <c r="HG54" s="2"/>
      <c r="HH54" s="2"/>
      <c r="HI54" s="2">
        <v>15.590452040000001</v>
      </c>
      <c r="HJ54" s="2">
        <v>15.274462127</v>
      </c>
      <c r="HK54" s="2">
        <v>35.5</v>
      </c>
      <c r="HL54" s="2">
        <v>65.188758945000004</v>
      </c>
      <c r="HM54" s="2"/>
      <c r="HN54" s="2">
        <v>26.256127833000001</v>
      </c>
      <c r="HO54" s="2"/>
      <c r="HP54" s="2"/>
      <c r="HQ54" s="2">
        <v>3.0410680952</v>
      </c>
      <c r="HR54" s="2"/>
      <c r="HS54" s="2">
        <v>65.288174459000004</v>
      </c>
      <c r="HT54" s="2">
        <v>8.8858143134999992</v>
      </c>
      <c r="HU54" s="2"/>
      <c r="HV54" s="2"/>
      <c r="HW54" s="2"/>
      <c r="HX54" s="2">
        <v>191.83182072</v>
      </c>
      <c r="HY54" s="2">
        <v>5.2243220325999999</v>
      </c>
      <c r="HZ54" s="2"/>
      <c r="IA54" s="2">
        <v>7.7111142502999996</v>
      </c>
      <c r="IB54" s="2"/>
      <c r="IC54" s="2"/>
      <c r="ID54" s="2"/>
      <c r="IE54" s="2">
        <v>7.9149645419999999</v>
      </c>
      <c r="IF54" s="2"/>
      <c r="IG54" s="2"/>
      <c r="IH54" s="2"/>
      <c r="II54" s="2">
        <v>14.086389559000001</v>
      </c>
      <c r="IJ54" s="2"/>
      <c r="IK54" s="2"/>
      <c r="IL54" s="2"/>
      <c r="IM54" s="2">
        <v>10.136665533</v>
      </c>
      <c r="IN54" s="2">
        <v>6.1087515076000001</v>
      </c>
      <c r="IO54" s="2"/>
      <c r="IP54" s="2">
        <v>8.6363636364000005</v>
      </c>
      <c r="IQ54" s="2"/>
      <c r="IR54" s="2">
        <v>39.603535979</v>
      </c>
      <c r="IS54" s="2"/>
      <c r="IT54" s="2"/>
      <c r="IU54" s="2">
        <v>2.3147667417000002</v>
      </c>
      <c r="IV54" s="2">
        <v>9.2120957869000009</v>
      </c>
      <c r="IW54" s="2">
        <v>22.5</v>
      </c>
      <c r="IX54" s="2">
        <v>1.4980734019999999</v>
      </c>
      <c r="IY54" s="2"/>
      <c r="IZ54" s="2"/>
      <c r="JA54" s="2"/>
      <c r="JB54" s="2"/>
      <c r="JC54" s="2">
        <v>27.887423346999999</v>
      </c>
      <c r="JD54" s="2"/>
      <c r="JE54" s="2">
        <v>30.205161169</v>
      </c>
      <c r="JF54" s="2"/>
      <c r="JG54" s="2">
        <v>39.258003356000003</v>
      </c>
      <c r="JH54" s="2"/>
      <c r="JI54" s="2"/>
      <c r="JJ54" s="2"/>
      <c r="JK54" s="2"/>
      <c r="JL54" s="2"/>
      <c r="JM54" s="2"/>
      <c r="JN54" s="2">
        <v>42.778206046999998</v>
      </c>
      <c r="JO54" s="2">
        <v>8.6065855456999998</v>
      </c>
      <c r="JP54" s="2">
        <v>11.47136583</v>
      </c>
      <c r="JQ54" s="2"/>
      <c r="JR54" s="2">
        <v>19.983443384000001</v>
      </c>
      <c r="JS54" s="2">
        <v>11.6787546</v>
      </c>
      <c r="JT54" s="2"/>
      <c r="JU54" s="2">
        <v>10.65</v>
      </c>
      <c r="JV54" s="2"/>
      <c r="JW54" s="2">
        <v>44</v>
      </c>
      <c r="JX54" s="2">
        <v>7.3066795943000002</v>
      </c>
      <c r="JY54" s="2"/>
      <c r="JZ54" s="2">
        <v>19.457058525000001</v>
      </c>
      <c r="KA54" s="2">
        <v>3.9324261368000003E-3</v>
      </c>
      <c r="KB54" s="2">
        <v>4.6324733707999997</v>
      </c>
      <c r="KC54" s="2">
        <v>5.5425789456999999</v>
      </c>
      <c r="KD54" s="2"/>
      <c r="KE54" s="2">
        <v>7.8126578296</v>
      </c>
      <c r="KF54" s="2"/>
      <c r="KG54" s="2"/>
      <c r="KH54" s="2"/>
      <c r="KI54" s="2">
        <v>6.9375763383000004</v>
      </c>
      <c r="KJ54" s="2"/>
      <c r="KK54" s="2"/>
      <c r="KL54" s="2"/>
      <c r="KM54" s="2"/>
      <c r="KN54" s="2"/>
      <c r="KO54" s="2"/>
      <c r="KP54" s="2"/>
      <c r="KQ54" s="2">
        <v>26.2</v>
      </c>
      <c r="KR54" s="2">
        <v>10.198926846999999</v>
      </c>
      <c r="KS54" s="2">
        <v>2.3178132724</v>
      </c>
      <c r="KT54" s="2">
        <v>10.020912653</v>
      </c>
      <c r="KU54" s="2">
        <v>11.730869928000001</v>
      </c>
      <c r="KV54" s="2">
        <v>2.2680509876000001</v>
      </c>
      <c r="KW54" s="2"/>
      <c r="KX54" s="2">
        <v>1.15E-2</v>
      </c>
      <c r="KY54" s="2">
        <v>8.8000000000000003E-4</v>
      </c>
      <c r="KZ54" s="2"/>
      <c r="LA54" s="2"/>
      <c r="LB54" s="2">
        <v>17.402779175999999</v>
      </c>
      <c r="LC54" s="2">
        <v>1.9654984447999999</v>
      </c>
      <c r="LD54" s="2"/>
      <c r="LE54" s="2"/>
      <c r="LF54" s="2"/>
      <c r="LG54" s="2"/>
      <c r="LH54" s="2"/>
      <c r="LI54" s="2">
        <v>52.213686318000001</v>
      </c>
      <c r="LJ54" s="2"/>
      <c r="LK54" s="2"/>
      <c r="LL54" s="2"/>
      <c r="LM54" s="2"/>
      <c r="LN54" s="2"/>
      <c r="LO54" s="2">
        <v>29.661771948999998</v>
      </c>
      <c r="LP54" s="2"/>
      <c r="LQ54" s="2"/>
      <c r="LR54" s="2"/>
      <c r="LS54" s="2">
        <v>2.0898205171000002</v>
      </c>
      <c r="LT54" s="2"/>
      <c r="LU54" s="2"/>
      <c r="LV54" s="2">
        <v>100.65197704000001</v>
      </c>
      <c r="LW54" s="2"/>
      <c r="LX54" s="2">
        <v>1.8</v>
      </c>
      <c r="LY54" s="2"/>
      <c r="LZ54" s="2"/>
      <c r="MA54" s="2">
        <v>10.122572033000001</v>
      </c>
      <c r="MB54" s="2"/>
      <c r="MC54" s="2">
        <v>16.619217902999999</v>
      </c>
      <c r="MD54" s="2">
        <v>21.428404193999999</v>
      </c>
      <c r="ME54" s="2"/>
      <c r="MF54" s="2">
        <v>53.871622399000003</v>
      </c>
      <c r="MG54" s="2">
        <v>17.339906887000001</v>
      </c>
      <c r="MH54" s="2">
        <v>43.922273705999999</v>
      </c>
      <c r="MI54" s="2">
        <v>0.34533572727</v>
      </c>
      <c r="MJ54" s="2">
        <v>9.5115837679999995</v>
      </c>
      <c r="MK54" s="2">
        <v>1.4187360574000001</v>
      </c>
      <c r="ML54" s="2"/>
      <c r="MM54" s="2">
        <v>0.67722137633000001</v>
      </c>
      <c r="MN54" s="2"/>
      <c r="MO54" s="2">
        <v>77.802767610000004</v>
      </c>
      <c r="MP54" s="2">
        <v>25.7</v>
      </c>
      <c r="MQ54" s="2">
        <v>9.0959988781999996</v>
      </c>
      <c r="MR54" s="2">
        <v>0.2</v>
      </c>
      <c r="MS54" s="2"/>
      <c r="MT54" s="2"/>
      <c r="MU54" s="2"/>
      <c r="MV54" s="2">
        <v>19.5</v>
      </c>
      <c r="MW54" s="2"/>
      <c r="MX54" s="2">
        <v>0.36</v>
      </c>
      <c r="MY54" s="2"/>
      <c r="MZ54" s="2"/>
      <c r="NA54" s="2">
        <v>33.890133921999997</v>
      </c>
      <c r="NB54" s="2">
        <v>1.5</v>
      </c>
      <c r="NC54" s="2">
        <v>19.95</v>
      </c>
      <c r="ND54" s="2"/>
      <c r="NE54" s="2">
        <v>4.5008799053999997</v>
      </c>
      <c r="NF54" s="2">
        <v>12.457456427</v>
      </c>
      <c r="NG54" s="2"/>
      <c r="NH54" s="2"/>
      <c r="NI54" s="2"/>
      <c r="NJ54" s="2"/>
      <c r="NK54" s="2"/>
      <c r="NL54" s="2"/>
      <c r="NM54" s="2">
        <v>12.658354631</v>
      </c>
      <c r="NN54" s="2"/>
      <c r="NO54" s="2">
        <v>47.233813853999997</v>
      </c>
      <c r="NP54" s="2"/>
      <c r="NQ54" s="2"/>
      <c r="NR54" s="2"/>
      <c r="NS54" s="2"/>
      <c r="NT54" s="2">
        <v>8.0199571254999995</v>
      </c>
      <c r="NU54" s="2">
        <v>38.5</v>
      </c>
      <c r="NV54" s="2">
        <v>53.5</v>
      </c>
      <c r="NW54" s="2">
        <v>47</v>
      </c>
      <c r="NX54" s="2"/>
      <c r="NY54" s="2"/>
      <c r="NZ54" s="2">
        <v>2.8515593621000002</v>
      </c>
      <c r="OA54" s="2">
        <v>49.562448185000001</v>
      </c>
      <c r="OB54" s="2">
        <v>8.2314189946000003</v>
      </c>
      <c r="OC54" s="2"/>
      <c r="OD54" s="2"/>
      <c r="OE54" s="2">
        <v>49217.653222000001</v>
      </c>
      <c r="OF54" s="2"/>
      <c r="OG54" s="2">
        <v>7.1303379212999998</v>
      </c>
      <c r="OH54" s="2"/>
      <c r="OI54" s="2">
        <v>6.2133895216999999</v>
      </c>
      <c r="OJ54" s="2">
        <v>23.791523294000001</v>
      </c>
      <c r="OK54" s="2"/>
      <c r="OL54" s="2"/>
      <c r="OM54" s="2">
        <v>38.087633545000003</v>
      </c>
      <c r="ON54" s="2">
        <v>254.36450511000001</v>
      </c>
      <c r="OO54" s="2"/>
      <c r="OP54" s="2"/>
      <c r="OQ54" s="2">
        <v>17.035158437</v>
      </c>
      <c r="OR54" s="2"/>
      <c r="OS54" s="2"/>
      <c r="OT54" s="2"/>
      <c r="OU54" s="2"/>
      <c r="OV54" s="2"/>
      <c r="OW54" s="2"/>
      <c r="OX54" s="2">
        <v>0.99</v>
      </c>
      <c r="OY54" s="2"/>
      <c r="OZ54" s="2"/>
      <c r="PA54" s="2"/>
      <c r="PB54" s="2">
        <v>12.435298449999999</v>
      </c>
      <c r="PC54" s="2"/>
      <c r="PD54" s="2"/>
      <c r="PE54" s="2">
        <v>197.16297832999999</v>
      </c>
      <c r="PF54" s="2"/>
      <c r="PG54" s="2"/>
      <c r="PH54" s="2">
        <v>4.4454274707000003</v>
      </c>
      <c r="PI54" s="2">
        <v>5.0927219332</v>
      </c>
      <c r="PJ54" s="2"/>
      <c r="PK54" s="2"/>
      <c r="PL54" s="2"/>
      <c r="PM54" s="2">
        <v>6.1248415451999998</v>
      </c>
      <c r="PN54" s="2"/>
      <c r="PO54" s="2">
        <v>19.164461538000001</v>
      </c>
      <c r="PP54" s="2"/>
      <c r="PQ54" s="2">
        <v>3.9635463255999999</v>
      </c>
      <c r="PR54" s="2"/>
      <c r="PS54" s="2">
        <v>8.9816461563000001</v>
      </c>
      <c r="PT54" s="2"/>
      <c r="PU54" s="2">
        <v>7136.6565216999998</v>
      </c>
      <c r="PV54" s="2">
        <v>0.36</v>
      </c>
      <c r="PW54" s="2">
        <v>8.0898277006000008</v>
      </c>
      <c r="PX54" s="2"/>
      <c r="PY54" s="2"/>
      <c r="PZ54" s="2"/>
      <c r="QA54" s="2">
        <v>2.4230146195999998E-2</v>
      </c>
      <c r="QB54" s="2"/>
      <c r="QC54" s="2"/>
      <c r="QD54" s="2"/>
      <c r="QE54" s="2"/>
      <c r="QF54" s="2"/>
      <c r="QG54" s="2">
        <v>21.760148223000002</v>
      </c>
      <c r="QH54" s="2"/>
      <c r="QI54" s="2"/>
      <c r="QJ54" s="2"/>
      <c r="QK54" s="2">
        <v>0.98702793817000001</v>
      </c>
      <c r="QL54" s="2"/>
      <c r="QM54" s="2">
        <v>3.7735888285999999</v>
      </c>
      <c r="QN54" s="2"/>
      <c r="QO54" s="2"/>
      <c r="QP54" s="2">
        <v>28.937910255999999</v>
      </c>
      <c r="QQ54" s="2">
        <v>27.359558310000001</v>
      </c>
      <c r="QR54" s="2">
        <v>10</v>
      </c>
      <c r="QS54" s="2">
        <v>6.1370196354999997</v>
      </c>
      <c r="QT54" s="2"/>
      <c r="QU54" s="2">
        <v>3.8246724684000002</v>
      </c>
      <c r="QV54" s="2"/>
      <c r="QW54" s="2">
        <v>48.922146535000003</v>
      </c>
      <c r="QX54" s="2"/>
      <c r="QY54" s="2"/>
      <c r="QZ54" s="2">
        <v>13.761417431</v>
      </c>
      <c r="RA54" s="2">
        <v>4330.7013387999996</v>
      </c>
      <c r="RB54" s="2"/>
      <c r="RC54" s="2">
        <v>610.92039586999999</v>
      </c>
      <c r="RD54" s="2">
        <v>8.9669237068999994</v>
      </c>
      <c r="RE54" s="2"/>
      <c r="RF54" s="2">
        <v>1.3799999999999999E-3</v>
      </c>
      <c r="RG54" s="2"/>
      <c r="RH54" s="2"/>
      <c r="RI54" s="2"/>
      <c r="RJ54" s="2">
        <v>2.4485653236</v>
      </c>
      <c r="RK54" s="2">
        <v>1103.1989845999999</v>
      </c>
      <c r="RL54" s="2">
        <v>24.884662285000001</v>
      </c>
      <c r="RM54" s="2"/>
      <c r="RN54" s="2"/>
      <c r="RO54" s="2"/>
      <c r="RP54" s="2"/>
      <c r="RQ54" s="2"/>
      <c r="RR54" s="2"/>
      <c r="RS54" s="2"/>
      <c r="RT54" s="2">
        <v>36.291226963</v>
      </c>
      <c r="RU54" s="2"/>
      <c r="RV54" s="2"/>
      <c r="RW54" s="2"/>
      <c r="RX54" s="2">
        <v>15.249870963999999</v>
      </c>
      <c r="RY54" s="2"/>
      <c r="RZ54" s="2">
        <v>31.019058414</v>
      </c>
      <c r="SA54" s="2"/>
      <c r="SB54" s="2"/>
      <c r="SC54" s="2">
        <v>15.459497987000001</v>
      </c>
      <c r="SD54" s="2"/>
      <c r="SE54" s="2"/>
      <c r="SF54" s="2">
        <v>28.710316084999999</v>
      </c>
      <c r="SG54" s="2"/>
      <c r="SH54" s="2"/>
      <c r="SI54" s="2"/>
      <c r="SJ54" s="2">
        <v>2.1535731139999998</v>
      </c>
      <c r="SK54" s="2"/>
      <c r="SL54" s="2">
        <v>125.6879357</v>
      </c>
      <c r="SM54" s="2"/>
      <c r="SN54" s="2"/>
      <c r="SO54" s="2"/>
      <c r="SP54" s="2"/>
      <c r="SQ54" s="2"/>
      <c r="SR54" s="2"/>
      <c r="SS54" s="2"/>
      <c r="ST54" s="2"/>
      <c r="SU54" s="2">
        <v>28.701733822000001</v>
      </c>
      <c r="SV54" s="2"/>
      <c r="SW54" s="2">
        <v>3.2419941769</v>
      </c>
      <c r="SX54" s="2"/>
      <c r="SY54" s="2">
        <v>10.3146337</v>
      </c>
      <c r="SZ54" s="2"/>
      <c r="TA54" s="2"/>
      <c r="TB54" s="2">
        <v>18.882081298999999</v>
      </c>
      <c r="TC54" s="2"/>
      <c r="TD54" s="2">
        <v>1468.6431355</v>
      </c>
      <c r="TE54" s="2"/>
      <c r="TF54" s="2"/>
      <c r="TG54" s="2">
        <v>3.3958958537999999</v>
      </c>
      <c r="TH54" s="2">
        <v>16.219848491</v>
      </c>
      <c r="TI54" s="2"/>
      <c r="TJ54" s="2"/>
      <c r="TK54" s="2">
        <v>14.658051213</v>
      </c>
      <c r="TL54" s="2">
        <v>11.091345483</v>
      </c>
      <c r="TM54" s="2"/>
      <c r="TN54" s="2"/>
      <c r="TO54" s="2">
        <v>0.98334190148</v>
      </c>
      <c r="TP54" s="2"/>
      <c r="TQ54" s="2"/>
      <c r="TR54" s="2">
        <v>5.7941247518000001</v>
      </c>
      <c r="TS54" s="2"/>
      <c r="TT54" s="2"/>
      <c r="TU54" s="2">
        <v>467.83811442000001</v>
      </c>
      <c r="TV54" s="2"/>
      <c r="TW54" s="2"/>
      <c r="TX54" s="2"/>
      <c r="TY54" s="2"/>
      <c r="TZ54" s="2">
        <v>1.013E-2</v>
      </c>
      <c r="UA54" s="2"/>
      <c r="UB54" s="2">
        <v>9.0810136941999993</v>
      </c>
      <c r="UC54" s="2">
        <v>13.271142041999999</v>
      </c>
      <c r="UD54" s="2">
        <v>3.1042357202000002</v>
      </c>
      <c r="UE54" s="2"/>
      <c r="UF54" s="2">
        <v>25.487530417999999</v>
      </c>
      <c r="UG54" s="2"/>
      <c r="UH54" s="2"/>
      <c r="UI54" s="2"/>
      <c r="UJ54" s="2"/>
      <c r="UK54" s="2"/>
      <c r="UL54" s="2">
        <v>4.6999999999999999E-4</v>
      </c>
      <c r="UM54" s="2">
        <v>25.646930628</v>
      </c>
      <c r="UN54" s="2"/>
      <c r="UO54" s="2"/>
      <c r="UP54" s="2"/>
      <c r="UQ54" s="2"/>
      <c r="UR54" s="2">
        <v>1.8956712126999999</v>
      </c>
      <c r="US54" s="2"/>
      <c r="UT54" s="2"/>
      <c r="UU54" s="2"/>
      <c r="UV54" s="2"/>
      <c r="UW54" s="2"/>
      <c r="UX54" s="2">
        <v>4.6763486285000004</v>
      </c>
      <c r="UY54" s="2"/>
      <c r="UZ54" s="2"/>
      <c r="VA54" s="2">
        <v>2.5751938318000001</v>
      </c>
      <c r="VB54" s="2"/>
      <c r="VC54" s="2">
        <v>5.5573015090000002</v>
      </c>
      <c r="VD54" s="2">
        <v>0.43067625717000002</v>
      </c>
      <c r="VE54" s="2"/>
      <c r="VF54" s="2"/>
      <c r="VG54" s="2"/>
      <c r="VH54" s="2"/>
      <c r="VI54" s="2">
        <v>62.478948148000001</v>
      </c>
      <c r="VJ54" s="2">
        <v>3.8408837692</v>
      </c>
      <c r="VK54" s="2"/>
      <c r="VL54" s="2"/>
      <c r="VM54" s="2"/>
      <c r="VN54" s="2">
        <v>44.223694510000001</v>
      </c>
      <c r="VO54" s="2"/>
      <c r="VP54" s="2"/>
      <c r="VQ54" s="2"/>
      <c r="VR54" s="2">
        <v>6.0000000000000001E-3</v>
      </c>
      <c r="VS54" s="2">
        <v>3.2102344357999999</v>
      </c>
      <c r="VT54" s="2">
        <v>55.706688876999998</v>
      </c>
      <c r="VU54" s="2"/>
      <c r="VV54" s="2"/>
      <c r="VW54" s="2">
        <v>14.215093051</v>
      </c>
      <c r="VX54" s="2">
        <v>305.02043622999997</v>
      </c>
      <c r="VY54" s="2"/>
      <c r="VZ54" s="2"/>
      <c r="WA54" s="2"/>
      <c r="WB54" s="2"/>
      <c r="WC54" s="2">
        <v>7.9387254171999997</v>
      </c>
      <c r="WD54" s="2">
        <v>8.0081855821999994</v>
      </c>
      <c r="WE54" s="2">
        <v>0.27200000000000002</v>
      </c>
      <c r="WF54" s="2"/>
      <c r="WG54" s="2"/>
      <c r="WH54" s="2">
        <v>83</v>
      </c>
      <c r="WI54" s="2"/>
      <c r="WJ54" s="2"/>
      <c r="WK54" s="2">
        <v>1.9526071872999999</v>
      </c>
      <c r="WL54" s="2"/>
      <c r="WM54" s="2">
        <v>24.85</v>
      </c>
      <c r="WN54" s="2">
        <v>24.869248429999999</v>
      </c>
      <c r="WO54" s="2"/>
      <c r="WP54" s="2">
        <v>12.411036433</v>
      </c>
      <c r="WQ54" s="2">
        <v>7.5530005428000004</v>
      </c>
      <c r="WR54" s="2">
        <v>15.839161622000001</v>
      </c>
      <c r="WS54" s="2"/>
      <c r="WT54" s="2">
        <v>2.65</v>
      </c>
      <c r="WU54" s="2">
        <v>3.9</v>
      </c>
      <c r="WV54" s="2">
        <v>2.0764744604000001</v>
      </c>
      <c r="WW54" s="2"/>
      <c r="WX54" s="2"/>
      <c r="WY54" s="2">
        <v>7.1151557947999997</v>
      </c>
      <c r="WZ54" s="2"/>
      <c r="XA54" s="2"/>
      <c r="XB54" s="2"/>
      <c r="XC54" s="2"/>
      <c r="XD54" s="2"/>
      <c r="XE54" s="2">
        <v>2.1299999999999999E-3</v>
      </c>
      <c r="XF54" s="2"/>
      <c r="XG54" s="2"/>
      <c r="XH54" s="2"/>
      <c r="XI54" s="2"/>
      <c r="XJ54" s="2">
        <v>8.9014560803999991</v>
      </c>
      <c r="XK54" s="2"/>
      <c r="XL54" s="2"/>
      <c r="XM54" s="2"/>
      <c r="XN54" s="2"/>
      <c r="XO54" s="2"/>
      <c r="XP54" s="2"/>
      <c r="XQ54" s="2"/>
      <c r="XR54" s="2">
        <v>5.4035905702999996</v>
      </c>
      <c r="XS54" s="2"/>
      <c r="XT54" s="2"/>
      <c r="XU54" s="2"/>
      <c r="XV54" s="2">
        <v>4.2135768792999997</v>
      </c>
      <c r="XW54" s="2"/>
      <c r="XX54" s="2">
        <v>5.5055179259000004</v>
      </c>
      <c r="XY54" s="2"/>
      <c r="XZ54" s="2"/>
      <c r="YA54" s="2"/>
      <c r="YB54" s="2"/>
      <c r="YC54" s="2"/>
      <c r="YD54" s="2"/>
      <c r="YE54" s="2"/>
      <c r="YF54" s="2">
        <v>72.52</v>
      </c>
      <c r="YG54" s="2"/>
      <c r="YH54" s="2"/>
      <c r="YI54" s="2"/>
      <c r="YJ54" s="2">
        <v>1.8731505633000001</v>
      </c>
      <c r="YK54" s="2"/>
      <c r="YL54" s="2"/>
      <c r="YM54" s="2">
        <v>2.7258103834999998</v>
      </c>
      <c r="YN54" s="2"/>
      <c r="YO54" s="2"/>
      <c r="YP54" s="2"/>
      <c r="YQ54" s="2">
        <v>2.3437919911999998</v>
      </c>
      <c r="YR54" s="2">
        <v>46.972086138000002</v>
      </c>
      <c r="YS54" s="2"/>
      <c r="YT54" s="2"/>
      <c r="YU54" s="2"/>
      <c r="YV54" s="2">
        <v>0.83</v>
      </c>
      <c r="YW54" s="2"/>
      <c r="YX54" s="2"/>
      <c r="YY54" s="2">
        <v>7.6242244433000002</v>
      </c>
      <c r="YZ54" s="2">
        <v>2.4856061035999999</v>
      </c>
      <c r="ZA54" s="2">
        <v>132.79141788999999</v>
      </c>
      <c r="ZB54" s="2"/>
      <c r="ZC54" s="2">
        <v>75.575148882999997</v>
      </c>
      <c r="ZD54" s="2">
        <v>36.090274055000002</v>
      </c>
      <c r="ZE54" s="2"/>
      <c r="ZF54" s="2"/>
      <c r="ZG54" s="2"/>
      <c r="ZH54" s="2"/>
      <c r="ZI54" s="2">
        <v>49.579933883999999</v>
      </c>
      <c r="ZJ54" s="2"/>
      <c r="ZK54" s="2"/>
      <c r="ZL54" s="2"/>
      <c r="ZM54" s="2">
        <v>3.5411863466</v>
      </c>
      <c r="ZN54" s="2"/>
      <c r="ZO54" s="2"/>
      <c r="ZP54" s="2">
        <v>19.846148723999999</v>
      </c>
      <c r="ZQ54" s="2"/>
      <c r="ZR54" s="2">
        <v>45.944605465999999</v>
      </c>
      <c r="ZS54" s="2">
        <v>74.391236749000001</v>
      </c>
      <c r="ZT54" s="2"/>
      <c r="ZU54" s="2">
        <v>458.64927582000001</v>
      </c>
      <c r="ZV54" s="2">
        <v>37.471741948000002</v>
      </c>
      <c r="ZW54" s="2"/>
      <c r="ZX54" s="2"/>
      <c r="ZY54" s="2"/>
      <c r="ZZ54" s="2"/>
      <c r="AAA54" s="2"/>
      <c r="AAB54" s="2"/>
      <c r="AAC54" s="2"/>
      <c r="AAD54" s="2"/>
      <c r="AAE54" s="2">
        <v>1650.1951905000001</v>
      </c>
      <c r="AAF54" s="2">
        <v>6.8370937902</v>
      </c>
      <c r="AAG54" s="2"/>
      <c r="AAH54" s="2"/>
      <c r="AAI54" s="2">
        <v>8.6778700239000006</v>
      </c>
      <c r="AAJ54" s="2"/>
      <c r="AAK54" s="2"/>
      <c r="AAL54" s="2"/>
      <c r="AAM54" s="2">
        <v>9.1913231682000003</v>
      </c>
      <c r="AAN54" s="2">
        <v>1.7966093051000001</v>
      </c>
      <c r="AAO54" s="2">
        <v>11.445336615</v>
      </c>
      <c r="AAP54" s="2"/>
      <c r="AAQ54" s="2"/>
      <c r="AAR54" s="2"/>
      <c r="AAS54" s="2"/>
      <c r="AAT54" s="2"/>
      <c r="AAU54" s="2"/>
      <c r="AAV54" s="2"/>
      <c r="AAW54" s="2">
        <v>1</v>
      </c>
      <c r="AAX54" s="2">
        <v>5.7018289287000004</v>
      </c>
      <c r="AAY54" s="2"/>
      <c r="AAZ54" s="2">
        <v>19.294675154</v>
      </c>
      <c r="ABA54" s="2"/>
      <c r="ABB54" s="2"/>
      <c r="ABC54" s="2">
        <v>6.4428284900000001</v>
      </c>
      <c r="ABD54" s="2">
        <v>10.309165616</v>
      </c>
      <c r="ABE54" s="2"/>
      <c r="ABF54" s="2">
        <v>17.466517006</v>
      </c>
      <c r="ABG54" s="2">
        <v>6.7938854892</v>
      </c>
      <c r="ABH54" s="2">
        <v>26.490543392999999</v>
      </c>
      <c r="ABI54" s="2">
        <v>11.152663848</v>
      </c>
      <c r="ABJ54" s="2"/>
      <c r="ABK54" s="2">
        <v>10.287630952000001</v>
      </c>
      <c r="ABL54" s="2">
        <v>8.4600000000000005E-3</v>
      </c>
      <c r="ABM54" s="2">
        <v>1.4999999999999999E-2</v>
      </c>
      <c r="ABN54" s="2"/>
      <c r="ABO54" s="2"/>
      <c r="ABP54" s="2">
        <v>4.3938477280999999</v>
      </c>
      <c r="ABQ54" s="2">
        <v>23.631186424999999</v>
      </c>
      <c r="ABR54" s="2">
        <v>1.23</v>
      </c>
      <c r="ABS54" s="2"/>
      <c r="ABT54" s="2">
        <v>51.48</v>
      </c>
      <c r="ABU54" s="2"/>
      <c r="ABV54" s="2">
        <v>55.687410995999997</v>
      </c>
      <c r="ABW54" s="2"/>
      <c r="ABX54" s="2"/>
      <c r="ABY54" s="2">
        <v>3.8591244671</v>
      </c>
      <c r="ABZ54" s="2"/>
      <c r="ACA54" s="2"/>
      <c r="ACB54" s="2">
        <v>35</v>
      </c>
      <c r="ACC54" s="2">
        <v>0.85899675209000004</v>
      </c>
      <c r="ACD54" s="2"/>
      <c r="ACE54" s="2"/>
      <c r="ACF54" s="2">
        <v>17.010962074999998</v>
      </c>
      <c r="ACG54" s="2"/>
      <c r="ACH54" s="2">
        <v>2.5162879202999999</v>
      </c>
      <c r="ACI54" s="2"/>
      <c r="ACJ54" s="2">
        <v>16.652780522</v>
      </c>
      <c r="ACK54" s="2"/>
      <c r="ACL54" s="2"/>
    </row>
    <row r="55" spans="1:766" x14ac:dyDescent="0.3">
      <c r="A55" s="6">
        <v>39233</v>
      </c>
      <c r="B55" s="2"/>
      <c r="C55" s="2"/>
      <c r="D55" s="2"/>
      <c r="E55" s="2"/>
      <c r="F55" s="2"/>
      <c r="G55" s="2">
        <v>18.288186798000002</v>
      </c>
      <c r="H55" s="2">
        <v>4.0107251429000002</v>
      </c>
      <c r="I55" s="2">
        <v>0.45952399139</v>
      </c>
      <c r="J55" s="2"/>
      <c r="K55" s="2">
        <v>13.4439534</v>
      </c>
      <c r="L55" s="2"/>
      <c r="M55" s="2">
        <v>7.4151877246</v>
      </c>
      <c r="N55" s="2"/>
      <c r="O55" s="2"/>
      <c r="P55" s="2">
        <v>0.78478957502000002</v>
      </c>
      <c r="Q55" s="2"/>
      <c r="R55" s="2"/>
      <c r="S55" s="2"/>
      <c r="T55" s="2"/>
      <c r="U55" s="2">
        <v>11.591093985000001</v>
      </c>
      <c r="V55" s="2"/>
      <c r="W55" s="2"/>
      <c r="X55" s="2"/>
      <c r="Y55" s="2"/>
      <c r="Z55" s="2"/>
      <c r="AA55" s="2"/>
      <c r="AB55" s="2">
        <v>4.8112241856000004</v>
      </c>
      <c r="AC55" s="2">
        <v>1.6937119324000001</v>
      </c>
      <c r="AD55" s="2">
        <v>3.5140157843000002</v>
      </c>
      <c r="AE55" s="2">
        <v>3.2457358758999999</v>
      </c>
      <c r="AF55" s="2"/>
      <c r="AG55" s="2"/>
      <c r="AH55" s="2"/>
      <c r="AI55" s="2"/>
      <c r="AJ55" s="2"/>
      <c r="AK55" s="2">
        <v>3.8998337374999998</v>
      </c>
      <c r="AL55" s="2"/>
      <c r="AM55" s="2"/>
      <c r="AN55" s="2"/>
      <c r="AO55" s="2"/>
      <c r="AP55" s="2">
        <v>66.606376969999999</v>
      </c>
      <c r="AQ55" s="2"/>
      <c r="AR55" s="2">
        <v>52.890714645999999</v>
      </c>
      <c r="AS55" s="2">
        <v>17.75</v>
      </c>
      <c r="AT55" s="2">
        <v>3.3663899643000001</v>
      </c>
      <c r="AU55" s="2"/>
      <c r="AV55" s="2"/>
      <c r="AW55" s="2"/>
      <c r="AX55" s="2">
        <v>30.296961266</v>
      </c>
      <c r="AY55" s="2">
        <v>3.2013369070999997E-2</v>
      </c>
      <c r="AZ55" s="2"/>
      <c r="BA55" s="2"/>
      <c r="BB55" s="2"/>
      <c r="BC55" s="2"/>
      <c r="BD55" s="2"/>
      <c r="BE55" s="2"/>
      <c r="BF55" s="2"/>
      <c r="BG55" s="2"/>
      <c r="BH55" s="2"/>
      <c r="BI55" s="2">
        <v>14.671139354999999</v>
      </c>
      <c r="BJ55" s="2"/>
      <c r="BK55" s="2">
        <v>50.5</v>
      </c>
      <c r="BL55" s="2"/>
      <c r="BM55" s="2"/>
      <c r="BN55" s="2"/>
      <c r="BO55" s="2">
        <v>5.8576066153999999</v>
      </c>
      <c r="BP55" s="2">
        <v>7</v>
      </c>
      <c r="BQ55" s="2">
        <v>36.411796969000001</v>
      </c>
      <c r="BR55" s="2"/>
      <c r="BS55" s="2"/>
      <c r="BT55" s="2"/>
      <c r="BU55" s="2"/>
      <c r="BV55" s="2"/>
      <c r="BW55" s="2">
        <v>15.486117313999999</v>
      </c>
      <c r="BX55" s="2"/>
      <c r="BY55" s="2"/>
      <c r="BZ55" s="2"/>
      <c r="CA55" s="2"/>
      <c r="CB55" s="2"/>
      <c r="CC55" s="2"/>
      <c r="CD55" s="2"/>
      <c r="CE55" s="2"/>
      <c r="CF55" s="2">
        <v>9.7092897804000007</v>
      </c>
      <c r="CG55" s="2"/>
      <c r="CH55" s="2"/>
      <c r="CI55" s="2">
        <v>2.7720811138000001</v>
      </c>
      <c r="CJ55" s="2"/>
      <c r="CK55" s="2"/>
      <c r="CL55" s="2"/>
      <c r="CM55" s="2"/>
      <c r="CN55" s="2">
        <v>80.318593777999993</v>
      </c>
      <c r="CO55" s="2"/>
      <c r="CP55" s="2"/>
      <c r="CQ55" s="2"/>
      <c r="CR55" s="2"/>
      <c r="CS55" s="2"/>
      <c r="CT55" s="2">
        <v>14.609135627000001</v>
      </c>
      <c r="CU55" s="2"/>
      <c r="CV55" s="2"/>
      <c r="CW55" s="2">
        <v>25.345844711000002</v>
      </c>
      <c r="CX55" s="2"/>
      <c r="CY55" s="2"/>
      <c r="CZ55" s="2"/>
      <c r="DA55" s="2">
        <v>118.12364556</v>
      </c>
      <c r="DB55" s="2"/>
      <c r="DC55" s="2"/>
      <c r="DD55" s="2">
        <v>7.0170159388000002</v>
      </c>
      <c r="DE55" s="2"/>
      <c r="DF55" s="2"/>
      <c r="DG55" s="2"/>
      <c r="DH55" s="2"/>
      <c r="DI55" s="2"/>
      <c r="DJ55" s="2"/>
      <c r="DK55" s="2">
        <v>18.350000000000001</v>
      </c>
      <c r="DL55" s="2"/>
      <c r="DM55" s="2"/>
      <c r="DN55" s="2"/>
      <c r="DO55" s="2">
        <v>9.7000000000000005E-4</v>
      </c>
      <c r="DP55" s="2"/>
      <c r="DQ55" s="2"/>
      <c r="DR55" s="2"/>
      <c r="DS55" s="2"/>
      <c r="DT55" s="2">
        <v>6.2667187625</v>
      </c>
      <c r="DU55" s="2"/>
      <c r="DV55" s="2"/>
      <c r="DW55" s="2">
        <v>9.8304810378000003</v>
      </c>
      <c r="DX55" s="2">
        <v>20.395036910999998</v>
      </c>
      <c r="DY55" s="2"/>
      <c r="DZ55" s="2">
        <v>12.727095577</v>
      </c>
      <c r="EA55" s="2">
        <v>46.823443226999999</v>
      </c>
      <c r="EB55" s="2">
        <v>9.4045100724000008</v>
      </c>
      <c r="EC55" s="2"/>
      <c r="ED55" s="2">
        <v>11.127096036999999</v>
      </c>
      <c r="EE55" s="2">
        <v>3.4884517988999999</v>
      </c>
      <c r="EF55" s="2"/>
      <c r="EG55" s="2"/>
      <c r="EH55" s="2"/>
      <c r="EI55" s="2">
        <v>15.123810247</v>
      </c>
      <c r="EJ55" s="2">
        <v>13.061493165</v>
      </c>
      <c r="EK55" s="2"/>
      <c r="EL55" s="2"/>
      <c r="EM55" s="2"/>
      <c r="EN55" s="2">
        <v>29</v>
      </c>
      <c r="EO55" s="2"/>
      <c r="EP55" s="2"/>
      <c r="EQ55" s="2"/>
      <c r="ER55" s="2"/>
      <c r="ES55" s="2"/>
      <c r="ET55" s="2">
        <v>7.8816775367999998</v>
      </c>
      <c r="EU55" s="2"/>
      <c r="EV55" s="2"/>
      <c r="EW55" s="2">
        <v>1.6800000000000001E-3</v>
      </c>
      <c r="EX55" s="2"/>
      <c r="EY55" s="2">
        <v>1.2295613953</v>
      </c>
      <c r="EZ55" s="2"/>
      <c r="FA55" s="2"/>
      <c r="FB55" s="2"/>
      <c r="FC55" s="2"/>
      <c r="FD55" s="2"/>
      <c r="FE55" s="2"/>
      <c r="FF55" s="2">
        <v>7.3966249972</v>
      </c>
      <c r="FG55" s="2">
        <v>29</v>
      </c>
      <c r="FH55" s="2"/>
      <c r="FI55" s="2"/>
      <c r="FJ55" s="2">
        <v>12.224704296000001</v>
      </c>
      <c r="FK55" s="2">
        <v>4.8130646722000003</v>
      </c>
      <c r="FL55" s="2"/>
      <c r="FM55" s="2">
        <v>18.567480631999999</v>
      </c>
      <c r="FN55" s="2">
        <v>4.6633011356000003</v>
      </c>
      <c r="FO55" s="2">
        <v>48</v>
      </c>
      <c r="FP55" s="2">
        <v>120.1989664</v>
      </c>
      <c r="FQ55" s="2"/>
      <c r="FR55" s="2">
        <v>20.755874445</v>
      </c>
      <c r="FS55" s="2">
        <v>27.85</v>
      </c>
      <c r="FT55" s="2"/>
      <c r="FU55" s="2"/>
      <c r="FV55" s="2"/>
      <c r="FW55" s="2">
        <v>12.10939707</v>
      </c>
      <c r="FX55" s="2">
        <v>0.77215608415000003</v>
      </c>
      <c r="FY55" s="2">
        <v>13.752616776</v>
      </c>
      <c r="FZ55" s="2">
        <v>40.799999999999997</v>
      </c>
      <c r="GA55" s="2">
        <v>5.0281910743999996</v>
      </c>
      <c r="GB55" s="2"/>
      <c r="GC55" s="2"/>
      <c r="GD55" s="2">
        <v>19.450675262000001</v>
      </c>
      <c r="GE55" s="2"/>
      <c r="GF55" s="2"/>
      <c r="GG55" s="2"/>
      <c r="GH55" s="2"/>
      <c r="GI55" s="2">
        <v>0.08</v>
      </c>
      <c r="GJ55" s="2">
        <v>2.4286435074999999</v>
      </c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>
        <v>10.583406012999999</v>
      </c>
      <c r="GW55" s="2">
        <v>11.654060493999999</v>
      </c>
      <c r="GX55" s="2"/>
      <c r="GY55" s="2"/>
      <c r="GZ55" s="2"/>
      <c r="HA55" s="2">
        <v>14.034921477999999</v>
      </c>
      <c r="HB55" s="2">
        <v>7.4607565830000002</v>
      </c>
      <c r="HC55" s="2"/>
      <c r="HD55" s="2">
        <v>4.6601114994000001</v>
      </c>
      <c r="HE55" s="2"/>
      <c r="HF55" s="2">
        <v>2.989E-2</v>
      </c>
      <c r="HG55" s="2"/>
      <c r="HH55" s="2"/>
      <c r="HI55" s="2">
        <v>18.517395144000002</v>
      </c>
      <c r="HJ55" s="2">
        <v>16.837758365999999</v>
      </c>
      <c r="HK55" s="2">
        <v>35.9</v>
      </c>
      <c r="HL55" s="2"/>
      <c r="HM55" s="2"/>
      <c r="HN55" s="2">
        <v>27.565576663000002</v>
      </c>
      <c r="HO55" s="2"/>
      <c r="HP55" s="2"/>
      <c r="HQ55" s="2">
        <v>3.1405808495</v>
      </c>
      <c r="HR55" s="2"/>
      <c r="HS55" s="2">
        <v>67.182829036000001</v>
      </c>
      <c r="HT55" s="2">
        <v>10.155216358000001</v>
      </c>
      <c r="HU55" s="2"/>
      <c r="HV55" s="2"/>
      <c r="HW55" s="2"/>
      <c r="HX55" s="2">
        <v>169.90818407</v>
      </c>
      <c r="HY55" s="2">
        <v>6.1199200953000004</v>
      </c>
      <c r="HZ55" s="2"/>
      <c r="IA55" s="2">
        <v>7.9603064522000002</v>
      </c>
      <c r="IB55" s="2"/>
      <c r="IC55" s="2"/>
      <c r="ID55" s="2"/>
      <c r="IE55" s="2">
        <v>8.0520202049999998</v>
      </c>
      <c r="IF55" s="2"/>
      <c r="IG55" s="2"/>
      <c r="IH55" s="2"/>
      <c r="II55" s="2">
        <v>16.599682164000001</v>
      </c>
      <c r="IJ55" s="2"/>
      <c r="IK55" s="2"/>
      <c r="IL55" s="2"/>
      <c r="IM55" s="2">
        <v>10.42003141</v>
      </c>
      <c r="IN55" s="2">
        <v>5.8815112984000004</v>
      </c>
      <c r="IO55" s="2"/>
      <c r="IP55" s="2">
        <v>7.2727272727000001</v>
      </c>
      <c r="IQ55" s="2"/>
      <c r="IR55" s="2">
        <v>39.441888892999998</v>
      </c>
      <c r="IS55" s="2"/>
      <c r="IT55" s="2"/>
      <c r="IU55" s="2">
        <v>2.5105441972999998</v>
      </c>
      <c r="IV55" s="2">
        <v>14.210147756</v>
      </c>
      <c r="IW55" s="2">
        <v>25.25</v>
      </c>
      <c r="IX55" s="2">
        <v>1.2482835333</v>
      </c>
      <c r="IY55" s="2"/>
      <c r="IZ55" s="2"/>
      <c r="JA55" s="2"/>
      <c r="JB55" s="2"/>
      <c r="JC55" s="2">
        <v>30.875361561999998</v>
      </c>
      <c r="JD55" s="2"/>
      <c r="JE55" s="2">
        <v>33.970999444</v>
      </c>
      <c r="JF55" s="2"/>
      <c r="JG55" s="2">
        <v>44.735864290000002</v>
      </c>
      <c r="JH55" s="2"/>
      <c r="JI55" s="2"/>
      <c r="JJ55" s="2"/>
      <c r="JK55" s="2"/>
      <c r="JL55" s="2"/>
      <c r="JM55" s="2"/>
      <c r="JN55" s="2">
        <v>46.206424650999999</v>
      </c>
      <c r="JO55" s="2">
        <v>8.3621533701999997</v>
      </c>
      <c r="JP55" s="2">
        <v>12.995382059000001</v>
      </c>
      <c r="JQ55" s="2"/>
      <c r="JR55" s="2">
        <v>21.520631337000001</v>
      </c>
      <c r="JS55" s="2"/>
      <c r="JT55" s="2"/>
      <c r="JU55" s="2">
        <v>13.14</v>
      </c>
      <c r="JV55" s="2"/>
      <c r="JW55" s="2"/>
      <c r="JX55" s="2">
        <v>8.2045342901999998</v>
      </c>
      <c r="JY55" s="2"/>
      <c r="JZ55" s="2">
        <v>18.849025445999999</v>
      </c>
      <c r="KA55" s="2">
        <v>3.9935231530000004E-3</v>
      </c>
      <c r="KB55" s="2">
        <v>5.0906300778000002</v>
      </c>
      <c r="KC55" s="2">
        <v>5.8324984598</v>
      </c>
      <c r="KD55" s="2"/>
      <c r="KE55" s="2">
        <v>6.7297151600999996</v>
      </c>
      <c r="KF55" s="2"/>
      <c r="KG55" s="2"/>
      <c r="KH55" s="2"/>
      <c r="KI55" s="2">
        <v>7.9675246463000002</v>
      </c>
      <c r="KJ55" s="2"/>
      <c r="KK55" s="2"/>
      <c r="KL55" s="2"/>
      <c r="KM55" s="2"/>
      <c r="KN55" s="2"/>
      <c r="KO55" s="2">
        <v>6.9578505223000002</v>
      </c>
      <c r="KP55" s="2"/>
      <c r="KQ55" s="2">
        <v>24.6</v>
      </c>
      <c r="KR55" s="2">
        <v>11.768914411000001</v>
      </c>
      <c r="KS55" s="2">
        <v>2.9379332488999998</v>
      </c>
      <c r="KT55" s="2">
        <v>11.747362023999999</v>
      </c>
      <c r="KU55" s="2">
        <v>11.958653809999999</v>
      </c>
      <c r="KV55" s="2">
        <v>3.5051697080999999</v>
      </c>
      <c r="KW55" s="2"/>
      <c r="KX55" s="2"/>
      <c r="KY55" s="2">
        <v>9.3000000000000005E-4</v>
      </c>
      <c r="KZ55" s="2"/>
      <c r="LA55" s="2"/>
      <c r="LB55" s="2">
        <v>21.606821337</v>
      </c>
      <c r="LC55" s="2">
        <v>2.9325849973000002</v>
      </c>
      <c r="LD55" s="2"/>
      <c r="LE55" s="2"/>
      <c r="LF55" s="2"/>
      <c r="LG55" s="2"/>
      <c r="LH55" s="2"/>
      <c r="LI55" s="2">
        <v>52.213686318000001</v>
      </c>
      <c r="LJ55" s="2"/>
      <c r="LK55" s="2"/>
      <c r="LL55" s="2"/>
      <c r="LM55" s="2"/>
      <c r="LN55" s="2"/>
      <c r="LO55" s="2">
        <v>33.308711123000002</v>
      </c>
      <c r="LP55" s="2"/>
      <c r="LQ55" s="2"/>
      <c r="LR55" s="2"/>
      <c r="LS55" s="2">
        <v>2.0863662682999999</v>
      </c>
      <c r="LT55" s="2"/>
      <c r="LU55" s="2"/>
      <c r="LV55" s="2">
        <v>115.35237062</v>
      </c>
      <c r="LW55" s="2"/>
      <c r="LX55" s="2"/>
      <c r="LY55" s="2"/>
      <c r="LZ55" s="2"/>
      <c r="MA55" s="2">
        <v>11.778154278000001</v>
      </c>
      <c r="MB55" s="2"/>
      <c r="MC55" s="2">
        <v>17.461995114</v>
      </c>
      <c r="MD55" s="2">
        <v>22.517858635</v>
      </c>
      <c r="ME55" s="2"/>
      <c r="MF55" s="2">
        <v>59.407910237000003</v>
      </c>
      <c r="MG55" s="2">
        <v>16.880571605</v>
      </c>
      <c r="MH55" s="2">
        <v>45.066082917000003</v>
      </c>
      <c r="MI55" s="2">
        <v>0.36454982342999998</v>
      </c>
      <c r="MJ55" s="2">
        <v>9.7342667291999998</v>
      </c>
      <c r="MK55" s="2">
        <v>1.3479408450000001</v>
      </c>
      <c r="ML55" s="2"/>
      <c r="MM55" s="2">
        <v>0.64336030750999995</v>
      </c>
      <c r="MN55" s="2"/>
      <c r="MO55" s="2">
        <v>78.838014262000002</v>
      </c>
      <c r="MP55" s="2">
        <v>28.79</v>
      </c>
      <c r="MQ55" s="2">
        <v>10.803959706000001</v>
      </c>
      <c r="MR55" s="2">
        <v>0.215</v>
      </c>
      <c r="MS55" s="2"/>
      <c r="MT55" s="2"/>
      <c r="MU55" s="2"/>
      <c r="MV55" s="2">
        <v>36</v>
      </c>
      <c r="MW55" s="2"/>
      <c r="MX55" s="2">
        <v>0.47</v>
      </c>
      <c r="MY55" s="2"/>
      <c r="MZ55" s="2"/>
      <c r="NA55" s="2">
        <v>38.860686897999997</v>
      </c>
      <c r="NB55" s="2">
        <v>1.37</v>
      </c>
      <c r="NC55" s="2">
        <v>15</v>
      </c>
      <c r="ND55" s="2"/>
      <c r="NE55" s="2">
        <v>4.5008799053999997</v>
      </c>
      <c r="NF55" s="2">
        <v>14.330349128</v>
      </c>
      <c r="NG55" s="2"/>
      <c r="NH55" s="2"/>
      <c r="NI55" s="2"/>
      <c r="NJ55" s="2"/>
      <c r="NK55" s="2"/>
      <c r="NL55" s="2"/>
      <c r="NM55" s="2">
        <v>12.658354631</v>
      </c>
      <c r="NN55" s="2"/>
      <c r="NO55" s="2">
        <v>70.724427160999994</v>
      </c>
      <c r="NP55" s="2"/>
      <c r="NQ55" s="2"/>
      <c r="NR55" s="2"/>
      <c r="NS55" s="2"/>
      <c r="NT55" s="2">
        <v>8.8520276772000006</v>
      </c>
      <c r="NU55" s="2">
        <v>37</v>
      </c>
      <c r="NV55" s="2">
        <v>55.2</v>
      </c>
      <c r="NW55" s="2">
        <v>44.65</v>
      </c>
      <c r="NX55" s="2"/>
      <c r="NY55" s="2"/>
      <c r="NZ55" s="2">
        <v>3.0904737950999999</v>
      </c>
      <c r="OA55" s="2">
        <v>78.670552674000007</v>
      </c>
      <c r="OB55" s="2">
        <v>8.8815006165000003</v>
      </c>
      <c r="OC55" s="2"/>
      <c r="OD55" s="2"/>
      <c r="OE55" s="2">
        <v>49217.653222000001</v>
      </c>
      <c r="OF55" s="2"/>
      <c r="OG55" s="2">
        <v>7.4045816875000003</v>
      </c>
      <c r="OH55" s="2"/>
      <c r="OI55" s="2">
        <v>8.6163992041000004</v>
      </c>
      <c r="OJ55" s="2">
        <v>38.871952202999999</v>
      </c>
      <c r="OK55" s="2"/>
      <c r="OL55" s="2"/>
      <c r="OM55" s="2">
        <v>47.609541931999999</v>
      </c>
      <c r="ON55" s="2">
        <v>186.64972218</v>
      </c>
      <c r="OO55" s="2"/>
      <c r="OP55" s="2"/>
      <c r="OQ55" s="2">
        <v>20.070442035999999</v>
      </c>
      <c r="OR55" s="2"/>
      <c r="OS55" s="2"/>
      <c r="OT55" s="2">
        <v>23.519758362000001</v>
      </c>
      <c r="OU55" s="2"/>
      <c r="OV55" s="2"/>
      <c r="OW55" s="2"/>
      <c r="OX55" s="2">
        <v>1.58</v>
      </c>
      <c r="OY55" s="2"/>
      <c r="OZ55" s="2"/>
      <c r="PA55" s="2"/>
      <c r="PB55" s="2">
        <v>12.848417425999999</v>
      </c>
      <c r="PC55" s="2"/>
      <c r="PD55" s="2"/>
      <c r="PE55" s="2">
        <v>211.87776284</v>
      </c>
      <c r="PF55" s="2"/>
      <c r="PG55" s="2"/>
      <c r="PH55" s="2">
        <v>4.7325279947999999</v>
      </c>
      <c r="PI55" s="2">
        <v>5.3736154690999998</v>
      </c>
      <c r="PJ55" s="2"/>
      <c r="PK55" s="2"/>
      <c r="PL55" s="2"/>
      <c r="PM55" s="2">
        <v>6.8802972316000002</v>
      </c>
      <c r="PN55" s="2"/>
      <c r="PO55" s="2"/>
      <c r="PP55" s="2"/>
      <c r="PQ55" s="2">
        <v>4.5480832445999999</v>
      </c>
      <c r="PR55" s="2"/>
      <c r="PS55" s="2">
        <v>9.8841082103000009</v>
      </c>
      <c r="PT55" s="2"/>
      <c r="PU55" s="2">
        <v>7312.9848363000001</v>
      </c>
      <c r="PV55" s="2">
        <v>0.35</v>
      </c>
      <c r="PW55" s="2">
        <v>8.4858332523000009</v>
      </c>
      <c r="PX55" s="2"/>
      <c r="PY55" s="2"/>
      <c r="PZ55" s="2"/>
      <c r="QA55" s="2">
        <v>2.7719680435000001E-2</v>
      </c>
      <c r="QB55" s="2"/>
      <c r="QC55" s="2"/>
      <c r="QD55" s="2"/>
      <c r="QE55" s="2"/>
      <c r="QF55" s="2"/>
      <c r="QG55" s="2">
        <v>28.696195468999999</v>
      </c>
      <c r="QH55" s="2"/>
      <c r="QI55" s="2"/>
      <c r="QJ55" s="2"/>
      <c r="QK55" s="2">
        <v>0.98080063257000005</v>
      </c>
      <c r="QL55" s="2"/>
      <c r="QM55" s="2">
        <v>4.7948812179999996</v>
      </c>
      <c r="QN55" s="2"/>
      <c r="QO55" s="2"/>
      <c r="QP55" s="2">
        <v>28.438980769</v>
      </c>
      <c r="QQ55" s="2">
        <v>26.203846188</v>
      </c>
      <c r="QR55" s="2">
        <v>17</v>
      </c>
      <c r="QS55" s="2">
        <v>6.8968411141999999</v>
      </c>
      <c r="QT55" s="2"/>
      <c r="QU55" s="2">
        <v>4.5788332368000004</v>
      </c>
      <c r="QV55" s="2">
        <v>3.2703001164000001</v>
      </c>
      <c r="QW55" s="2">
        <v>50.803767555999997</v>
      </c>
      <c r="QX55" s="2"/>
      <c r="QY55" s="2"/>
      <c r="QZ55" s="2">
        <v>14.485702559</v>
      </c>
      <c r="RA55" s="2">
        <v>6779.7876132000001</v>
      </c>
      <c r="RB55" s="2"/>
      <c r="RC55" s="2">
        <v>687.72804259999998</v>
      </c>
      <c r="RD55" s="2">
        <v>11.358103362</v>
      </c>
      <c r="RE55" s="2"/>
      <c r="RF55" s="2">
        <v>1.3699999999999999E-3</v>
      </c>
      <c r="RG55" s="2"/>
      <c r="RH55" s="2"/>
      <c r="RI55" s="2"/>
      <c r="RJ55" s="2">
        <v>8.8308913309000001</v>
      </c>
      <c r="RK55" s="2">
        <v>1414.7071062</v>
      </c>
      <c r="RL55" s="2">
        <v>28.401150627</v>
      </c>
      <c r="RM55" s="2"/>
      <c r="RN55" s="2"/>
      <c r="RO55" s="2"/>
      <c r="RP55" s="2"/>
      <c r="RQ55" s="2"/>
      <c r="RR55" s="2"/>
      <c r="RS55" s="2"/>
      <c r="RT55" s="2">
        <v>48.133627339999997</v>
      </c>
      <c r="RU55" s="2"/>
      <c r="RV55" s="2"/>
      <c r="RW55" s="2"/>
      <c r="RX55" s="2">
        <v>16.755715964</v>
      </c>
      <c r="RY55" s="2"/>
      <c r="RZ55" s="2">
        <v>32.315675003999999</v>
      </c>
      <c r="SA55" s="2"/>
      <c r="SB55" s="2"/>
      <c r="SC55" s="2">
        <v>17.090902298</v>
      </c>
      <c r="SD55" s="2"/>
      <c r="SE55" s="2"/>
      <c r="SF55" s="2">
        <v>31.945923136000001</v>
      </c>
      <c r="SG55" s="2"/>
      <c r="SH55" s="2"/>
      <c r="SI55" s="2"/>
      <c r="SJ55" s="2">
        <v>2.4451048456</v>
      </c>
      <c r="SK55" s="2"/>
      <c r="SL55" s="2">
        <v>129.71483072999999</v>
      </c>
      <c r="SM55" s="2"/>
      <c r="SN55" s="2"/>
      <c r="SO55" s="2"/>
      <c r="SP55" s="2"/>
      <c r="SQ55" s="2"/>
      <c r="SR55" s="2"/>
      <c r="SS55" s="2"/>
      <c r="ST55" s="2"/>
      <c r="SU55" s="2">
        <v>29.437532709999999</v>
      </c>
      <c r="SV55" s="2"/>
      <c r="SW55" s="2">
        <v>3.9686480442000001</v>
      </c>
      <c r="SX55" s="2"/>
      <c r="SY55" s="2">
        <v>11.278060902</v>
      </c>
      <c r="SZ55" s="2"/>
      <c r="TA55" s="2"/>
      <c r="TB55" s="2">
        <v>18.640003333999999</v>
      </c>
      <c r="TC55" s="2"/>
      <c r="TD55" s="2">
        <v>2079.3205699999999</v>
      </c>
      <c r="TE55" s="2"/>
      <c r="TF55" s="2"/>
      <c r="TG55" s="2">
        <v>4.1752817875000003</v>
      </c>
      <c r="TH55" s="2">
        <v>16.485394682999999</v>
      </c>
      <c r="TI55" s="2"/>
      <c r="TJ55" s="2"/>
      <c r="TK55" s="2">
        <v>24.430085355999999</v>
      </c>
      <c r="TL55" s="2">
        <v>11.632386726</v>
      </c>
      <c r="TM55" s="2"/>
      <c r="TN55" s="2"/>
      <c r="TO55" s="2">
        <v>1.1608897448</v>
      </c>
      <c r="TP55" s="2"/>
      <c r="TQ55" s="2"/>
      <c r="TR55" s="2">
        <v>5.8617604493000002</v>
      </c>
      <c r="TS55" s="2"/>
      <c r="TT55" s="2"/>
      <c r="TU55" s="2">
        <v>504.96812349999999</v>
      </c>
      <c r="TV55" s="2"/>
      <c r="TW55" s="2"/>
      <c r="TX55" s="2"/>
      <c r="TY55" s="2"/>
      <c r="TZ55" s="2">
        <v>1.047E-2</v>
      </c>
      <c r="UA55" s="2"/>
      <c r="UB55" s="2">
        <v>9.7072905006999992</v>
      </c>
      <c r="UC55" s="2">
        <v>14.237524203</v>
      </c>
      <c r="UD55" s="2">
        <v>3.0711803697</v>
      </c>
      <c r="UE55" s="2"/>
      <c r="UF55" s="2">
        <v>31.456129313999998</v>
      </c>
      <c r="UG55" s="2"/>
      <c r="UH55" s="2"/>
      <c r="UI55" s="2"/>
      <c r="UJ55" s="2"/>
      <c r="UK55" s="2"/>
      <c r="UL55" s="2">
        <v>4.4999999999999999E-4</v>
      </c>
      <c r="UM55" s="2">
        <v>24.708219442000001</v>
      </c>
      <c r="UN55" s="2"/>
      <c r="UO55" s="2"/>
      <c r="UP55" s="2"/>
      <c r="UQ55" s="2"/>
      <c r="UR55" s="2">
        <v>2.3506323037999999</v>
      </c>
      <c r="US55" s="2"/>
      <c r="UT55" s="2"/>
      <c r="UU55" s="2"/>
      <c r="UV55" s="2"/>
      <c r="UW55" s="2"/>
      <c r="UX55" s="2">
        <v>4.9173975269000003</v>
      </c>
      <c r="UY55" s="2"/>
      <c r="UZ55" s="2"/>
      <c r="VA55" s="2">
        <v>3.5766580996999999</v>
      </c>
      <c r="VB55" s="2"/>
      <c r="VC55" s="2">
        <v>6.3517692014999998</v>
      </c>
      <c r="VD55" s="2">
        <v>0.44862110121999998</v>
      </c>
      <c r="VE55" s="2"/>
      <c r="VF55" s="2"/>
      <c r="VG55" s="2"/>
      <c r="VH55" s="2"/>
      <c r="VI55" s="2">
        <v>73.759869342000002</v>
      </c>
      <c r="VJ55" s="2">
        <v>4.3364816748999999</v>
      </c>
      <c r="VK55" s="2"/>
      <c r="VL55" s="2"/>
      <c r="VM55" s="2"/>
      <c r="VN55" s="2">
        <v>42.381040572000003</v>
      </c>
      <c r="VO55" s="2"/>
      <c r="VP55" s="2"/>
      <c r="VQ55" s="2"/>
      <c r="VR55" s="2">
        <v>7.9900000000000006E-3</v>
      </c>
      <c r="VS55" s="2">
        <v>4.0411186426999999</v>
      </c>
      <c r="VT55" s="2">
        <v>64.223396734999994</v>
      </c>
      <c r="VU55" s="2"/>
      <c r="VV55" s="2"/>
      <c r="VW55" s="2">
        <v>16.798342098999999</v>
      </c>
      <c r="VX55" s="2">
        <v>406.07015130000002</v>
      </c>
      <c r="VY55" s="2"/>
      <c r="VZ55" s="2"/>
      <c r="WA55" s="2"/>
      <c r="WB55" s="2"/>
      <c r="WC55" s="2">
        <v>8.9203507633000001</v>
      </c>
      <c r="WD55" s="2">
        <v>8.9097058753000002</v>
      </c>
      <c r="WE55" s="2">
        <v>1.43</v>
      </c>
      <c r="WF55" s="2"/>
      <c r="WG55" s="2"/>
      <c r="WH55" s="2">
        <v>84</v>
      </c>
      <c r="WI55" s="2"/>
      <c r="WJ55" s="2"/>
      <c r="WK55" s="2"/>
      <c r="WL55" s="2"/>
      <c r="WM55" s="2">
        <v>24.76</v>
      </c>
      <c r="WN55" s="2">
        <v>26.858788304000001</v>
      </c>
      <c r="WO55" s="2"/>
      <c r="WP55" s="2">
        <v>13.027733896000001</v>
      </c>
      <c r="WQ55" s="2">
        <v>6.8898522625999998</v>
      </c>
      <c r="WR55" s="2">
        <v>17.866369024000001</v>
      </c>
      <c r="WS55" s="2"/>
      <c r="WT55" s="2">
        <v>2.46</v>
      </c>
      <c r="WU55" s="2">
        <v>3.5</v>
      </c>
      <c r="WV55" s="2">
        <v>2.3027051409000001</v>
      </c>
      <c r="WW55" s="2"/>
      <c r="WX55" s="2"/>
      <c r="WY55" s="2">
        <v>6.9327159027</v>
      </c>
      <c r="WZ55" s="2"/>
      <c r="XA55" s="2"/>
      <c r="XB55" s="2"/>
      <c r="XC55" s="2"/>
      <c r="XD55" s="2"/>
      <c r="XE55" s="2">
        <v>2.1900000000000001E-3</v>
      </c>
      <c r="XF55" s="2"/>
      <c r="XG55" s="2"/>
      <c r="XH55" s="2"/>
      <c r="XI55" s="2"/>
      <c r="XJ55" s="2">
        <v>10.219397935</v>
      </c>
      <c r="XK55" s="2"/>
      <c r="XL55" s="2"/>
      <c r="XM55" s="2"/>
      <c r="XN55" s="2"/>
      <c r="XO55" s="2"/>
      <c r="XP55" s="2"/>
      <c r="XQ55" s="2"/>
      <c r="XR55" s="2">
        <v>6.3312069515999996</v>
      </c>
      <c r="XS55" s="2"/>
      <c r="XT55" s="2"/>
      <c r="XU55" s="2"/>
      <c r="XV55" s="2">
        <v>4.6923924338000003</v>
      </c>
      <c r="XW55" s="2"/>
      <c r="XX55" s="2">
        <v>5.8378849024999999</v>
      </c>
      <c r="XY55" s="2"/>
      <c r="XZ55" s="2">
        <v>22.262458883000001</v>
      </c>
      <c r="YA55" s="2"/>
      <c r="YB55" s="2"/>
      <c r="YC55" s="2"/>
      <c r="YD55" s="2"/>
      <c r="YE55" s="2"/>
      <c r="YF55" s="2">
        <v>82</v>
      </c>
      <c r="YG55" s="2"/>
      <c r="YH55" s="2"/>
      <c r="YI55" s="2"/>
      <c r="YJ55" s="2">
        <v>1.9604995533</v>
      </c>
      <c r="YK55" s="2"/>
      <c r="YL55" s="2"/>
      <c r="YM55" s="2">
        <v>5.4516207669999996</v>
      </c>
      <c r="YN55" s="2"/>
      <c r="YO55" s="2"/>
      <c r="YP55" s="2"/>
      <c r="YQ55" s="2">
        <v>2.4429524215999998</v>
      </c>
      <c r="YR55" s="2">
        <v>59.234310854</v>
      </c>
      <c r="YS55" s="2"/>
      <c r="YT55" s="2"/>
      <c r="YU55" s="2">
        <v>21.3</v>
      </c>
      <c r="YV55" s="2">
        <v>1</v>
      </c>
      <c r="YW55" s="2"/>
      <c r="YX55" s="2"/>
      <c r="YY55" s="2">
        <v>8.5315477785000002</v>
      </c>
      <c r="YZ55" s="2">
        <v>2.7442636133999998</v>
      </c>
      <c r="ZA55" s="2">
        <v>159.95483802999999</v>
      </c>
      <c r="ZB55" s="2"/>
      <c r="ZC55" s="2">
        <v>71.597509467999998</v>
      </c>
      <c r="ZD55" s="2">
        <v>47.540750549000002</v>
      </c>
      <c r="ZE55" s="2"/>
      <c r="ZF55" s="2"/>
      <c r="ZG55" s="2"/>
      <c r="ZH55" s="2"/>
      <c r="ZI55" s="2">
        <v>48.297694215</v>
      </c>
      <c r="ZJ55" s="2"/>
      <c r="ZK55" s="2"/>
      <c r="ZL55" s="2"/>
      <c r="ZM55" s="2">
        <v>3.5411863466</v>
      </c>
      <c r="ZN55" s="2"/>
      <c r="ZO55" s="2"/>
      <c r="ZP55" s="2">
        <v>21.051416076999999</v>
      </c>
      <c r="ZQ55" s="2"/>
      <c r="ZR55" s="2">
        <v>49.279843491999998</v>
      </c>
      <c r="ZS55" s="2">
        <v>79.155207575000006</v>
      </c>
      <c r="ZT55" s="2"/>
      <c r="ZU55" s="2">
        <v>476.99524686000001</v>
      </c>
      <c r="ZV55" s="2">
        <v>39.446253003999999</v>
      </c>
      <c r="ZW55" s="2"/>
      <c r="ZX55" s="2"/>
      <c r="ZY55" s="2"/>
      <c r="ZZ55" s="2"/>
      <c r="AAA55" s="2"/>
      <c r="AAB55" s="2"/>
      <c r="AAC55" s="2"/>
      <c r="AAD55" s="2"/>
      <c r="AAE55" s="2">
        <v>2257.8861178000002</v>
      </c>
      <c r="AAF55" s="2">
        <v>6.5636100386000003</v>
      </c>
      <c r="AAG55" s="2">
        <v>20.627423141000001</v>
      </c>
      <c r="AAH55" s="2"/>
      <c r="AAI55" s="2">
        <v>8.8423794081999993</v>
      </c>
      <c r="AAJ55" s="2"/>
      <c r="AAK55" s="2"/>
      <c r="AAL55" s="2"/>
      <c r="AAM55" s="2">
        <v>10.586212321</v>
      </c>
      <c r="AAN55" s="2">
        <v>1.9548598656</v>
      </c>
      <c r="AAO55" s="2">
        <v>12.764523141</v>
      </c>
      <c r="AAP55" s="2"/>
      <c r="AAQ55" s="2"/>
      <c r="AAR55" s="2"/>
      <c r="AAS55" s="2"/>
      <c r="AAT55" s="2"/>
      <c r="AAU55" s="2"/>
      <c r="AAV55" s="2"/>
      <c r="AAW55" s="2">
        <v>1.54</v>
      </c>
      <c r="AAX55" s="2">
        <v>6.3053735866</v>
      </c>
      <c r="AAY55" s="2">
        <v>10.513893968</v>
      </c>
      <c r="AAZ55" s="2">
        <v>23.703532129999999</v>
      </c>
      <c r="ABA55" s="2"/>
      <c r="ABB55" s="2"/>
      <c r="ABC55" s="2">
        <v>6.9107434083000001</v>
      </c>
      <c r="ABD55" s="2">
        <v>12.440722564</v>
      </c>
      <c r="ABE55" s="2"/>
      <c r="ABF55" s="2">
        <v>19.367018857000001</v>
      </c>
      <c r="ABG55" s="2">
        <v>6.7938854892</v>
      </c>
      <c r="ABH55" s="2">
        <v>27.442941501</v>
      </c>
      <c r="ABI55" s="2">
        <v>12.324417145</v>
      </c>
      <c r="ABJ55" s="2"/>
      <c r="ABK55" s="2">
        <v>10.179340099999999</v>
      </c>
      <c r="ABL55" s="2">
        <v>6.4999999999999997E-3</v>
      </c>
      <c r="ABM55" s="2">
        <v>1.35E-2</v>
      </c>
      <c r="ABN55" s="2"/>
      <c r="ABO55" s="2"/>
      <c r="ABP55" s="2">
        <v>6.5094040415999999</v>
      </c>
      <c r="ABQ55" s="2">
        <v>21.993865338999999</v>
      </c>
      <c r="ABR55" s="2">
        <v>1.98</v>
      </c>
      <c r="ABS55" s="2"/>
      <c r="ABT55" s="2">
        <v>54.8</v>
      </c>
      <c r="ABU55" s="2"/>
      <c r="ABV55" s="2">
        <v>51.637417468999999</v>
      </c>
      <c r="ABW55" s="2"/>
      <c r="ABX55" s="2"/>
      <c r="ABY55" s="2">
        <v>3.8591244671</v>
      </c>
      <c r="ABZ55" s="2"/>
      <c r="ACA55" s="2"/>
      <c r="ACB55" s="2">
        <v>41.25</v>
      </c>
      <c r="ACC55" s="2">
        <v>1.5368232800999999</v>
      </c>
      <c r="ACD55" s="2"/>
      <c r="ACE55" s="2"/>
      <c r="ACF55" s="2">
        <v>17.365357117999999</v>
      </c>
      <c r="ACG55" s="2"/>
      <c r="ACH55" s="2">
        <v>2.6287260554</v>
      </c>
      <c r="ACI55" s="2"/>
      <c r="ACJ55" s="2">
        <v>19.428243942999998</v>
      </c>
      <c r="ACK55" s="2"/>
      <c r="ACL55" s="2"/>
    </row>
    <row r="56" spans="1:766" x14ac:dyDescent="0.3">
      <c r="A56" s="6">
        <v>39263</v>
      </c>
      <c r="B56" s="2"/>
      <c r="C56" s="2"/>
      <c r="D56" s="2"/>
      <c r="E56" s="2"/>
      <c r="F56" s="2"/>
      <c r="G56" s="2">
        <v>19.421784852999998</v>
      </c>
      <c r="H56" s="2">
        <v>5.8675423386999999</v>
      </c>
      <c r="I56" s="2">
        <v>0.47033632060000002</v>
      </c>
      <c r="J56" s="2"/>
      <c r="K56" s="2">
        <v>13.392662352</v>
      </c>
      <c r="L56" s="2"/>
      <c r="M56" s="2">
        <v>7.4659766815999999</v>
      </c>
      <c r="N56" s="2"/>
      <c r="O56" s="2"/>
      <c r="P56" s="2"/>
      <c r="Q56" s="2"/>
      <c r="R56" s="2"/>
      <c r="S56" s="2"/>
      <c r="T56" s="2"/>
      <c r="U56" s="2">
        <v>13.829717286999999</v>
      </c>
      <c r="V56" s="2"/>
      <c r="W56" s="2"/>
      <c r="X56" s="2"/>
      <c r="Y56" s="2"/>
      <c r="Z56" s="2"/>
      <c r="AA56" s="2"/>
      <c r="AB56" s="2">
        <v>5.5421601676999996</v>
      </c>
      <c r="AC56" s="2">
        <v>1.9192667902</v>
      </c>
      <c r="AD56" s="2">
        <v>3.4380370647</v>
      </c>
      <c r="AE56" s="2">
        <v>3.4711342005999999</v>
      </c>
      <c r="AF56" s="2"/>
      <c r="AG56" s="2"/>
      <c r="AH56" s="2"/>
      <c r="AI56" s="2"/>
      <c r="AJ56" s="2"/>
      <c r="AK56" s="2">
        <v>4.0002165296000003</v>
      </c>
      <c r="AL56" s="2"/>
      <c r="AM56" s="2"/>
      <c r="AN56" s="2"/>
      <c r="AO56" s="2"/>
      <c r="AP56" s="2">
        <v>64.126252355000005</v>
      </c>
      <c r="AQ56" s="2"/>
      <c r="AR56" s="2">
        <v>61.027747668000004</v>
      </c>
      <c r="AS56" s="2">
        <v>17.75</v>
      </c>
      <c r="AT56" s="2">
        <v>3.5690728864999999</v>
      </c>
      <c r="AU56" s="2"/>
      <c r="AV56" s="2"/>
      <c r="AW56" s="2"/>
      <c r="AX56" s="2">
        <v>46.336528995000002</v>
      </c>
      <c r="AY56" s="2">
        <v>2.8820035506E-2</v>
      </c>
      <c r="AZ56" s="2"/>
      <c r="BA56" s="2"/>
      <c r="BB56" s="2"/>
      <c r="BC56" s="2"/>
      <c r="BD56" s="2"/>
      <c r="BE56" s="2"/>
      <c r="BF56" s="2"/>
      <c r="BG56" s="2"/>
      <c r="BH56" s="2"/>
      <c r="BI56" s="2">
        <v>15.861071828</v>
      </c>
      <c r="BJ56" s="2"/>
      <c r="BK56" s="2">
        <v>54</v>
      </c>
      <c r="BL56" s="2"/>
      <c r="BM56" s="2"/>
      <c r="BN56" s="2"/>
      <c r="BO56" s="2">
        <v>5.9557787933000004</v>
      </c>
      <c r="BP56" s="2">
        <v>6.5</v>
      </c>
      <c r="BQ56" s="2">
        <v>23.542970095000001</v>
      </c>
      <c r="BR56" s="2"/>
      <c r="BS56" s="2"/>
      <c r="BT56" s="2"/>
      <c r="BU56" s="2"/>
      <c r="BV56" s="2"/>
      <c r="BW56" s="2">
        <v>27.276683905999999</v>
      </c>
      <c r="BX56" s="2"/>
      <c r="BY56" s="2"/>
      <c r="BZ56" s="2"/>
      <c r="CA56" s="2"/>
      <c r="CB56" s="2"/>
      <c r="CC56" s="2"/>
      <c r="CD56" s="2"/>
      <c r="CE56" s="2"/>
      <c r="CF56" s="2">
        <v>8.6304798048000002</v>
      </c>
      <c r="CG56" s="2"/>
      <c r="CH56" s="2"/>
      <c r="CI56" s="2">
        <v>3.7088983544</v>
      </c>
      <c r="CJ56" s="2"/>
      <c r="CK56" s="2"/>
      <c r="CL56" s="2"/>
      <c r="CM56" s="2"/>
      <c r="CN56" s="2">
        <v>90.886829801999994</v>
      </c>
      <c r="CO56" s="2"/>
      <c r="CP56" s="2"/>
      <c r="CQ56" s="2"/>
      <c r="CR56" s="2"/>
      <c r="CS56" s="2"/>
      <c r="CT56" s="2">
        <v>13.024489415</v>
      </c>
      <c r="CU56" s="2"/>
      <c r="CV56" s="2"/>
      <c r="CW56" s="2">
        <v>29.222268019000001</v>
      </c>
      <c r="CX56" s="2"/>
      <c r="CY56" s="2"/>
      <c r="CZ56" s="2"/>
      <c r="DA56" s="2">
        <v>128.39526691</v>
      </c>
      <c r="DB56" s="2"/>
      <c r="DC56" s="2"/>
      <c r="DD56" s="2">
        <v>7.1861006602000002</v>
      </c>
      <c r="DE56" s="2"/>
      <c r="DF56" s="2"/>
      <c r="DG56" s="2"/>
      <c r="DH56" s="2"/>
      <c r="DI56" s="2"/>
      <c r="DJ56" s="2"/>
      <c r="DK56" s="2">
        <v>16.45</v>
      </c>
      <c r="DL56" s="2"/>
      <c r="DM56" s="2"/>
      <c r="DN56" s="2"/>
      <c r="DO56" s="2">
        <v>9.7999999999999997E-4</v>
      </c>
      <c r="DP56" s="2"/>
      <c r="DQ56" s="2"/>
      <c r="DR56" s="2"/>
      <c r="DS56" s="2"/>
      <c r="DT56" s="2">
        <v>7.6991116225000003</v>
      </c>
      <c r="DU56" s="2"/>
      <c r="DV56" s="2"/>
      <c r="DW56" s="2">
        <v>9.4340410194000004</v>
      </c>
      <c r="DX56" s="2">
        <v>20.422898984</v>
      </c>
      <c r="DY56" s="2"/>
      <c r="DZ56" s="2">
        <v>13.508962551</v>
      </c>
      <c r="EA56" s="2">
        <v>51.505787550000001</v>
      </c>
      <c r="EB56" s="2">
        <v>9.3267091254000007</v>
      </c>
      <c r="EC56" s="2"/>
      <c r="ED56" s="2">
        <v>11.710590097000001</v>
      </c>
      <c r="EE56" s="2">
        <v>3.4884517988999999</v>
      </c>
      <c r="EF56" s="2"/>
      <c r="EG56" s="2"/>
      <c r="EH56" s="2"/>
      <c r="EI56" s="2">
        <v>15.956955322000001</v>
      </c>
      <c r="EJ56" s="2">
        <v>12.071986107000001</v>
      </c>
      <c r="EK56" s="2"/>
      <c r="EL56" s="2"/>
      <c r="EM56" s="2"/>
      <c r="EN56" s="2"/>
      <c r="EO56" s="2"/>
      <c r="EP56" s="2"/>
      <c r="EQ56" s="2"/>
      <c r="ER56" s="2"/>
      <c r="ES56" s="2"/>
      <c r="ET56" s="2">
        <v>8.4071227059000009</v>
      </c>
      <c r="EU56" s="2"/>
      <c r="EV56" s="2"/>
      <c r="EW56" s="2">
        <v>2.5500000000000002E-3</v>
      </c>
      <c r="EX56" s="2"/>
      <c r="EY56" s="2"/>
      <c r="EZ56" s="2"/>
      <c r="FA56" s="2">
        <v>32.195798392</v>
      </c>
      <c r="FB56" s="2"/>
      <c r="FC56" s="2"/>
      <c r="FD56" s="2"/>
      <c r="FE56" s="2"/>
      <c r="FF56" s="2">
        <v>8.2276140124000001</v>
      </c>
      <c r="FG56" s="2">
        <v>26.45</v>
      </c>
      <c r="FH56" s="2"/>
      <c r="FI56" s="2"/>
      <c r="FJ56" s="2">
        <v>14.269901973</v>
      </c>
      <c r="FK56" s="2">
        <v>5.2995946203999997</v>
      </c>
      <c r="FL56" s="2"/>
      <c r="FM56" s="2">
        <v>18.235918477999999</v>
      </c>
      <c r="FN56" s="2">
        <v>5.1674417988999997</v>
      </c>
      <c r="FO56" s="2">
        <v>55.6</v>
      </c>
      <c r="FP56" s="2">
        <v>117.66846185</v>
      </c>
      <c r="FQ56" s="2"/>
      <c r="FR56" s="2">
        <v>20.638580806</v>
      </c>
      <c r="FS56" s="2">
        <v>28.51</v>
      </c>
      <c r="FT56" s="2"/>
      <c r="FU56" s="2"/>
      <c r="FV56" s="2"/>
      <c r="FW56" s="2">
        <v>13.375622685</v>
      </c>
      <c r="FX56" s="2">
        <v>1.0178421109</v>
      </c>
      <c r="FY56" s="2">
        <v>11.715192068</v>
      </c>
      <c r="FZ56" s="2">
        <v>49.6</v>
      </c>
      <c r="GA56" s="2">
        <v>5.4304463603000004</v>
      </c>
      <c r="GB56" s="2"/>
      <c r="GC56" s="2"/>
      <c r="GD56" s="2">
        <v>19.931287877999999</v>
      </c>
      <c r="GE56" s="2"/>
      <c r="GF56" s="2"/>
      <c r="GG56" s="2"/>
      <c r="GH56" s="2"/>
      <c r="GI56" s="2">
        <v>0.1</v>
      </c>
      <c r="GJ56" s="2">
        <v>2.4180008978999998</v>
      </c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>
        <v>11.339363584999999</v>
      </c>
      <c r="GW56" s="2">
        <v>10.836469427999999</v>
      </c>
      <c r="GX56" s="2"/>
      <c r="GY56" s="2"/>
      <c r="GZ56" s="2"/>
      <c r="HA56" s="2">
        <v>14.110982995000001</v>
      </c>
      <c r="HB56" s="2">
        <v>9.2593067783999992</v>
      </c>
      <c r="HC56" s="2"/>
      <c r="HD56" s="2">
        <v>4.4936789459000002</v>
      </c>
      <c r="HE56" s="2"/>
      <c r="HF56" s="2">
        <v>2.47E-2</v>
      </c>
      <c r="HG56" s="2"/>
      <c r="HH56" s="2"/>
      <c r="HI56" s="2">
        <v>17.426591592000001</v>
      </c>
      <c r="HJ56" s="2">
        <v>19.570588258000001</v>
      </c>
      <c r="HK56" s="2">
        <v>36.729999999999997</v>
      </c>
      <c r="HL56" s="2">
        <v>71.457533471999994</v>
      </c>
      <c r="HM56" s="2"/>
      <c r="HN56" s="2">
        <v>21.166065198999998</v>
      </c>
      <c r="HO56" s="2"/>
      <c r="HP56" s="2"/>
      <c r="HQ56" s="2">
        <v>3.1230357049999999</v>
      </c>
      <c r="HR56" s="2"/>
      <c r="HS56" s="2">
        <v>60.266949576999998</v>
      </c>
      <c r="HT56" s="2">
        <v>10.933782945000001</v>
      </c>
      <c r="HU56" s="2"/>
      <c r="HV56" s="2"/>
      <c r="HW56" s="2"/>
      <c r="HX56" s="2">
        <v>197.31272989000001</v>
      </c>
      <c r="HY56" s="2">
        <v>6.8065452767999997</v>
      </c>
      <c r="HZ56" s="2"/>
      <c r="IA56" s="2">
        <v>7.9603064522000002</v>
      </c>
      <c r="IB56" s="2"/>
      <c r="IC56" s="2"/>
      <c r="ID56" s="2">
        <v>11.148597412999999</v>
      </c>
      <c r="IE56" s="2">
        <v>7.8807006262000003</v>
      </c>
      <c r="IF56" s="2"/>
      <c r="IG56" s="2"/>
      <c r="IH56" s="2"/>
      <c r="II56" s="2">
        <v>15.869296148</v>
      </c>
      <c r="IJ56" s="2"/>
      <c r="IK56" s="2"/>
      <c r="IL56" s="2"/>
      <c r="IM56" s="2">
        <v>9.8141352661999992</v>
      </c>
      <c r="IN56" s="2">
        <v>6.6835355662999998</v>
      </c>
      <c r="IO56" s="2">
        <v>9.5067520996999999</v>
      </c>
      <c r="IP56" s="2">
        <v>16.363636364000001</v>
      </c>
      <c r="IQ56" s="2"/>
      <c r="IR56" s="2">
        <v>59.647774597000002</v>
      </c>
      <c r="IS56" s="2"/>
      <c r="IT56" s="2"/>
      <c r="IU56" s="2">
        <v>3.1764233033</v>
      </c>
      <c r="IV56" s="2">
        <v>24.500254753</v>
      </c>
      <c r="IW56" s="2">
        <v>25.01</v>
      </c>
      <c r="IX56" s="2">
        <v>1.3704597419</v>
      </c>
      <c r="IY56" s="2"/>
      <c r="IZ56" s="2"/>
      <c r="JA56" s="2"/>
      <c r="JB56" s="2"/>
      <c r="JC56" s="2">
        <v>34.460887421000002</v>
      </c>
      <c r="JD56" s="2"/>
      <c r="JE56" s="2">
        <v>34.912459013000003</v>
      </c>
      <c r="JF56" s="2"/>
      <c r="JG56" s="2">
        <v>50.213725222999997</v>
      </c>
      <c r="JH56" s="2"/>
      <c r="JI56" s="2"/>
      <c r="JJ56" s="2"/>
      <c r="JK56" s="2"/>
      <c r="JL56" s="2">
        <v>8.99</v>
      </c>
      <c r="JM56" s="2"/>
      <c r="JN56" s="2">
        <v>54.404338701</v>
      </c>
      <c r="JO56" s="2">
        <v>11.835663231</v>
      </c>
      <c r="JP56" s="2">
        <v>14.678328324000001</v>
      </c>
      <c r="JQ56" s="2"/>
      <c r="JR56" s="2">
        <v>21.904928325</v>
      </c>
      <c r="JS56" s="2"/>
      <c r="JT56" s="2"/>
      <c r="JU56" s="2">
        <v>14.88</v>
      </c>
      <c r="JV56" s="2"/>
      <c r="JW56" s="2">
        <v>43.89</v>
      </c>
      <c r="JX56" s="2">
        <v>8.9785469590000009</v>
      </c>
      <c r="JY56" s="2"/>
      <c r="JZ56" s="2">
        <v>19.040437174000001</v>
      </c>
      <c r="KA56" s="2">
        <v>3.9379804110000003E-3</v>
      </c>
      <c r="KB56" s="2">
        <v>6.0161991829000003</v>
      </c>
      <c r="KC56" s="2">
        <v>6.7534192692000001</v>
      </c>
      <c r="KD56" s="2"/>
      <c r="KE56" s="2">
        <v>6.4203029688999997</v>
      </c>
      <c r="KF56" s="2"/>
      <c r="KG56" s="2"/>
      <c r="KH56" s="2"/>
      <c r="KI56" s="2">
        <v>8.4041519281999992</v>
      </c>
      <c r="KJ56" s="2"/>
      <c r="KK56" s="2"/>
      <c r="KL56" s="2"/>
      <c r="KM56" s="2"/>
      <c r="KN56" s="2"/>
      <c r="KO56" s="2">
        <v>8.5167132076000005</v>
      </c>
      <c r="KP56" s="2"/>
      <c r="KQ56" s="2">
        <v>25.2</v>
      </c>
      <c r="KR56" s="2">
        <v>13.135163131000001</v>
      </c>
      <c r="KS56" s="2">
        <v>5.6705671329999996</v>
      </c>
      <c r="KT56" s="2">
        <v>12.910838774</v>
      </c>
      <c r="KU56" s="2">
        <v>14.609797564000001</v>
      </c>
      <c r="KV56" s="2">
        <v>3.2989832546</v>
      </c>
      <c r="KW56" s="2">
        <v>5.9740306863999999</v>
      </c>
      <c r="KX56" s="2"/>
      <c r="KY56" s="2">
        <v>9.3000000000000005E-4</v>
      </c>
      <c r="KZ56" s="2"/>
      <c r="LA56" s="2"/>
      <c r="LB56" s="2">
        <v>22.437852926000001</v>
      </c>
      <c r="LC56" s="2">
        <v>2.9579118678</v>
      </c>
      <c r="LD56" s="2"/>
      <c r="LE56" s="2"/>
      <c r="LF56" s="2"/>
      <c r="LG56" s="2"/>
      <c r="LH56" s="2"/>
      <c r="LI56" s="2">
        <v>57.510726959000003</v>
      </c>
      <c r="LJ56" s="2"/>
      <c r="LK56" s="2"/>
      <c r="LL56" s="2"/>
      <c r="LM56" s="2"/>
      <c r="LN56" s="2"/>
      <c r="LO56" s="2">
        <v>34.385426498999998</v>
      </c>
      <c r="LP56" s="2"/>
      <c r="LQ56" s="2"/>
      <c r="LR56" s="2"/>
      <c r="LS56" s="2">
        <v>2.3523434249999999</v>
      </c>
      <c r="LT56" s="2"/>
      <c r="LU56" s="2"/>
      <c r="LV56" s="2">
        <v>106.20858514</v>
      </c>
      <c r="LW56" s="2"/>
      <c r="LX56" s="2"/>
      <c r="LY56" s="2"/>
      <c r="LZ56" s="2"/>
      <c r="MA56" s="2">
        <v>12.12457058</v>
      </c>
      <c r="MB56" s="2"/>
      <c r="MC56" s="2">
        <v>19.990026784000001</v>
      </c>
      <c r="MD56" s="2">
        <v>26.400111591000002</v>
      </c>
      <c r="ME56" s="2"/>
      <c r="MF56" s="2">
        <v>59.824377669</v>
      </c>
      <c r="MG56" s="2">
        <v>19.519452799</v>
      </c>
      <c r="MH56" s="2">
        <v>51.013890815000003</v>
      </c>
      <c r="MI56" s="2">
        <v>0.46044763636000002</v>
      </c>
      <c r="MJ56" s="2">
        <v>9.7353857389999998</v>
      </c>
      <c r="MK56" s="2">
        <v>1.4091079086</v>
      </c>
      <c r="ML56" s="2"/>
      <c r="MM56" s="2">
        <v>0.63658809375000003</v>
      </c>
      <c r="MN56" s="2"/>
      <c r="MO56" s="2">
        <v>80.390884240000005</v>
      </c>
      <c r="MP56" s="2">
        <v>33.950000000000003</v>
      </c>
      <c r="MQ56" s="2">
        <v>7.8753237041000004</v>
      </c>
      <c r="MR56" s="2">
        <v>0.51</v>
      </c>
      <c r="MS56" s="2"/>
      <c r="MT56" s="2"/>
      <c r="MU56" s="2"/>
      <c r="MV56" s="2">
        <v>29.7</v>
      </c>
      <c r="MW56" s="2"/>
      <c r="MX56" s="2">
        <v>1.6999</v>
      </c>
      <c r="MY56" s="2"/>
      <c r="MZ56" s="2"/>
      <c r="NA56" s="2">
        <v>49.072913919999998</v>
      </c>
      <c r="NB56" s="2">
        <v>1.88</v>
      </c>
      <c r="NC56" s="2">
        <v>17.8</v>
      </c>
      <c r="ND56" s="2"/>
      <c r="NE56" s="2">
        <v>4.5008799053999997</v>
      </c>
      <c r="NF56" s="2">
        <v>13.712527677000001</v>
      </c>
      <c r="NG56" s="2"/>
      <c r="NH56" s="2"/>
      <c r="NI56" s="2"/>
      <c r="NJ56" s="2"/>
      <c r="NK56" s="2"/>
      <c r="NL56" s="2"/>
      <c r="NM56" s="2">
        <v>13.552018630999999</v>
      </c>
      <c r="NN56" s="2"/>
      <c r="NO56" s="2">
        <v>85.854402828999994</v>
      </c>
      <c r="NP56" s="2"/>
      <c r="NQ56" s="2"/>
      <c r="NR56" s="2"/>
      <c r="NS56" s="2"/>
      <c r="NT56" s="2">
        <v>10.024946406</v>
      </c>
      <c r="NU56" s="2">
        <v>40.520000000000003</v>
      </c>
      <c r="NV56" s="2">
        <v>56.14</v>
      </c>
      <c r="NW56" s="2">
        <v>48.3</v>
      </c>
      <c r="NX56" s="2"/>
      <c r="NY56" s="2"/>
      <c r="NZ56" s="2">
        <v>3.1141139517999998</v>
      </c>
      <c r="OA56" s="2">
        <v>69.230086353000004</v>
      </c>
      <c r="OB56" s="2">
        <v>9.0578119800000003</v>
      </c>
      <c r="OC56" s="2"/>
      <c r="OD56" s="2"/>
      <c r="OE56" s="2">
        <v>71589.313777999996</v>
      </c>
      <c r="OF56" s="2"/>
      <c r="OG56" s="2">
        <v>7.4045816875000003</v>
      </c>
      <c r="OH56" s="2"/>
      <c r="OI56" s="2">
        <v>8.4217629058999997</v>
      </c>
      <c r="OJ56" s="2">
        <v>40.567227760000002</v>
      </c>
      <c r="OK56" s="2"/>
      <c r="OL56" s="2"/>
      <c r="OM56" s="2">
        <v>52.803310142000001</v>
      </c>
      <c r="ON56" s="2">
        <v>173.62764854</v>
      </c>
      <c r="OO56" s="2"/>
      <c r="OP56" s="2"/>
      <c r="OQ56" s="2">
        <v>19.971572862999999</v>
      </c>
      <c r="OR56" s="2"/>
      <c r="OS56" s="2"/>
      <c r="OT56" s="2"/>
      <c r="OU56" s="2"/>
      <c r="OV56" s="2">
        <v>21.01</v>
      </c>
      <c r="OW56" s="2"/>
      <c r="OX56" s="2">
        <v>1.71</v>
      </c>
      <c r="OY56" s="2"/>
      <c r="OZ56" s="2"/>
      <c r="PA56" s="2"/>
      <c r="PB56" s="2">
        <v>12.852590344999999</v>
      </c>
      <c r="PC56" s="2"/>
      <c r="PD56" s="2"/>
      <c r="PE56" s="2">
        <v>210.55352683000001</v>
      </c>
      <c r="PF56" s="2"/>
      <c r="PG56" s="2"/>
      <c r="PH56" s="2">
        <v>5.3715581937000003</v>
      </c>
      <c r="PI56" s="2">
        <v>5.3125516570000002</v>
      </c>
      <c r="PJ56" s="2"/>
      <c r="PK56" s="2"/>
      <c r="PL56" s="2">
        <v>62.946401281999997</v>
      </c>
      <c r="PM56" s="2">
        <v>7.3123931930000001</v>
      </c>
      <c r="PN56" s="2"/>
      <c r="PO56" s="2">
        <v>18.206238462000002</v>
      </c>
      <c r="PP56" s="2"/>
      <c r="PQ56" s="2">
        <v>5.0044080564</v>
      </c>
      <c r="PR56" s="2">
        <v>0.21026449146000001</v>
      </c>
      <c r="PS56" s="2">
        <v>10.765083071999999</v>
      </c>
      <c r="PT56" s="2"/>
      <c r="PU56" s="2">
        <v>8677.2091648999995</v>
      </c>
      <c r="PV56" s="2">
        <v>0.33</v>
      </c>
      <c r="PW56" s="2">
        <v>8.4858332523000009</v>
      </c>
      <c r="PX56" s="2"/>
      <c r="PY56" s="2"/>
      <c r="PZ56" s="2"/>
      <c r="QA56" s="2">
        <v>3.024590663E-2</v>
      </c>
      <c r="QB56" s="2"/>
      <c r="QC56" s="2"/>
      <c r="QD56" s="2"/>
      <c r="QE56" s="2"/>
      <c r="QF56" s="2"/>
      <c r="QG56" s="2">
        <v>34.462634747999999</v>
      </c>
      <c r="QH56" s="2"/>
      <c r="QI56" s="2"/>
      <c r="QJ56" s="2">
        <v>6.05</v>
      </c>
      <c r="QK56" s="2">
        <v>1.1395969255</v>
      </c>
      <c r="QL56" s="2">
        <v>17.471115715</v>
      </c>
      <c r="QM56" s="2">
        <v>3.9813093144999998</v>
      </c>
      <c r="QN56" s="2"/>
      <c r="QO56" s="2"/>
      <c r="QP56" s="2">
        <v>31.432557692</v>
      </c>
      <c r="QQ56" s="2"/>
      <c r="QR56" s="2">
        <v>20</v>
      </c>
      <c r="QS56" s="2">
        <v>11.98180024</v>
      </c>
      <c r="QT56" s="2"/>
      <c r="QU56" s="2">
        <v>4.4509625851000001</v>
      </c>
      <c r="QV56" s="2">
        <v>3.2657643325999999</v>
      </c>
      <c r="QW56" s="2">
        <v>47.667732520999998</v>
      </c>
      <c r="QX56" s="2"/>
      <c r="QY56" s="2"/>
      <c r="QZ56" s="2">
        <v>14.033024354</v>
      </c>
      <c r="RA56" s="2">
        <v>4778.7049256</v>
      </c>
      <c r="RB56" s="2"/>
      <c r="RC56" s="2">
        <v>738.38840534999997</v>
      </c>
      <c r="RD56" s="2">
        <v>11.597221327</v>
      </c>
      <c r="RE56" s="2"/>
      <c r="RF56" s="2">
        <v>1.8500000000000001E-3</v>
      </c>
      <c r="RG56" s="2"/>
      <c r="RH56" s="2"/>
      <c r="RI56" s="2"/>
      <c r="RJ56" s="2">
        <v>12.042124542</v>
      </c>
      <c r="RK56" s="2">
        <v>1330.3308594</v>
      </c>
      <c r="RL56" s="2">
        <v>29.347583685</v>
      </c>
      <c r="RM56" s="2"/>
      <c r="RN56" s="2"/>
      <c r="RO56" s="2"/>
      <c r="RP56" s="2"/>
      <c r="RQ56" s="2"/>
      <c r="RR56" s="2"/>
      <c r="RS56" s="2"/>
      <c r="RT56" s="2">
        <v>58.235997027000003</v>
      </c>
      <c r="RU56" s="2"/>
      <c r="RV56" s="2"/>
      <c r="RW56" s="2"/>
      <c r="RX56" s="2">
        <v>17.865957615999999</v>
      </c>
      <c r="RY56" s="2"/>
      <c r="RZ56" s="2">
        <v>31.916716052999998</v>
      </c>
      <c r="SA56" s="2"/>
      <c r="SB56" s="2"/>
      <c r="SC56" s="2">
        <v>15.925613503999999</v>
      </c>
      <c r="SD56" s="2"/>
      <c r="SE56" s="2"/>
      <c r="SF56" s="2">
        <v>27.9811652</v>
      </c>
      <c r="SG56" s="2"/>
      <c r="SH56" s="2"/>
      <c r="SI56" s="2"/>
      <c r="SJ56" s="2">
        <v>2.5391473395999999</v>
      </c>
      <c r="SK56" s="2"/>
      <c r="SL56" s="2">
        <v>138.29740498000001</v>
      </c>
      <c r="SM56" s="2"/>
      <c r="SN56" s="2"/>
      <c r="SO56" s="2"/>
      <c r="SP56" s="2"/>
      <c r="SQ56" s="2"/>
      <c r="SR56" s="2"/>
      <c r="SS56" s="2"/>
      <c r="ST56" s="2"/>
      <c r="SU56" s="2">
        <v>33.732848789999998</v>
      </c>
      <c r="SV56" s="2"/>
      <c r="SW56" s="2">
        <v>5.5896451326000003</v>
      </c>
      <c r="SX56" s="2"/>
      <c r="SY56" s="2">
        <v>11.278060902</v>
      </c>
      <c r="SZ56" s="2"/>
      <c r="TA56" s="2">
        <v>5.3819018743000004</v>
      </c>
      <c r="TB56" s="2">
        <v>17.671691471999999</v>
      </c>
      <c r="TC56" s="2"/>
      <c r="TD56" s="2">
        <v>2194.2578880000001</v>
      </c>
      <c r="TE56" s="2"/>
      <c r="TF56" s="2"/>
      <c r="TG56" s="2">
        <v>4.3979634828999998</v>
      </c>
      <c r="TH56" s="2">
        <v>18.530818055000001</v>
      </c>
      <c r="TI56" s="2"/>
      <c r="TJ56" s="2"/>
      <c r="TK56" s="2">
        <v>28.133686296</v>
      </c>
      <c r="TL56" s="2">
        <v>11.778095723</v>
      </c>
      <c r="TM56" s="2"/>
      <c r="TN56" s="2"/>
      <c r="TO56" s="2">
        <v>1.3520951145</v>
      </c>
      <c r="TP56" s="2"/>
      <c r="TQ56" s="2"/>
      <c r="TR56" s="2">
        <v>5.5879969118000004</v>
      </c>
      <c r="TS56" s="2"/>
      <c r="TT56" s="2"/>
      <c r="TU56" s="2">
        <v>529.72146287999999</v>
      </c>
      <c r="TV56" s="2"/>
      <c r="TW56" s="2"/>
      <c r="TX56" s="2"/>
      <c r="TY56" s="2"/>
      <c r="TZ56" s="2"/>
      <c r="UA56" s="2"/>
      <c r="UB56" s="2">
        <v>9.9160494361999998</v>
      </c>
      <c r="UC56" s="2">
        <v>14.049563822</v>
      </c>
      <c r="UD56" s="2">
        <v>3.3861732281000001</v>
      </c>
      <c r="UE56" s="2"/>
      <c r="UF56" s="2">
        <v>33.069264150000002</v>
      </c>
      <c r="UG56" s="2"/>
      <c r="UH56" s="2"/>
      <c r="UI56" s="2"/>
      <c r="UJ56" s="2"/>
      <c r="UK56" s="2"/>
      <c r="UL56" s="2">
        <v>4.4999999999999999E-4</v>
      </c>
      <c r="UM56" s="2">
        <v>30.172859562999999</v>
      </c>
      <c r="UN56" s="2"/>
      <c r="UO56" s="2"/>
      <c r="UP56" s="2"/>
      <c r="UQ56" s="2"/>
      <c r="UR56" s="2">
        <v>2.4643725765000002</v>
      </c>
      <c r="US56" s="2"/>
      <c r="UT56" s="2"/>
      <c r="UU56" s="2"/>
      <c r="UV56" s="2"/>
      <c r="UW56" s="2"/>
      <c r="UX56" s="2">
        <v>4.6088549370000003</v>
      </c>
      <c r="UY56" s="2"/>
      <c r="UZ56" s="2"/>
      <c r="VA56" s="2">
        <v>4.8070284860000001</v>
      </c>
      <c r="VB56" s="2"/>
      <c r="VC56" s="2">
        <v>6.8771777070000004</v>
      </c>
      <c r="VD56" s="2">
        <v>0.52937289943999999</v>
      </c>
      <c r="VE56" s="2"/>
      <c r="VF56" s="2"/>
      <c r="VG56" s="2"/>
      <c r="VH56" s="2"/>
      <c r="VI56" s="2">
        <v>76.363158847999998</v>
      </c>
      <c r="VJ56" s="2">
        <v>4.8842477812</v>
      </c>
      <c r="VK56" s="2"/>
      <c r="VL56" s="2"/>
      <c r="VM56" s="2"/>
      <c r="VN56" s="2">
        <v>46.093988256999999</v>
      </c>
      <c r="VO56" s="2"/>
      <c r="VP56" s="2"/>
      <c r="VQ56" s="2"/>
      <c r="VR56" s="2">
        <v>8.0000000000000002E-3</v>
      </c>
      <c r="VS56" s="2">
        <v>3.3046530957</v>
      </c>
      <c r="VT56" s="2">
        <v>59.273254926</v>
      </c>
      <c r="VU56" s="2"/>
      <c r="VV56" s="2"/>
      <c r="VW56" s="2">
        <v>18.764105536999999</v>
      </c>
      <c r="VX56" s="2">
        <v>450.21060418000002</v>
      </c>
      <c r="VY56" s="2"/>
      <c r="VZ56" s="2"/>
      <c r="WA56" s="2"/>
      <c r="WB56" s="2"/>
      <c r="WC56" s="2">
        <v>9.7025338530000003</v>
      </c>
      <c r="WD56" s="2">
        <v>8.9864310066000002</v>
      </c>
      <c r="WE56" s="2">
        <v>1.45</v>
      </c>
      <c r="WF56" s="2"/>
      <c r="WG56" s="2"/>
      <c r="WH56" s="2">
        <v>117</v>
      </c>
      <c r="WI56" s="2"/>
      <c r="WJ56" s="2"/>
      <c r="WK56" s="2"/>
      <c r="WL56" s="2"/>
      <c r="WM56" s="2">
        <v>24.5</v>
      </c>
      <c r="WN56" s="2">
        <v>29.345713147000001</v>
      </c>
      <c r="WO56" s="2"/>
      <c r="WP56" s="2">
        <v>14.646564735</v>
      </c>
      <c r="WQ56" s="2">
        <v>5.8276667054000004</v>
      </c>
      <c r="WR56" s="2">
        <v>18.924879217000001</v>
      </c>
      <c r="WS56" s="2"/>
      <c r="WT56" s="2">
        <v>2.06</v>
      </c>
      <c r="WU56" s="2">
        <v>4.3</v>
      </c>
      <c r="WV56" s="2">
        <v>2.7309275004</v>
      </c>
      <c r="WW56" s="2"/>
      <c r="WX56" s="2"/>
      <c r="WY56" s="2">
        <v>6.9436622962000003</v>
      </c>
      <c r="WZ56" s="2"/>
      <c r="XA56" s="2"/>
      <c r="XB56" s="2"/>
      <c r="XC56" s="2"/>
      <c r="XD56" s="2"/>
      <c r="XE56" s="2">
        <v>2.7499999999999998E-3</v>
      </c>
      <c r="XF56" s="2"/>
      <c r="XG56" s="2"/>
      <c r="XH56" s="2"/>
      <c r="XI56" s="2"/>
      <c r="XJ56" s="2">
        <v>10.290544990000001</v>
      </c>
      <c r="XK56" s="2"/>
      <c r="XL56" s="2"/>
      <c r="XM56" s="2"/>
      <c r="XN56" s="2"/>
      <c r="XO56" s="2">
        <v>10.616055206</v>
      </c>
      <c r="XP56" s="2"/>
      <c r="XQ56" s="2"/>
      <c r="XR56" s="2">
        <v>6.3942488415999996</v>
      </c>
      <c r="XS56" s="2"/>
      <c r="XT56" s="2"/>
      <c r="XU56" s="2"/>
      <c r="XV56" s="2">
        <v>12.640730637000001</v>
      </c>
      <c r="XW56" s="2"/>
      <c r="XX56" s="2">
        <v>5.6910266300999997</v>
      </c>
      <c r="XY56" s="2"/>
      <c r="XZ56" s="2">
        <v>25.892610248</v>
      </c>
      <c r="YA56" s="2"/>
      <c r="YB56" s="2"/>
      <c r="YC56" s="2"/>
      <c r="YD56" s="2"/>
      <c r="YE56" s="2"/>
      <c r="YF56" s="2">
        <v>80.3</v>
      </c>
      <c r="YG56" s="2"/>
      <c r="YH56" s="2"/>
      <c r="YI56" s="2"/>
      <c r="YJ56" s="2">
        <v>1.9410886667</v>
      </c>
      <c r="YK56" s="2"/>
      <c r="YL56" s="2"/>
      <c r="YM56" s="2">
        <v>4.4429302053999997</v>
      </c>
      <c r="YN56" s="2"/>
      <c r="YO56" s="2"/>
      <c r="YP56" s="2"/>
      <c r="YQ56" s="2">
        <v>2.4880253445</v>
      </c>
      <c r="YR56" s="2">
        <v>57.970163976000002</v>
      </c>
      <c r="YS56" s="2"/>
      <c r="YT56" s="2"/>
      <c r="YU56" s="2">
        <v>45.5</v>
      </c>
      <c r="YV56" s="2">
        <v>1.28</v>
      </c>
      <c r="YW56" s="2"/>
      <c r="YX56" s="2"/>
      <c r="YY56" s="2">
        <v>7.9898622051999997</v>
      </c>
      <c r="YZ56" s="2">
        <v>14.164950319000001</v>
      </c>
      <c r="ZA56" s="2">
        <v>154.43915396</v>
      </c>
      <c r="ZB56" s="2"/>
      <c r="ZC56" s="2">
        <v>115.35154303</v>
      </c>
      <c r="ZD56" s="2">
        <v>48.095700944999997</v>
      </c>
      <c r="ZE56" s="2"/>
      <c r="ZF56" s="2"/>
      <c r="ZG56" s="2"/>
      <c r="ZH56" s="2"/>
      <c r="ZI56" s="2">
        <v>52.999239668999998</v>
      </c>
      <c r="ZJ56" s="2"/>
      <c r="ZK56" s="2"/>
      <c r="ZL56" s="2"/>
      <c r="ZM56" s="2">
        <v>4.2494236158999996</v>
      </c>
      <c r="ZN56" s="2"/>
      <c r="ZO56" s="2"/>
      <c r="ZP56" s="2">
        <v>23.357401584000002</v>
      </c>
      <c r="ZQ56" s="2"/>
      <c r="ZR56" s="2">
        <v>52.274751107999997</v>
      </c>
      <c r="ZS56" s="2">
        <v>85.018556283999999</v>
      </c>
      <c r="ZT56" s="2"/>
      <c r="ZU56" s="2">
        <v>467.82226134000001</v>
      </c>
      <c r="ZV56" s="2">
        <v>40.699841552999999</v>
      </c>
      <c r="ZW56" s="2"/>
      <c r="ZX56" s="2"/>
      <c r="ZY56" s="2"/>
      <c r="ZZ56" s="2"/>
      <c r="AAA56" s="2"/>
      <c r="AAB56" s="2"/>
      <c r="AAC56" s="2"/>
      <c r="AAD56" s="2"/>
      <c r="AAE56" s="2">
        <v>2142.6343901999999</v>
      </c>
      <c r="AAF56" s="2">
        <v>6.9282550406999999</v>
      </c>
      <c r="AAG56" s="2">
        <v>20.064857056000001</v>
      </c>
      <c r="AAH56" s="2"/>
      <c r="AAI56" s="2">
        <v>8.8423794081999993</v>
      </c>
      <c r="AAJ56" s="2"/>
      <c r="AAK56" s="2"/>
      <c r="AAL56" s="2"/>
      <c r="AAM56" s="2">
        <v>9.8840973567999999</v>
      </c>
      <c r="AAN56" s="2">
        <v>1.9083155831</v>
      </c>
      <c r="AAO56" s="2">
        <v>13.556035056000001</v>
      </c>
      <c r="AAP56" s="2"/>
      <c r="AAQ56" s="2"/>
      <c r="AAR56" s="2">
        <v>2.7534936786999999</v>
      </c>
      <c r="AAS56" s="2"/>
      <c r="AAT56" s="2"/>
      <c r="AAU56" s="2"/>
      <c r="AAV56" s="2"/>
      <c r="AAW56" s="2">
        <v>8.49</v>
      </c>
      <c r="AAX56" s="2">
        <v>6.2174198425</v>
      </c>
      <c r="AAY56" s="2"/>
      <c r="AAZ56" s="2">
        <v>24.168121360000001</v>
      </c>
      <c r="ABA56" s="2"/>
      <c r="ABB56" s="2"/>
      <c r="ABC56" s="2">
        <v>6.9107434083000001</v>
      </c>
      <c r="ABD56" s="2">
        <v>11.454628462000001</v>
      </c>
      <c r="ABE56" s="2"/>
      <c r="ABF56" s="2">
        <v>19.910019385999998</v>
      </c>
      <c r="ABG56" s="2"/>
      <c r="ABH56" s="2">
        <v>27.178036067000001</v>
      </c>
      <c r="ABI56" s="2">
        <v>13.185725844</v>
      </c>
      <c r="ABJ56" s="2"/>
      <c r="ABK56" s="2">
        <v>12.085259098</v>
      </c>
      <c r="ABL56" s="2">
        <v>7.0000000000000001E-3</v>
      </c>
      <c r="ABM56" s="2">
        <v>1.4999999999999999E-2</v>
      </c>
      <c r="ABN56" s="2"/>
      <c r="ABO56" s="2"/>
      <c r="ABP56" s="2">
        <v>6.4280364911000003</v>
      </c>
      <c r="ABQ56" s="2">
        <v>28.510566180000001</v>
      </c>
      <c r="ABR56" s="2">
        <v>2.68</v>
      </c>
      <c r="ABS56" s="2"/>
      <c r="ABT56" s="2">
        <v>53.45</v>
      </c>
      <c r="ABU56" s="2">
        <v>1633.0420729</v>
      </c>
      <c r="ABV56" s="2">
        <v>51.941166983999999</v>
      </c>
      <c r="ABW56" s="2"/>
      <c r="ABX56" s="2">
        <v>13.88512581</v>
      </c>
      <c r="ABY56" s="2">
        <v>4.0212197661999998</v>
      </c>
      <c r="ABZ56" s="2"/>
      <c r="ACA56" s="2"/>
      <c r="ACB56" s="2">
        <v>49.25</v>
      </c>
      <c r="ACC56" s="2">
        <v>1.4837216627000001</v>
      </c>
      <c r="ACD56" s="2"/>
      <c r="ACE56" s="2">
        <v>1.2</v>
      </c>
      <c r="ACF56" s="2">
        <v>19.846122421</v>
      </c>
      <c r="ACG56" s="2"/>
      <c r="ACH56" s="2">
        <v>2.8303392632</v>
      </c>
      <c r="ACI56" s="2"/>
      <c r="ACJ56" s="2">
        <v>24.424078099999999</v>
      </c>
      <c r="ACK56" s="2"/>
      <c r="ACL56" s="2"/>
    </row>
    <row r="57" spans="1:766" x14ac:dyDescent="0.3">
      <c r="A57" s="6">
        <v>39294</v>
      </c>
      <c r="B57" s="2"/>
      <c r="C57" s="2"/>
      <c r="D57" s="2"/>
      <c r="E57" s="2"/>
      <c r="F57" s="2">
        <v>5.9930507098000003</v>
      </c>
      <c r="G57" s="2">
        <v>24.415958101000001</v>
      </c>
      <c r="H57" s="2">
        <v>5.9715241017</v>
      </c>
      <c r="I57" s="2">
        <v>0.44871166218000003</v>
      </c>
      <c r="J57" s="2"/>
      <c r="K57" s="2">
        <v>12.965236958</v>
      </c>
      <c r="L57" s="2"/>
      <c r="M57" s="2">
        <v>7.8214993806999997</v>
      </c>
      <c r="N57" s="2"/>
      <c r="O57" s="2"/>
      <c r="P57" s="2"/>
      <c r="Q57" s="2"/>
      <c r="R57" s="2"/>
      <c r="S57" s="2"/>
      <c r="T57" s="2"/>
      <c r="U57" s="2">
        <v>16.217582143000001</v>
      </c>
      <c r="V57" s="2"/>
      <c r="W57" s="2"/>
      <c r="X57" s="2"/>
      <c r="Y57" s="2"/>
      <c r="Z57" s="2"/>
      <c r="AA57" s="2"/>
      <c r="AB57" s="2">
        <v>5.5514125218999997</v>
      </c>
      <c r="AC57" s="2">
        <v>2.0545997049000002</v>
      </c>
      <c r="AD57" s="2">
        <v>3.3715556850000001</v>
      </c>
      <c r="AE57" s="2">
        <v>3.2953235073</v>
      </c>
      <c r="AF57" s="2"/>
      <c r="AG57" s="2"/>
      <c r="AH57" s="2"/>
      <c r="AI57" s="2"/>
      <c r="AJ57" s="2"/>
      <c r="AK57" s="2">
        <v>4.2769610694000004</v>
      </c>
      <c r="AL57" s="2"/>
      <c r="AM57" s="2"/>
      <c r="AN57" s="2"/>
      <c r="AO57" s="2"/>
      <c r="AP57" s="2">
        <v>67.649156637000004</v>
      </c>
      <c r="AQ57" s="2"/>
      <c r="AR57" s="2">
        <v>72.724732638000006</v>
      </c>
      <c r="AS57" s="2">
        <v>23.75</v>
      </c>
      <c r="AT57" s="2">
        <v>3.4263099710999998</v>
      </c>
      <c r="AU57" s="2"/>
      <c r="AV57" s="2"/>
      <c r="AW57" s="2"/>
      <c r="AX57" s="2">
        <v>39.462428539999998</v>
      </c>
      <c r="AY57" s="2">
        <v>7.1221742840999996E-2</v>
      </c>
      <c r="AZ57" s="2"/>
      <c r="BA57" s="2"/>
      <c r="BB57" s="2"/>
      <c r="BC57" s="2"/>
      <c r="BD57" s="2"/>
      <c r="BE57" s="2"/>
      <c r="BF57" s="2"/>
      <c r="BG57" s="2"/>
      <c r="BH57" s="2"/>
      <c r="BI57" s="2">
        <v>15.215843040999999</v>
      </c>
      <c r="BJ57" s="2"/>
      <c r="BK57" s="2"/>
      <c r="BL57" s="2"/>
      <c r="BM57" s="2"/>
      <c r="BN57" s="2"/>
      <c r="BO57" s="2">
        <v>5.7267103780999999</v>
      </c>
      <c r="BP57" s="2">
        <v>6</v>
      </c>
      <c r="BQ57" s="2">
        <v>10.973418263999999</v>
      </c>
      <c r="BR57" s="2"/>
      <c r="BS57" s="2"/>
      <c r="BT57" s="2"/>
      <c r="BU57" s="2"/>
      <c r="BV57" s="2"/>
      <c r="BW57" s="2">
        <v>29.953318500999998</v>
      </c>
      <c r="BX57" s="2"/>
      <c r="BY57" s="2"/>
      <c r="BZ57" s="2"/>
      <c r="CA57" s="2"/>
      <c r="CB57" s="2"/>
      <c r="CC57" s="2"/>
      <c r="CD57" s="2"/>
      <c r="CE57" s="2"/>
      <c r="CF57" s="2">
        <v>9.4395872865000001</v>
      </c>
      <c r="CG57" s="2"/>
      <c r="CH57" s="2"/>
      <c r="CI57" s="2">
        <v>4.6197504672000003</v>
      </c>
      <c r="CJ57" s="2"/>
      <c r="CK57" s="2"/>
      <c r="CL57" s="2"/>
      <c r="CM57" s="2"/>
      <c r="CN57" s="2">
        <v>86.659535392999999</v>
      </c>
      <c r="CO57" s="2"/>
      <c r="CP57" s="2"/>
      <c r="CQ57" s="2"/>
      <c r="CR57" s="2"/>
      <c r="CS57" s="2"/>
      <c r="CT57" s="2">
        <v>12.800178764</v>
      </c>
      <c r="CU57" s="2"/>
      <c r="CV57" s="2"/>
      <c r="CW57" s="2">
        <v>24.749471893999999</v>
      </c>
      <c r="CX57" s="2"/>
      <c r="CY57" s="2"/>
      <c r="CZ57" s="2">
        <v>23.120193303000001</v>
      </c>
      <c r="DA57" s="2">
        <v>146.37060428000001</v>
      </c>
      <c r="DB57" s="2"/>
      <c r="DC57" s="2"/>
      <c r="DD57" s="2">
        <v>7.6003582277000001</v>
      </c>
      <c r="DE57" s="2"/>
      <c r="DF57" s="2"/>
      <c r="DG57" s="2"/>
      <c r="DH57" s="2"/>
      <c r="DI57" s="2"/>
      <c r="DJ57" s="2"/>
      <c r="DK57" s="2">
        <v>16.399999999999999</v>
      </c>
      <c r="DL57" s="2"/>
      <c r="DM57" s="2"/>
      <c r="DN57" s="2"/>
      <c r="DO57" s="2">
        <v>9.8999999999999999E-4</v>
      </c>
      <c r="DP57" s="2"/>
      <c r="DQ57" s="2"/>
      <c r="DR57" s="2"/>
      <c r="DS57" s="2"/>
      <c r="DT57" s="2">
        <v>6.8635491209000001</v>
      </c>
      <c r="DU57" s="2"/>
      <c r="DV57" s="2"/>
      <c r="DW57" s="2">
        <v>9.8943570969000003</v>
      </c>
      <c r="DX57" s="2">
        <v>22.122485393000002</v>
      </c>
      <c r="DY57" s="2"/>
      <c r="DZ57" s="2">
        <v>14.337228093</v>
      </c>
      <c r="EA57" s="2">
        <v>39.780815132999997</v>
      </c>
      <c r="EB57" s="2">
        <v>9.7154029672999993</v>
      </c>
      <c r="EC57" s="2"/>
      <c r="ED57" s="2">
        <v>11.717374912</v>
      </c>
      <c r="EE57" s="2">
        <v>5.5404822687999999</v>
      </c>
      <c r="EF57" s="2"/>
      <c r="EG57" s="2"/>
      <c r="EH57" s="2"/>
      <c r="EI57" s="2">
        <v>15.519778464</v>
      </c>
      <c r="EJ57" s="2">
        <v>11.264548348</v>
      </c>
      <c r="EK57" s="2"/>
      <c r="EL57" s="2"/>
      <c r="EM57" s="2"/>
      <c r="EN57" s="2"/>
      <c r="EO57" s="2"/>
      <c r="EP57" s="2"/>
      <c r="EQ57" s="2"/>
      <c r="ER57" s="2"/>
      <c r="ES57" s="2"/>
      <c r="ET57" s="2">
        <v>8.5822710955999995</v>
      </c>
      <c r="EU57" s="2"/>
      <c r="EV57" s="2"/>
      <c r="EW57" s="2">
        <v>2.5200000000000001E-3</v>
      </c>
      <c r="EX57" s="2"/>
      <c r="EY57" s="2">
        <v>7.8655548836999998</v>
      </c>
      <c r="EZ57" s="2"/>
      <c r="FA57" s="2">
        <v>53.659663985999998</v>
      </c>
      <c r="FB57" s="2">
        <v>59.786872346999999</v>
      </c>
      <c r="FC57" s="2"/>
      <c r="FD57" s="2"/>
      <c r="FE57" s="2"/>
      <c r="FF57" s="2">
        <v>8.2276140124000001</v>
      </c>
      <c r="FG57" s="2">
        <v>29.99</v>
      </c>
      <c r="FH57" s="2"/>
      <c r="FI57" s="2"/>
      <c r="FJ57" s="2">
        <v>14.121160324</v>
      </c>
      <c r="FK57" s="2">
        <v>5.0831932631000001</v>
      </c>
      <c r="FL57" s="2"/>
      <c r="FM57" s="2">
        <v>21.883102174000001</v>
      </c>
      <c r="FN57" s="2">
        <v>5.4195121306000003</v>
      </c>
      <c r="FO57" s="2">
        <v>152</v>
      </c>
      <c r="FP57" s="2">
        <v>272.02923976</v>
      </c>
      <c r="FQ57" s="2"/>
      <c r="FR57" s="2">
        <v>19.297353537999999</v>
      </c>
      <c r="FS57" s="2"/>
      <c r="FT57" s="2"/>
      <c r="FU57" s="2"/>
      <c r="FV57" s="2"/>
      <c r="FW57" s="2">
        <v>12.77324009</v>
      </c>
      <c r="FX57" s="2">
        <v>1.3758958723000001</v>
      </c>
      <c r="FY57" s="2">
        <v>12.224548244999999</v>
      </c>
      <c r="FZ57" s="2">
        <v>44.5</v>
      </c>
      <c r="GA57" s="2">
        <v>5.0281910743999996</v>
      </c>
      <c r="GB57" s="2"/>
      <c r="GC57" s="2">
        <v>2676.98</v>
      </c>
      <c r="GD57" s="2">
        <v>19.292355812</v>
      </c>
      <c r="GE57" s="2"/>
      <c r="GF57" s="2"/>
      <c r="GG57" s="2"/>
      <c r="GH57" s="2"/>
      <c r="GI57" s="2">
        <v>0.1</v>
      </c>
      <c r="GJ57" s="2">
        <v>2.2008916623000001</v>
      </c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>
        <v>0.45</v>
      </c>
      <c r="GV57" s="2">
        <v>13.755385383</v>
      </c>
      <c r="GW57" s="2">
        <v>11.40562122</v>
      </c>
      <c r="GX57" s="2"/>
      <c r="GY57" s="2"/>
      <c r="GZ57" s="2"/>
      <c r="HA57" s="2">
        <v>13.750790851</v>
      </c>
      <c r="HB57" s="2">
        <v>10.802524574</v>
      </c>
      <c r="HC57" s="2"/>
      <c r="HD57" s="2">
        <v>4.4004767159</v>
      </c>
      <c r="HE57" s="2"/>
      <c r="HF57" s="2">
        <v>2.3E-2</v>
      </c>
      <c r="HG57" s="2"/>
      <c r="HH57" s="2"/>
      <c r="HI57" s="2">
        <v>17.426591592000001</v>
      </c>
      <c r="HJ57" s="2">
        <v>18.307021749</v>
      </c>
      <c r="HK57" s="2">
        <v>35.950000000000003</v>
      </c>
      <c r="HL57" s="2">
        <v>116.93050931000001</v>
      </c>
      <c r="HM57" s="2"/>
      <c r="HN57" s="2">
        <v>21.553000906000001</v>
      </c>
      <c r="HO57" s="2"/>
      <c r="HP57" s="2"/>
      <c r="HQ57" s="2">
        <v>3.0177648386000002</v>
      </c>
      <c r="HR57" s="2"/>
      <c r="HS57" s="2">
        <v>48.417084113999998</v>
      </c>
      <c r="HT57" s="2">
        <v>10.081873129</v>
      </c>
      <c r="HU57" s="2"/>
      <c r="HV57" s="2"/>
      <c r="HW57" s="2"/>
      <c r="HX57" s="2">
        <v>280.62254917000001</v>
      </c>
      <c r="HY57" s="2">
        <v>6.4274087634999999</v>
      </c>
      <c r="HZ57" s="2"/>
      <c r="IA57" s="2">
        <v>14.536211782000001</v>
      </c>
      <c r="IB57" s="2"/>
      <c r="IC57" s="2"/>
      <c r="ID57" s="2">
        <v>11.484173923</v>
      </c>
      <c r="IE57" s="2">
        <v>6.6266413092000001</v>
      </c>
      <c r="IF57" s="2"/>
      <c r="IG57" s="2"/>
      <c r="IH57" s="2"/>
      <c r="II57" s="2">
        <v>14.640919668</v>
      </c>
      <c r="IJ57" s="2"/>
      <c r="IK57" s="2"/>
      <c r="IL57" s="2"/>
      <c r="IM57" s="2">
        <v>10.505271552</v>
      </c>
      <c r="IN57" s="2">
        <v>6.0686502942000002</v>
      </c>
      <c r="IO57" s="2">
        <v>9.9725007615999992</v>
      </c>
      <c r="IP57" s="2">
        <v>19</v>
      </c>
      <c r="IQ57" s="2"/>
      <c r="IR57" s="2">
        <v>47.281772545999999</v>
      </c>
      <c r="IS57" s="2"/>
      <c r="IT57" s="2"/>
      <c r="IU57" s="2">
        <v>3.0684429078000002</v>
      </c>
      <c r="IV57" s="2">
        <v>24.500254753</v>
      </c>
      <c r="IW57" s="2">
        <v>25</v>
      </c>
      <c r="IX57" s="2">
        <v>1.6056572659999999</v>
      </c>
      <c r="IY57" s="2"/>
      <c r="IZ57" s="2"/>
      <c r="JA57" s="2"/>
      <c r="JB57" s="2"/>
      <c r="JC57" s="2">
        <v>30.676165681000001</v>
      </c>
      <c r="JD57" s="2"/>
      <c r="JE57" s="2">
        <v>38.835207216999997</v>
      </c>
      <c r="JF57" s="2"/>
      <c r="JG57" s="2">
        <v>46.105329523000002</v>
      </c>
      <c r="JH57" s="2"/>
      <c r="JI57" s="2"/>
      <c r="JJ57" s="2"/>
      <c r="JK57" s="2"/>
      <c r="JL57" s="2">
        <v>7.12</v>
      </c>
      <c r="JM57" s="2"/>
      <c r="JN57" s="2">
        <v>52.191078083999997</v>
      </c>
      <c r="JO57" s="2">
        <v>11.256744920999999</v>
      </c>
      <c r="JP57" s="2">
        <v>12.590462657</v>
      </c>
      <c r="JQ57" s="2"/>
      <c r="JR57" s="2">
        <v>23.065505228999999</v>
      </c>
      <c r="JS57" s="2"/>
      <c r="JT57" s="2"/>
      <c r="JU57" s="2">
        <v>17.850000000000001</v>
      </c>
      <c r="JV57" s="2"/>
      <c r="JW57" s="2">
        <v>36.49</v>
      </c>
      <c r="JX57" s="2">
        <v>8.4289979641000006</v>
      </c>
      <c r="JY57" s="2"/>
      <c r="JZ57" s="2">
        <v>16.503880214999999</v>
      </c>
      <c r="KA57" s="2">
        <v>3.9435346852000003E-3</v>
      </c>
      <c r="KB57" s="2">
        <v>6.0161991829000003</v>
      </c>
      <c r="KC57" s="2">
        <v>5.9416446297999999</v>
      </c>
      <c r="KD57" s="2"/>
      <c r="KE57" s="2">
        <v>7.8435990486999998</v>
      </c>
      <c r="KF57" s="2"/>
      <c r="KG57" s="2"/>
      <c r="KH57" s="2"/>
      <c r="KI57" s="2">
        <v>8.7600280685000005</v>
      </c>
      <c r="KJ57" s="2"/>
      <c r="KK57" s="2"/>
      <c r="KL57" s="2"/>
      <c r="KM57" s="2"/>
      <c r="KN57" s="2"/>
      <c r="KO57" s="2">
        <v>10.931049316999999</v>
      </c>
      <c r="KP57" s="2">
        <v>5.4936964084</v>
      </c>
      <c r="KQ57" s="2">
        <v>33.200000000000003</v>
      </c>
      <c r="KR57" s="2">
        <v>12.130809683000001</v>
      </c>
      <c r="KS57" s="2">
        <v>6.7053421572999996</v>
      </c>
      <c r="KT57" s="2">
        <v>12.460460677</v>
      </c>
      <c r="KU57" s="2">
        <v>19.990479105999999</v>
      </c>
      <c r="KV57" s="2">
        <v>3.2989832546</v>
      </c>
      <c r="KW57" s="2">
        <v>6.6112606263</v>
      </c>
      <c r="KX57" s="2"/>
      <c r="KY57" s="2">
        <v>9.3000000000000005E-4</v>
      </c>
      <c r="KZ57" s="2"/>
      <c r="LA57" s="2"/>
      <c r="LB57" s="2">
        <v>24.637642429</v>
      </c>
      <c r="LC57" s="2">
        <v>3.1658588039</v>
      </c>
      <c r="LD57" s="2"/>
      <c r="LE57" s="2"/>
      <c r="LF57" s="2"/>
      <c r="LG57" s="2"/>
      <c r="LH57" s="2"/>
      <c r="LI57" s="2">
        <v>75.672009157000005</v>
      </c>
      <c r="LJ57" s="2"/>
      <c r="LK57" s="2"/>
      <c r="LL57" s="2"/>
      <c r="LM57" s="2"/>
      <c r="LN57" s="2"/>
      <c r="LO57" s="2">
        <v>36.816719280999997</v>
      </c>
      <c r="LP57" s="2"/>
      <c r="LQ57" s="2"/>
      <c r="LR57" s="2"/>
      <c r="LS57" s="2"/>
      <c r="LT57" s="2"/>
      <c r="LU57" s="2"/>
      <c r="LV57" s="2">
        <v>105.47004862</v>
      </c>
      <c r="LW57" s="2"/>
      <c r="LX57" s="2">
        <v>1.8979999999999999</v>
      </c>
      <c r="LY57" s="2">
        <v>14</v>
      </c>
      <c r="LZ57" s="2"/>
      <c r="MA57" s="2">
        <v>13.856652091000001</v>
      </c>
      <c r="MB57" s="2"/>
      <c r="MC57" s="2">
        <v>19.182348934</v>
      </c>
      <c r="MD57" s="2">
        <v>24.931899718</v>
      </c>
      <c r="ME57" s="2"/>
      <c r="MF57" s="2">
        <v>43.604949152000003</v>
      </c>
      <c r="MG57" s="2">
        <v>18.568628766</v>
      </c>
      <c r="MH57" s="2">
        <v>62.909506610000001</v>
      </c>
      <c r="MI57" s="2">
        <v>0.41728067045</v>
      </c>
      <c r="MJ57" s="2">
        <v>11.121838949000001</v>
      </c>
      <c r="MK57" s="2">
        <v>1.415904249</v>
      </c>
      <c r="ML57" s="2"/>
      <c r="MM57" s="2">
        <v>0.44019389462000003</v>
      </c>
      <c r="MN57" s="2">
        <v>13.195237304000001</v>
      </c>
      <c r="MO57" s="2">
        <v>81.227044996999993</v>
      </c>
      <c r="MP57" s="2">
        <v>36</v>
      </c>
      <c r="MQ57" s="2">
        <v>6.8859861638000002</v>
      </c>
      <c r="MR57" s="2">
        <v>0.40500000000000003</v>
      </c>
      <c r="MS57" s="2"/>
      <c r="MT57" s="2"/>
      <c r="MU57" s="2"/>
      <c r="MV57" s="2">
        <v>26.4</v>
      </c>
      <c r="MW57" s="2"/>
      <c r="MX57" s="2">
        <v>1.8</v>
      </c>
      <c r="MY57" s="2"/>
      <c r="MZ57" s="2"/>
      <c r="NA57" s="2">
        <v>57.568040822999997</v>
      </c>
      <c r="NB57" s="2">
        <v>1.71</v>
      </c>
      <c r="NC57" s="2">
        <v>15.94</v>
      </c>
      <c r="ND57" s="2"/>
      <c r="NE57" s="2">
        <v>5.3862989032000002</v>
      </c>
      <c r="NF57" s="2">
        <v>12.43414241</v>
      </c>
      <c r="NG57" s="2"/>
      <c r="NH57" s="2"/>
      <c r="NI57" s="2"/>
      <c r="NJ57" s="2"/>
      <c r="NK57" s="2"/>
      <c r="NL57" s="2"/>
      <c r="NM57" s="2">
        <v>15.082936707</v>
      </c>
      <c r="NN57" s="2">
        <v>125.00241578000001</v>
      </c>
      <c r="NO57" s="2">
        <v>70.219252681</v>
      </c>
      <c r="NP57" s="2"/>
      <c r="NQ57" s="2"/>
      <c r="NR57" s="2"/>
      <c r="NS57" s="2"/>
      <c r="NT57" s="2">
        <v>11.030782695999999</v>
      </c>
      <c r="NU57" s="2">
        <v>39.5</v>
      </c>
      <c r="NV57" s="2">
        <v>56.31</v>
      </c>
      <c r="NW57" s="2">
        <v>47.9</v>
      </c>
      <c r="NX57" s="2"/>
      <c r="NY57" s="2"/>
      <c r="NZ57" s="2">
        <v>3.0652550211</v>
      </c>
      <c r="OA57" s="2">
        <v>69.929380155000004</v>
      </c>
      <c r="OB57" s="2">
        <v>9.1077492051999993</v>
      </c>
      <c r="OC57" s="2"/>
      <c r="OD57" s="2"/>
      <c r="OE57" s="2">
        <v>62640.649555000004</v>
      </c>
      <c r="OF57" s="2"/>
      <c r="OG57" s="2">
        <v>7.5314397709999996</v>
      </c>
      <c r="OH57" s="2">
        <v>15.137363305999999</v>
      </c>
      <c r="OI57" s="2">
        <v>8.5714831352999994</v>
      </c>
      <c r="OJ57" s="2">
        <v>34.383053545999999</v>
      </c>
      <c r="OK57" s="2"/>
      <c r="OL57" s="2"/>
      <c r="OM57" s="2">
        <v>60.593962458</v>
      </c>
      <c r="ON57" s="2"/>
      <c r="OO57" s="2"/>
      <c r="OP57" s="2"/>
      <c r="OQ57" s="2">
        <v>20.070442035999999</v>
      </c>
      <c r="OR57" s="2"/>
      <c r="OS57" s="2"/>
      <c r="OT57" s="2"/>
      <c r="OU57" s="2"/>
      <c r="OV57" s="2"/>
      <c r="OW57" s="2"/>
      <c r="OX57" s="2">
        <v>1.49</v>
      </c>
      <c r="OY57" s="2"/>
      <c r="OZ57" s="2"/>
      <c r="PA57" s="2"/>
      <c r="PB57" s="2">
        <v>12.101464934999999</v>
      </c>
      <c r="PC57" s="2"/>
      <c r="PD57" s="2"/>
      <c r="PE57" s="2">
        <v>236.37612917000001</v>
      </c>
      <c r="PF57" s="2"/>
      <c r="PG57" s="2"/>
      <c r="PH57" s="2">
        <v>5.0011059045000001</v>
      </c>
      <c r="PI57" s="2">
        <v>4.7334716949000004</v>
      </c>
      <c r="PJ57" s="2"/>
      <c r="PK57" s="2"/>
      <c r="PL57" s="2">
        <v>56.904208916999998</v>
      </c>
      <c r="PM57" s="2">
        <v>7.9344214450999999</v>
      </c>
      <c r="PN57" s="2"/>
      <c r="PO57" s="2"/>
      <c r="PP57" s="2"/>
      <c r="PQ57" s="2">
        <v>4.8803318235999997</v>
      </c>
      <c r="PR57" s="2"/>
      <c r="PS57" s="2">
        <v>12.462571220999999</v>
      </c>
      <c r="PT57" s="2"/>
      <c r="PU57" s="2">
        <v>8315.2720981000002</v>
      </c>
      <c r="PV57" s="2">
        <v>0.31</v>
      </c>
      <c r="PW57" s="2">
        <v>8.6216065844000003</v>
      </c>
      <c r="PX57" s="2"/>
      <c r="PY57" s="2"/>
      <c r="PZ57" s="2"/>
      <c r="QA57" s="2">
        <v>3.5190232608999998E-2</v>
      </c>
      <c r="QB57" s="2"/>
      <c r="QC57" s="2"/>
      <c r="QD57" s="2"/>
      <c r="QE57" s="2"/>
      <c r="QF57" s="2"/>
      <c r="QG57" s="2">
        <v>38.760264022000001</v>
      </c>
      <c r="QH57" s="2"/>
      <c r="QI57" s="2"/>
      <c r="QJ57" s="2">
        <v>5</v>
      </c>
      <c r="QK57" s="2">
        <v>1.2999500448000001</v>
      </c>
      <c r="QL57" s="2">
        <v>19.465361037000001</v>
      </c>
      <c r="QM57" s="2">
        <v>3.5918334032999999</v>
      </c>
      <c r="QN57" s="2"/>
      <c r="QO57" s="2"/>
      <c r="QP57" s="2">
        <v>30.624291923000001</v>
      </c>
      <c r="QQ57" s="2">
        <v>30.811285182999999</v>
      </c>
      <c r="QR57" s="2">
        <v>47</v>
      </c>
      <c r="QS57" s="2">
        <v>19.287775997000001</v>
      </c>
      <c r="QT57" s="2"/>
      <c r="QU57" s="2">
        <v>4.9895815125</v>
      </c>
      <c r="QV57" s="2"/>
      <c r="QW57" s="2">
        <v>59.584665651999998</v>
      </c>
      <c r="QX57" s="2"/>
      <c r="QY57" s="2"/>
      <c r="QZ57" s="2">
        <v>22.633910248999999</v>
      </c>
      <c r="RA57" s="2">
        <v>3613.8955999999998</v>
      </c>
      <c r="RB57" s="2"/>
      <c r="RC57" s="2">
        <v>735.11999485000001</v>
      </c>
      <c r="RD57" s="2">
        <v>11.417882853</v>
      </c>
      <c r="RE57" s="2"/>
      <c r="RF57" s="2">
        <v>2.0500000000000002E-3</v>
      </c>
      <c r="RG57" s="2"/>
      <c r="RH57" s="2"/>
      <c r="RI57" s="2">
        <v>16.428363058999999</v>
      </c>
      <c r="RJ57" s="2">
        <v>18.464590964999999</v>
      </c>
      <c r="RK57" s="2">
        <v>1414.7071062</v>
      </c>
      <c r="RL57" s="2">
        <v>30.104480598999999</v>
      </c>
      <c r="RM57" s="2"/>
      <c r="RN57" s="2"/>
      <c r="RO57" s="2"/>
      <c r="RP57" s="2">
        <v>5.9008035745000003</v>
      </c>
      <c r="RQ57" s="2"/>
      <c r="RR57" s="2">
        <v>6.7505676837999999</v>
      </c>
      <c r="RS57" s="2"/>
      <c r="RT57" s="2">
        <v>79.395075946000006</v>
      </c>
      <c r="RU57" s="2"/>
      <c r="RV57" s="2"/>
      <c r="RW57" s="2"/>
      <c r="RX57" s="2">
        <v>14.926761103</v>
      </c>
      <c r="RY57" s="2"/>
      <c r="RZ57" s="2">
        <v>30.171270644</v>
      </c>
      <c r="SA57" s="2"/>
      <c r="SB57" s="2"/>
      <c r="SC57" s="2">
        <v>14.838010631</v>
      </c>
      <c r="SD57" s="2"/>
      <c r="SE57" s="2"/>
      <c r="SF57" s="2">
        <v>29.648987428000002</v>
      </c>
      <c r="SG57" s="2"/>
      <c r="SH57" s="2"/>
      <c r="SI57" s="2"/>
      <c r="SJ57" s="2">
        <v>2.5391473395999999</v>
      </c>
      <c r="SK57" s="2"/>
      <c r="SL57" s="2">
        <v>130.16226351</v>
      </c>
      <c r="SM57" s="2"/>
      <c r="SN57" s="2"/>
      <c r="SO57" s="2"/>
      <c r="SP57" s="2"/>
      <c r="SQ57" s="2"/>
      <c r="SR57" s="2"/>
      <c r="SS57" s="2"/>
      <c r="ST57" s="2"/>
      <c r="SU57" s="2">
        <v>32.041708636999999</v>
      </c>
      <c r="SV57" s="2"/>
      <c r="SW57" s="2">
        <v>4.7129534223</v>
      </c>
      <c r="SX57" s="2"/>
      <c r="SY57" s="2">
        <v>11.763092412000001</v>
      </c>
      <c r="SZ57" s="2"/>
      <c r="TA57" s="2">
        <v>5.3434597181000001</v>
      </c>
      <c r="TB57" s="2">
        <v>19.124159264999999</v>
      </c>
      <c r="TC57" s="2"/>
      <c r="TD57" s="2">
        <v>2267.3998176</v>
      </c>
      <c r="TE57" s="2"/>
      <c r="TF57" s="2"/>
      <c r="TG57" s="2">
        <v>3.8969296682999999</v>
      </c>
      <c r="TH57" s="2">
        <v>18.914783494999998</v>
      </c>
      <c r="TI57" s="2"/>
      <c r="TJ57" s="2"/>
      <c r="TK57" s="2">
        <v>27.850297306000002</v>
      </c>
      <c r="TL57" s="2">
        <v>11.406632704</v>
      </c>
      <c r="TM57" s="2"/>
      <c r="TN57" s="2"/>
      <c r="TO57" s="2">
        <v>2.2425658363999998</v>
      </c>
      <c r="TP57" s="2"/>
      <c r="TQ57" s="2"/>
      <c r="TR57" s="2">
        <v>6.7850380151999996</v>
      </c>
      <c r="TS57" s="2"/>
      <c r="TT57" s="2"/>
      <c r="TU57" s="2">
        <v>544.57346652000001</v>
      </c>
      <c r="TV57" s="2"/>
      <c r="TW57" s="2"/>
      <c r="TX57" s="2"/>
      <c r="TY57" s="2"/>
      <c r="TZ57" s="2"/>
      <c r="UA57" s="2"/>
      <c r="UB57" s="2">
        <v>21.815308760000001</v>
      </c>
      <c r="UC57" s="2">
        <v>13.724904982</v>
      </c>
      <c r="UD57" s="2">
        <v>4.3390266247999998</v>
      </c>
      <c r="UE57" s="2"/>
      <c r="UF57" s="2">
        <v>34.117801794000002</v>
      </c>
      <c r="UG57" s="2"/>
      <c r="UH57" s="2"/>
      <c r="UI57" s="2"/>
      <c r="UJ57" s="2"/>
      <c r="UK57" s="2"/>
      <c r="UL57" s="2">
        <v>5.4000000000000001E-4</v>
      </c>
      <c r="UM57" s="2">
        <v>29.963325816000001</v>
      </c>
      <c r="UN57" s="2"/>
      <c r="UO57" s="2"/>
      <c r="UP57" s="2"/>
      <c r="UQ57" s="2"/>
      <c r="UR57" s="2">
        <v>2.5781128493000001</v>
      </c>
      <c r="US57" s="2">
        <v>10.748308203000001</v>
      </c>
      <c r="UT57" s="2"/>
      <c r="UU57" s="2"/>
      <c r="UV57" s="2"/>
      <c r="UW57" s="2"/>
      <c r="UX57" s="2">
        <v>5.2548659846000003</v>
      </c>
      <c r="UY57" s="2"/>
      <c r="UZ57" s="2"/>
      <c r="VA57" s="2">
        <v>4.9071749128000004</v>
      </c>
      <c r="VB57" s="2"/>
      <c r="VC57" s="2">
        <v>6.8371941156</v>
      </c>
      <c r="VD57" s="2">
        <v>0.83443524827000004</v>
      </c>
      <c r="VE57" s="2"/>
      <c r="VF57" s="2"/>
      <c r="VG57" s="2"/>
      <c r="VH57" s="2"/>
      <c r="VI57" s="2">
        <v>78.098685185999997</v>
      </c>
      <c r="VJ57" s="2">
        <v>5.4124508122000003</v>
      </c>
      <c r="VK57" s="2">
        <v>24.096996186999998</v>
      </c>
      <c r="VL57" s="2"/>
      <c r="VM57" s="2"/>
      <c r="VN57" s="2">
        <v>55.288831407000004</v>
      </c>
      <c r="VO57" s="2"/>
      <c r="VP57" s="2"/>
      <c r="VQ57" s="2"/>
      <c r="VR57" s="2">
        <v>1.6490000000000001E-2</v>
      </c>
      <c r="VS57" s="2">
        <v>3.6445602712</v>
      </c>
      <c r="VT57" s="2">
        <v>79.044180597999997</v>
      </c>
      <c r="VU57" s="2"/>
      <c r="VV57" s="2"/>
      <c r="VW57" s="2">
        <v>16.297965951999998</v>
      </c>
      <c r="VX57" s="2">
        <v>526.16300439999998</v>
      </c>
      <c r="VY57" s="2"/>
      <c r="VZ57" s="2"/>
      <c r="WA57" s="2"/>
      <c r="WB57" s="2"/>
      <c r="WC57" s="2">
        <v>10.44604073</v>
      </c>
      <c r="WD57" s="2">
        <v>8.7759294872000009</v>
      </c>
      <c r="WE57" s="2">
        <v>1.06</v>
      </c>
      <c r="WF57" s="2"/>
      <c r="WG57" s="2"/>
      <c r="WH57" s="2">
        <v>112</v>
      </c>
      <c r="WI57" s="2"/>
      <c r="WJ57" s="2"/>
      <c r="WK57" s="2">
        <v>1.7180481386999999</v>
      </c>
      <c r="WL57" s="2"/>
      <c r="WM57" s="2">
        <v>25.1</v>
      </c>
      <c r="WN57" s="2">
        <v>28.151989222000001</v>
      </c>
      <c r="WO57" s="2"/>
      <c r="WP57" s="2">
        <v>16.874384319000001</v>
      </c>
      <c r="WQ57" s="2">
        <v>6.3099863834000001</v>
      </c>
      <c r="WR57" s="2">
        <v>20.496606474</v>
      </c>
      <c r="WS57" s="2"/>
      <c r="WT57" s="2">
        <v>1.79</v>
      </c>
      <c r="WU57" s="2">
        <v>4</v>
      </c>
      <c r="WV57" s="2">
        <v>2.9006005107999999</v>
      </c>
      <c r="WW57" s="2"/>
      <c r="WX57" s="2"/>
      <c r="WY57" s="2">
        <v>7.3012444848999998</v>
      </c>
      <c r="WZ57" s="2"/>
      <c r="XA57" s="2"/>
      <c r="XB57" s="2">
        <v>12.107042252999999</v>
      </c>
      <c r="XC57" s="2"/>
      <c r="XD57" s="2"/>
      <c r="XE57" s="2">
        <v>2.3500000000000001E-3</v>
      </c>
      <c r="XF57" s="2"/>
      <c r="XG57" s="2"/>
      <c r="XH57" s="2"/>
      <c r="XI57" s="2"/>
      <c r="XJ57" s="2">
        <v>11.209269998</v>
      </c>
      <c r="XK57" s="2"/>
      <c r="XL57" s="2"/>
      <c r="XM57" s="2"/>
      <c r="XN57" s="2"/>
      <c r="XO57" s="2">
        <v>12.079045146</v>
      </c>
      <c r="XP57" s="2"/>
      <c r="XQ57" s="2"/>
      <c r="XR57" s="2">
        <v>6.7634941972</v>
      </c>
      <c r="XS57" s="2"/>
      <c r="XT57" s="2"/>
      <c r="XU57" s="2"/>
      <c r="XV57" s="2">
        <v>11.123578290999999</v>
      </c>
      <c r="XW57" s="2"/>
      <c r="XX57" s="2">
        <v>5.3530066898999999</v>
      </c>
      <c r="XY57" s="2"/>
      <c r="XZ57" s="2">
        <v>26.300076217000001</v>
      </c>
      <c r="YA57" s="2">
        <v>82.721647117000003</v>
      </c>
      <c r="YB57" s="2"/>
      <c r="YC57" s="2"/>
      <c r="YD57" s="2"/>
      <c r="YE57" s="2"/>
      <c r="YF57" s="2">
        <v>79</v>
      </c>
      <c r="YG57" s="2"/>
      <c r="YH57" s="2"/>
      <c r="YI57" s="2"/>
      <c r="YJ57" s="2">
        <v>1.9604995533</v>
      </c>
      <c r="YK57" s="2"/>
      <c r="YL57" s="2"/>
      <c r="YM57" s="2">
        <v>3.7159052627000002</v>
      </c>
      <c r="YN57" s="2"/>
      <c r="YO57" s="2"/>
      <c r="YP57" s="2"/>
      <c r="YQ57" s="2">
        <v>2.6584009930999999</v>
      </c>
      <c r="YR57" s="2">
        <v>46.051064840999999</v>
      </c>
      <c r="YS57" s="2"/>
      <c r="YT57" s="2"/>
      <c r="YU57" s="2">
        <v>45.5</v>
      </c>
      <c r="YV57" s="2">
        <v>1.1299999999999999</v>
      </c>
      <c r="YW57" s="2"/>
      <c r="YX57" s="2"/>
      <c r="YY57" s="2">
        <v>8.5789452660999999</v>
      </c>
      <c r="YZ57" s="2">
        <v>14.503362102000001</v>
      </c>
      <c r="ZA57" s="2">
        <v>148.92346989000001</v>
      </c>
      <c r="ZB57" s="2">
        <v>19.592706793000001</v>
      </c>
      <c r="ZC57" s="2">
        <v>119.32918244</v>
      </c>
      <c r="ZD57" s="2">
        <v>48.095700944999997</v>
      </c>
      <c r="ZE57" s="2"/>
      <c r="ZF57" s="2"/>
      <c r="ZG57" s="2"/>
      <c r="ZH57" s="2"/>
      <c r="ZI57" s="2">
        <v>59.837851239000003</v>
      </c>
      <c r="ZJ57" s="2"/>
      <c r="ZK57" s="2"/>
      <c r="ZL57" s="2"/>
      <c r="ZM57" s="2">
        <v>3.5411863466</v>
      </c>
      <c r="ZN57" s="2"/>
      <c r="ZO57" s="2"/>
      <c r="ZP57" s="2">
        <v>21.981248943000001</v>
      </c>
      <c r="ZQ57" s="2"/>
      <c r="ZR57" s="2">
        <v>43.290028261000003</v>
      </c>
      <c r="ZS57" s="2">
        <v>87.942901453000005</v>
      </c>
      <c r="ZT57" s="2"/>
      <c r="ZU57" s="2">
        <v>460.48387293000002</v>
      </c>
      <c r="ZV57" s="2">
        <v>45.964913457999998</v>
      </c>
      <c r="ZW57" s="2"/>
      <c r="ZX57" s="2"/>
      <c r="ZY57" s="2"/>
      <c r="ZZ57" s="2"/>
      <c r="AAA57" s="2"/>
      <c r="AAB57" s="2"/>
      <c r="AAC57" s="2"/>
      <c r="AAD57" s="2"/>
      <c r="AAE57" s="2">
        <v>2270.1097859000001</v>
      </c>
      <c r="AAF57" s="2">
        <v>8.4779962998999991</v>
      </c>
      <c r="AAG57" s="2">
        <v>16.408177499000001</v>
      </c>
      <c r="AAH57" s="2"/>
      <c r="AAI57" s="2">
        <v>8.5133606396000001</v>
      </c>
      <c r="AAJ57" s="2"/>
      <c r="AAK57" s="2"/>
      <c r="AAL57" s="2"/>
      <c r="AAM57" s="2">
        <v>8.9827125135999992</v>
      </c>
      <c r="AAN57" s="2">
        <v>1.8431535876</v>
      </c>
      <c r="AAO57" s="2">
        <v>14.728640399</v>
      </c>
      <c r="AAP57" s="2"/>
      <c r="AAQ57" s="2"/>
      <c r="AAR57" s="2">
        <v>3.2629758770000001</v>
      </c>
      <c r="AAS57" s="2"/>
      <c r="AAT57" s="2"/>
      <c r="AAU57" s="2">
        <v>7.0262707672999998</v>
      </c>
      <c r="AAV57" s="2"/>
      <c r="AAW57" s="2">
        <v>5.5</v>
      </c>
      <c r="AAX57" s="2">
        <v>4.8829492420999996</v>
      </c>
      <c r="AAY57" s="2"/>
      <c r="AAZ57" s="2">
        <v>24.291621979999999</v>
      </c>
      <c r="ABA57" s="2"/>
      <c r="ABB57" s="2"/>
      <c r="ABC57" s="2">
        <v>6.6227957662000003</v>
      </c>
      <c r="ABD57" s="2">
        <v>10.558179278000001</v>
      </c>
      <c r="ABE57" s="2"/>
      <c r="ABF57" s="2">
        <v>20.943530392</v>
      </c>
      <c r="ABG57" s="2"/>
      <c r="ABH57" s="2">
        <v>29.265743177000001</v>
      </c>
      <c r="ABI57" s="2">
        <v>15.17210444</v>
      </c>
      <c r="ABJ57" s="2"/>
      <c r="ABK57" s="2">
        <v>11.972884206</v>
      </c>
      <c r="ABL57" s="2">
        <v>6.9899999999999997E-3</v>
      </c>
      <c r="ABM57" s="2">
        <v>0.02</v>
      </c>
      <c r="ABN57" s="2"/>
      <c r="ABO57" s="2"/>
      <c r="ABP57" s="2">
        <v>8.1367550519999998</v>
      </c>
      <c r="ABQ57" s="2">
        <v>22.808452943999999</v>
      </c>
      <c r="ABR57" s="2">
        <v>2.7</v>
      </c>
      <c r="ABS57" s="2"/>
      <c r="ABT57" s="2">
        <v>57</v>
      </c>
      <c r="ABU57" s="2">
        <v>1769.1289122999999</v>
      </c>
      <c r="ABV57" s="2">
        <v>45.056177988000002</v>
      </c>
      <c r="ABW57" s="2"/>
      <c r="ABX57" s="2">
        <v>12.487356479000001</v>
      </c>
      <c r="ABY57" s="2">
        <v>4.6774164343000004</v>
      </c>
      <c r="ABZ57" s="2"/>
      <c r="ACA57" s="2"/>
      <c r="ACB57" s="2">
        <v>65</v>
      </c>
      <c r="ACC57" s="2">
        <v>2.2021553099000002</v>
      </c>
      <c r="ACD57" s="2"/>
      <c r="ACE57" s="2">
        <v>0.92</v>
      </c>
      <c r="ACF57" s="2">
        <v>18.924695308</v>
      </c>
      <c r="ACG57" s="2"/>
      <c r="ACH57" s="2">
        <v>3.0048122314999999</v>
      </c>
      <c r="ACI57" s="2"/>
      <c r="ACJ57" s="2">
        <v>30.530097625</v>
      </c>
      <c r="ACK57" s="2"/>
      <c r="ACL57" s="2"/>
    </row>
    <row r="58" spans="1:766" x14ac:dyDescent="0.3">
      <c r="A58" s="6">
        <v>39325</v>
      </c>
      <c r="B58" s="2"/>
      <c r="C58" s="2"/>
      <c r="D58" s="2"/>
      <c r="E58" s="2"/>
      <c r="F58" s="2"/>
      <c r="G58" s="2">
        <v>22.909778867</v>
      </c>
      <c r="H58" s="2">
        <v>5.8638287043000004</v>
      </c>
      <c r="I58" s="2">
        <v>0.43171625030999999</v>
      </c>
      <c r="J58" s="2"/>
      <c r="K58" s="2">
        <v>16.278786776</v>
      </c>
      <c r="L58" s="2"/>
      <c r="M58" s="2">
        <v>7.4553155743000001</v>
      </c>
      <c r="N58" s="2"/>
      <c r="O58" s="2"/>
      <c r="P58" s="2">
        <v>0.78478957502000002</v>
      </c>
      <c r="Q58" s="2"/>
      <c r="R58" s="2"/>
      <c r="S58" s="2"/>
      <c r="T58" s="2"/>
      <c r="U58" s="2">
        <v>14.128200394</v>
      </c>
      <c r="V58" s="2"/>
      <c r="W58" s="2"/>
      <c r="X58" s="2"/>
      <c r="Y58" s="2"/>
      <c r="Z58" s="2"/>
      <c r="AA58" s="2"/>
      <c r="AB58" s="2">
        <v>5.1162030422999996</v>
      </c>
      <c r="AC58" s="2">
        <v>1.8876978162</v>
      </c>
      <c r="AD58" s="2">
        <v>3.3106860759000001</v>
      </c>
      <c r="AE58" s="2">
        <v>3.3786885401000002</v>
      </c>
      <c r="AF58" s="2"/>
      <c r="AG58" s="2">
        <v>2427.3409049000002</v>
      </c>
      <c r="AH58" s="2"/>
      <c r="AI58" s="2"/>
      <c r="AJ58" s="2"/>
      <c r="AK58" s="2">
        <v>4.0944212499999999</v>
      </c>
      <c r="AL58" s="2"/>
      <c r="AM58" s="2"/>
      <c r="AN58" s="2"/>
      <c r="AO58" s="2"/>
      <c r="AP58" s="2">
        <v>70.458085651999994</v>
      </c>
      <c r="AQ58" s="2"/>
      <c r="AR58" s="2">
        <v>78.318942840999995</v>
      </c>
      <c r="AS58" s="2">
        <v>25</v>
      </c>
      <c r="AT58" s="2">
        <v>3.5041806522000001</v>
      </c>
      <c r="AU58" s="2"/>
      <c r="AV58" s="2"/>
      <c r="AW58" s="2"/>
      <c r="AX58" s="2">
        <v>33.097520711000001</v>
      </c>
      <c r="AY58" s="2">
        <v>3.2013369070999997E-2</v>
      </c>
      <c r="AZ58" s="2"/>
      <c r="BA58" s="2"/>
      <c r="BB58" s="2"/>
      <c r="BC58" s="2"/>
      <c r="BD58" s="2"/>
      <c r="BE58" s="2"/>
      <c r="BF58" s="2"/>
      <c r="BG58" s="2"/>
      <c r="BH58" s="2"/>
      <c r="BI58" s="2">
        <v>14.445420607999999</v>
      </c>
      <c r="BJ58" s="2"/>
      <c r="BK58" s="2"/>
      <c r="BL58" s="2"/>
      <c r="BM58" s="2"/>
      <c r="BN58" s="2"/>
      <c r="BO58" s="2">
        <v>5.6449002299000002</v>
      </c>
      <c r="BP58" s="2">
        <v>7.4</v>
      </c>
      <c r="BQ58" s="2">
        <v>8.9782513075000008</v>
      </c>
      <c r="BR58" s="2"/>
      <c r="BS58" s="2"/>
      <c r="BT58" s="2"/>
      <c r="BU58" s="2">
        <v>64.694124560000006</v>
      </c>
      <c r="BV58" s="2"/>
      <c r="BW58" s="2">
        <v>37.280101021999997</v>
      </c>
      <c r="BX58" s="2"/>
      <c r="BY58" s="2"/>
      <c r="BZ58" s="2"/>
      <c r="CA58" s="2"/>
      <c r="CB58" s="2"/>
      <c r="CC58" s="2"/>
      <c r="CD58" s="2"/>
      <c r="CE58" s="2"/>
      <c r="CF58" s="2">
        <v>8.3053093801000006</v>
      </c>
      <c r="CG58" s="2"/>
      <c r="CH58" s="2"/>
      <c r="CI58" s="2">
        <v>4.4790949762999999</v>
      </c>
      <c r="CJ58" s="2"/>
      <c r="CK58" s="2"/>
      <c r="CL58" s="2"/>
      <c r="CM58" s="2"/>
      <c r="CN58" s="2">
        <v>80.582799679000004</v>
      </c>
      <c r="CO58" s="2">
        <v>26.817558047999999</v>
      </c>
      <c r="CP58" s="2"/>
      <c r="CQ58" s="2"/>
      <c r="CR58" s="2"/>
      <c r="CS58" s="2"/>
      <c r="CT58" s="2">
        <v>10.289346638</v>
      </c>
      <c r="CU58" s="2"/>
      <c r="CV58" s="2"/>
      <c r="CW58" s="2">
        <v>20.902867226000001</v>
      </c>
      <c r="CX58" s="2"/>
      <c r="CY58" s="2"/>
      <c r="CZ58" s="2">
        <v>21.586049635999998</v>
      </c>
      <c r="DA58" s="2"/>
      <c r="DB58" s="2"/>
      <c r="DC58" s="2"/>
      <c r="DD58" s="2">
        <v>7.5496328112000004</v>
      </c>
      <c r="DE58" s="2"/>
      <c r="DF58" s="2"/>
      <c r="DG58" s="2"/>
      <c r="DH58" s="2"/>
      <c r="DI58" s="2"/>
      <c r="DJ58" s="2"/>
      <c r="DK58" s="2">
        <v>15.4</v>
      </c>
      <c r="DL58" s="2"/>
      <c r="DM58" s="2"/>
      <c r="DN58" s="2"/>
      <c r="DO58" s="2">
        <v>8.3000000000000001E-4</v>
      </c>
      <c r="DP58" s="2"/>
      <c r="DQ58" s="2"/>
      <c r="DR58" s="2"/>
      <c r="DS58" s="2"/>
      <c r="DT58" s="2">
        <v>6.6546584953999997</v>
      </c>
      <c r="DU58" s="2"/>
      <c r="DV58" s="2"/>
      <c r="DW58" s="2">
        <v>9.8882614894999996</v>
      </c>
      <c r="DX58" s="2">
        <v>23.125519995000001</v>
      </c>
      <c r="DY58" s="2"/>
      <c r="DZ58" s="2">
        <v>13.678428443</v>
      </c>
      <c r="EA58" s="2">
        <v>42.427773047000002</v>
      </c>
      <c r="EB58" s="2">
        <v>10.104019085999999</v>
      </c>
      <c r="EC58" s="2"/>
      <c r="ED58" s="2">
        <v>12.280514529</v>
      </c>
      <c r="EE58" s="2">
        <v>4.1040609399000001</v>
      </c>
      <c r="EF58" s="2"/>
      <c r="EG58" s="2"/>
      <c r="EH58" s="2"/>
      <c r="EI58" s="2">
        <v>16.700155981000002</v>
      </c>
      <c r="EJ58" s="2">
        <v>8.5810052068000005</v>
      </c>
      <c r="EK58" s="2"/>
      <c r="EL58" s="2"/>
      <c r="EM58" s="2"/>
      <c r="EN58" s="2"/>
      <c r="EO58" s="2"/>
      <c r="EP58" s="2"/>
      <c r="EQ58" s="2"/>
      <c r="ER58" s="2"/>
      <c r="ES58" s="2"/>
      <c r="ET58" s="2">
        <v>8.3195485111000007</v>
      </c>
      <c r="EU58" s="2"/>
      <c r="EV58" s="2"/>
      <c r="EW58" s="2">
        <v>2.15E-3</v>
      </c>
      <c r="EX58" s="2"/>
      <c r="EY58" s="2">
        <v>9.8320665116000008</v>
      </c>
      <c r="EZ58" s="2"/>
      <c r="FA58" s="2"/>
      <c r="FB58" s="2"/>
      <c r="FC58" s="2"/>
      <c r="FD58" s="2"/>
      <c r="FE58" s="2"/>
      <c r="FF58" s="2"/>
      <c r="FG58" s="2">
        <v>32</v>
      </c>
      <c r="FH58" s="2"/>
      <c r="FI58" s="2"/>
      <c r="FJ58" s="2">
        <v>13.014894308000001</v>
      </c>
      <c r="FK58" s="2">
        <v>5.1921439594000001</v>
      </c>
      <c r="FL58" s="2"/>
      <c r="FM58" s="2">
        <v>22.546226482000002</v>
      </c>
      <c r="FN58" s="2">
        <v>5.6728428139</v>
      </c>
      <c r="FO58" s="2">
        <v>255.2</v>
      </c>
      <c r="FP58" s="2">
        <v>278.03918807999997</v>
      </c>
      <c r="FQ58" s="2"/>
      <c r="FR58" s="2">
        <v>19.674733073999999</v>
      </c>
      <c r="FS58" s="2">
        <v>26</v>
      </c>
      <c r="FT58" s="2"/>
      <c r="FU58" s="2"/>
      <c r="FV58" s="2"/>
      <c r="FW58" s="2">
        <v>13.043097274999999</v>
      </c>
      <c r="FX58" s="2">
        <v>1.2739488148</v>
      </c>
      <c r="FY58" s="2">
        <v>9.6777673609000008</v>
      </c>
      <c r="FZ58" s="2">
        <v>43.4</v>
      </c>
      <c r="GA58" s="2">
        <v>5.0017269108000004</v>
      </c>
      <c r="GB58" s="2"/>
      <c r="GC58" s="2"/>
      <c r="GD58" s="2">
        <v>18.936137049999999</v>
      </c>
      <c r="GE58" s="2"/>
      <c r="GF58" s="2"/>
      <c r="GG58" s="2"/>
      <c r="GH58" s="2"/>
      <c r="GI58" s="2">
        <v>9.5000000000000001E-2</v>
      </c>
      <c r="GJ58" s="2">
        <v>2.0433810404999999</v>
      </c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>
        <v>14.229709016999999</v>
      </c>
      <c r="GW58" s="2">
        <v>11.450791997</v>
      </c>
      <c r="GX58" s="2"/>
      <c r="GY58" s="2"/>
      <c r="GZ58" s="2"/>
      <c r="HA58" s="2">
        <v>13.867766904</v>
      </c>
      <c r="HB58" s="2">
        <v>9.4809689709999994</v>
      </c>
      <c r="HC58" s="2"/>
      <c r="HD58" s="2">
        <v>4.2813892062000001</v>
      </c>
      <c r="HE58" s="2">
        <v>348.71176484</v>
      </c>
      <c r="HF58" s="2">
        <v>1.6E-2</v>
      </c>
      <c r="HG58" s="2"/>
      <c r="HH58" s="2"/>
      <c r="HI58" s="2">
        <v>18.568333800000001</v>
      </c>
      <c r="HJ58" s="2">
        <v>18.806571299000002</v>
      </c>
      <c r="HK58" s="2">
        <v>37.19</v>
      </c>
      <c r="HL58" s="2"/>
      <c r="HM58" s="2"/>
      <c r="HN58" s="2">
        <v>14.821937531</v>
      </c>
      <c r="HO58" s="2"/>
      <c r="HP58" s="2">
        <v>17.721368434999999</v>
      </c>
      <c r="HQ58" s="2">
        <v>2.7831192112999998</v>
      </c>
      <c r="HR58" s="2"/>
      <c r="HS58" s="2">
        <v>47.818366548999997</v>
      </c>
      <c r="HT58" s="2">
        <v>10.411121073</v>
      </c>
      <c r="HU58" s="2"/>
      <c r="HV58" s="2"/>
      <c r="HW58" s="2"/>
      <c r="HX58" s="2">
        <v>252.12182152</v>
      </c>
      <c r="HY58" s="2">
        <v>5.9706537515999996</v>
      </c>
      <c r="HZ58" s="2"/>
      <c r="IA58" s="2">
        <v>12.459610099000001</v>
      </c>
      <c r="IB58" s="2"/>
      <c r="IC58" s="2"/>
      <c r="ID58" s="2">
        <v>9.8379177415000001</v>
      </c>
      <c r="IE58" s="2">
        <v>5.4822265226000004</v>
      </c>
      <c r="IF58" s="2"/>
      <c r="IG58" s="2"/>
      <c r="IH58" s="2">
        <v>6.5377484776000001</v>
      </c>
      <c r="II58" s="2">
        <v>13.852682960999999</v>
      </c>
      <c r="IJ58" s="2"/>
      <c r="IK58" s="2"/>
      <c r="IL58" s="2"/>
      <c r="IM58" s="2">
        <v>10.134361745</v>
      </c>
      <c r="IN58" s="2">
        <v>5.4403979509999996</v>
      </c>
      <c r="IO58" s="2">
        <v>9.2601792787000008</v>
      </c>
      <c r="IP58" s="2">
        <v>18.29</v>
      </c>
      <c r="IQ58" s="2"/>
      <c r="IR58" s="2">
        <v>43.170460069000001</v>
      </c>
      <c r="IS58" s="2"/>
      <c r="IT58" s="2"/>
      <c r="IU58" s="2">
        <v>3.2574086000000002</v>
      </c>
      <c r="IV58" s="2">
        <v>22.050229277</v>
      </c>
      <c r="IW58" s="2">
        <v>25</v>
      </c>
      <c r="IX58" s="2">
        <v>1.5258155020999999</v>
      </c>
      <c r="IY58" s="2"/>
      <c r="IZ58" s="2"/>
      <c r="JA58" s="2"/>
      <c r="JB58" s="2"/>
      <c r="JC58" s="2">
        <v>24.401495428</v>
      </c>
      <c r="JD58" s="2"/>
      <c r="JE58" s="2">
        <v>40.561216426999998</v>
      </c>
      <c r="JF58" s="2"/>
      <c r="JG58" s="2">
        <v>44.175432467999997</v>
      </c>
      <c r="JH58" s="2"/>
      <c r="JI58" s="2"/>
      <c r="JJ58" s="2"/>
      <c r="JK58" s="2"/>
      <c r="JL58" s="2"/>
      <c r="JM58" s="2"/>
      <c r="JN58" s="2">
        <v>40.377051813000001</v>
      </c>
      <c r="JO58" s="2">
        <v>10.677826611</v>
      </c>
      <c r="JP58" s="2">
        <v>12.851129522000001</v>
      </c>
      <c r="JQ58" s="2"/>
      <c r="JR58" s="2">
        <v>24.595007242000001</v>
      </c>
      <c r="JS58" s="2">
        <v>12.301418462999999</v>
      </c>
      <c r="JT58" s="2"/>
      <c r="JU58" s="2">
        <v>17.97</v>
      </c>
      <c r="JV58" s="2"/>
      <c r="JW58" s="2">
        <v>30</v>
      </c>
      <c r="JX58" s="2">
        <v>8.7076425249000007</v>
      </c>
      <c r="JY58" s="2"/>
      <c r="JZ58" s="2">
        <v>17.885978558000001</v>
      </c>
      <c r="KA58" s="2">
        <v>3.8602205720999999E-3</v>
      </c>
      <c r="KB58" s="2">
        <v>8.4319345470999991</v>
      </c>
      <c r="KC58" s="2">
        <v>5.2867676098</v>
      </c>
      <c r="KD58" s="2"/>
      <c r="KE58" s="2">
        <v>6.9617743036000004</v>
      </c>
      <c r="KF58" s="2"/>
      <c r="KG58" s="2"/>
      <c r="KH58" s="2"/>
      <c r="KI58" s="2">
        <v>8.9776134687999996</v>
      </c>
      <c r="KJ58" s="2"/>
      <c r="KK58" s="2"/>
      <c r="KL58" s="2"/>
      <c r="KM58" s="2"/>
      <c r="KN58" s="2"/>
      <c r="KO58" s="2">
        <v>13.212311784000001</v>
      </c>
      <c r="KP58" s="2"/>
      <c r="KQ58" s="2">
        <v>31.4</v>
      </c>
      <c r="KR58" s="2">
        <v>10.368522903000001</v>
      </c>
      <c r="KS58" s="2">
        <v>6.1589809444999997</v>
      </c>
      <c r="KT58" s="2">
        <v>11.259452419</v>
      </c>
      <c r="KU58" s="2">
        <v>24.266282180000001</v>
      </c>
      <c r="KV58" s="2">
        <v>3.2989832546</v>
      </c>
      <c r="KW58" s="2">
        <v>5.4111442394999996</v>
      </c>
      <c r="KX58" s="2"/>
      <c r="KY58" s="2">
        <v>8.7000000000000001E-4</v>
      </c>
      <c r="KZ58" s="2"/>
      <c r="LA58" s="2"/>
      <c r="LB58" s="2">
        <v>23.366652939000002</v>
      </c>
      <c r="LC58" s="2">
        <v>3.0985426483</v>
      </c>
      <c r="LD58" s="2"/>
      <c r="LE58" s="2"/>
      <c r="LF58" s="2"/>
      <c r="LG58" s="2"/>
      <c r="LH58" s="2"/>
      <c r="LI58" s="2">
        <v>77.185449340000005</v>
      </c>
      <c r="LJ58" s="2"/>
      <c r="LK58" s="2"/>
      <c r="LL58" s="2"/>
      <c r="LM58" s="2"/>
      <c r="LN58" s="2"/>
      <c r="LO58" s="2">
        <v>38.553356983</v>
      </c>
      <c r="LP58" s="2"/>
      <c r="LQ58" s="2"/>
      <c r="LR58" s="2"/>
      <c r="LS58" s="2"/>
      <c r="LT58" s="2"/>
      <c r="LU58" s="2"/>
      <c r="LV58" s="2">
        <v>83.349121455000002</v>
      </c>
      <c r="LW58" s="2"/>
      <c r="LX58" s="2">
        <v>1.44</v>
      </c>
      <c r="LY58" s="2">
        <v>14</v>
      </c>
      <c r="LZ58" s="2"/>
      <c r="MA58" s="2">
        <v>13.510235788999999</v>
      </c>
      <c r="MB58" s="2"/>
      <c r="MC58" s="2">
        <v>19.524070382000001</v>
      </c>
      <c r="MD58" s="2">
        <v>24.565830448</v>
      </c>
      <c r="ME58" s="2"/>
      <c r="MF58" s="2">
        <v>40.782956098</v>
      </c>
      <c r="MG58" s="2">
        <v>16.765737784999999</v>
      </c>
      <c r="MH58" s="2">
        <v>51.928938184000003</v>
      </c>
      <c r="MI58" s="2">
        <v>0.41728067045</v>
      </c>
      <c r="MJ58" s="2">
        <v>10.181870671</v>
      </c>
      <c r="MK58" s="2">
        <v>1.3757774079</v>
      </c>
      <c r="ML58" s="2"/>
      <c r="MM58" s="2">
        <v>0.33861068817000001</v>
      </c>
      <c r="MN58" s="2">
        <v>10.75167484</v>
      </c>
      <c r="MO58" s="2">
        <v>73.343243571000002</v>
      </c>
      <c r="MP58" s="2">
        <v>37.9</v>
      </c>
      <c r="MQ58" s="2">
        <v>5.0205188613000002</v>
      </c>
      <c r="MR58" s="2">
        <v>0.31</v>
      </c>
      <c r="MS58" s="2"/>
      <c r="MT58" s="2"/>
      <c r="MU58" s="2"/>
      <c r="MV58" s="2">
        <v>21.3</v>
      </c>
      <c r="MW58" s="2"/>
      <c r="MX58" s="2">
        <v>1.7996000000000001</v>
      </c>
      <c r="MY58" s="2"/>
      <c r="MZ58" s="2"/>
      <c r="NA58" s="2">
        <v>58.742898799000002</v>
      </c>
      <c r="NB58" s="2">
        <v>1.6</v>
      </c>
      <c r="NC58" s="2">
        <v>13.19</v>
      </c>
      <c r="ND58" s="2"/>
      <c r="NE58" s="2">
        <v>5.1649441536999996</v>
      </c>
      <c r="NF58" s="2">
        <v>11.34226928</v>
      </c>
      <c r="NG58" s="2"/>
      <c r="NH58" s="2"/>
      <c r="NI58" s="2"/>
      <c r="NJ58" s="2"/>
      <c r="NK58" s="2"/>
      <c r="NL58" s="2"/>
      <c r="NM58" s="2">
        <v>13.951716454</v>
      </c>
      <c r="NN58" s="2">
        <v>121.43091819</v>
      </c>
      <c r="NO58" s="2">
        <v>69.486749685999996</v>
      </c>
      <c r="NP58" s="2"/>
      <c r="NQ58" s="2"/>
      <c r="NR58" s="2"/>
      <c r="NS58" s="2"/>
      <c r="NT58" s="2">
        <v>11.024099398000001</v>
      </c>
      <c r="NU58" s="2">
        <v>41.59</v>
      </c>
      <c r="NV58" s="2">
        <v>56.05</v>
      </c>
      <c r="NW58" s="2">
        <v>50.6</v>
      </c>
      <c r="NX58" s="2"/>
      <c r="NY58" s="2"/>
      <c r="NZ58" s="2">
        <v>3.0492213715999998</v>
      </c>
      <c r="OA58" s="2">
        <v>59.245099054000001</v>
      </c>
      <c r="OB58" s="2">
        <v>9.1017137675999997</v>
      </c>
      <c r="OC58" s="2"/>
      <c r="OD58" s="2"/>
      <c r="OE58" s="2">
        <v>51454.819278000003</v>
      </c>
      <c r="OF58" s="2"/>
      <c r="OG58" s="2">
        <v>8.5812768299000002</v>
      </c>
      <c r="OH58" s="2">
        <v>9.7635993324000001</v>
      </c>
      <c r="OI58" s="2">
        <v>7.186571013</v>
      </c>
      <c r="OJ58" s="2">
        <v>47.229239657999997</v>
      </c>
      <c r="OK58" s="2"/>
      <c r="OL58" s="2"/>
      <c r="OM58" s="2">
        <v>61.805841708000003</v>
      </c>
      <c r="ON58" s="2">
        <v>41.670635650000001</v>
      </c>
      <c r="OO58" s="2"/>
      <c r="OP58" s="2"/>
      <c r="OQ58" s="2">
        <v>18.290796928999999</v>
      </c>
      <c r="OR58" s="2"/>
      <c r="OS58" s="2"/>
      <c r="OT58" s="2">
        <v>23.519758362000001</v>
      </c>
      <c r="OU58" s="2"/>
      <c r="OV58" s="2"/>
      <c r="OW58" s="2"/>
      <c r="OX58" s="2">
        <v>1.05</v>
      </c>
      <c r="OY58" s="2"/>
      <c r="OZ58" s="2"/>
      <c r="PA58" s="2"/>
      <c r="PB58" s="2">
        <v>11.266881145999999</v>
      </c>
      <c r="PC58" s="2"/>
      <c r="PD58" s="2"/>
      <c r="PE58" s="2">
        <v>241.67307324000001</v>
      </c>
      <c r="PF58" s="2"/>
      <c r="PG58" s="2"/>
      <c r="PH58" s="2">
        <v>4.6306536153</v>
      </c>
      <c r="PI58" s="2">
        <v>4.7701652739</v>
      </c>
      <c r="PJ58" s="2"/>
      <c r="PK58" s="2"/>
      <c r="PL58" s="2">
        <v>54.628040560999999</v>
      </c>
      <c r="PM58" s="2">
        <v>7.5972916290999999</v>
      </c>
      <c r="PN58" s="2"/>
      <c r="PO58" s="2"/>
      <c r="PP58" s="2"/>
      <c r="PQ58" s="2">
        <v>4.6638877285999998</v>
      </c>
      <c r="PR58" s="2"/>
      <c r="PS58" s="2">
        <v>10.851031838999999</v>
      </c>
      <c r="PT58" s="2"/>
      <c r="PU58" s="2">
        <v>7730.6045286999997</v>
      </c>
      <c r="PV58" s="2">
        <v>0.23</v>
      </c>
      <c r="PW58" s="2">
        <v>7.0998138210999997</v>
      </c>
      <c r="PX58" s="2"/>
      <c r="PY58" s="2"/>
      <c r="PZ58" s="2"/>
      <c r="QA58" s="2">
        <v>3.9810179347999998E-2</v>
      </c>
      <c r="QB58" s="2"/>
      <c r="QC58" s="2"/>
      <c r="QD58" s="2"/>
      <c r="QE58" s="2"/>
      <c r="QF58" s="2"/>
      <c r="QG58" s="2">
        <v>38.977865504</v>
      </c>
      <c r="QH58" s="2"/>
      <c r="QI58" s="2"/>
      <c r="QJ58" s="2">
        <v>4.62</v>
      </c>
      <c r="QK58" s="2">
        <v>1.2485747734999999</v>
      </c>
      <c r="QL58" s="2">
        <v>19.083687291</v>
      </c>
      <c r="QM58" s="2">
        <v>2.5965060747000002</v>
      </c>
      <c r="QN58" s="2"/>
      <c r="QO58" s="2"/>
      <c r="QP58" s="2">
        <v>26.393369872000001</v>
      </c>
      <c r="QQ58" s="2"/>
      <c r="QR58" s="2"/>
      <c r="QS58" s="2">
        <v>14.027473452000001</v>
      </c>
      <c r="QT58" s="2"/>
      <c r="QU58" s="2">
        <v>4.8956052452999996</v>
      </c>
      <c r="QV58" s="2"/>
      <c r="QW58" s="2">
        <v>47.983412868999999</v>
      </c>
      <c r="QX58" s="2"/>
      <c r="QY58" s="2"/>
      <c r="QZ58" s="2">
        <v>21.728553839</v>
      </c>
      <c r="RA58" s="2">
        <v>2837.3560496</v>
      </c>
      <c r="RB58" s="2"/>
      <c r="RC58" s="2">
        <v>732.66868696999995</v>
      </c>
      <c r="RD58" s="2">
        <v>11.358103362</v>
      </c>
      <c r="RE58" s="2"/>
      <c r="RF58" s="2">
        <v>1.5100000000000001E-3</v>
      </c>
      <c r="RG58" s="2"/>
      <c r="RH58" s="2"/>
      <c r="RI58" s="2">
        <v>16.098144705999999</v>
      </c>
      <c r="RJ58" s="2">
        <v>13.647741147</v>
      </c>
      <c r="RK58" s="2">
        <v>1378.3660061999999</v>
      </c>
      <c r="RL58" s="2">
        <v>29.682240279999998</v>
      </c>
      <c r="RM58" s="2"/>
      <c r="RN58" s="2"/>
      <c r="RO58" s="2"/>
      <c r="RP58" s="2">
        <v>6.1108645431999999</v>
      </c>
      <c r="RQ58" s="2"/>
      <c r="RR58" s="2">
        <v>6.5356516515000003</v>
      </c>
      <c r="RS58" s="2"/>
      <c r="RT58" s="2">
        <v>54.159477234999997</v>
      </c>
      <c r="RU58" s="2"/>
      <c r="RV58" s="2"/>
      <c r="RW58" s="2"/>
      <c r="RX58" s="2">
        <v>13.439928439999999</v>
      </c>
      <c r="RY58" s="2"/>
      <c r="RZ58" s="2">
        <v>29.423222612</v>
      </c>
      <c r="SA58" s="2"/>
      <c r="SB58" s="2"/>
      <c r="SC58" s="2">
        <v>11.815396908</v>
      </c>
      <c r="SD58" s="2"/>
      <c r="SE58" s="2"/>
      <c r="SF58" s="2">
        <v>27.979541454</v>
      </c>
      <c r="SG58" s="2"/>
      <c r="SH58" s="2"/>
      <c r="SI58" s="2"/>
      <c r="SJ58" s="2">
        <v>2.5803820929999999</v>
      </c>
      <c r="SK58" s="2"/>
      <c r="SL58" s="2">
        <v>126.09469276999999</v>
      </c>
      <c r="SM58" s="2"/>
      <c r="SN58" s="2"/>
      <c r="SO58" s="2"/>
      <c r="SP58" s="2"/>
      <c r="SQ58" s="2"/>
      <c r="SR58" s="2"/>
      <c r="SS58" s="2"/>
      <c r="ST58" s="2"/>
      <c r="SU58" s="2">
        <v>28.290615850999998</v>
      </c>
      <c r="SV58" s="2"/>
      <c r="SW58" s="2">
        <v>4.4775999431000004</v>
      </c>
      <c r="SX58" s="2"/>
      <c r="SY58" s="2">
        <v>12.233616109</v>
      </c>
      <c r="SZ58" s="2"/>
      <c r="TA58" s="2">
        <v>4.6092145338000003</v>
      </c>
      <c r="TB58" s="2">
        <v>16.84862639</v>
      </c>
      <c r="TC58" s="2"/>
      <c r="TD58" s="2">
        <v>2643.5583127</v>
      </c>
      <c r="TE58" s="2"/>
      <c r="TF58" s="2"/>
      <c r="TG58" s="2">
        <v>3.6185775491999999</v>
      </c>
      <c r="TH58" s="2">
        <v>18.935821733000001</v>
      </c>
      <c r="TI58" s="2"/>
      <c r="TJ58" s="2"/>
      <c r="TK58" s="2">
        <v>30.283533808000001</v>
      </c>
      <c r="TL58" s="2">
        <v>14.532358107</v>
      </c>
      <c r="TM58" s="2"/>
      <c r="TN58" s="2"/>
      <c r="TO58" s="2">
        <v>1.8710811181</v>
      </c>
      <c r="TP58" s="2"/>
      <c r="TQ58" s="2"/>
      <c r="TR58" s="2">
        <v>6.4894714957000001</v>
      </c>
      <c r="TS58" s="2"/>
      <c r="TT58" s="2"/>
      <c r="TU58" s="2">
        <v>529.72146287999999</v>
      </c>
      <c r="TV58" s="2"/>
      <c r="TW58" s="2"/>
      <c r="TX58" s="2"/>
      <c r="TY58" s="2"/>
      <c r="TZ58" s="2"/>
      <c r="UA58" s="2"/>
      <c r="UB58" s="2">
        <v>17.535750581999999</v>
      </c>
      <c r="UC58" s="2">
        <v>12.625621541999999</v>
      </c>
      <c r="UD58" s="2">
        <v>3.9374107302999999</v>
      </c>
      <c r="UE58" s="2"/>
      <c r="UF58" s="2">
        <v>35.791730027</v>
      </c>
      <c r="UG58" s="2"/>
      <c r="UH58" s="2"/>
      <c r="UI58" s="2"/>
      <c r="UJ58" s="2"/>
      <c r="UK58" s="2"/>
      <c r="UL58" s="2">
        <v>5.2999999999999998E-4</v>
      </c>
      <c r="UM58" s="2">
        <v>30.172859562999999</v>
      </c>
      <c r="UN58" s="2"/>
      <c r="UO58" s="2"/>
      <c r="UP58" s="2"/>
      <c r="UQ58" s="2"/>
      <c r="UR58" s="2">
        <v>2.388545728</v>
      </c>
      <c r="US58" s="2">
        <v>10.390031262999999</v>
      </c>
      <c r="UT58" s="2"/>
      <c r="UU58" s="2"/>
      <c r="UV58" s="2"/>
      <c r="UW58" s="2"/>
      <c r="UX58" s="2">
        <v>9.1598581384000006</v>
      </c>
      <c r="UY58" s="2"/>
      <c r="UZ58" s="2"/>
      <c r="VA58" s="2">
        <v>4.2347631899999998</v>
      </c>
      <c r="VB58" s="2"/>
      <c r="VC58" s="2">
        <v>6.6372761589999998</v>
      </c>
      <c r="VD58" s="2">
        <v>0.68190407384999996</v>
      </c>
      <c r="VE58" s="2"/>
      <c r="VF58" s="2"/>
      <c r="VG58" s="2"/>
      <c r="VH58" s="2"/>
      <c r="VI58" s="2">
        <v>71.156579836000006</v>
      </c>
      <c r="VJ58" s="2">
        <v>5.2102990349000002</v>
      </c>
      <c r="VK58" s="2">
        <v>22.381111010000001</v>
      </c>
      <c r="VL58" s="2"/>
      <c r="VM58" s="2"/>
      <c r="VN58" s="2"/>
      <c r="VO58" s="2"/>
      <c r="VP58" s="2"/>
      <c r="VQ58" s="2"/>
      <c r="VR58" s="2">
        <v>1.2E-2</v>
      </c>
      <c r="VS58" s="2">
        <v>2.8197749585</v>
      </c>
      <c r="VT58" s="2">
        <v>91.888859944999993</v>
      </c>
      <c r="VU58" s="2"/>
      <c r="VV58" s="2"/>
      <c r="VW58" s="2">
        <v>14.08201444</v>
      </c>
      <c r="VX58" s="2">
        <v>484.33414630999999</v>
      </c>
      <c r="VY58" s="2"/>
      <c r="VZ58" s="2"/>
      <c r="WA58" s="2"/>
      <c r="WB58" s="2"/>
      <c r="WC58" s="2">
        <v>11.037151787999999</v>
      </c>
      <c r="WD58" s="2">
        <v>9.0363142083000003</v>
      </c>
      <c r="WE58" s="2">
        <v>0.77</v>
      </c>
      <c r="WF58" s="2"/>
      <c r="WG58" s="2"/>
      <c r="WH58" s="2">
        <v>91</v>
      </c>
      <c r="WI58" s="2"/>
      <c r="WJ58" s="2"/>
      <c r="WK58" s="2">
        <v>1.7180481386999999</v>
      </c>
      <c r="WL58" s="2"/>
      <c r="WM58" s="2">
        <v>24.5</v>
      </c>
      <c r="WN58" s="2">
        <v>27.356173273</v>
      </c>
      <c r="WO58" s="2"/>
      <c r="WP58" s="2">
        <v>16.566035587999998</v>
      </c>
      <c r="WQ58" s="2">
        <v>5.5053183950999998</v>
      </c>
      <c r="WR58" s="2">
        <v>21.106051737000001</v>
      </c>
      <c r="WS58" s="2"/>
      <c r="WT58" s="2">
        <v>1.53</v>
      </c>
      <c r="WU58" s="2">
        <v>3.1</v>
      </c>
      <c r="WV58" s="2">
        <v>3.0298751853999999</v>
      </c>
      <c r="WW58" s="2"/>
      <c r="WX58" s="2"/>
      <c r="WY58" s="2"/>
      <c r="WZ58" s="2"/>
      <c r="XA58" s="2"/>
      <c r="XB58" s="2">
        <v>11.674647887000001</v>
      </c>
      <c r="XC58" s="2"/>
      <c r="XD58" s="2"/>
      <c r="XE58" s="2">
        <v>2.0100000000000001E-3</v>
      </c>
      <c r="XF58" s="2"/>
      <c r="XG58" s="2"/>
      <c r="XH58" s="2"/>
      <c r="XI58" s="2"/>
      <c r="XJ58" s="2">
        <v>11.480453699</v>
      </c>
      <c r="XK58" s="2"/>
      <c r="XL58" s="2"/>
      <c r="XM58" s="2"/>
      <c r="XN58" s="2"/>
      <c r="XO58" s="2">
        <v>10.878643144</v>
      </c>
      <c r="XP58" s="2"/>
      <c r="XQ58" s="2"/>
      <c r="XR58" s="2">
        <v>6.5293386057999996</v>
      </c>
      <c r="XS58" s="2"/>
      <c r="XT58" s="2"/>
      <c r="XU58" s="2"/>
      <c r="XV58" s="2">
        <v>10.342976306000001</v>
      </c>
      <c r="XW58" s="2"/>
      <c r="XX58" s="2">
        <v>5.2004265061000003</v>
      </c>
      <c r="XY58" s="2"/>
      <c r="XZ58" s="2">
        <v>18.891604043000001</v>
      </c>
      <c r="YA58" s="2">
        <v>81.561997857999998</v>
      </c>
      <c r="YB58" s="2"/>
      <c r="YC58" s="2"/>
      <c r="YD58" s="2"/>
      <c r="YE58" s="2"/>
      <c r="YF58" s="2">
        <v>84</v>
      </c>
      <c r="YG58" s="2"/>
      <c r="YH58" s="2"/>
      <c r="YI58" s="2"/>
      <c r="YJ58" s="2">
        <v>1.9993213267000001</v>
      </c>
      <c r="YK58" s="2"/>
      <c r="YL58" s="2"/>
      <c r="YM58" s="2">
        <v>3.2312219675999998</v>
      </c>
      <c r="YN58" s="2"/>
      <c r="YO58" s="2"/>
      <c r="YP58" s="2"/>
      <c r="YQ58" s="2">
        <v>2.9362526856</v>
      </c>
      <c r="YR58" s="2">
        <v>40.317255787000001</v>
      </c>
      <c r="YS58" s="2"/>
      <c r="YT58" s="2"/>
      <c r="YU58" s="2">
        <v>35</v>
      </c>
      <c r="YV58" s="2">
        <v>0.99</v>
      </c>
      <c r="YW58" s="2"/>
      <c r="YX58" s="2"/>
      <c r="YY58" s="2">
        <v>7.2450445419999996</v>
      </c>
      <c r="YZ58" s="2">
        <v>15.498690872999999</v>
      </c>
      <c r="ZA58" s="2">
        <v>115.82936547</v>
      </c>
      <c r="ZB58" s="2">
        <v>18.204452031999999</v>
      </c>
      <c r="ZC58" s="2">
        <v>94.468936103999994</v>
      </c>
      <c r="ZD58" s="2">
        <v>46.242166623999999</v>
      </c>
      <c r="ZE58" s="2"/>
      <c r="ZF58" s="2"/>
      <c r="ZG58" s="2"/>
      <c r="ZH58" s="2"/>
      <c r="ZI58" s="2">
        <v>59.153990082</v>
      </c>
      <c r="ZJ58" s="2"/>
      <c r="ZK58" s="2"/>
      <c r="ZL58" s="2"/>
      <c r="ZM58" s="2">
        <v>2.8329490772999999</v>
      </c>
      <c r="ZN58" s="2"/>
      <c r="ZO58" s="2"/>
      <c r="ZP58" s="2">
        <v>24.197970495</v>
      </c>
      <c r="ZQ58" s="2"/>
      <c r="ZR58" s="2">
        <v>45.597468446999997</v>
      </c>
      <c r="ZS58" s="2">
        <v>85.751474873000006</v>
      </c>
      <c r="ZT58" s="2"/>
      <c r="ZU58" s="2">
        <v>596.24405856999999</v>
      </c>
      <c r="ZV58" s="2">
        <v>48.472090555999998</v>
      </c>
      <c r="ZW58" s="2"/>
      <c r="ZX58" s="2"/>
      <c r="ZY58" s="2"/>
      <c r="ZZ58" s="2"/>
      <c r="AAA58" s="2"/>
      <c r="AAB58" s="2"/>
      <c r="AAC58" s="2"/>
      <c r="AAD58" s="2"/>
      <c r="AAE58" s="2">
        <v>2235.1850199999999</v>
      </c>
      <c r="AAF58" s="2">
        <v>7.0194162912999998</v>
      </c>
      <c r="AAG58" s="2">
        <v>15.939372427</v>
      </c>
      <c r="AAH58" s="2"/>
      <c r="AAI58" s="2">
        <v>8.5544879855999998</v>
      </c>
      <c r="AAJ58" s="2"/>
      <c r="AAK58" s="2"/>
      <c r="AAL58" s="2"/>
      <c r="AAM58" s="2">
        <v>9.3392187814999996</v>
      </c>
      <c r="AAN58" s="2">
        <v>2.0479484306</v>
      </c>
      <c r="AAO58" s="2">
        <v>15.697629898000001</v>
      </c>
      <c r="AAP58" s="2"/>
      <c r="AAQ58" s="2"/>
      <c r="AAR58" s="2">
        <v>4.5796152660000002</v>
      </c>
      <c r="AAS58" s="2"/>
      <c r="AAT58" s="2"/>
      <c r="AAU58" s="2">
        <v>6.1889431629000002</v>
      </c>
      <c r="AAV58" s="2"/>
      <c r="AAW58" s="2">
        <v>4.8</v>
      </c>
      <c r="AAX58" s="2">
        <v>5.2772246467999997</v>
      </c>
      <c r="AAY58" s="2"/>
      <c r="AAZ58" s="2">
        <v>24.672667031</v>
      </c>
      <c r="ABA58" s="2"/>
      <c r="ABB58" s="2"/>
      <c r="ABC58" s="2">
        <v>7.8856462668000002</v>
      </c>
      <c r="ABD58" s="2">
        <v>10.687666382</v>
      </c>
      <c r="ABE58" s="2"/>
      <c r="ABF58" s="2">
        <v>21.651512500999999</v>
      </c>
      <c r="ABG58" s="2">
        <v>7.2694678583999996</v>
      </c>
      <c r="ABH58" s="2">
        <v>30.583963074</v>
      </c>
      <c r="ABI58" s="2">
        <v>14.938687449</v>
      </c>
      <c r="ABJ58" s="2"/>
      <c r="ABK58" s="2">
        <v>10.894344136000001</v>
      </c>
      <c r="ABL58" s="2">
        <v>6.6E-3</v>
      </c>
      <c r="ABM58" s="2">
        <v>1.4E-2</v>
      </c>
      <c r="ABN58" s="2"/>
      <c r="ABO58" s="2"/>
      <c r="ABP58" s="2">
        <v>7.3230795467999998</v>
      </c>
      <c r="ABQ58" s="2"/>
      <c r="ABR58" s="2">
        <v>2.75</v>
      </c>
      <c r="ABS58" s="2"/>
      <c r="ABT58" s="2"/>
      <c r="ABU58" s="2">
        <v>1564.9986532</v>
      </c>
      <c r="ABV58" s="2">
        <v>47.081174750999999</v>
      </c>
      <c r="ABW58" s="2"/>
      <c r="ABX58" s="2">
        <v>9.3493180459000005</v>
      </c>
      <c r="ABY58" s="2">
        <v>4.6350969522999996</v>
      </c>
      <c r="ABZ58" s="2"/>
      <c r="ACA58" s="2"/>
      <c r="ACB58" s="2">
        <v>68</v>
      </c>
      <c r="ACC58" s="2">
        <v>1.7148698795999999</v>
      </c>
      <c r="ACD58" s="2"/>
      <c r="ACE58" s="2"/>
      <c r="ACF58" s="2">
        <v>15.522502893</v>
      </c>
      <c r="ACG58" s="2"/>
      <c r="ACH58" s="2">
        <v>2.8109533779000002</v>
      </c>
      <c r="ACI58" s="2"/>
      <c r="ACJ58" s="2">
        <v>29.697458598000001</v>
      </c>
      <c r="ACK58" s="2"/>
      <c r="ACL58" s="2"/>
    </row>
    <row r="59" spans="1:766" x14ac:dyDescent="0.3">
      <c r="A59" s="6">
        <v>39355</v>
      </c>
      <c r="B59" s="2"/>
      <c r="C59" s="2"/>
      <c r="D59" s="2"/>
      <c r="E59" s="2"/>
      <c r="F59" s="2">
        <v>6.0773973494</v>
      </c>
      <c r="G59" s="2">
        <v>23.377487156000001</v>
      </c>
      <c r="H59" s="2">
        <v>5.8304059948000004</v>
      </c>
      <c r="I59" s="2">
        <v>0.43171625030999999</v>
      </c>
      <c r="J59" s="2"/>
      <c r="K59" s="2">
        <v>16.339302711999999</v>
      </c>
      <c r="L59" s="2"/>
      <c r="M59" s="2">
        <v>6.900573734</v>
      </c>
      <c r="N59" s="2"/>
      <c r="O59" s="2"/>
      <c r="P59" s="2"/>
      <c r="Q59" s="2"/>
      <c r="R59" s="2"/>
      <c r="S59" s="2"/>
      <c r="T59" s="2"/>
      <c r="U59" s="2">
        <v>14.575925054000001</v>
      </c>
      <c r="V59" s="2"/>
      <c r="W59" s="2"/>
      <c r="X59" s="2"/>
      <c r="Y59" s="2"/>
      <c r="Z59" s="2"/>
      <c r="AA59" s="2"/>
      <c r="AB59" s="2">
        <v>5.9068889670000004</v>
      </c>
      <c r="AC59" s="2">
        <v>1.8292292997999999</v>
      </c>
      <c r="AD59" s="2">
        <v>3.8178142897999998</v>
      </c>
      <c r="AE59" s="2">
        <v>3.2775577267</v>
      </c>
      <c r="AF59" s="2"/>
      <c r="AG59" s="2"/>
      <c r="AH59" s="2"/>
      <c r="AI59" s="2"/>
      <c r="AJ59" s="2"/>
      <c r="AK59" s="2">
        <v>4.1576067632000004</v>
      </c>
      <c r="AL59" s="2"/>
      <c r="AM59" s="2"/>
      <c r="AN59" s="2"/>
      <c r="AO59" s="2"/>
      <c r="AP59" s="2">
        <v>74.967403133999994</v>
      </c>
      <c r="AQ59" s="2"/>
      <c r="AR59" s="2">
        <v>73.233297202000003</v>
      </c>
      <c r="AS59" s="2">
        <v>25</v>
      </c>
      <c r="AT59" s="2">
        <v>3.4410129851</v>
      </c>
      <c r="AU59" s="2"/>
      <c r="AV59" s="2"/>
      <c r="AW59" s="2"/>
      <c r="AX59" s="2">
        <v>34.115905964</v>
      </c>
      <c r="AY59" s="2">
        <v>3.1213034843999999E-2</v>
      </c>
      <c r="AZ59" s="2"/>
      <c r="BA59" s="2"/>
      <c r="BB59" s="2"/>
      <c r="BC59" s="2"/>
      <c r="BD59" s="2"/>
      <c r="BE59" s="2"/>
      <c r="BF59" s="2"/>
      <c r="BG59" s="2"/>
      <c r="BH59" s="2"/>
      <c r="BI59" s="2">
        <v>15.287022411000001</v>
      </c>
      <c r="BJ59" s="2"/>
      <c r="BK59" s="2"/>
      <c r="BL59" s="2"/>
      <c r="BM59" s="2"/>
      <c r="BN59" s="2"/>
      <c r="BO59" s="2">
        <v>5.9557787933000004</v>
      </c>
      <c r="BP59" s="2">
        <v>5.97</v>
      </c>
      <c r="BQ59" s="2">
        <v>10.674143221</v>
      </c>
      <c r="BR59" s="2"/>
      <c r="BS59" s="2"/>
      <c r="BT59" s="2"/>
      <c r="BU59" s="2">
        <v>74.119758602000005</v>
      </c>
      <c r="BV59" s="2"/>
      <c r="BW59" s="2">
        <v>39.944740623999998</v>
      </c>
      <c r="BX59" s="2"/>
      <c r="BY59" s="2"/>
      <c r="BZ59" s="2"/>
      <c r="CA59" s="2"/>
      <c r="CB59" s="2"/>
      <c r="CC59" s="2"/>
      <c r="CD59" s="2"/>
      <c r="CE59" s="2"/>
      <c r="CF59" s="2">
        <v>8.1690206147000008</v>
      </c>
      <c r="CG59" s="2"/>
      <c r="CH59" s="2"/>
      <c r="CI59" s="2">
        <v>4.4283569557</v>
      </c>
      <c r="CJ59" s="2"/>
      <c r="CK59" s="2"/>
      <c r="CL59" s="2"/>
      <c r="CM59" s="2">
        <v>5.5950978592</v>
      </c>
      <c r="CN59" s="2">
        <v>84.012192268999996</v>
      </c>
      <c r="CO59" s="2">
        <v>48.759196451000001</v>
      </c>
      <c r="CP59" s="2"/>
      <c r="CQ59" s="2"/>
      <c r="CR59" s="2"/>
      <c r="CS59" s="2"/>
      <c r="CT59" s="2">
        <v>11.179353413999999</v>
      </c>
      <c r="CU59" s="2"/>
      <c r="CV59" s="2"/>
      <c r="CW59" s="2">
        <v>25.345844711000002</v>
      </c>
      <c r="CX59" s="2"/>
      <c r="CY59" s="2"/>
      <c r="CZ59" s="2">
        <v>20.699919609999998</v>
      </c>
      <c r="DA59" s="2"/>
      <c r="DB59" s="2"/>
      <c r="DC59" s="2"/>
      <c r="DD59" s="2">
        <v>7.1861006602000002</v>
      </c>
      <c r="DE59" s="2"/>
      <c r="DF59" s="2"/>
      <c r="DG59" s="2"/>
      <c r="DH59" s="2"/>
      <c r="DI59" s="2"/>
      <c r="DJ59" s="2"/>
      <c r="DK59" s="2">
        <v>15.45</v>
      </c>
      <c r="DL59" s="2"/>
      <c r="DM59" s="2"/>
      <c r="DN59" s="2"/>
      <c r="DO59" s="2">
        <v>8.5999999999999998E-4</v>
      </c>
      <c r="DP59" s="2"/>
      <c r="DQ59" s="2"/>
      <c r="DR59" s="2"/>
      <c r="DS59" s="2"/>
      <c r="DT59" s="2">
        <v>6.4666569326000003</v>
      </c>
      <c r="DU59" s="2"/>
      <c r="DV59" s="2"/>
      <c r="DW59" s="2">
        <v>10.831924424</v>
      </c>
      <c r="DX59" s="2">
        <v>29.171589681</v>
      </c>
      <c r="DY59" s="2"/>
      <c r="DZ59" s="2">
        <v>15.055560937999999</v>
      </c>
      <c r="EA59" s="2">
        <v>46.718329375000003</v>
      </c>
      <c r="EB59" s="2">
        <v>9.5988181316999999</v>
      </c>
      <c r="EC59" s="2"/>
      <c r="ED59" s="2">
        <v>11.717374912</v>
      </c>
      <c r="EE59" s="2">
        <v>4.6170685573999997</v>
      </c>
      <c r="EF59" s="2"/>
      <c r="EG59" s="2"/>
      <c r="EH59" s="2"/>
      <c r="EI59" s="2">
        <v>17.482702557</v>
      </c>
      <c r="EJ59" s="2">
        <v>10.924157920000001</v>
      </c>
      <c r="EK59" s="2"/>
      <c r="EL59" s="2"/>
      <c r="EM59" s="2"/>
      <c r="EN59" s="2"/>
      <c r="EO59" s="2"/>
      <c r="EP59" s="2"/>
      <c r="EQ59" s="2"/>
      <c r="ER59" s="2"/>
      <c r="ES59" s="2"/>
      <c r="ET59" s="2">
        <v>9.2828646545000009</v>
      </c>
      <c r="EU59" s="2"/>
      <c r="EV59" s="2"/>
      <c r="EW59" s="2">
        <v>1.9E-3</v>
      </c>
      <c r="EX59" s="2"/>
      <c r="EY59" s="2">
        <v>14.748837209</v>
      </c>
      <c r="EZ59" s="2"/>
      <c r="FA59" s="2"/>
      <c r="FB59" s="2"/>
      <c r="FC59" s="2"/>
      <c r="FD59" s="2"/>
      <c r="FE59" s="2"/>
      <c r="FF59" s="2">
        <v>8.2276140124000001</v>
      </c>
      <c r="FG59" s="2">
        <v>33.950000000000003</v>
      </c>
      <c r="FH59" s="2"/>
      <c r="FI59" s="2"/>
      <c r="FJ59" s="2">
        <v>11.425217932000001</v>
      </c>
      <c r="FK59" s="2">
        <v>5.6350032971999999</v>
      </c>
      <c r="FL59" s="2"/>
      <c r="FM59" s="2">
        <v>23.209350790999999</v>
      </c>
      <c r="FN59" s="2">
        <v>6.5538286230000002</v>
      </c>
      <c r="FO59" s="2">
        <v>316</v>
      </c>
      <c r="FP59" s="2">
        <v>276.7739358</v>
      </c>
      <c r="FQ59" s="2"/>
      <c r="FR59" s="2">
        <v>20.194904866000002</v>
      </c>
      <c r="FS59" s="2"/>
      <c r="FT59" s="2"/>
      <c r="FU59" s="2"/>
      <c r="FV59" s="2"/>
      <c r="FW59" s="2">
        <v>13.043097274999999</v>
      </c>
      <c r="FX59" s="2">
        <v>2.3479584405999998</v>
      </c>
      <c r="FY59" s="2">
        <v>10.187123537</v>
      </c>
      <c r="FZ59" s="2">
        <v>33.5</v>
      </c>
      <c r="GA59" s="2">
        <v>5.1605118920999997</v>
      </c>
      <c r="GB59" s="2"/>
      <c r="GC59" s="2"/>
      <c r="GD59" s="2">
        <v>19.224504619000001</v>
      </c>
      <c r="GE59" s="2"/>
      <c r="GF59" s="2"/>
      <c r="GG59" s="2"/>
      <c r="GH59" s="2"/>
      <c r="GI59" s="2">
        <v>9.1499999999999998E-2</v>
      </c>
      <c r="GJ59" s="2">
        <v>2.2115342719000002</v>
      </c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>
        <v>0.36</v>
      </c>
      <c r="GV59" s="2">
        <v>14.70403265</v>
      </c>
      <c r="GW59" s="2">
        <v>11.2475235</v>
      </c>
      <c r="GX59" s="2"/>
      <c r="GY59" s="2"/>
      <c r="GZ59" s="2"/>
      <c r="HA59" s="2">
        <v>13.962968965</v>
      </c>
      <c r="HB59" s="2">
        <v>10.081605312000001</v>
      </c>
      <c r="HC59" s="2"/>
      <c r="HD59" s="2">
        <v>4.3349065712000003</v>
      </c>
      <c r="HE59" s="2"/>
      <c r="HF59" s="2">
        <v>1.4500000000000001E-2</v>
      </c>
      <c r="HG59" s="2"/>
      <c r="HH59" s="2"/>
      <c r="HI59" s="2">
        <v>18.191229610000001</v>
      </c>
      <c r="HJ59" s="2">
        <v>17.219766845999999</v>
      </c>
      <c r="HK59" s="2">
        <v>37.76</v>
      </c>
      <c r="HL59" s="2"/>
      <c r="HM59" s="2"/>
      <c r="HN59" s="2">
        <v>16.997634783999999</v>
      </c>
      <c r="HO59" s="2"/>
      <c r="HP59" s="2">
        <v>19.418364650000001</v>
      </c>
      <c r="HQ59" s="2">
        <v>2.9065782383999998</v>
      </c>
      <c r="HR59" s="2"/>
      <c r="HS59" s="2">
        <v>48.687791396000001</v>
      </c>
      <c r="HT59" s="2">
        <v>10.538592088</v>
      </c>
      <c r="HU59" s="2"/>
      <c r="HV59" s="2"/>
      <c r="HW59" s="2"/>
      <c r="HX59" s="2">
        <v>274.04545817000002</v>
      </c>
      <c r="HY59" s="2">
        <v>6.3736728798</v>
      </c>
      <c r="HZ59" s="2"/>
      <c r="IA59" s="2">
        <v>10.383008415999999</v>
      </c>
      <c r="IB59" s="2"/>
      <c r="IC59" s="2"/>
      <c r="ID59" s="2">
        <v>11.838469178</v>
      </c>
      <c r="IE59" s="2">
        <v>5.4411098236999997</v>
      </c>
      <c r="IF59" s="2"/>
      <c r="IG59" s="2"/>
      <c r="IH59" s="2">
        <v>6.3470641470000002</v>
      </c>
      <c r="II59" s="2">
        <v>18.815638944</v>
      </c>
      <c r="IJ59" s="2"/>
      <c r="IK59" s="2"/>
      <c r="IL59" s="2"/>
      <c r="IM59" s="2">
        <v>9.6759080090000005</v>
      </c>
      <c r="IN59" s="2">
        <v>6.2557892901000001</v>
      </c>
      <c r="IO59" s="2">
        <v>9.7807219007999997</v>
      </c>
      <c r="IP59" s="2">
        <v>18.190000000000001</v>
      </c>
      <c r="IQ59" s="2"/>
      <c r="IR59" s="2">
        <v>44.799534033999997</v>
      </c>
      <c r="IS59" s="2"/>
      <c r="IT59" s="2"/>
      <c r="IU59" s="2">
        <v>2.9514641459000002</v>
      </c>
      <c r="IV59" s="2">
        <v>21.952228258000002</v>
      </c>
      <c r="IW59" s="2"/>
      <c r="IX59" s="2">
        <v>1.6645260022999999</v>
      </c>
      <c r="IY59" s="2"/>
      <c r="IZ59" s="2"/>
      <c r="JA59" s="2"/>
      <c r="JB59" s="2"/>
      <c r="JC59" s="2">
        <v>22.110742796</v>
      </c>
      <c r="JD59" s="2"/>
      <c r="JE59" s="2">
        <v>37.423017864000002</v>
      </c>
      <c r="JF59" s="2">
        <v>6.6209771834</v>
      </c>
      <c r="JG59" s="2">
        <v>44.175432467999997</v>
      </c>
      <c r="JH59" s="2"/>
      <c r="JI59" s="2"/>
      <c r="JJ59" s="2"/>
      <c r="JK59" s="2"/>
      <c r="JL59" s="2"/>
      <c r="JM59" s="2"/>
      <c r="JN59" s="2">
        <v>37.386159085999999</v>
      </c>
      <c r="JO59" s="2">
        <v>11.348346046</v>
      </c>
      <c r="JP59" s="2">
        <v>13.615414893000001</v>
      </c>
      <c r="JQ59" s="2"/>
      <c r="JR59" s="2">
        <v>25.747898206999999</v>
      </c>
      <c r="JS59" s="2"/>
      <c r="JT59" s="2"/>
      <c r="JU59" s="2">
        <v>19</v>
      </c>
      <c r="JV59" s="2"/>
      <c r="JW59" s="2">
        <v>30</v>
      </c>
      <c r="JX59" s="2">
        <v>8.2819355571000006</v>
      </c>
      <c r="JY59" s="2"/>
      <c r="JZ59" s="2">
        <v>16.582203763999999</v>
      </c>
      <c r="KA59" s="2">
        <v>3.8879919430999999E-3</v>
      </c>
      <c r="KB59" s="2">
        <v>9.3112251969000006</v>
      </c>
      <c r="KC59" s="2">
        <v>5.1997917554999997</v>
      </c>
      <c r="KD59" s="2"/>
      <c r="KE59" s="2">
        <v>6.6523621122999996</v>
      </c>
      <c r="KF59" s="2"/>
      <c r="KG59" s="2"/>
      <c r="KH59" s="2"/>
      <c r="KI59" s="2">
        <v>9.0377314160999997</v>
      </c>
      <c r="KJ59" s="2"/>
      <c r="KK59" s="2"/>
      <c r="KL59" s="2"/>
      <c r="KM59" s="2"/>
      <c r="KN59" s="2"/>
      <c r="KO59" s="2">
        <v>16.016363565999999</v>
      </c>
      <c r="KP59" s="2"/>
      <c r="KQ59" s="2">
        <v>38.6</v>
      </c>
      <c r="KR59" s="2">
        <v>10.066761467999999</v>
      </c>
      <c r="KS59" s="2">
        <v>6.5314999532</v>
      </c>
      <c r="KT59" s="2">
        <v>13.015926996999999</v>
      </c>
      <c r="KU59" s="2">
        <v>24.993192345000001</v>
      </c>
      <c r="KV59" s="2">
        <v>3.0515595105000002</v>
      </c>
      <c r="KW59" s="2">
        <v>6.0802356764000001</v>
      </c>
      <c r="KX59" s="2"/>
      <c r="KY59" s="2"/>
      <c r="KZ59" s="2"/>
      <c r="LA59" s="2"/>
      <c r="LB59" s="2">
        <v>26.348589820000001</v>
      </c>
      <c r="LC59" s="2">
        <v>3.1891861846</v>
      </c>
      <c r="LD59" s="2"/>
      <c r="LE59" s="2"/>
      <c r="LF59" s="2"/>
      <c r="LG59" s="2"/>
      <c r="LH59" s="2"/>
      <c r="LI59" s="2">
        <v>86.266090438000006</v>
      </c>
      <c r="LJ59" s="2"/>
      <c r="LK59" s="2"/>
      <c r="LL59" s="2"/>
      <c r="LM59" s="2"/>
      <c r="LN59" s="2"/>
      <c r="LO59" s="2">
        <v>49.320510734999999</v>
      </c>
      <c r="LP59" s="2"/>
      <c r="LQ59" s="2"/>
      <c r="LR59" s="2"/>
      <c r="LS59" s="2"/>
      <c r="LT59" s="2"/>
      <c r="LU59" s="2"/>
      <c r="LV59" s="2">
        <v>108.49453151</v>
      </c>
      <c r="LW59" s="2"/>
      <c r="LX59" s="2">
        <v>1.4379999999999999</v>
      </c>
      <c r="LY59" s="2">
        <v>14.93</v>
      </c>
      <c r="LZ59" s="2"/>
      <c r="MA59" s="2">
        <v>13.68344394</v>
      </c>
      <c r="MB59" s="2"/>
      <c r="MC59" s="2">
        <v>19.487462749999999</v>
      </c>
      <c r="MD59" s="2">
        <v>24.765552647</v>
      </c>
      <c r="ME59" s="2"/>
      <c r="MF59" s="2">
        <v>42.015846816</v>
      </c>
      <c r="MG59" s="2">
        <v>18.543365325</v>
      </c>
      <c r="MH59" s="2">
        <v>49.641319760999998</v>
      </c>
      <c r="MI59" s="2"/>
      <c r="MJ59" s="2">
        <v>9.8416916751999999</v>
      </c>
      <c r="MK59" s="2">
        <v>1.2811927111000001</v>
      </c>
      <c r="ML59" s="2"/>
      <c r="MM59" s="2">
        <v>0.40633282580000002</v>
      </c>
      <c r="MN59" s="2">
        <v>10.75167484</v>
      </c>
      <c r="MO59" s="2">
        <v>71.591287699000006</v>
      </c>
      <c r="MP59" s="2">
        <v>39</v>
      </c>
      <c r="MQ59" s="2">
        <v>5.0205188613000002</v>
      </c>
      <c r="MR59" s="2">
        <v>0.29799999999999999</v>
      </c>
      <c r="MS59" s="2"/>
      <c r="MT59" s="2"/>
      <c r="MU59" s="2"/>
      <c r="MV59" s="2">
        <v>20.7</v>
      </c>
      <c r="MW59" s="2"/>
      <c r="MX59" s="2">
        <v>1.6899</v>
      </c>
      <c r="MY59" s="2"/>
      <c r="MZ59" s="2"/>
      <c r="NA59" s="2">
        <v>72.298952368000002</v>
      </c>
      <c r="NB59" s="2">
        <v>1.34</v>
      </c>
      <c r="NC59" s="2">
        <v>10.17</v>
      </c>
      <c r="ND59" s="2"/>
      <c r="NE59" s="2">
        <v>7.3711131565999999</v>
      </c>
      <c r="NF59" s="2">
        <v>10.666162785999999</v>
      </c>
      <c r="NG59" s="2"/>
      <c r="NH59" s="2"/>
      <c r="NI59" s="2"/>
      <c r="NJ59" s="2"/>
      <c r="NK59" s="2"/>
      <c r="NL59" s="2"/>
      <c r="NM59" s="2">
        <v>16.081689932</v>
      </c>
      <c r="NN59" s="2">
        <v>147.43743013</v>
      </c>
      <c r="NO59" s="2">
        <v>82.596027434000007</v>
      </c>
      <c r="NP59" s="2"/>
      <c r="NQ59" s="2"/>
      <c r="NR59" s="2"/>
      <c r="NS59" s="2"/>
      <c r="NT59" s="2">
        <v>11.695770808000001</v>
      </c>
      <c r="NU59" s="2">
        <v>45.3</v>
      </c>
      <c r="NV59" s="2">
        <v>60.12</v>
      </c>
      <c r="NW59" s="2">
        <v>52.2</v>
      </c>
      <c r="NX59" s="2"/>
      <c r="NY59" s="2"/>
      <c r="NZ59" s="2">
        <v>3.2722891851</v>
      </c>
      <c r="OA59" s="2">
        <v>65.434885522000002</v>
      </c>
      <c r="OB59" s="2">
        <v>9.7553145492999995</v>
      </c>
      <c r="OC59" s="2"/>
      <c r="OD59" s="2"/>
      <c r="OE59" s="2">
        <v>53691.985332999997</v>
      </c>
      <c r="OF59" s="2"/>
      <c r="OG59" s="2">
        <v>7.4857946813999998</v>
      </c>
      <c r="OH59" s="2">
        <v>9.4608520662999993</v>
      </c>
      <c r="OI59" s="2">
        <v>7.3138332080000001</v>
      </c>
      <c r="OJ59" s="2">
        <v>58.955566650999998</v>
      </c>
      <c r="OK59" s="2"/>
      <c r="OL59" s="2"/>
      <c r="OM59" s="2">
        <v>80.503407265999996</v>
      </c>
      <c r="ON59" s="2">
        <v>43.840981255999999</v>
      </c>
      <c r="OO59" s="2"/>
      <c r="OP59" s="2"/>
      <c r="OQ59" s="2">
        <v>17.598712720999998</v>
      </c>
      <c r="OR59" s="2"/>
      <c r="OS59" s="2"/>
      <c r="OT59" s="2"/>
      <c r="OU59" s="2"/>
      <c r="OV59" s="2">
        <v>30</v>
      </c>
      <c r="OW59" s="2"/>
      <c r="OX59" s="2">
        <v>1.1499999999999999</v>
      </c>
      <c r="OY59" s="2"/>
      <c r="OZ59" s="2"/>
      <c r="PA59" s="2"/>
      <c r="PB59" s="2">
        <v>12.810861155</v>
      </c>
      <c r="PC59" s="2"/>
      <c r="PD59" s="2"/>
      <c r="PE59" s="2">
        <v>241.01095523999999</v>
      </c>
      <c r="PF59" s="2"/>
      <c r="PG59" s="2"/>
      <c r="PH59" s="2">
        <v>4.4454274707000003</v>
      </c>
      <c r="PI59" s="2">
        <v>4.5744661858000004</v>
      </c>
      <c r="PJ59" s="2"/>
      <c r="PK59" s="2"/>
      <c r="PL59" s="2">
        <v>52.765720995999999</v>
      </c>
      <c r="PM59" s="2">
        <v>8.6419192281000008</v>
      </c>
      <c r="PN59" s="2"/>
      <c r="PO59" s="2"/>
      <c r="PP59" s="2"/>
      <c r="PQ59" s="2">
        <v>5.0595530486999998</v>
      </c>
      <c r="PR59" s="2"/>
      <c r="PS59" s="2">
        <v>11.34523725</v>
      </c>
      <c r="PT59" s="2"/>
      <c r="PU59" s="2">
        <v>8630.8069768999994</v>
      </c>
      <c r="PV59" s="2">
        <v>0.22</v>
      </c>
      <c r="PW59" s="2">
        <v>7.0658704880999998</v>
      </c>
      <c r="PX59" s="2"/>
      <c r="PY59" s="2"/>
      <c r="PZ59" s="2"/>
      <c r="QA59" s="2">
        <v>3.9220398912999999E-2</v>
      </c>
      <c r="QB59" s="2"/>
      <c r="QC59" s="2"/>
      <c r="QD59" s="2"/>
      <c r="QE59" s="2"/>
      <c r="QF59" s="2"/>
      <c r="QG59" s="2">
        <v>39.957072173999997</v>
      </c>
      <c r="QH59" s="2"/>
      <c r="QI59" s="2"/>
      <c r="QJ59" s="2">
        <v>2.79</v>
      </c>
      <c r="QK59" s="2">
        <v>1.3668935799999999</v>
      </c>
      <c r="QL59" s="2">
        <v>18.129502927000001</v>
      </c>
      <c r="QM59" s="2">
        <v>2.4407157102000001</v>
      </c>
      <c r="QN59" s="2"/>
      <c r="QO59" s="2"/>
      <c r="QP59" s="2">
        <v>22.551612820999999</v>
      </c>
      <c r="QQ59" s="2">
        <v>38.523737412999999</v>
      </c>
      <c r="QR59" s="2">
        <v>35.07</v>
      </c>
      <c r="QS59" s="2">
        <v>14.024551062</v>
      </c>
      <c r="QT59" s="2"/>
      <c r="QU59" s="2">
        <v>4.9465867803999997</v>
      </c>
      <c r="QV59" s="2"/>
      <c r="QW59" s="2">
        <v>51.140216348000003</v>
      </c>
      <c r="QX59" s="2"/>
      <c r="QY59" s="2"/>
      <c r="QZ59" s="2">
        <v>19.917841019000001</v>
      </c>
      <c r="RA59" s="2">
        <v>2030.9495933999999</v>
      </c>
      <c r="RB59" s="2">
        <v>8.9195991264999996</v>
      </c>
      <c r="RC59" s="2">
        <v>803.48424779000004</v>
      </c>
      <c r="RD59" s="2">
        <v>11.955898274999999</v>
      </c>
      <c r="RE59" s="2"/>
      <c r="RF59" s="2">
        <v>1.5E-3</v>
      </c>
      <c r="RG59" s="2"/>
      <c r="RH59" s="2"/>
      <c r="RI59" s="2">
        <v>15.024935059000001</v>
      </c>
      <c r="RJ59" s="2">
        <v>17.661782662</v>
      </c>
      <c r="RK59" s="2">
        <v>1643.1368774</v>
      </c>
      <c r="RL59" s="2">
        <v>31.354479169000001</v>
      </c>
      <c r="RM59" s="2"/>
      <c r="RN59" s="2"/>
      <c r="RO59" s="2"/>
      <c r="RP59" s="2">
        <v>6.3400219635999999</v>
      </c>
      <c r="RQ59" s="2"/>
      <c r="RR59" s="2">
        <v>6.3069589503000003</v>
      </c>
      <c r="RS59" s="2"/>
      <c r="RT59" s="2">
        <v>58.235997027000003</v>
      </c>
      <c r="RU59" s="2"/>
      <c r="RV59" s="2"/>
      <c r="RW59" s="2"/>
      <c r="RX59" s="2">
        <v>14.283981916</v>
      </c>
      <c r="RY59" s="2"/>
      <c r="RZ59" s="2">
        <v>29.981765142</v>
      </c>
      <c r="SA59" s="2"/>
      <c r="SB59" s="2"/>
      <c r="SC59" s="2">
        <v>11.421550345</v>
      </c>
      <c r="SD59" s="2"/>
      <c r="SE59" s="2"/>
      <c r="SF59" s="2">
        <v>30.109058545</v>
      </c>
      <c r="SG59" s="2"/>
      <c r="SH59" s="2"/>
      <c r="SI59" s="2"/>
      <c r="SJ59" s="2">
        <v>2.6987482440999999</v>
      </c>
      <c r="SK59" s="2"/>
      <c r="SL59" s="2">
        <v>133.61969862999999</v>
      </c>
      <c r="SM59" s="2"/>
      <c r="SN59" s="2"/>
      <c r="SO59" s="2"/>
      <c r="SP59" s="2"/>
      <c r="SQ59" s="2"/>
      <c r="SR59" s="2"/>
      <c r="SS59" s="2"/>
      <c r="ST59" s="2"/>
      <c r="SU59" s="2">
        <v>25.187193763</v>
      </c>
      <c r="SV59" s="2"/>
      <c r="SW59" s="2">
        <v>4.8541655098999996</v>
      </c>
      <c r="SX59" s="2"/>
      <c r="SY59" s="2">
        <v>12.892349284</v>
      </c>
      <c r="SZ59" s="2"/>
      <c r="TA59" s="2">
        <v>4.9936360963000004</v>
      </c>
      <c r="TB59" s="2">
        <v>15.492989784000001</v>
      </c>
      <c r="TC59" s="2"/>
      <c r="TD59" s="2">
        <v>2623.7055031999998</v>
      </c>
      <c r="TE59" s="2"/>
      <c r="TF59" s="2"/>
      <c r="TG59" s="2">
        <v>3.8969296682999999</v>
      </c>
      <c r="TH59" s="2">
        <v>21.475108172999999</v>
      </c>
      <c r="TI59" s="2"/>
      <c r="TJ59" s="2"/>
      <c r="TK59" s="2">
        <v>30.273761773</v>
      </c>
      <c r="TL59" s="2">
        <v>13.581050376</v>
      </c>
      <c r="TM59" s="2"/>
      <c r="TN59" s="2"/>
      <c r="TO59" s="2">
        <v>1.9803413294000001</v>
      </c>
      <c r="TP59" s="2"/>
      <c r="TQ59" s="2"/>
      <c r="TR59" s="2">
        <v>7.6327617692</v>
      </c>
      <c r="TS59" s="2"/>
      <c r="TT59" s="2"/>
      <c r="TU59" s="2">
        <v>546.05866688000003</v>
      </c>
      <c r="TV59" s="2"/>
      <c r="TW59" s="2"/>
      <c r="TX59" s="2"/>
      <c r="TY59" s="2"/>
      <c r="TZ59" s="2"/>
      <c r="UA59" s="2"/>
      <c r="UB59" s="2">
        <v>22.545965034000002</v>
      </c>
      <c r="UC59" s="2">
        <v>13.366071528000001</v>
      </c>
      <c r="UD59" s="2">
        <v>4.9217634128999999</v>
      </c>
      <c r="UE59" s="2"/>
      <c r="UF59" s="2">
        <v>32.523153137000001</v>
      </c>
      <c r="UG59" s="2"/>
      <c r="UH59" s="2"/>
      <c r="UI59" s="2"/>
      <c r="UJ59" s="2"/>
      <c r="UK59" s="2"/>
      <c r="UL59" s="2">
        <v>6.0999999999999997E-4</v>
      </c>
      <c r="UM59" s="2">
        <v>30.591927056999999</v>
      </c>
      <c r="UN59" s="2"/>
      <c r="UO59" s="2"/>
      <c r="UP59" s="2"/>
      <c r="UQ59" s="2"/>
      <c r="UR59" s="2">
        <v>2.4169807961999998</v>
      </c>
      <c r="US59" s="2">
        <v>10.533342039000001</v>
      </c>
      <c r="UT59" s="2"/>
      <c r="UU59" s="2"/>
      <c r="UV59" s="2"/>
      <c r="UW59" s="2"/>
      <c r="UX59" s="2">
        <v>9.0441546671000008</v>
      </c>
      <c r="UY59" s="2"/>
      <c r="UZ59" s="2"/>
      <c r="VA59" s="2">
        <v>4.2469817261999996</v>
      </c>
      <c r="VB59" s="2"/>
      <c r="VC59" s="2">
        <v>7.1330726913999998</v>
      </c>
      <c r="VD59" s="2">
        <v>0.76265587206999996</v>
      </c>
      <c r="VE59" s="2"/>
      <c r="VF59" s="2"/>
      <c r="VG59" s="2"/>
      <c r="VH59" s="2"/>
      <c r="VI59" s="2">
        <v>77.230922016999997</v>
      </c>
      <c r="VJ59" s="2">
        <v>5.2102990349000002</v>
      </c>
      <c r="VK59" s="2">
        <v>25.514466551000002</v>
      </c>
      <c r="VL59" s="2"/>
      <c r="VM59" s="2"/>
      <c r="VN59" s="2">
        <v>70.942176610000004</v>
      </c>
      <c r="VO59" s="2"/>
      <c r="VP59" s="2"/>
      <c r="VQ59" s="2"/>
      <c r="VR59" s="2">
        <v>1.01E-2</v>
      </c>
      <c r="VS59" s="2">
        <v>2.6836478915000002</v>
      </c>
      <c r="VT59" s="2">
        <v>98.805225746999994</v>
      </c>
      <c r="VU59" s="2"/>
      <c r="VV59" s="2"/>
      <c r="VW59" s="2">
        <v>16.047777878000002</v>
      </c>
      <c r="VX59" s="2">
        <v>566.89110306999999</v>
      </c>
      <c r="VY59" s="2"/>
      <c r="VZ59" s="2"/>
      <c r="WA59" s="2"/>
      <c r="WB59" s="2"/>
      <c r="WC59" s="2">
        <v>10.609981688</v>
      </c>
      <c r="WD59" s="2">
        <v>9.2195479009000003</v>
      </c>
      <c r="WE59" s="2">
        <v>0.86</v>
      </c>
      <c r="WF59" s="2"/>
      <c r="WG59" s="2"/>
      <c r="WH59" s="2">
        <v>90</v>
      </c>
      <c r="WI59" s="2"/>
      <c r="WJ59" s="2"/>
      <c r="WK59" s="2">
        <v>1.1672621177</v>
      </c>
      <c r="WL59" s="2"/>
      <c r="WM59" s="2">
        <v>25</v>
      </c>
      <c r="WN59" s="2">
        <v>25.66506438</v>
      </c>
      <c r="WO59" s="2"/>
      <c r="WP59" s="2">
        <v>16.566035587999998</v>
      </c>
      <c r="WQ59" s="2">
        <v>5.8613405625999997</v>
      </c>
      <c r="WR59" s="2">
        <v>20.721138938999999</v>
      </c>
      <c r="WS59" s="2"/>
      <c r="WT59" s="2">
        <v>1.64</v>
      </c>
      <c r="WU59" s="2">
        <v>3.1</v>
      </c>
      <c r="WV59" s="2">
        <v>3.0217955181999998</v>
      </c>
      <c r="WW59" s="2"/>
      <c r="WX59" s="2"/>
      <c r="WY59" s="2"/>
      <c r="WZ59" s="2"/>
      <c r="XA59" s="2"/>
      <c r="XB59" s="2">
        <v>18.160563379999999</v>
      </c>
      <c r="XC59" s="2"/>
      <c r="XD59" s="2"/>
      <c r="XE59" s="2">
        <v>1.9599999999999999E-3</v>
      </c>
      <c r="XF59" s="2"/>
      <c r="XG59" s="2"/>
      <c r="XH59" s="2"/>
      <c r="XI59" s="2"/>
      <c r="XJ59" s="2">
        <v>13.285939098</v>
      </c>
      <c r="XK59" s="2"/>
      <c r="XL59" s="2"/>
      <c r="XM59" s="2"/>
      <c r="XN59" s="2"/>
      <c r="XO59" s="2">
        <v>12.116557708</v>
      </c>
      <c r="XP59" s="2"/>
      <c r="XQ59" s="2"/>
      <c r="XR59" s="2">
        <v>7.1147275842999997</v>
      </c>
      <c r="XS59" s="2"/>
      <c r="XT59" s="2"/>
      <c r="XU59" s="2"/>
      <c r="XV59" s="2">
        <v>10.323461256</v>
      </c>
      <c r="XW59" s="2"/>
      <c r="XX59" s="2">
        <v>6.0529328773</v>
      </c>
      <c r="XY59" s="2"/>
      <c r="XZ59" s="2">
        <v>18.521180435000002</v>
      </c>
      <c r="YA59" s="2">
        <v>83.958606325999995</v>
      </c>
      <c r="YB59" s="2"/>
      <c r="YC59" s="2"/>
      <c r="YD59" s="2"/>
      <c r="YE59" s="2"/>
      <c r="YF59" s="2"/>
      <c r="YG59" s="2"/>
      <c r="YH59" s="2"/>
      <c r="YI59" s="2"/>
      <c r="YJ59" s="2">
        <v>1.8537396767000001</v>
      </c>
      <c r="YK59" s="2"/>
      <c r="YL59" s="2"/>
      <c r="YM59" s="2"/>
      <c r="YN59" s="2"/>
      <c r="YO59" s="2"/>
      <c r="YP59" s="2"/>
      <c r="YQ59" s="2">
        <v>2.8433692887999999</v>
      </c>
      <c r="YR59" s="2">
        <v>45.328695197000002</v>
      </c>
      <c r="YS59" s="2"/>
      <c r="YT59" s="2"/>
      <c r="YU59" s="2">
        <v>31.6</v>
      </c>
      <c r="YV59" s="2">
        <v>0.82</v>
      </c>
      <c r="YW59" s="2"/>
      <c r="YX59" s="2"/>
      <c r="YY59" s="2">
        <v>7.9560068569000002</v>
      </c>
      <c r="YZ59" s="2">
        <v>15.783070521999999</v>
      </c>
      <c r="ZA59" s="2">
        <v>126.86073361</v>
      </c>
      <c r="ZB59" s="2">
        <v>17.047710809000002</v>
      </c>
      <c r="ZC59" s="2">
        <v>106.40185434</v>
      </c>
      <c r="ZD59" s="2">
        <v>46.242166623999999</v>
      </c>
      <c r="ZE59" s="2"/>
      <c r="ZF59" s="2"/>
      <c r="ZG59" s="2"/>
      <c r="ZH59" s="2"/>
      <c r="ZI59" s="2">
        <v>60.179781818000002</v>
      </c>
      <c r="ZJ59" s="2"/>
      <c r="ZK59" s="2"/>
      <c r="ZL59" s="2"/>
      <c r="ZM59" s="2">
        <v>3.5411863466</v>
      </c>
      <c r="ZN59" s="2"/>
      <c r="ZO59" s="2"/>
      <c r="ZP59" s="2">
        <v>22.234163483</v>
      </c>
      <c r="ZQ59" s="2"/>
      <c r="ZR59" s="2">
        <v>41.513503516999997</v>
      </c>
      <c r="ZS59" s="2">
        <v>84.278308510000002</v>
      </c>
      <c r="ZT59" s="2"/>
      <c r="ZU59" s="2">
        <v>596.24405856999999</v>
      </c>
      <c r="ZV59" s="2">
        <v>44.845041021</v>
      </c>
      <c r="ZW59" s="2"/>
      <c r="ZX59" s="2"/>
      <c r="ZY59" s="2"/>
      <c r="ZZ59" s="2"/>
      <c r="AAA59" s="2"/>
      <c r="AAB59" s="2"/>
      <c r="AAC59" s="2"/>
      <c r="AAD59" s="2"/>
      <c r="AAE59" s="2">
        <v>2076.2773348999999</v>
      </c>
      <c r="AAF59" s="2">
        <v>6.8370937902</v>
      </c>
      <c r="AAG59" s="2">
        <v>17.345787642000001</v>
      </c>
      <c r="AAH59" s="2"/>
      <c r="AAI59" s="2">
        <v>9.1055944231999995</v>
      </c>
      <c r="AAJ59" s="2"/>
      <c r="AAK59" s="2"/>
      <c r="AAL59" s="2"/>
      <c r="AAM59" s="2">
        <v>9.2317998623000008</v>
      </c>
      <c r="AAN59" s="2">
        <v>2.0479484306</v>
      </c>
      <c r="AAO59" s="2">
        <v>15.891427798</v>
      </c>
      <c r="AAP59" s="2"/>
      <c r="AAQ59" s="2"/>
      <c r="AAR59" s="2">
        <v>5.4955383191999996</v>
      </c>
      <c r="AAS59" s="2"/>
      <c r="AAT59" s="2"/>
      <c r="AAU59" s="2">
        <v>5.5336432986000004</v>
      </c>
      <c r="AAV59" s="2"/>
      <c r="AAW59" s="2">
        <v>5.35</v>
      </c>
      <c r="AAX59" s="2">
        <v>5.8322431010000004</v>
      </c>
      <c r="AAY59" s="2"/>
      <c r="AAZ59" s="2">
        <v>26.719404011999998</v>
      </c>
      <c r="ABA59" s="2"/>
      <c r="ABB59" s="2"/>
      <c r="ABC59" s="2">
        <v>7.6324374417999996</v>
      </c>
      <c r="ABD59" s="2">
        <v>11.703642124</v>
      </c>
      <c r="ABE59" s="2"/>
      <c r="ABF59" s="2">
        <v>23.713473090000001</v>
      </c>
      <c r="ABG59" s="2"/>
      <c r="ABH59" s="2">
        <v>39.073551504999998</v>
      </c>
      <c r="ABI59" s="2">
        <v>15.348054249</v>
      </c>
      <c r="ABJ59" s="2"/>
      <c r="ABK59" s="2">
        <v>10.801742211000001</v>
      </c>
      <c r="ABL59" s="2">
        <v>6.0000000000000001E-3</v>
      </c>
      <c r="ABM59" s="2">
        <v>1.7000000000000001E-2</v>
      </c>
      <c r="ABN59" s="2"/>
      <c r="ABO59" s="2"/>
      <c r="ABP59" s="2">
        <v>6.8348742436999999</v>
      </c>
      <c r="ABQ59" s="2"/>
      <c r="ABR59" s="2">
        <v>2.82</v>
      </c>
      <c r="ABS59" s="2"/>
      <c r="ABT59" s="2"/>
      <c r="ABU59" s="2">
        <v>1650.0529277999999</v>
      </c>
      <c r="ABV59" s="2">
        <v>50.219919734999998</v>
      </c>
      <c r="ABW59" s="2"/>
      <c r="ABX59" s="2">
        <v>9.2660072909999993</v>
      </c>
      <c r="ABY59" s="2">
        <v>4.9589046083000001</v>
      </c>
      <c r="ABZ59" s="2"/>
      <c r="ACA59" s="2"/>
      <c r="ACB59" s="2">
        <v>66</v>
      </c>
      <c r="ACC59" s="2">
        <v>1.8304439881000001</v>
      </c>
      <c r="ACD59" s="2"/>
      <c r="ACE59" s="2"/>
      <c r="ACF59" s="2">
        <v>16.585688022999999</v>
      </c>
      <c r="ACG59" s="2"/>
      <c r="ACH59" s="2">
        <v>2.7721816070999998</v>
      </c>
      <c r="ACI59" s="2"/>
      <c r="ACJ59" s="2">
        <v>30.530097625</v>
      </c>
      <c r="ACK59" s="2"/>
      <c r="ACL59" s="2"/>
    </row>
    <row r="60" spans="1:766" x14ac:dyDescent="0.3">
      <c r="A60" s="6">
        <v>39386</v>
      </c>
      <c r="B60" s="2"/>
      <c r="C60" s="2"/>
      <c r="D60" s="2"/>
      <c r="E60" s="2"/>
      <c r="F60" s="2">
        <v>6.8809100742</v>
      </c>
      <c r="G60" s="2">
        <v>23.623232187999999</v>
      </c>
      <c r="H60" s="2">
        <v>5.4961788996000003</v>
      </c>
      <c r="I60" s="2">
        <v>0.44811053829000003</v>
      </c>
      <c r="J60" s="2"/>
      <c r="K60" s="2">
        <v>19.298531981</v>
      </c>
      <c r="L60" s="2"/>
      <c r="M60" s="2">
        <v>6.6672710907999999</v>
      </c>
      <c r="N60" s="2"/>
      <c r="O60" s="2"/>
      <c r="P60" s="2"/>
      <c r="Q60" s="2"/>
      <c r="R60" s="2"/>
      <c r="S60" s="2"/>
      <c r="T60" s="2"/>
      <c r="U60" s="2">
        <v>14.824660977000001</v>
      </c>
      <c r="V60" s="2"/>
      <c r="W60" s="2"/>
      <c r="X60" s="2">
        <v>8.5299999999999994</v>
      </c>
      <c r="Y60" s="2"/>
      <c r="Z60" s="2"/>
      <c r="AA60" s="2"/>
      <c r="AB60" s="2">
        <v>5.8603780302999997</v>
      </c>
      <c r="AC60" s="2">
        <v>1.9294610423</v>
      </c>
      <c r="AD60" s="2">
        <v>4.2101210214</v>
      </c>
      <c r="AE60" s="2">
        <v>4.5508866050999996</v>
      </c>
      <c r="AF60" s="2"/>
      <c r="AG60" s="2"/>
      <c r="AH60" s="2"/>
      <c r="AI60" s="2"/>
      <c r="AJ60" s="2"/>
      <c r="AK60" s="2">
        <v>4.0843115679000004</v>
      </c>
      <c r="AL60" s="2"/>
      <c r="AM60" s="2"/>
      <c r="AN60" s="2"/>
      <c r="AO60" s="2"/>
      <c r="AP60" s="2">
        <v>82.144733458999994</v>
      </c>
      <c r="AQ60" s="2"/>
      <c r="AR60" s="2">
        <v>64.928520866</v>
      </c>
      <c r="AS60" s="2">
        <v>25.01</v>
      </c>
      <c r="AT60" s="2">
        <v>3.7299530067000002</v>
      </c>
      <c r="AU60" s="2"/>
      <c r="AV60" s="2"/>
      <c r="AW60" s="2">
        <v>16.091609521999999</v>
      </c>
      <c r="AX60" s="2">
        <v>37.680254347999998</v>
      </c>
      <c r="AY60" s="2">
        <v>3.2013369070999997E-2</v>
      </c>
      <c r="AZ60" s="2"/>
      <c r="BA60" s="2"/>
      <c r="BB60" s="2"/>
      <c r="BC60" s="2"/>
      <c r="BD60" s="2"/>
      <c r="BE60" s="2"/>
      <c r="BF60" s="2"/>
      <c r="BG60" s="2"/>
      <c r="BH60" s="2"/>
      <c r="BI60" s="2">
        <v>15.190269105</v>
      </c>
      <c r="BJ60" s="2"/>
      <c r="BK60" s="2"/>
      <c r="BL60" s="2"/>
      <c r="BM60" s="2"/>
      <c r="BN60" s="2"/>
      <c r="BO60" s="2">
        <v>5.0722291921</v>
      </c>
      <c r="BP60" s="2"/>
      <c r="BQ60" s="2">
        <v>8.5792179159999993</v>
      </c>
      <c r="BR60" s="2"/>
      <c r="BS60" s="2"/>
      <c r="BT60" s="2"/>
      <c r="BU60" s="2">
        <v>80.452070926999994</v>
      </c>
      <c r="BV60" s="2"/>
      <c r="BW60" s="2">
        <v>40.653062542999997</v>
      </c>
      <c r="BX60" s="2"/>
      <c r="BY60" s="2"/>
      <c r="BZ60" s="2"/>
      <c r="CA60" s="2"/>
      <c r="CB60" s="2"/>
      <c r="CC60" s="2"/>
      <c r="CD60" s="2"/>
      <c r="CE60" s="2"/>
      <c r="CF60" s="2">
        <v>7.6245463161</v>
      </c>
      <c r="CG60" s="2"/>
      <c r="CH60" s="2"/>
      <c r="CI60" s="2">
        <v>3.7330328109000002</v>
      </c>
      <c r="CJ60" s="2"/>
      <c r="CK60" s="2"/>
      <c r="CL60" s="2"/>
      <c r="CM60" s="2">
        <v>5.3887212988000002</v>
      </c>
      <c r="CN60" s="2">
        <v>78.733358374999995</v>
      </c>
      <c r="CO60" s="2">
        <v>62.899363422</v>
      </c>
      <c r="CP60" s="2"/>
      <c r="CQ60" s="2"/>
      <c r="CR60" s="2"/>
      <c r="CS60" s="2"/>
      <c r="CT60" s="2">
        <v>9.9130836105999993</v>
      </c>
      <c r="CU60" s="2"/>
      <c r="CV60" s="2"/>
      <c r="CW60" s="2">
        <v>14.909320418</v>
      </c>
      <c r="CX60" s="2"/>
      <c r="CY60" s="2"/>
      <c r="CZ60" s="2">
        <v>19.879044708999999</v>
      </c>
      <c r="DA60" s="2"/>
      <c r="DB60" s="2">
        <v>8.1930684524000004</v>
      </c>
      <c r="DC60" s="2"/>
      <c r="DD60" s="2"/>
      <c r="DE60" s="2"/>
      <c r="DF60" s="2"/>
      <c r="DG60" s="2"/>
      <c r="DH60" s="2"/>
      <c r="DI60" s="2"/>
      <c r="DJ60" s="2"/>
      <c r="DK60" s="2">
        <v>15.29</v>
      </c>
      <c r="DL60" s="2"/>
      <c r="DM60" s="2"/>
      <c r="DN60" s="2"/>
      <c r="DO60" s="2">
        <v>7.6000000000000004E-4</v>
      </c>
      <c r="DP60" s="2">
        <v>30.273003545000002</v>
      </c>
      <c r="DQ60" s="2">
        <v>72.418760634999998</v>
      </c>
      <c r="DR60" s="2"/>
      <c r="DS60" s="2"/>
      <c r="DT60" s="2">
        <v>7.606602917</v>
      </c>
      <c r="DU60" s="2"/>
      <c r="DV60" s="2"/>
      <c r="DW60" s="2">
        <v>11.967958018999999</v>
      </c>
      <c r="DX60" s="2">
        <v>30.369658788999999</v>
      </c>
      <c r="DY60" s="2"/>
      <c r="DZ60" s="2">
        <v>15.255391951</v>
      </c>
      <c r="EA60" s="2">
        <v>49.690184649000003</v>
      </c>
      <c r="EB60" s="2">
        <v>9.0936171774000005</v>
      </c>
      <c r="EC60" s="2"/>
      <c r="ED60" s="2">
        <v>11.066032705</v>
      </c>
      <c r="EE60" s="2">
        <v>3.9330584006999998</v>
      </c>
      <c r="EF60" s="2"/>
      <c r="EG60" s="2"/>
      <c r="EH60" s="2"/>
      <c r="EI60" s="2">
        <v>20.403043969999999</v>
      </c>
      <c r="EJ60" s="2">
        <v>10.924157920000001</v>
      </c>
      <c r="EK60" s="2"/>
      <c r="EL60" s="2"/>
      <c r="EM60" s="2"/>
      <c r="EN60" s="2"/>
      <c r="EO60" s="2"/>
      <c r="EP60" s="2"/>
      <c r="EQ60" s="2"/>
      <c r="ER60" s="2"/>
      <c r="ES60" s="2"/>
      <c r="ET60" s="2">
        <v>9.5455872389999996</v>
      </c>
      <c r="EU60" s="2"/>
      <c r="EV60" s="2"/>
      <c r="EW60" s="2">
        <v>1.7799999999999999E-3</v>
      </c>
      <c r="EX60" s="2"/>
      <c r="EY60" s="2">
        <v>15.215883720000001</v>
      </c>
      <c r="EZ60" s="2"/>
      <c r="FA60" s="2"/>
      <c r="FB60" s="2">
        <v>79.702546038999998</v>
      </c>
      <c r="FC60" s="2"/>
      <c r="FD60" s="2"/>
      <c r="FE60" s="2"/>
      <c r="FF60" s="2">
        <v>8.2193863983999993</v>
      </c>
      <c r="FG60" s="2">
        <v>37.28</v>
      </c>
      <c r="FH60" s="2"/>
      <c r="FI60" s="2"/>
      <c r="FJ60" s="2">
        <v>10.597842507999999</v>
      </c>
      <c r="FK60" s="2">
        <v>4.8851966253999999</v>
      </c>
      <c r="FL60" s="2"/>
      <c r="FM60" s="2">
        <v>28.308776721000001</v>
      </c>
      <c r="FN60" s="2">
        <v>8.0662506128999993</v>
      </c>
      <c r="FO60" s="2">
        <v>640</v>
      </c>
      <c r="FP60" s="2">
        <v>255.89727321999999</v>
      </c>
      <c r="FQ60" s="2">
        <v>2.6820669394999999</v>
      </c>
      <c r="FR60" s="2">
        <v>24.42767533</v>
      </c>
      <c r="FS60" s="2">
        <v>26.2</v>
      </c>
      <c r="FT60" s="2"/>
      <c r="FU60" s="2"/>
      <c r="FV60" s="2"/>
      <c r="FW60" s="2">
        <v>15.032098521</v>
      </c>
      <c r="FX60" s="2">
        <v>2.1197092780000002</v>
      </c>
      <c r="FY60" s="2">
        <v>8.6590550071999992</v>
      </c>
      <c r="FZ60" s="2">
        <v>25.5</v>
      </c>
      <c r="GA60" s="2">
        <v>4.9091023384000003</v>
      </c>
      <c r="GB60" s="2"/>
      <c r="GC60" s="2"/>
      <c r="GD60" s="2">
        <v>18.545992691999999</v>
      </c>
      <c r="GE60" s="2"/>
      <c r="GF60" s="2"/>
      <c r="GG60" s="2"/>
      <c r="GH60" s="2"/>
      <c r="GI60" s="2">
        <v>0.32</v>
      </c>
      <c r="GJ60" s="2">
        <v>2.3733019376</v>
      </c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>
        <v>0.37</v>
      </c>
      <c r="GV60" s="2">
        <v>18.376858823999999</v>
      </c>
      <c r="GW60" s="2">
        <v>11.2475235</v>
      </c>
      <c r="GX60" s="2"/>
      <c r="GY60" s="2"/>
      <c r="GZ60" s="2"/>
      <c r="HA60" s="2">
        <v>14.290439449999999</v>
      </c>
      <c r="HB60" s="2">
        <v>11.937409195000001</v>
      </c>
      <c r="HC60" s="2"/>
      <c r="HD60" s="2">
        <v>4.2558733038999996</v>
      </c>
      <c r="HE60" s="2"/>
      <c r="HF60" s="2">
        <v>1.4999999999999999E-2</v>
      </c>
      <c r="HG60" s="2"/>
      <c r="HH60" s="2"/>
      <c r="HI60" s="2">
        <v>19.707165410999998</v>
      </c>
      <c r="HJ60" s="2">
        <v>16.920037116</v>
      </c>
      <c r="HK60" s="2">
        <v>38.020000000000003</v>
      </c>
      <c r="HL60" s="2"/>
      <c r="HM60" s="2"/>
      <c r="HN60" s="2">
        <v>18.507024752</v>
      </c>
      <c r="HO60" s="2"/>
      <c r="HP60" s="2">
        <v>18.557202392000001</v>
      </c>
      <c r="HQ60" s="2">
        <v>3.4395536447000001</v>
      </c>
      <c r="HR60" s="2"/>
      <c r="HS60" s="2">
        <v>54.141456341000001</v>
      </c>
      <c r="HT60" s="2">
        <v>11.273773758999999</v>
      </c>
      <c r="HU60" s="2"/>
      <c r="HV60" s="2"/>
      <c r="HW60" s="2"/>
      <c r="HX60" s="2">
        <v>219.23636654000001</v>
      </c>
      <c r="HY60" s="2">
        <v>5.6721210639999997</v>
      </c>
      <c r="HZ60" s="2"/>
      <c r="IA60" s="2">
        <v>10.383008415999999</v>
      </c>
      <c r="IB60" s="2"/>
      <c r="IC60" s="2"/>
      <c r="ID60" s="2">
        <v>14.198670312000001</v>
      </c>
      <c r="IE60" s="2">
        <v>5.1738512807000001</v>
      </c>
      <c r="IF60" s="2"/>
      <c r="IG60" s="2"/>
      <c r="IH60" s="2">
        <v>7.4639295119</v>
      </c>
      <c r="II60" s="2">
        <v>22.663094525999998</v>
      </c>
      <c r="IJ60" s="2"/>
      <c r="IK60" s="2"/>
      <c r="IL60" s="2"/>
      <c r="IM60" s="2">
        <v>9.3718080429999997</v>
      </c>
      <c r="IN60" s="2">
        <v>6.2210349051999998</v>
      </c>
      <c r="IO60" s="2">
        <v>11.177967885999999</v>
      </c>
      <c r="IP60" s="2">
        <v>27.99</v>
      </c>
      <c r="IQ60" s="2"/>
      <c r="IR60" s="2">
        <v>50.501292911</v>
      </c>
      <c r="IS60" s="2"/>
      <c r="IT60" s="2"/>
      <c r="IU60" s="2">
        <v>2.8704788492</v>
      </c>
      <c r="IV60" s="2"/>
      <c r="IW60" s="2"/>
      <c r="IX60" s="2">
        <v>1.9142049026000001</v>
      </c>
      <c r="IY60" s="2"/>
      <c r="IZ60" s="2"/>
      <c r="JA60" s="2"/>
      <c r="JB60" s="2"/>
      <c r="JC60" s="2">
        <v>21.313959272000002</v>
      </c>
      <c r="JD60" s="2"/>
      <c r="JE60" s="2">
        <v>40.561216426999998</v>
      </c>
      <c r="JF60" s="2">
        <v>6.4183950456999996</v>
      </c>
      <c r="JG60" s="2">
        <v>41.414467938999998</v>
      </c>
      <c r="JH60" s="2"/>
      <c r="JI60" s="2"/>
      <c r="JJ60" s="2"/>
      <c r="JK60" s="2"/>
      <c r="JL60" s="2"/>
      <c r="JM60" s="2"/>
      <c r="JN60" s="2">
        <v>53.985613720000003</v>
      </c>
      <c r="JO60" s="2">
        <v>9.4847859839000002</v>
      </c>
      <c r="JP60" s="2">
        <v>13.590107431</v>
      </c>
      <c r="JQ60" s="2"/>
      <c r="JR60" s="2">
        <v>27.669383147000001</v>
      </c>
      <c r="JS60" s="2">
        <v>43.933637369000003</v>
      </c>
      <c r="JT60" s="2"/>
      <c r="JU60" s="2">
        <v>24.75</v>
      </c>
      <c r="JV60" s="2"/>
      <c r="JW60" s="2"/>
      <c r="JX60" s="2">
        <v>8.5141393576999995</v>
      </c>
      <c r="JY60" s="2"/>
      <c r="JZ60" s="2">
        <v>17.165043600000001</v>
      </c>
      <c r="KA60" s="2">
        <v>4.5262976579000004E-3</v>
      </c>
      <c r="KB60" s="2">
        <v>16.197459338000002</v>
      </c>
      <c r="KC60" s="2">
        <v>4.7717341199999996</v>
      </c>
      <c r="KD60" s="2"/>
      <c r="KE60" s="2">
        <v>6.7683916841</v>
      </c>
      <c r="KF60" s="2"/>
      <c r="KG60" s="2"/>
      <c r="KH60" s="2"/>
      <c r="KI60" s="2">
        <v>9.9354927629999992</v>
      </c>
      <c r="KJ60" s="2"/>
      <c r="KK60" s="2"/>
      <c r="KL60" s="2"/>
      <c r="KM60" s="2"/>
      <c r="KN60" s="2"/>
      <c r="KO60" s="2">
        <v>20.090324033000002</v>
      </c>
      <c r="KP60" s="2"/>
      <c r="KQ60" s="2">
        <v>45.6</v>
      </c>
      <c r="KR60" s="2">
        <v>10.347424092000001</v>
      </c>
      <c r="KS60" s="2">
        <v>6.8295151601999997</v>
      </c>
      <c r="KT60" s="2">
        <v>11.822425040000001</v>
      </c>
      <c r="KU60" s="2">
        <v>26.792238717</v>
      </c>
      <c r="KV60" s="2">
        <v>3.4804273335999998</v>
      </c>
      <c r="KW60" s="2">
        <v>4.7792245491000003</v>
      </c>
      <c r="KX60" s="2"/>
      <c r="KY60" s="2">
        <v>6.8000000000000005E-4</v>
      </c>
      <c r="KZ60" s="2"/>
      <c r="LA60" s="2"/>
      <c r="LB60" s="2">
        <v>23.659958205999999</v>
      </c>
      <c r="LC60" s="2">
        <v>3.5317654319999998</v>
      </c>
      <c r="LD60" s="2"/>
      <c r="LE60" s="2"/>
      <c r="LF60" s="2"/>
      <c r="LG60" s="2"/>
      <c r="LH60" s="2"/>
      <c r="LI60" s="2">
        <v>96.860171719999997</v>
      </c>
      <c r="LJ60" s="2"/>
      <c r="LK60" s="2"/>
      <c r="LL60" s="2"/>
      <c r="LM60" s="2"/>
      <c r="LN60" s="2"/>
      <c r="LO60" s="2">
        <v>51.786536271999999</v>
      </c>
      <c r="LP60" s="2"/>
      <c r="LQ60" s="2"/>
      <c r="LR60" s="2"/>
      <c r="LS60" s="2"/>
      <c r="LT60" s="2"/>
      <c r="LU60" s="2"/>
      <c r="LV60" s="2">
        <v>108.74071035</v>
      </c>
      <c r="LW60" s="2"/>
      <c r="LX60" s="2">
        <v>1.82</v>
      </c>
      <c r="LY60" s="2">
        <v>14.99</v>
      </c>
      <c r="LZ60" s="2"/>
      <c r="MA60" s="2">
        <v>14.376276545</v>
      </c>
      <c r="MB60" s="2"/>
      <c r="MC60" s="2">
        <v>21.964579180000001</v>
      </c>
      <c r="MD60" s="2">
        <v>27.953118938999999</v>
      </c>
      <c r="ME60" s="2"/>
      <c r="MF60" s="2">
        <v>45.098017397</v>
      </c>
      <c r="MG60" s="2">
        <v>20.383003128999999</v>
      </c>
      <c r="MH60" s="2">
        <v>53.072747395</v>
      </c>
      <c r="MI60" s="2">
        <v>0.42207699999999998</v>
      </c>
      <c r="MJ60" s="2">
        <v>10.462742144</v>
      </c>
      <c r="MK60" s="2">
        <v>1.3528477844</v>
      </c>
      <c r="ML60" s="2"/>
      <c r="MM60" s="2">
        <v>0.33861068817000001</v>
      </c>
      <c r="MN60" s="2">
        <v>9.8719923534999996</v>
      </c>
      <c r="MO60" s="2">
        <v>63.309314483000001</v>
      </c>
      <c r="MP60" s="2">
        <v>37.6</v>
      </c>
      <c r="MQ60" s="2">
        <v>5.9064927780999996</v>
      </c>
      <c r="MR60" s="2">
        <v>0.45</v>
      </c>
      <c r="MS60" s="2"/>
      <c r="MT60" s="2"/>
      <c r="MU60" s="2">
        <v>1.6725515275</v>
      </c>
      <c r="MV60" s="2">
        <v>18.600000000000001</v>
      </c>
      <c r="MW60" s="2"/>
      <c r="MX60" s="2">
        <v>7.3</v>
      </c>
      <c r="MY60" s="2"/>
      <c r="MZ60" s="2"/>
      <c r="NA60" s="2">
        <v>86.035753318000005</v>
      </c>
      <c r="NB60" s="2">
        <v>1.43</v>
      </c>
      <c r="NC60" s="2">
        <v>12.51</v>
      </c>
      <c r="ND60" s="2"/>
      <c r="NE60" s="2">
        <v>6.5668575669000004</v>
      </c>
      <c r="NF60" s="2">
        <v>11.532043328</v>
      </c>
      <c r="NG60" s="2"/>
      <c r="NH60" s="2"/>
      <c r="NI60" s="2"/>
      <c r="NJ60" s="2"/>
      <c r="NK60" s="2"/>
      <c r="NL60" s="2"/>
      <c r="NM60" s="2">
        <v>17.010211547000001</v>
      </c>
      <c r="NN60" s="2">
        <v>181.95936498</v>
      </c>
      <c r="NO60" s="2">
        <v>97.498674586000007</v>
      </c>
      <c r="NP60" s="2"/>
      <c r="NQ60" s="2"/>
      <c r="NR60" s="2"/>
      <c r="NS60" s="2"/>
      <c r="NT60" s="2">
        <v>12.364100568</v>
      </c>
      <c r="NU60" s="2">
        <v>47.79</v>
      </c>
      <c r="NV60" s="2">
        <v>64.11</v>
      </c>
      <c r="NW60" s="2">
        <v>55.49</v>
      </c>
      <c r="NX60" s="2"/>
      <c r="NY60" s="2"/>
      <c r="NZ60" s="2">
        <v>3.4016286785999998</v>
      </c>
      <c r="OA60" s="2">
        <v>57.034461028999999</v>
      </c>
      <c r="OB60" s="2">
        <v>10.462031102999999</v>
      </c>
      <c r="OC60" s="2"/>
      <c r="OD60" s="2"/>
      <c r="OE60" s="2">
        <v>51454.819278000003</v>
      </c>
      <c r="OF60" s="2"/>
      <c r="OG60" s="2">
        <v>7.2940853055000003</v>
      </c>
      <c r="OH60" s="2">
        <v>7.9471157356999997</v>
      </c>
      <c r="OI60" s="2">
        <v>6.1385294069</v>
      </c>
      <c r="OJ60" s="2">
        <v>65.887704708000001</v>
      </c>
      <c r="OK60" s="2">
        <v>15.506994405</v>
      </c>
      <c r="OL60" s="2"/>
      <c r="OM60" s="2">
        <v>91.756571722999993</v>
      </c>
      <c r="ON60" s="2">
        <v>19.967179582</v>
      </c>
      <c r="OO60" s="2"/>
      <c r="OP60" s="2"/>
      <c r="OQ60" s="2">
        <v>17.677808059</v>
      </c>
      <c r="OR60" s="2"/>
      <c r="OS60" s="2"/>
      <c r="OT60" s="2"/>
      <c r="OU60" s="2">
        <v>703</v>
      </c>
      <c r="OV60" s="2"/>
      <c r="OW60" s="2"/>
      <c r="OX60" s="2">
        <v>1.1100000000000001</v>
      </c>
      <c r="OY60" s="2"/>
      <c r="OZ60" s="2"/>
      <c r="PA60" s="2"/>
      <c r="PB60" s="2">
        <v>14.352583275000001</v>
      </c>
      <c r="PC60" s="2"/>
      <c r="PD60" s="2"/>
      <c r="PE60" s="2">
        <v>241.67307324000001</v>
      </c>
      <c r="PF60" s="2"/>
      <c r="PG60" s="2"/>
      <c r="PH60" s="2">
        <v>3.6952615849999999</v>
      </c>
      <c r="PI60" s="2">
        <v>4.9012990179999996</v>
      </c>
      <c r="PJ60" s="2"/>
      <c r="PK60" s="2"/>
      <c r="PL60" s="2">
        <v>50.448167759999997</v>
      </c>
      <c r="PM60" s="2">
        <v>9.6390637544000004</v>
      </c>
      <c r="PN60" s="2"/>
      <c r="PO60" s="2"/>
      <c r="PP60" s="2">
        <v>9.6503848305000002</v>
      </c>
      <c r="PQ60" s="2">
        <v>5.9267080535999996</v>
      </c>
      <c r="PR60" s="2"/>
      <c r="PS60" s="2">
        <v>10.915493414</v>
      </c>
      <c r="PT60" s="2"/>
      <c r="PU60" s="2">
        <v>8538.0026008000004</v>
      </c>
      <c r="PV60" s="2">
        <v>0.18</v>
      </c>
      <c r="PW60" s="2">
        <v>6.9216113227999996</v>
      </c>
      <c r="PX60" s="2"/>
      <c r="PY60" s="2"/>
      <c r="PZ60" s="2"/>
      <c r="QA60" s="2">
        <v>4.177611413E-2</v>
      </c>
      <c r="QB60" s="2"/>
      <c r="QC60" s="2"/>
      <c r="QD60" s="2"/>
      <c r="QE60" s="2"/>
      <c r="QF60" s="2"/>
      <c r="QG60" s="2">
        <v>43.520296445</v>
      </c>
      <c r="QH60" s="2"/>
      <c r="QI60" s="2"/>
      <c r="QJ60" s="2">
        <v>2.9</v>
      </c>
      <c r="QK60" s="2">
        <v>1.3700072327999999</v>
      </c>
      <c r="QL60" s="2">
        <v>17.079900125999998</v>
      </c>
      <c r="QM60" s="2">
        <v>2.5359209329999999</v>
      </c>
      <c r="QN60" s="2"/>
      <c r="QO60" s="2"/>
      <c r="QP60" s="2">
        <v>22.651398717999999</v>
      </c>
      <c r="QQ60" s="2">
        <v>38.523737412999999</v>
      </c>
      <c r="QR60" s="2"/>
      <c r="QS60" s="2">
        <v>11.98180024</v>
      </c>
      <c r="QT60" s="2"/>
      <c r="QU60" s="2">
        <v>4.8294670376999997</v>
      </c>
      <c r="QV60" s="2">
        <v>3.2704495911000002</v>
      </c>
      <c r="QW60" s="2">
        <v>47.352052174000001</v>
      </c>
      <c r="QX60" s="2"/>
      <c r="QY60" s="2"/>
      <c r="QZ60" s="2">
        <v>21.728553839</v>
      </c>
      <c r="RA60" s="2">
        <v>1508.2787421</v>
      </c>
      <c r="RB60" s="2"/>
      <c r="RC60" s="2">
        <v>776.24749363000001</v>
      </c>
      <c r="RD60" s="2">
        <v>14.885093353</v>
      </c>
      <c r="RE60" s="2"/>
      <c r="RF60" s="2">
        <v>1.1999999999999999E-3</v>
      </c>
      <c r="RG60" s="2"/>
      <c r="RH60" s="2"/>
      <c r="RI60" s="2">
        <v>14.694716705999999</v>
      </c>
      <c r="RJ60" s="2">
        <v>26.091269840999999</v>
      </c>
      <c r="RK60" s="2">
        <v>1985.7815343</v>
      </c>
      <c r="RL60" s="2">
        <v>36.785074960999999</v>
      </c>
      <c r="RM60" s="2"/>
      <c r="RN60" s="2"/>
      <c r="RO60" s="2"/>
      <c r="RP60" s="2">
        <v>6.8747226111000002</v>
      </c>
      <c r="RQ60" s="2"/>
      <c r="RR60" s="2">
        <v>7.0784523998999997</v>
      </c>
      <c r="RS60" s="2"/>
      <c r="RT60" s="2">
        <v>54.353597225000001</v>
      </c>
      <c r="RU60" s="2"/>
      <c r="RV60" s="2"/>
      <c r="RW60" s="2"/>
      <c r="RX60" s="2">
        <v>13.50485563</v>
      </c>
      <c r="RY60" s="2"/>
      <c r="RZ60" s="2">
        <v>27.827386809</v>
      </c>
      <c r="SA60" s="2"/>
      <c r="SB60" s="2"/>
      <c r="SC60" s="2">
        <v>11.342781032</v>
      </c>
      <c r="SD60" s="2"/>
      <c r="SE60" s="2"/>
      <c r="SF60" s="2">
        <v>28.748992038000001</v>
      </c>
      <c r="SG60" s="2"/>
      <c r="SH60" s="2"/>
      <c r="SI60" s="2"/>
      <c r="SJ60" s="2">
        <v>2.6040553231999999</v>
      </c>
      <c r="SK60" s="2"/>
      <c r="SL60" s="2">
        <v>143.99200400999999</v>
      </c>
      <c r="SM60" s="2"/>
      <c r="SN60" s="2"/>
      <c r="SO60" s="2"/>
      <c r="SP60" s="2"/>
      <c r="SQ60" s="2"/>
      <c r="SR60" s="2"/>
      <c r="SS60" s="2"/>
      <c r="ST60" s="2"/>
      <c r="SU60" s="2">
        <v>24.881349267000001</v>
      </c>
      <c r="SV60" s="2"/>
      <c r="SW60" s="2">
        <v>4.4128777362999996</v>
      </c>
      <c r="SX60" s="2"/>
      <c r="SY60" s="2">
        <v>13.174663502</v>
      </c>
      <c r="SZ60" s="2"/>
      <c r="TA60" s="2">
        <v>4.2709235587999999</v>
      </c>
      <c r="TB60" s="2">
        <v>13.895275212</v>
      </c>
      <c r="TC60" s="2"/>
      <c r="TD60" s="2">
        <v>2768.9444776999999</v>
      </c>
      <c r="TE60" s="2"/>
      <c r="TF60" s="2"/>
      <c r="TG60" s="2">
        <v>3.8412592444999998</v>
      </c>
      <c r="TH60" s="2">
        <v>26.339249122999998</v>
      </c>
      <c r="TI60" s="2"/>
      <c r="TJ60" s="2"/>
      <c r="TK60" s="2">
        <v>28.309582911</v>
      </c>
      <c r="TL60" s="2">
        <v>14.605387184</v>
      </c>
      <c r="TM60" s="2"/>
      <c r="TN60" s="2"/>
      <c r="TO60" s="2">
        <v>2.3617772014999998</v>
      </c>
      <c r="TP60" s="2"/>
      <c r="TQ60" s="2"/>
      <c r="TR60" s="2">
        <v>7.3729230706999997</v>
      </c>
      <c r="TS60" s="2"/>
      <c r="TT60" s="2"/>
      <c r="TU60" s="2">
        <v>515.36452603999999</v>
      </c>
      <c r="TV60" s="2"/>
      <c r="TW60" s="2"/>
      <c r="TX60" s="2"/>
      <c r="TY60" s="2"/>
      <c r="TZ60" s="2"/>
      <c r="UA60" s="2"/>
      <c r="UB60" s="2">
        <v>26.094866936999999</v>
      </c>
      <c r="UC60" s="2">
        <v>14.807101114</v>
      </c>
      <c r="UD60" s="2">
        <v>3.8114135870000001</v>
      </c>
      <c r="UE60" s="2"/>
      <c r="UF60" s="2">
        <v>37.401626108000002</v>
      </c>
      <c r="UG60" s="2"/>
      <c r="UH60" s="2"/>
      <c r="UI60" s="2"/>
      <c r="UJ60" s="2"/>
      <c r="UK60" s="2"/>
      <c r="UL60" s="2">
        <v>5.9999999999999995E-4</v>
      </c>
      <c r="UM60" s="2">
        <v>28.077522092999999</v>
      </c>
      <c r="UN60" s="2"/>
      <c r="UO60" s="2"/>
      <c r="UP60" s="2"/>
      <c r="UQ60" s="2"/>
      <c r="UR60" s="2">
        <v>2.4833292886999998</v>
      </c>
      <c r="US60" s="2">
        <v>9.7164706158000005</v>
      </c>
      <c r="UT60" s="2"/>
      <c r="UU60" s="2"/>
      <c r="UV60" s="2"/>
      <c r="UW60" s="2"/>
      <c r="UX60" s="2">
        <v>9.0634385789999996</v>
      </c>
      <c r="UY60" s="2"/>
      <c r="UZ60" s="2"/>
      <c r="VA60" s="2">
        <v>4.5886928995999998</v>
      </c>
      <c r="VB60" s="2"/>
      <c r="VC60" s="2">
        <v>8.1566526291999999</v>
      </c>
      <c r="VD60" s="2">
        <v>0.69087649588</v>
      </c>
      <c r="VE60" s="2"/>
      <c r="VF60" s="2"/>
      <c r="VG60" s="2"/>
      <c r="VH60" s="2"/>
      <c r="VI60" s="2">
        <v>88.511843209999995</v>
      </c>
      <c r="VJ60" s="2">
        <v>5.5298292635999999</v>
      </c>
      <c r="VK60" s="2">
        <v>26.857333212</v>
      </c>
      <c r="VL60" s="2"/>
      <c r="VM60" s="2"/>
      <c r="VN60" s="2"/>
      <c r="VO60" s="2"/>
      <c r="VP60" s="2"/>
      <c r="VQ60" s="2"/>
      <c r="VR60" s="2"/>
      <c r="VS60" s="2">
        <v>2.6836478915000002</v>
      </c>
      <c r="VT60" s="2">
        <v>148.20783861999999</v>
      </c>
      <c r="VU60" s="2"/>
      <c r="VV60" s="2"/>
      <c r="VW60" s="2">
        <v>15.726107496999999</v>
      </c>
      <c r="VX60" s="2">
        <v>642.84350328999994</v>
      </c>
      <c r="VY60" s="2"/>
      <c r="VZ60" s="2"/>
      <c r="WA60" s="2"/>
      <c r="WB60" s="2"/>
      <c r="WC60" s="2">
        <v>10.569713091000001</v>
      </c>
      <c r="WD60" s="2">
        <v>10.375382285000001</v>
      </c>
      <c r="WE60" s="2">
        <v>0.64</v>
      </c>
      <c r="WF60" s="2"/>
      <c r="WG60" s="2"/>
      <c r="WH60" s="2">
        <v>88</v>
      </c>
      <c r="WI60" s="2"/>
      <c r="WJ60" s="2"/>
      <c r="WK60" s="2">
        <v>1.2632706901999999</v>
      </c>
      <c r="WL60" s="2"/>
      <c r="WM60" s="2">
        <v>25.3</v>
      </c>
      <c r="WN60" s="2">
        <v>25.05</v>
      </c>
      <c r="WO60" s="2"/>
      <c r="WP60" s="2">
        <v>16.034134026</v>
      </c>
      <c r="WQ60" s="2">
        <v>6.5126006251000002</v>
      </c>
      <c r="WR60" s="2">
        <v>20.721138938999999</v>
      </c>
      <c r="WS60" s="2"/>
      <c r="WT60" s="2">
        <v>1.74</v>
      </c>
      <c r="WU60" s="2">
        <v>2.9</v>
      </c>
      <c r="WV60" s="2">
        <v>2.9870529495000002</v>
      </c>
      <c r="WW60" s="2"/>
      <c r="WX60" s="2">
        <v>19.037324049999999</v>
      </c>
      <c r="WY60" s="2">
        <v>10.650113511000001</v>
      </c>
      <c r="WZ60" s="2"/>
      <c r="XA60" s="2"/>
      <c r="XB60" s="2">
        <v>18</v>
      </c>
      <c r="XC60" s="2"/>
      <c r="XD60" s="2"/>
      <c r="XE60" s="2">
        <v>1.82E-3</v>
      </c>
      <c r="XF60" s="2"/>
      <c r="XG60" s="2"/>
      <c r="XH60" s="2"/>
      <c r="XI60" s="2"/>
      <c r="XJ60" s="2">
        <v>14.279935628</v>
      </c>
      <c r="XK60" s="2"/>
      <c r="XL60" s="2"/>
      <c r="XM60" s="2"/>
      <c r="XN60" s="2"/>
      <c r="XO60" s="2">
        <v>12.304120521</v>
      </c>
      <c r="XP60" s="2"/>
      <c r="XQ60" s="2"/>
      <c r="XR60" s="2">
        <v>6.7995181344000004</v>
      </c>
      <c r="XS60" s="2"/>
      <c r="XT60" s="2"/>
      <c r="XU60" s="2"/>
      <c r="XV60" s="2">
        <v>9.4647990727</v>
      </c>
      <c r="XW60" s="2"/>
      <c r="XX60" s="2">
        <v>6.2322319394000001</v>
      </c>
      <c r="XY60" s="2"/>
      <c r="XZ60" s="2">
        <v>18.521180435000002</v>
      </c>
      <c r="YA60" s="2">
        <v>94.781999407000001</v>
      </c>
      <c r="YB60" s="2"/>
      <c r="YC60" s="2"/>
      <c r="YD60" s="2"/>
      <c r="YE60" s="2"/>
      <c r="YF60" s="2"/>
      <c r="YG60" s="2"/>
      <c r="YH60" s="2"/>
      <c r="YI60" s="2"/>
      <c r="YJ60" s="2">
        <v>1.2908239633</v>
      </c>
      <c r="YK60" s="2">
        <v>4.8376364674000003</v>
      </c>
      <c r="YL60" s="2"/>
      <c r="YM60" s="2">
        <v>3.2796902971000002</v>
      </c>
      <c r="YN60" s="2"/>
      <c r="YO60" s="2"/>
      <c r="YP60" s="2"/>
      <c r="YQ60" s="2">
        <v>3.2224851939999999</v>
      </c>
      <c r="YR60" s="2">
        <v>46.141361046999997</v>
      </c>
      <c r="YS60" s="2"/>
      <c r="YT60" s="2"/>
      <c r="YU60" s="2">
        <v>49.9</v>
      </c>
      <c r="YV60" s="2">
        <v>0.9</v>
      </c>
      <c r="YW60" s="2"/>
      <c r="YX60" s="2"/>
      <c r="YY60" s="2">
        <v>7.6716219309999998</v>
      </c>
      <c r="YZ60" s="2">
        <v>13.934602803000001</v>
      </c>
      <c r="ZA60" s="2">
        <v>115.82936547</v>
      </c>
      <c r="ZB60" s="2">
        <v>18.868156012</v>
      </c>
      <c r="ZC60" s="2">
        <v>106.40185434</v>
      </c>
      <c r="ZD60" s="2">
        <v>43.286130849999999</v>
      </c>
      <c r="ZE60" s="2"/>
      <c r="ZF60" s="2"/>
      <c r="ZG60" s="2"/>
      <c r="ZH60" s="2"/>
      <c r="ZI60" s="2">
        <v>61.547504132</v>
      </c>
      <c r="ZJ60" s="2"/>
      <c r="ZK60" s="2"/>
      <c r="ZL60" s="2"/>
      <c r="ZM60" s="2">
        <v>2.8329490772999999</v>
      </c>
      <c r="ZN60" s="2"/>
      <c r="ZO60" s="2"/>
      <c r="ZP60" s="2">
        <v>22.111425543999999</v>
      </c>
      <c r="ZQ60" s="2"/>
      <c r="ZR60" s="2">
        <v>44.950840665999998</v>
      </c>
      <c r="ZS60" s="2">
        <v>84.058432933000006</v>
      </c>
      <c r="ZT60" s="2"/>
      <c r="ZU60" s="2">
        <v>559.55211650000001</v>
      </c>
      <c r="ZV60" s="2">
        <v>45.129187758999997</v>
      </c>
      <c r="ZW60" s="2"/>
      <c r="ZX60" s="2"/>
      <c r="ZY60" s="2"/>
      <c r="ZZ60" s="2"/>
      <c r="AAA60" s="2"/>
      <c r="AAB60" s="2"/>
      <c r="AAC60" s="2"/>
      <c r="AAD60" s="2"/>
      <c r="AAE60" s="2">
        <v>1915.6234116000001</v>
      </c>
      <c r="AAF60" s="2">
        <v>6.5636100386000003</v>
      </c>
      <c r="AAG60" s="2">
        <v>19.361649449000002</v>
      </c>
      <c r="AAH60" s="2"/>
      <c r="AAI60" s="2">
        <v>9.8623375910999993</v>
      </c>
      <c r="AAJ60" s="2"/>
      <c r="AAK60" s="2"/>
      <c r="AAL60" s="2"/>
      <c r="AAM60" s="2">
        <v>9.9323580306999997</v>
      </c>
      <c r="AAN60" s="2">
        <v>2.1410369956999999</v>
      </c>
      <c r="AAO60" s="2">
        <v>16.784563979000001</v>
      </c>
      <c r="AAP60" s="2"/>
      <c r="AAQ60" s="2"/>
      <c r="AAR60" s="2">
        <v>5.4382931283999998</v>
      </c>
      <c r="AAS60" s="2"/>
      <c r="AAT60" s="2">
        <v>3.8699225450000001</v>
      </c>
      <c r="AAU60" s="2">
        <v>5.5336432986000004</v>
      </c>
      <c r="AAV60" s="2"/>
      <c r="AAW60" s="2">
        <v>4</v>
      </c>
      <c r="AAX60" s="2">
        <v>5.9141310696999998</v>
      </c>
      <c r="AAY60" s="2"/>
      <c r="AAZ60" s="2">
        <v>30.701531058</v>
      </c>
      <c r="ABA60" s="2"/>
      <c r="ABB60" s="2"/>
      <c r="ABC60" s="2">
        <v>7.4515739953000004</v>
      </c>
      <c r="ABD60" s="2">
        <v>13.964686177000001</v>
      </c>
      <c r="ABE60" s="2"/>
      <c r="ABF60" s="2">
        <v>25.195565159000001</v>
      </c>
      <c r="ABG60" s="2">
        <v>7.4101326514999997</v>
      </c>
      <c r="ABH60" s="2">
        <v>41.252900826999998</v>
      </c>
      <c r="ABI60" s="2">
        <v>16.127263157000002</v>
      </c>
      <c r="ABJ60" s="2"/>
      <c r="ABK60" s="2">
        <v>10.082482950999999</v>
      </c>
      <c r="ABL60" s="2">
        <v>0.01</v>
      </c>
      <c r="ABM60" s="2">
        <v>1.7500000000000002E-2</v>
      </c>
      <c r="ABN60" s="2"/>
      <c r="ABO60" s="2"/>
      <c r="ABP60" s="2">
        <v>7.3230795467999998</v>
      </c>
      <c r="ABQ60" s="2">
        <v>26.066803363999998</v>
      </c>
      <c r="ABR60" s="2">
        <v>2.86</v>
      </c>
      <c r="ABS60" s="2"/>
      <c r="ABT60" s="2"/>
      <c r="ABU60" s="2">
        <v>1777.6343397000001</v>
      </c>
      <c r="ABV60" s="2">
        <v>48.937421784999998</v>
      </c>
      <c r="ABW60" s="2"/>
      <c r="ABX60" s="2">
        <v>9.2660072909999993</v>
      </c>
      <c r="ABY60" s="2">
        <v>5.8615366829999997</v>
      </c>
      <c r="ABZ60" s="2"/>
      <c r="ACA60" s="2"/>
      <c r="ACB60" s="2">
        <v>69.474999999999994</v>
      </c>
      <c r="ACC60" s="2">
        <v>1.7211171287</v>
      </c>
      <c r="ACD60" s="2"/>
      <c r="ACE60" s="2"/>
      <c r="ACF60" s="2">
        <v>15.309865866999999</v>
      </c>
      <c r="ACG60" s="2"/>
      <c r="ACH60" s="2">
        <v>3.1986710852</v>
      </c>
      <c r="ACI60" s="2"/>
      <c r="ACJ60" s="2">
        <v>33.305561044999997</v>
      </c>
      <c r="ACK60" s="2"/>
      <c r="ACL60" s="2"/>
    </row>
    <row r="61" spans="1:766" x14ac:dyDescent="0.3">
      <c r="A61" s="6">
        <v>39416</v>
      </c>
      <c r="B61" s="2"/>
      <c r="C61" s="2"/>
      <c r="D61" s="2"/>
      <c r="E61" s="2"/>
      <c r="F61" s="2">
        <v>5.6379069639999999</v>
      </c>
      <c r="G61" s="2">
        <v>19.413857594</v>
      </c>
      <c r="H61" s="2">
        <v>5.1990881482000004</v>
      </c>
      <c r="I61" s="2">
        <v>0.44204868864000002</v>
      </c>
      <c r="J61" s="2"/>
      <c r="K61" s="2">
        <v>17.549621431999999</v>
      </c>
      <c r="L61" s="2"/>
      <c r="M61" s="2">
        <v>6.8471845433</v>
      </c>
      <c r="N61" s="2"/>
      <c r="O61" s="2"/>
      <c r="P61" s="2"/>
      <c r="Q61" s="2"/>
      <c r="R61" s="2"/>
      <c r="S61" s="2"/>
      <c r="T61" s="2"/>
      <c r="U61" s="2">
        <v>12.735279228</v>
      </c>
      <c r="V61" s="2"/>
      <c r="W61" s="2"/>
      <c r="X61" s="2">
        <v>6.11</v>
      </c>
      <c r="Y61" s="2"/>
      <c r="Z61" s="2"/>
      <c r="AA61" s="2"/>
      <c r="AB61" s="2">
        <v>5.9068889670000004</v>
      </c>
      <c r="AC61" s="2">
        <v>1.6705290409</v>
      </c>
      <c r="AD61" s="2">
        <v>4.2005525644999997</v>
      </c>
      <c r="AE61" s="2">
        <v>4.7163733907000003</v>
      </c>
      <c r="AF61" s="2"/>
      <c r="AG61" s="2"/>
      <c r="AH61" s="2"/>
      <c r="AI61" s="2"/>
      <c r="AJ61" s="2"/>
      <c r="AK61" s="2">
        <v>3.4545776063</v>
      </c>
      <c r="AL61" s="2"/>
      <c r="AM61" s="2"/>
      <c r="AN61" s="2"/>
      <c r="AO61" s="2"/>
      <c r="AP61" s="2">
        <v>80.632233220000003</v>
      </c>
      <c r="AQ61" s="2"/>
      <c r="AR61" s="2">
        <v>55.726053342</v>
      </c>
      <c r="AS61" s="2">
        <v>25.01</v>
      </c>
      <c r="AT61" s="2">
        <v>3.4016120729999999</v>
      </c>
      <c r="AU61" s="2"/>
      <c r="AV61" s="2"/>
      <c r="AW61" s="2">
        <v>14.949010029</v>
      </c>
      <c r="AX61" s="2">
        <v>30.551557579000001</v>
      </c>
      <c r="AY61" s="2">
        <v>2.8812032163999999E-2</v>
      </c>
      <c r="AZ61" s="2"/>
      <c r="BA61" s="2"/>
      <c r="BB61" s="2"/>
      <c r="BC61" s="2"/>
      <c r="BD61" s="2"/>
      <c r="BE61" s="2"/>
      <c r="BF61" s="2"/>
      <c r="BG61" s="2"/>
      <c r="BH61" s="2"/>
      <c r="BI61" s="2">
        <v>16.593192047999999</v>
      </c>
      <c r="BJ61" s="2"/>
      <c r="BK61" s="2"/>
      <c r="BL61" s="2"/>
      <c r="BM61" s="2"/>
      <c r="BN61" s="2"/>
      <c r="BO61" s="2">
        <v>4.1723175611999999</v>
      </c>
      <c r="BP61" s="2"/>
      <c r="BQ61" s="2">
        <v>6.2847759153</v>
      </c>
      <c r="BR61" s="2"/>
      <c r="BS61" s="2"/>
      <c r="BT61" s="2"/>
      <c r="BU61" s="2">
        <v>69.406941580999998</v>
      </c>
      <c r="BV61" s="2"/>
      <c r="BW61" s="2"/>
      <c r="BX61" s="2"/>
      <c r="BY61" s="2"/>
      <c r="BZ61" s="2"/>
      <c r="CA61" s="2"/>
      <c r="CB61" s="2"/>
      <c r="CC61" s="2">
        <v>7.9517771701999997</v>
      </c>
      <c r="CD61" s="2"/>
      <c r="CE61" s="2"/>
      <c r="CF61" s="2">
        <v>8.2236178124000006</v>
      </c>
      <c r="CG61" s="2"/>
      <c r="CH61" s="2"/>
      <c r="CI61" s="2">
        <v>3.6015884850000002</v>
      </c>
      <c r="CJ61" s="2"/>
      <c r="CK61" s="2"/>
      <c r="CL61" s="2"/>
      <c r="CM61" s="2">
        <v>5.2740676540999996</v>
      </c>
      <c r="CN61" s="2">
        <v>74.506063964999996</v>
      </c>
      <c r="CO61" s="2">
        <v>60.461403599999997</v>
      </c>
      <c r="CP61" s="2"/>
      <c r="CQ61" s="2"/>
      <c r="CR61" s="2"/>
      <c r="CS61" s="2"/>
      <c r="CT61" s="2">
        <v>7.2285916255</v>
      </c>
      <c r="CU61" s="2"/>
      <c r="CV61" s="2"/>
      <c r="CW61" s="2">
        <v>13.716574784000001</v>
      </c>
      <c r="CX61" s="2"/>
      <c r="CY61" s="2"/>
      <c r="CZ61" s="2">
        <v>17.582150738999999</v>
      </c>
      <c r="DA61" s="2"/>
      <c r="DB61" s="2">
        <v>7.8527812642999999</v>
      </c>
      <c r="DC61" s="2"/>
      <c r="DD61" s="2"/>
      <c r="DE61" s="2"/>
      <c r="DF61" s="2"/>
      <c r="DG61" s="2"/>
      <c r="DH61" s="2"/>
      <c r="DI61" s="2">
        <v>24.348484544000002</v>
      </c>
      <c r="DJ61" s="2"/>
      <c r="DK61" s="2">
        <v>13.94</v>
      </c>
      <c r="DL61" s="2"/>
      <c r="DM61" s="2"/>
      <c r="DN61" s="2"/>
      <c r="DO61" s="2">
        <v>4.6999999999999999E-4</v>
      </c>
      <c r="DP61" s="2">
        <v>31.57707139</v>
      </c>
      <c r="DQ61" s="2">
        <v>75.710522482000002</v>
      </c>
      <c r="DR61" s="2"/>
      <c r="DS61" s="2"/>
      <c r="DT61" s="2">
        <v>7.0127567104999997</v>
      </c>
      <c r="DU61" s="2"/>
      <c r="DV61" s="2"/>
      <c r="DW61" s="2">
        <v>11.506950713</v>
      </c>
      <c r="DX61" s="2">
        <v>29.451297326999999</v>
      </c>
      <c r="DY61" s="2"/>
      <c r="DZ61" s="2">
        <v>15.545846839999999</v>
      </c>
      <c r="EA61" s="2">
        <v>44.482271066000003</v>
      </c>
      <c r="EB61" s="2">
        <v>6.9950901365</v>
      </c>
      <c r="EC61" s="2"/>
      <c r="ED61" s="2">
        <v>10.686083084</v>
      </c>
      <c r="EE61" s="2">
        <v>3.3516497676000001</v>
      </c>
      <c r="EF61" s="2"/>
      <c r="EG61" s="2"/>
      <c r="EH61" s="2"/>
      <c r="EI61" s="2">
        <v>18.851066122999999</v>
      </c>
      <c r="EJ61" s="2">
        <v>8.7076621101999994</v>
      </c>
      <c r="EK61" s="2"/>
      <c r="EL61" s="2"/>
      <c r="EM61" s="2"/>
      <c r="EN61" s="2"/>
      <c r="EO61" s="2"/>
      <c r="EP61" s="2"/>
      <c r="EQ61" s="2"/>
      <c r="ER61" s="2"/>
      <c r="ES61" s="2"/>
      <c r="ET61" s="2">
        <v>9.2653498155000005</v>
      </c>
      <c r="EU61" s="2"/>
      <c r="EV61" s="2"/>
      <c r="EW61" s="2">
        <v>1.5200000000000001E-3</v>
      </c>
      <c r="EX61" s="2"/>
      <c r="EY61" s="2">
        <v>14.208046510999999</v>
      </c>
      <c r="EZ61" s="2"/>
      <c r="FA61" s="2">
        <v>86.912798074999998</v>
      </c>
      <c r="FB61" s="2"/>
      <c r="FC61" s="2"/>
      <c r="FD61" s="2"/>
      <c r="FE61" s="2"/>
      <c r="FF61" s="2"/>
      <c r="FG61" s="2"/>
      <c r="FH61" s="2"/>
      <c r="FI61" s="2"/>
      <c r="FJ61" s="2">
        <v>8.6270156557999993</v>
      </c>
      <c r="FK61" s="2">
        <v>4.779826645</v>
      </c>
      <c r="FL61" s="2"/>
      <c r="FM61" s="2">
        <v>28.448032825999999</v>
      </c>
      <c r="FN61" s="2">
        <v>7.9389550953999999</v>
      </c>
      <c r="FO61" s="2">
        <v>640</v>
      </c>
      <c r="FP61" s="2">
        <v>253.05045559000001</v>
      </c>
      <c r="FQ61" s="2">
        <v>2.5543494662000001</v>
      </c>
      <c r="FR61" s="2">
        <v>21.367841259999999</v>
      </c>
      <c r="FS61" s="2"/>
      <c r="FT61" s="2"/>
      <c r="FU61" s="2"/>
      <c r="FV61" s="2"/>
      <c r="FW61" s="2">
        <v>13.810861767</v>
      </c>
      <c r="FX61" s="2">
        <v>1.5973771752999999</v>
      </c>
      <c r="FY61" s="2">
        <v>7.6403426534000003</v>
      </c>
      <c r="FZ61" s="2">
        <v>21.5</v>
      </c>
      <c r="GA61" s="2">
        <v>5.0440695724999998</v>
      </c>
      <c r="GB61" s="2"/>
      <c r="GC61" s="2"/>
      <c r="GD61" s="2">
        <v>17.940986222999999</v>
      </c>
      <c r="GE61" s="2"/>
      <c r="GF61" s="2"/>
      <c r="GG61" s="2"/>
      <c r="GH61" s="2"/>
      <c r="GI61" s="2">
        <v>0.25</v>
      </c>
      <c r="GJ61" s="2">
        <v>2.5542263005999999</v>
      </c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>
        <v>0.26</v>
      </c>
      <c r="GV61" s="2">
        <v>15.440470144000001</v>
      </c>
      <c r="GW61" s="2">
        <v>9.9601563527000003</v>
      </c>
      <c r="GX61" s="2"/>
      <c r="GY61" s="2"/>
      <c r="GZ61" s="2"/>
      <c r="HA61" s="2">
        <v>13.101705584999999</v>
      </c>
      <c r="HB61" s="2">
        <v>11.771259833</v>
      </c>
      <c r="HC61" s="2"/>
      <c r="HD61" s="2">
        <v>3.9518823536999999</v>
      </c>
      <c r="HE61" s="2">
        <v>329.41199420999999</v>
      </c>
      <c r="HF61" s="2">
        <v>1.371E-2</v>
      </c>
      <c r="HG61" s="2"/>
      <c r="HH61" s="2"/>
      <c r="HI61" s="2">
        <v>19.149301036000001</v>
      </c>
      <c r="HJ61" s="2">
        <v>16.367594084</v>
      </c>
      <c r="HK61" s="2"/>
      <c r="HL61" s="2"/>
      <c r="HM61" s="2"/>
      <c r="HN61" s="2">
        <v>14.271214164</v>
      </c>
      <c r="HO61" s="2"/>
      <c r="HP61" s="2">
        <v>16.902420013</v>
      </c>
      <c r="HQ61" s="2">
        <v>3.3447094650999998</v>
      </c>
      <c r="HR61" s="2"/>
      <c r="HS61" s="2">
        <v>40.349216732999999</v>
      </c>
      <c r="HT61" s="2">
        <v>10.434836611</v>
      </c>
      <c r="HU61" s="2"/>
      <c r="HV61" s="2"/>
      <c r="HW61" s="2"/>
      <c r="HX61" s="2">
        <v>211.64738699</v>
      </c>
      <c r="HY61" s="2">
        <v>5.7318276015</v>
      </c>
      <c r="HZ61" s="2"/>
      <c r="IA61" s="2">
        <v>8.9986072937999992</v>
      </c>
      <c r="IB61" s="2"/>
      <c r="IC61" s="2"/>
      <c r="ID61" s="2">
        <v>9.7779761254000004</v>
      </c>
      <c r="IE61" s="2">
        <v>4.1664921572000004</v>
      </c>
      <c r="IF61" s="2"/>
      <c r="IG61" s="2"/>
      <c r="IH61" s="2">
        <v>7.2024195728000002</v>
      </c>
      <c r="II61" s="2">
        <v>20.871128913</v>
      </c>
      <c r="IJ61" s="2"/>
      <c r="IK61" s="2"/>
      <c r="IL61" s="2"/>
      <c r="IM61" s="2">
        <v>7.9872316826</v>
      </c>
      <c r="IN61" s="2">
        <v>5.4804991644000003</v>
      </c>
      <c r="IO61" s="2">
        <v>9.8629128412</v>
      </c>
      <c r="IP61" s="2">
        <v>23.78</v>
      </c>
      <c r="IQ61" s="2"/>
      <c r="IR61" s="2">
        <v>51.152922496000002</v>
      </c>
      <c r="IS61" s="2"/>
      <c r="IT61" s="2"/>
      <c r="IU61" s="2">
        <v>2.8344853840000002</v>
      </c>
      <c r="IV61" s="2"/>
      <c r="IW61" s="2">
        <v>16.03</v>
      </c>
      <c r="IX61" s="2">
        <v>2.2188131609999999</v>
      </c>
      <c r="IY61" s="2"/>
      <c r="IZ61" s="2"/>
      <c r="JA61" s="2"/>
      <c r="JB61" s="2"/>
      <c r="JC61" s="2">
        <v>19.122804581</v>
      </c>
      <c r="JD61" s="2"/>
      <c r="JE61" s="2">
        <v>40.600443908999999</v>
      </c>
      <c r="JF61" s="2">
        <v>6.0774641311000002</v>
      </c>
      <c r="JG61" s="2">
        <v>40.826498407000003</v>
      </c>
      <c r="JH61" s="2"/>
      <c r="JI61" s="2"/>
      <c r="JJ61" s="2"/>
      <c r="JK61" s="2"/>
      <c r="JL61" s="2"/>
      <c r="JM61" s="2"/>
      <c r="JN61" s="2">
        <v>34.395266358999997</v>
      </c>
      <c r="JO61" s="2">
        <v>9.3511974489000007</v>
      </c>
      <c r="JP61" s="2">
        <v>12.653731313</v>
      </c>
      <c r="JQ61" s="2"/>
      <c r="JR61" s="2">
        <v>28.630125618000001</v>
      </c>
      <c r="JS61" s="2"/>
      <c r="JT61" s="2"/>
      <c r="JU61" s="2">
        <v>24.67</v>
      </c>
      <c r="JV61" s="2"/>
      <c r="JW61" s="2"/>
      <c r="JX61" s="2">
        <v>9.0559482258999999</v>
      </c>
      <c r="JY61" s="2"/>
      <c r="JZ61" s="2">
        <v>16.089663057999999</v>
      </c>
      <c r="KA61" s="2">
        <v>3.8876176203000001E-3</v>
      </c>
      <c r="KB61" s="2">
        <v>14.346321128</v>
      </c>
      <c r="KC61" s="2">
        <v>4.5790229136000002</v>
      </c>
      <c r="KD61" s="2"/>
      <c r="KE61" s="2">
        <v>6.6668760591999998</v>
      </c>
      <c r="KF61" s="2"/>
      <c r="KG61" s="2"/>
      <c r="KH61" s="2"/>
      <c r="KI61" s="2">
        <v>8.9174955213999993</v>
      </c>
      <c r="KJ61" s="2"/>
      <c r="KK61" s="2"/>
      <c r="KL61" s="2"/>
      <c r="KM61" s="2"/>
      <c r="KN61" s="2"/>
      <c r="KO61" s="2">
        <v>19.602416163000001</v>
      </c>
      <c r="KP61" s="2"/>
      <c r="KQ61" s="2">
        <v>34</v>
      </c>
      <c r="KR61" s="2">
        <v>7.8033765615000004</v>
      </c>
      <c r="KS61" s="2">
        <v>6.6225601553000004</v>
      </c>
      <c r="KT61" s="2">
        <v>11.447109960000001</v>
      </c>
      <c r="KU61" s="2">
        <v>25.704823191999999</v>
      </c>
      <c r="KV61" s="2">
        <v>2.8866103478</v>
      </c>
      <c r="KW61" s="2">
        <v>4.8323270441000004</v>
      </c>
      <c r="KX61" s="2"/>
      <c r="KY61" s="2">
        <v>4.8000000000000001E-4</v>
      </c>
      <c r="KZ61" s="2"/>
      <c r="LA61" s="2"/>
      <c r="LB61" s="2">
        <v>16.929288202999999</v>
      </c>
      <c r="LC61" s="2">
        <v>3.365807781</v>
      </c>
      <c r="LD61" s="2"/>
      <c r="LE61" s="2"/>
      <c r="LF61" s="2"/>
      <c r="LG61" s="2"/>
      <c r="LH61" s="2"/>
      <c r="LI61" s="2">
        <v>96.852604518999996</v>
      </c>
      <c r="LJ61" s="2"/>
      <c r="LK61" s="2"/>
      <c r="LL61" s="2"/>
      <c r="LM61" s="2"/>
      <c r="LN61" s="2"/>
      <c r="LO61" s="2">
        <v>42.157594942999999</v>
      </c>
      <c r="LP61" s="2"/>
      <c r="LQ61" s="2"/>
      <c r="LR61" s="2"/>
      <c r="LS61" s="2"/>
      <c r="LT61" s="2"/>
      <c r="LU61" s="2"/>
      <c r="LV61" s="2">
        <v>117.63831699000001</v>
      </c>
      <c r="LW61" s="2"/>
      <c r="LX61" s="2">
        <v>1.78</v>
      </c>
      <c r="LY61" s="2">
        <v>16.989999999999998</v>
      </c>
      <c r="LZ61" s="2"/>
      <c r="MA61" s="2">
        <v>13.51062243</v>
      </c>
      <c r="MB61" s="2"/>
      <c r="MC61" s="2">
        <v>20.849510407</v>
      </c>
      <c r="MD61" s="2">
        <v>28.120834895000002</v>
      </c>
      <c r="ME61" s="2"/>
      <c r="MF61" s="2">
        <v>43.424568952000001</v>
      </c>
      <c r="MG61" s="2">
        <v>17.569574528</v>
      </c>
      <c r="MH61" s="2">
        <v>49.412557919000001</v>
      </c>
      <c r="MI61" s="2"/>
      <c r="MJ61" s="2">
        <v>10.071088695</v>
      </c>
      <c r="MK61" s="2">
        <v>1.3139965189</v>
      </c>
      <c r="ML61" s="2"/>
      <c r="MM61" s="2">
        <v>0.28443297806000001</v>
      </c>
      <c r="MN61" s="2">
        <v>9.4810223592000007</v>
      </c>
      <c r="MO61" s="2">
        <v>49.333484681999998</v>
      </c>
      <c r="MP61" s="2">
        <v>37.700000000000003</v>
      </c>
      <c r="MQ61" s="2">
        <v>4.1493111766000004</v>
      </c>
      <c r="MR61" s="2">
        <v>0.4</v>
      </c>
      <c r="MS61" s="2"/>
      <c r="MT61" s="2"/>
      <c r="MU61" s="2">
        <v>1.6572070181</v>
      </c>
      <c r="MV61" s="2">
        <v>16.8</v>
      </c>
      <c r="MW61" s="2"/>
      <c r="MX61" s="2">
        <v>5.6</v>
      </c>
      <c r="MY61" s="2"/>
      <c r="MZ61" s="2"/>
      <c r="NA61" s="2">
        <v>78.625110699999993</v>
      </c>
      <c r="NB61" s="2">
        <v>1.23</v>
      </c>
      <c r="NC61" s="2">
        <v>12.6</v>
      </c>
      <c r="ND61" s="2"/>
      <c r="NE61" s="2">
        <v>6.4930726504000003</v>
      </c>
      <c r="NF61" s="2">
        <v>10.398384831</v>
      </c>
      <c r="NG61" s="2"/>
      <c r="NH61" s="2"/>
      <c r="NI61" s="2"/>
      <c r="NJ61" s="2"/>
      <c r="NK61" s="2"/>
      <c r="NL61" s="2"/>
      <c r="NM61" s="2">
        <v>16.887338687</v>
      </c>
      <c r="NN61" s="2">
        <v>151.03346500999999</v>
      </c>
      <c r="NO61" s="2">
        <v>96.993500107000003</v>
      </c>
      <c r="NP61" s="2"/>
      <c r="NQ61" s="2"/>
      <c r="NR61" s="2"/>
      <c r="NS61" s="2"/>
      <c r="NT61" s="2">
        <v>12.364100568</v>
      </c>
      <c r="NU61" s="2">
        <v>42</v>
      </c>
      <c r="NV61" s="2">
        <v>55</v>
      </c>
      <c r="NW61" s="2">
        <v>49.25</v>
      </c>
      <c r="NX61" s="2"/>
      <c r="NY61" s="2"/>
      <c r="NZ61" s="2">
        <v>3.3733216089</v>
      </c>
      <c r="OA61" s="2">
        <v>51.295644717999998</v>
      </c>
      <c r="OB61" s="2">
        <v>10.503345786000001</v>
      </c>
      <c r="OC61" s="2"/>
      <c r="OD61" s="2"/>
      <c r="OE61" s="2">
        <v>44743.321110999997</v>
      </c>
      <c r="OF61" s="2"/>
      <c r="OG61" s="2">
        <v>6.9380536071999996</v>
      </c>
      <c r="OH61" s="2">
        <v>7.9471157356999997</v>
      </c>
      <c r="OI61" s="2">
        <v>4.4916068831000002</v>
      </c>
      <c r="OJ61" s="2">
        <v>60.575225076000002</v>
      </c>
      <c r="OK61" s="2">
        <v>14.926917947</v>
      </c>
      <c r="OL61" s="2"/>
      <c r="OM61" s="2">
        <v>88.294059582000003</v>
      </c>
      <c r="ON61" s="2">
        <v>14.758350125</v>
      </c>
      <c r="OO61" s="2"/>
      <c r="OP61" s="2"/>
      <c r="OQ61" s="2">
        <v>13.841684162</v>
      </c>
      <c r="OR61" s="2"/>
      <c r="OS61" s="2"/>
      <c r="OT61" s="2"/>
      <c r="OU61" s="2">
        <v>506</v>
      </c>
      <c r="OV61" s="2"/>
      <c r="OW61" s="2"/>
      <c r="OX61" s="2">
        <v>1.05</v>
      </c>
      <c r="OY61" s="2"/>
      <c r="OZ61" s="2"/>
      <c r="PA61" s="2"/>
      <c r="PB61" s="2">
        <v>13.382267786</v>
      </c>
      <c r="PC61" s="2"/>
      <c r="PD61" s="2"/>
      <c r="PE61" s="2">
        <v>231.04607920000001</v>
      </c>
      <c r="PF61" s="2"/>
      <c r="PG61" s="2"/>
      <c r="PH61" s="2">
        <v>3.0191861572000001</v>
      </c>
      <c r="PI61" s="2">
        <v>4.3744093735999998</v>
      </c>
      <c r="PJ61" s="2"/>
      <c r="PK61" s="2"/>
      <c r="PL61" s="2">
        <v>49.744624813999998</v>
      </c>
      <c r="PM61" s="2">
        <v>8.1670885012000003</v>
      </c>
      <c r="PN61" s="2"/>
      <c r="PO61" s="2"/>
      <c r="PP61" s="2">
        <v>8.6934559145999994</v>
      </c>
      <c r="PQ61" s="2">
        <v>5.7902241974999997</v>
      </c>
      <c r="PR61" s="2"/>
      <c r="PS61" s="2">
        <v>11.989853002</v>
      </c>
      <c r="PT61" s="2"/>
      <c r="PU61" s="2">
        <v>9280.4376095000007</v>
      </c>
      <c r="PV61" s="2">
        <v>0.18</v>
      </c>
      <c r="PW61" s="2">
        <v>6.7462374356000003</v>
      </c>
      <c r="PX61" s="2"/>
      <c r="PY61" s="2"/>
      <c r="PZ61" s="2"/>
      <c r="QA61" s="2">
        <v>4.3742048913000001E-2</v>
      </c>
      <c r="QB61" s="2"/>
      <c r="QC61" s="2"/>
      <c r="QD61" s="2"/>
      <c r="QE61" s="2"/>
      <c r="QF61" s="2"/>
      <c r="QG61" s="2">
        <v>52.197155549000001</v>
      </c>
      <c r="QH61" s="2"/>
      <c r="QI61" s="2"/>
      <c r="QJ61" s="2">
        <v>3.99</v>
      </c>
      <c r="QK61" s="2">
        <v>1.1987563287</v>
      </c>
      <c r="QL61" s="2">
        <v>15.266949832</v>
      </c>
      <c r="QM61" s="2">
        <v>2.4147506495000002</v>
      </c>
      <c r="QN61" s="2"/>
      <c r="QO61" s="2"/>
      <c r="QP61" s="2">
        <v>22.352041025999998</v>
      </c>
      <c r="QQ61" s="2">
        <v>38.523737412999999</v>
      </c>
      <c r="QR61" s="2">
        <v>55</v>
      </c>
      <c r="QS61" s="2">
        <v>12.566278301000001</v>
      </c>
      <c r="QT61" s="2"/>
      <c r="QU61" s="2">
        <v>4.8570246242000001</v>
      </c>
      <c r="QV61" s="2">
        <v>3.3864213359000002</v>
      </c>
      <c r="QW61" s="2">
        <v>39.775723825999997</v>
      </c>
      <c r="QX61" s="2"/>
      <c r="QY61" s="2"/>
      <c r="QZ61" s="2">
        <v>29.876761527999999</v>
      </c>
      <c r="RA61" s="2">
        <v>1075.2086082999999</v>
      </c>
      <c r="RB61" s="2"/>
      <c r="RC61" s="2">
        <v>754.45809029999998</v>
      </c>
      <c r="RD61" s="2">
        <v>14.645975387</v>
      </c>
      <c r="RE61" s="2"/>
      <c r="RF61" s="2">
        <v>8.4999999999999995E-4</v>
      </c>
      <c r="RG61" s="2"/>
      <c r="RH61" s="2"/>
      <c r="RI61" s="2">
        <v>10.443155411999999</v>
      </c>
      <c r="RJ61" s="2">
        <v>43.351648351999998</v>
      </c>
      <c r="RK61" s="2">
        <v>2063.6553199999998</v>
      </c>
      <c r="RL61" s="2">
        <v>37.207315280000003</v>
      </c>
      <c r="RM61" s="2"/>
      <c r="RN61" s="2"/>
      <c r="RO61" s="2"/>
      <c r="RP61" s="2">
        <v>8.3451493917999997</v>
      </c>
      <c r="RQ61" s="2"/>
      <c r="RR61" s="2">
        <v>6.7119930113999997</v>
      </c>
      <c r="RS61" s="2"/>
      <c r="RT61" s="2">
        <v>55.324197175000002</v>
      </c>
      <c r="RU61" s="2"/>
      <c r="RV61" s="2"/>
      <c r="RW61" s="2"/>
      <c r="RX61" s="2">
        <v>12.108921034</v>
      </c>
      <c r="RY61" s="2"/>
      <c r="RZ61" s="2">
        <v>26.530770219000001</v>
      </c>
      <c r="SA61" s="2"/>
      <c r="SB61" s="2"/>
      <c r="SC61" s="2">
        <v>9.7673947779999999</v>
      </c>
      <c r="SD61" s="2"/>
      <c r="SE61" s="2"/>
      <c r="SF61" s="2">
        <v>25.794364797</v>
      </c>
      <c r="SG61" s="2"/>
      <c r="SH61" s="2"/>
      <c r="SI61" s="2"/>
      <c r="SJ61" s="2">
        <v>2.3578537289999999</v>
      </c>
      <c r="SK61" s="2"/>
      <c r="SL61" s="2">
        <v>130.08091209</v>
      </c>
      <c r="SM61" s="2"/>
      <c r="SN61" s="2"/>
      <c r="SO61" s="2"/>
      <c r="SP61" s="2"/>
      <c r="SQ61" s="2"/>
      <c r="SR61" s="2"/>
      <c r="SS61" s="2"/>
      <c r="ST61" s="2"/>
      <c r="SU61" s="2">
        <v>26.860343062999998</v>
      </c>
      <c r="SV61" s="2"/>
      <c r="SW61" s="2">
        <v>4.1186858871999998</v>
      </c>
      <c r="SX61" s="2"/>
      <c r="SY61" s="2">
        <v>13.645187199</v>
      </c>
      <c r="SZ61" s="2"/>
      <c r="TA61" s="2">
        <v>3.4021308277000002</v>
      </c>
      <c r="TB61" s="2">
        <v>11.619742338</v>
      </c>
      <c r="TC61" s="2"/>
      <c r="TD61" s="2">
        <v>2737.5979364</v>
      </c>
      <c r="TE61" s="2"/>
      <c r="TF61" s="2"/>
      <c r="TG61" s="2">
        <v>3.3402254299999998</v>
      </c>
      <c r="TH61" s="2">
        <v>26.295362565000001</v>
      </c>
      <c r="TI61" s="2"/>
      <c r="TJ61" s="2"/>
      <c r="TK61" s="2">
        <v>27.361695599000001</v>
      </c>
      <c r="TL61" s="2">
        <v>13.875117825</v>
      </c>
      <c r="TM61" s="2"/>
      <c r="TN61" s="2"/>
      <c r="TO61" s="2">
        <v>2.0707525225999999</v>
      </c>
      <c r="TP61" s="2"/>
      <c r="TQ61" s="2"/>
      <c r="TR61" s="2">
        <v>6.6258868124000001</v>
      </c>
      <c r="TS61" s="2"/>
      <c r="TT61" s="2"/>
      <c r="TU61" s="2">
        <v>457.44171187000001</v>
      </c>
      <c r="TV61" s="2"/>
      <c r="TW61" s="2"/>
      <c r="TX61" s="2"/>
      <c r="TY61" s="2"/>
      <c r="TZ61" s="2"/>
      <c r="UA61" s="2"/>
      <c r="UB61" s="2">
        <v>26.929902679000001</v>
      </c>
      <c r="UC61" s="2">
        <v>12.910409998</v>
      </c>
      <c r="UD61" s="2">
        <v>3.5357948358</v>
      </c>
      <c r="UE61" s="2"/>
      <c r="UF61" s="2">
        <v>38.011435229</v>
      </c>
      <c r="UG61" s="2"/>
      <c r="UH61" s="2"/>
      <c r="UI61" s="2"/>
      <c r="UJ61" s="2"/>
      <c r="UK61" s="2"/>
      <c r="UL61" s="2">
        <v>5.0000000000000001E-4</v>
      </c>
      <c r="UM61" s="2">
        <v>30.633833805999998</v>
      </c>
      <c r="UN61" s="2"/>
      <c r="UO61" s="2"/>
      <c r="UP61" s="2"/>
      <c r="UQ61" s="2"/>
      <c r="UR61" s="2">
        <v>2.2274136750000002</v>
      </c>
      <c r="US61" s="2">
        <v>7.4163326603000002</v>
      </c>
      <c r="UT61" s="2"/>
      <c r="UU61" s="2"/>
      <c r="UV61" s="2"/>
      <c r="UW61" s="2"/>
      <c r="UX61" s="2">
        <v>9.7094496266999997</v>
      </c>
      <c r="UY61" s="2"/>
      <c r="UZ61" s="2"/>
      <c r="VA61" s="2">
        <v>3.646833531</v>
      </c>
      <c r="VB61" s="2"/>
      <c r="VC61" s="2">
        <v>7.6888446108000004</v>
      </c>
      <c r="VD61" s="2">
        <v>0.62806954170999996</v>
      </c>
      <c r="VE61" s="2"/>
      <c r="VF61" s="2"/>
      <c r="VG61" s="2"/>
      <c r="VH61" s="2"/>
      <c r="VI61" s="2">
        <v>108.47039608999999</v>
      </c>
      <c r="VJ61" s="2">
        <v>6.4558148242</v>
      </c>
      <c r="VK61" s="2">
        <v>24.508815310999999</v>
      </c>
      <c r="VL61" s="2"/>
      <c r="VM61" s="2"/>
      <c r="VN61" s="2"/>
      <c r="VO61" s="2"/>
      <c r="VP61" s="2"/>
      <c r="VQ61" s="2"/>
      <c r="VR61" s="2"/>
      <c r="VS61" s="2">
        <v>2.8003282345999998</v>
      </c>
      <c r="VT61" s="2">
        <v>131.41095024000001</v>
      </c>
      <c r="VU61" s="2"/>
      <c r="VV61" s="2"/>
      <c r="VW61" s="2">
        <v>16.155001338000002</v>
      </c>
      <c r="VX61" s="2">
        <v>578.44907701</v>
      </c>
      <c r="VY61" s="2"/>
      <c r="VZ61" s="2"/>
      <c r="WA61" s="2"/>
      <c r="WB61" s="2"/>
      <c r="WC61" s="2">
        <v>10.377880969</v>
      </c>
      <c r="WD61" s="2">
        <v>9.9864269987000007</v>
      </c>
      <c r="WE61" s="2">
        <v>0.54</v>
      </c>
      <c r="WF61" s="2"/>
      <c r="WG61" s="2"/>
      <c r="WH61" s="2">
        <v>86</v>
      </c>
      <c r="WI61" s="2"/>
      <c r="WJ61" s="2"/>
      <c r="WK61" s="2">
        <v>1.0106165521999999</v>
      </c>
      <c r="WL61" s="2"/>
      <c r="WM61" s="2">
        <v>25.83</v>
      </c>
      <c r="WN61" s="2">
        <v>23.4</v>
      </c>
      <c r="WO61" s="2"/>
      <c r="WP61" s="2">
        <v>13.405461091999999</v>
      </c>
      <c r="WQ61" s="2">
        <v>5.7889783334000002</v>
      </c>
      <c r="WR61" s="2">
        <v>21.811725199000001</v>
      </c>
      <c r="WS61" s="2"/>
      <c r="WT61" s="2">
        <v>1.88</v>
      </c>
      <c r="WU61" s="2">
        <v>2.5</v>
      </c>
      <c r="WV61" s="2">
        <v>2.9805892156999998</v>
      </c>
      <c r="WW61" s="2"/>
      <c r="WX61" s="2">
        <v>15.704189872000001</v>
      </c>
      <c r="WY61" s="2">
        <v>10.650113511000001</v>
      </c>
      <c r="WZ61" s="2"/>
      <c r="XA61" s="2"/>
      <c r="XB61" s="2">
        <v>21.05</v>
      </c>
      <c r="XC61" s="2"/>
      <c r="XD61" s="2"/>
      <c r="XE61" s="2">
        <v>1.5E-3</v>
      </c>
      <c r="XF61" s="2"/>
      <c r="XG61" s="2"/>
      <c r="XH61" s="2"/>
      <c r="XI61" s="2"/>
      <c r="XJ61" s="2">
        <v>14.074743398000001</v>
      </c>
      <c r="XK61" s="2"/>
      <c r="XL61" s="2"/>
      <c r="XM61" s="2"/>
      <c r="XN61" s="2"/>
      <c r="XO61" s="2">
        <v>11.178743644000001</v>
      </c>
      <c r="XP61" s="2"/>
      <c r="XQ61" s="2"/>
      <c r="XR61" s="2">
        <v>6.5743685272999999</v>
      </c>
      <c r="XS61" s="2"/>
      <c r="XT61" s="2"/>
      <c r="XU61" s="2"/>
      <c r="XV61" s="2">
        <v>9.2676970714000007</v>
      </c>
      <c r="XW61" s="2"/>
      <c r="XX61" s="2">
        <v>6.5144576608999998</v>
      </c>
      <c r="XY61" s="2"/>
      <c r="XZ61" s="2">
        <v>22.188374160999999</v>
      </c>
      <c r="YA61" s="2">
        <v>86.973694398000006</v>
      </c>
      <c r="YB61" s="2"/>
      <c r="YC61" s="2"/>
      <c r="YD61" s="2"/>
      <c r="YE61" s="2"/>
      <c r="YF61" s="2"/>
      <c r="YG61" s="2"/>
      <c r="YH61" s="2"/>
      <c r="YI61" s="2"/>
      <c r="YJ61" s="2">
        <v>1.2422967466999999</v>
      </c>
      <c r="YK61" s="2">
        <v>4.3224676334999996</v>
      </c>
      <c r="YL61" s="2"/>
      <c r="YM61" s="2"/>
      <c r="YN61" s="2"/>
      <c r="YO61" s="2"/>
      <c r="YP61" s="2"/>
      <c r="YQ61" s="2">
        <v>3.2698746822000002</v>
      </c>
      <c r="YR61" s="2">
        <v>45.608613433999999</v>
      </c>
      <c r="YS61" s="2"/>
      <c r="YT61" s="2"/>
      <c r="YU61" s="2"/>
      <c r="YV61" s="2">
        <v>0.79</v>
      </c>
      <c r="YW61" s="2"/>
      <c r="YX61" s="2"/>
      <c r="YY61" s="2">
        <v>8.1252835984999994</v>
      </c>
      <c r="YZ61" s="2">
        <v>16.849494206999999</v>
      </c>
      <c r="ZA61" s="2">
        <v>99.282313262000002</v>
      </c>
      <c r="ZB61" s="2">
        <v>16.875378163000001</v>
      </c>
      <c r="ZC61" s="2">
        <v>89.496886834999998</v>
      </c>
      <c r="ZD61" s="2">
        <v>40.696362338</v>
      </c>
      <c r="ZE61" s="2"/>
      <c r="ZF61" s="2"/>
      <c r="ZG61" s="2"/>
      <c r="ZH61" s="2"/>
      <c r="ZI61" s="2">
        <v>62.402330577999997</v>
      </c>
      <c r="ZJ61" s="2"/>
      <c r="ZK61" s="2"/>
      <c r="ZL61" s="2"/>
      <c r="ZM61" s="2">
        <v>26.204778964999999</v>
      </c>
      <c r="ZN61" s="2"/>
      <c r="ZO61" s="2"/>
      <c r="ZP61" s="2">
        <v>18.912371157999999</v>
      </c>
      <c r="ZQ61" s="2"/>
      <c r="ZR61" s="2">
        <v>40.295120646000001</v>
      </c>
      <c r="ZS61" s="2">
        <v>86.403772416999999</v>
      </c>
      <c r="ZT61" s="2"/>
      <c r="ZU61" s="2">
        <v>551.29642953999996</v>
      </c>
      <c r="ZV61" s="2">
        <v>41.828071246999997</v>
      </c>
      <c r="ZW61" s="2"/>
      <c r="ZX61" s="2"/>
      <c r="ZY61" s="2"/>
      <c r="ZZ61" s="2"/>
      <c r="AAA61" s="2"/>
      <c r="AAB61" s="2"/>
      <c r="AAC61" s="2"/>
      <c r="AAD61" s="2"/>
      <c r="AAE61" s="2">
        <v>1196.1732333</v>
      </c>
      <c r="AAF61" s="2">
        <v>5.10503003</v>
      </c>
      <c r="AAG61" s="2">
        <v>19.689812999000001</v>
      </c>
      <c r="AAH61" s="2"/>
      <c r="AAI61" s="2">
        <v>7.8544596787999996</v>
      </c>
      <c r="AAJ61" s="2"/>
      <c r="AAK61" s="2"/>
      <c r="AAL61" s="2"/>
      <c r="AAM61" s="2">
        <v>9.4964551704000009</v>
      </c>
      <c r="AAN61" s="2">
        <v>2.2620521301999998</v>
      </c>
      <c r="AAO61" s="2">
        <v>16.281306406999999</v>
      </c>
      <c r="AAP61" s="2"/>
      <c r="AAQ61" s="2"/>
      <c r="AAR61" s="2">
        <v>4.8658412201000001</v>
      </c>
      <c r="AAS61" s="2"/>
      <c r="AAT61" s="2">
        <v>3.9563047447000002</v>
      </c>
      <c r="AAU61" s="2">
        <v>4.0774213779000004</v>
      </c>
      <c r="AAV61" s="2"/>
      <c r="AAW61" s="2">
        <v>3.35</v>
      </c>
      <c r="AAX61" s="2">
        <v>5.4440334718000001</v>
      </c>
      <c r="AAY61" s="2"/>
      <c r="AAZ61" s="2">
        <v>27.693449477000001</v>
      </c>
      <c r="ABA61" s="2"/>
      <c r="ABB61" s="2"/>
      <c r="ABC61" s="2">
        <v>7.8856462668000002</v>
      </c>
      <c r="ABD61" s="2">
        <v>12.550288576</v>
      </c>
      <c r="ABE61" s="2"/>
      <c r="ABF61" s="2">
        <v>25.260406687</v>
      </c>
      <c r="ABG61" s="2">
        <v>7.3711319532999999</v>
      </c>
      <c r="ABH61" s="2">
        <v>39.793182797999997</v>
      </c>
      <c r="ABI61" s="2">
        <v>17.237045542000001</v>
      </c>
      <c r="ABJ61" s="2"/>
      <c r="ABK61" s="2">
        <v>10.011248017</v>
      </c>
      <c r="ABL61" s="2">
        <v>1.821E-2</v>
      </c>
      <c r="ABM61" s="2">
        <v>1.7000000000000001E-2</v>
      </c>
      <c r="ABN61" s="2"/>
      <c r="ABO61" s="2"/>
      <c r="ABP61" s="2">
        <v>7.3230795467999998</v>
      </c>
      <c r="ABQ61" s="2">
        <v>29.325153785000001</v>
      </c>
      <c r="ABR61" s="2">
        <v>2.7</v>
      </c>
      <c r="ABS61" s="2"/>
      <c r="ABT61" s="2"/>
      <c r="ABU61" s="2">
        <v>1275.8141194</v>
      </c>
      <c r="ABV61" s="2">
        <v>47.924923403000001</v>
      </c>
      <c r="ABW61" s="2"/>
      <c r="ABX61" s="2"/>
      <c r="ABY61" s="2">
        <v>5.3957339581000001</v>
      </c>
      <c r="ABZ61" s="2"/>
      <c r="ACA61" s="2"/>
      <c r="ACB61" s="2">
        <v>66.25</v>
      </c>
      <c r="ACC61" s="2">
        <v>1.2182135757000001</v>
      </c>
      <c r="ACD61" s="2"/>
      <c r="ACE61" s="2">
        <v>0.87</v>
      </c>
      <c r="ACF61" s="2">
        <v>13.467011641999999</v>
      </c>
      <c r="ACG61" s="2"/>
      <c r="ACH61" s="2">
        <v>2.9078828046999998</v>
      </c>
      <c r="ACI61" s="2"/>
      <c r="ACJ61" s="2">
        <v>28.864819571999998</v>
      </c>
      <c r="ACK61" s="2"/>
      <c r="ACL61" s="2"/>
    </row>
    <row r="62" spans="1:766" x14ac:dyDescent="0.3">
      <c r="A62" s="6">
        <v>39447</v>
      </c>
      <c r="B62" s="2"/>
      <c r="C62" s="2"/>
      <c r="D62" s="2"/>
      <c r="E62" s="2"/>
      <c r="F62" s="2">
        <v>5.4098026699000004</v>
      </c>
      <c r="G62" s="2">
        <v>17.241788593999999</v>
      </c>
      <c r="H62" s="2">
        <v>5.5704515874</v>
      </c>
      <c r="I62" s="2">
        <v>0.48625355750999999</v>
      </c>
      <c r="J62" s="2"/>
      <c r="K62" s="2">
        <v>17.381943233000001</v>
      </c>
      <c r="L62" s="2"/>
      <c r="M62" s="2">
        <v>8.4133769264999998</v>
      </c>
      <c r="N62" s="2"/>
      <c r="O62" s="2"/>
      <c r="P62" s="2">
        <v>0.79460075348000003</v>
      </c>
      <c r="Q62" s="2"/>
      <c r="R62" s="2"/>
      <c r="S62" s="2"/>
      <c r="T62" s="2"/>
      <c r="U62" s="2">
        <v>11.640841169</v>
      </c>
      <c r="V62" s="2"/>
      <c r="W62" s="2"/>
      <c r="X62" s="2">
        <v>9.6199999999999992</v>
      </c>
      <c r="Y62" s="2"/>
      <c r="Z62" s="2"/>
      <c r="AA62" s="2"/>
      <c r="AB62" s="2">
        <v>5.5813124097999998</v>
      </c>
      <c r="AC62" s="2">
        <v>1.6287658148999999</v>
      </c>
      <c r="AD62" s="2">
        <v>3.6360136094</v>
      </c>
      <c r="AE62" s="2">
        <v>4.1371696409999998</v>
      </c>
      <c r="AF62" s="2"/>
      <c r="AG62" s="2"/>
      <c r="AH62" s="2"/>
      <c r="AI62" s="2"/>
      <c r="AJ62" s="2"/>
      <c r="AK62" s="2">
        <v>3.2516062475999998</v>
      </c>
      <c r="AL62" s="2"/>
      <c r="AM62" s="2"/>
      <c r="AN62" s="2"/>
      <c r="AO62" s="2"/>
      <c r="AP62" s="2">
        <v>92.534952489999995</v>
      </c>
      <c r="AQ62" s="2"/>
      <c r="AR62" s="2">
        <v>51.636067775000001</v>
      </c>
      <c r="AS62" s="2">
        <v>25.01</v>
      </c>
      <c r="AT62" s="2">
        <v>3.2955401595999998</v>
      </c>
      <c r="AU62" s="2"/>
      <c r="AV62" s="2"/>
      <c r="AW62" s="2">
        <v>15.520309776</v>
      </c>
      <c r="AX62" s="2">
        <v>29.278576013999999</v>
      </c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>
        <v>15.518480050999999</v>
      </c>
      <c r="BJ62" s="2"/>
      <c r="BK62" s="2"/>
      <c r="BL62" s="2"/>
      <c r="BM62" s="2"/>
      <c r="BN62" s="2"/>
      <c r="BO62" s="2">
        <v>3.6798204687</v>
      </c>
      <c r="BP62" s="2">
        <v>6.93</v>
      </c>
      <c r="BQ62" s="2">
        <v>7.1826010460000003</v>
      </c>
      <c r="BR62" s="2"/>
      <c r="BS62" s="2"/>
      <c r="BT62" s="2"/>
      <c r="BU62" s="2">
        <v>60.838183360999999</v>
      </c>
      <c r="BV62" s="2"/>
      <c r="BW62" s="2"/>
      <c r="BX62" s="2"/>
      <c r="BY62" s="2"/>
      <c r="BZ62" s="2"/>
      <c r="CA62" s="2"/>
      <c r="CB62" s="2"/>
      <c r="CC62" s="2">
        <v>7.6097652487999996</v>
      </c>
      <c r="CD62" s="2"/>
      <c r="CE62" s="2"/>
      <c r="CF62" s="2">
        <v>6.2766354494999996</v>
      </c>
      <c r="CG62" s="2"/>
      <c r="CH62" s="2"/>
      <c r="CI62" s="2">
        <v>3.6045341963999999</v>
      </c>
      <c r="CJ62" s="2"/>
      <c r="CK62" s="2"/>
      <c r="CL62" s="2"/>
      <c r="CM62" s="2">
        <v>5.1262886220999997</v>
      </c>
      <c r="CN62" s="2">
        <v>78.680517194999993</v>
      </c>
      <c r="CO62" s="2">
        <v>73.138794677000007</v>
      </c>
      <c r="CP62" s="2"/>
      <c r="CQ62" s="2"/>
      <c r="CR62" s="2"/>
      <c r="CS62" s="2"/>
      <c r="CT62" s="2">
        <v>6.7293195312999998</v>
      </c>
      <c r="CU62" s="2"/>
      <c r="CV62" s="2"/>
      <c r="CW62" s="2">
        <v>13.418388375999999</v>
      </c>
      <c r="CX62" s="2"/>
      <c r="CY62" s="2"/>
      <c r="CZ62" s="2">
        <v>16.745934402</v>
      </c>
      <c r="DA62" s="2">
        <v>141.23479361</v>
      </c>
      <c r="DB62" s="2">
        <v>7.1133110286000001</v>
      </c>
      <c r="DC62" s="2"/>
      <c r="DD62" s="2">
        <v>5.0725416425000001</v>
      </c>
      <c r="DE62" s="2"/>
      <c r="DF62" s="2"/>
      <c r="DG62" s="2"/>
      <c r="DH62" s="2"/>
      <c r="DI62" s="2">
        <v>24.947217770000002</v>
      </c>
      <c r="DJ62" s="2"/>
      <c r="DK62" s="2">
        <v>14.6</v>
      </c>
      <c r="DL62" s="2"/>
      <c r="DM62" s="2"/>
      <c r="DN62" s="2"/>
      <c r="DO62" s="2">
        <v>5.2999999999999998E-4</v>
      </c>
      <c r="DP62" s="2">
        <v>31.949662202999999</v>
      </c>
      <c r="DQ62" s="2">
        <v>85.585808022999998</v>
      </c>
      <c r="DR62" s="2"/>
      <c r="DS62" s="2"/>
      <c r="DT62" s="2">
        <v>7.1619643000000002</v>
      </c>
      <c r="DU62" s="2"/>
      <c r="DV62" s="2"/>
      <c r="DW62" s="2">
        <v>11.521021522</v>
      </c>
      <c r="DX62" s="2">
        <v>26.702509577000001</v>
      </c>
      <c r="DY62" s="2"/>
      <c r="DZ62" s="2">
        <v>14.928634977</v>
      </c>
      <c r="EA62" s="2">
        <v>44.848388698999997</v>
      </c>
      <c r="EB62" s="2">
        <v>7.7723223738999998</v>
      </c>
      <c r="EC62" s="2"/>
      <c r="ED62" s="2">
        <v>9.7701331059999994</v>
      </c>
      <c r="EE62" s="2">
        <v>3.1806472283999998</v>
      </c>
      <c r="EF62" s="2"/>
      <c r="EG62" s="2"/>
      <c r="EH62" s="2"/>
      <c r="EI62" s="2">
        <v>19.349447740999999</v>
      </c>
      <c r="EJ62" s="2">
        <v>8.7076621101999994</v>
      </c>
      <c r="EK62" s="2"/>
      <c r="EL62" s="2"/>
      <c r="EM62" s="2"/>
      <c r="EN62" s="2"/>
      <c r="EO62" s="2"/>
      <c r="EP62" s="2"/>
      <c r="EQ62" s="2"/>
      <c r="ER62" s="2"/>
      <c r="ES62" s="2"/>
      <c r="ET62" s="2">
        <v>9.5455872389999996</v>
      </c>
      <c r="EU62" s="2"/>
      <c r="EV62" s="2"/>
      <c r="EW62" s="2">
        <v>1.73E-3</v>
      </c>
      <c r="EX62" s="2"/>
      <c r="EY62" s="2">
        <v>11.676162789999999</v>
      </c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>
        <v>10.690806039</v>
      </c>
      <c r="FK62" s="2">
        <v>4.1995282024999998</v>
      </c>
      <c r="FL62" s="2"/>
      <c r="FM62" s="2">
        <v>27.831327218999999</v>
      </c>
      <c r="FN62" s="2">
        <v>8.8224616078999993</v>
      </c>
      <c r="FO62" s="2"/>
      <c r="FP62" s="2">
        <v>268.86610906999999</v>
      </c>
      <c r="FQ62" s="2"/>
      <c r="FR62" s="2">
        <v>22.761745238</v>
      </c>
      <c r="FS62" s="2"/>
      <c r="FT62" s="2"/>
      <c r="FU62" s="2"/>
      <c r="FV62" s="2"/>
      <c r="FW62" s="2">
        <v>13.923599167000001</v>
      </c>
      <c r="FX62" s="2">
        <v>1.6680167437</v>
      </c>
      <c r="FY62" s="2">
        <v>7.6403426534000003</v>
      </c>
      <c r="FZ62" s="2">
        <v>40</v>
      </c>
      <c r="GA62" s="2">
        <v>4.3004265767999996</v>
      </c>
      <c r="GB62" s="2"/>
      <c r="GC62" s="2"/>
      <c r="GD62" s="2">
        <v>24.556477518000001</v>
      </c>
      <c r="GE62" s="2"/>
      <c r="GF62" s="2"/>
      <c r="GG62" s="2"/>
      <c r="GH62" s="2"/>
      <c r="GI62" s="2">
        <v>0.24</v>
      </c>
      <c r="GJ62" s="2">
        <v>2.2349480129999999</v>
      </c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>
        <v>0.25</v>
      </c>
      <c r="GV62" s="2">
        <v>18.482576495</v>
      </c>
      <c r="GW62" s="2">
        <v>9.7117170785999996</v>
      </c>
      <c r="GX62" s="2"/>
      <c r="GY62" s="2"/>
      <c r="GZ62" s="2"/>
      <c r="HA62" s="2">
        <v>12.576227543</v>
      </c>
      <c r="HB62" s="2">
        <v>9.9971225861999997</v>
      </c>
      <c r="HC62" s="2"/>
      <c r="HD62" s="2">
        <v>4.0937447971000003</v>
      </c>
      <c r="HE62" s="2"/>
      <c r="HF62" s="2"/>
      <c r="HG62" s="2"/>
      <c r="HH62" s="2"/>
      <c r="HI62" s="2">
        <v>18.797603930000001</v>
      </c>
      <c r="HJ62" s="2">
        <v>15.750503462999999</v>
      </c>
      <c r="HK62" s="2"/>
      <c r="HL62" s="2"/>
      <c r="HM62" s="2"/>
      <c r="HN62" s="2">
        <v>14.162401557000001</v>
      </c>
      <c r="HO62" s="2"/>
      <c r="HP62" s="2">
        <v>17.603169694000002</v>
      </c>
      <c r="HQ62" s="2">
        <v>3.2509483180999998</v>
      </c>
      <c r="HR62" s="2"/>
      <c r="HS62" s="2">
        <v>40.704890534</v>
      </c>
      <c r="HT62" s="2">
        <v>9.9812769514999999</v>
      </c>
      <c r="HU62" s="2"/>
      <c r="HV62" s="2"/>
      <c r="HW62" s="2"/>
      <c r="HX62" s="2">
        <v>161.20293205999999</v>
      </c>
      <c r="HY62" s="2">
        <v>4.9257893450000001</v>
      </c>
      <c r="HZ62" s="2"/>
      <c r="IA62" s="2">
        <v>8.9986072937999992</v>
      </c>
      <c r="IB62" s="2"/>
      <c r="IC62" s="2"/>
      <c r="ID62" s="2">
        <v>8.8788518839999995</v>
      </c>
      <c r="IE62" s="2">
        <v>3.9403503131000002</v>
      </c>
      <c r="IF62" s="2"/>
      <c r="IG62" s="2"/>
      <c r="IH62" s="2">
        <v>6.5431966013</v>
      </c>
      <c r="II62" s="2">
        <v>18.220826828</v>
      </c>
      <c r="IJ62" s="2"/>
      <c r="IK62" s="2"/>
      <c r="IL62" s="2"/>
      <c r="IM62" s="2">
        <v>8.5009763221999997</v>
      </c>
      <c r="IN62" s="2">
        <v>5.1639955256999999</v>
      </c>
      <c r="IO62" s="2">
        <v>9.4508621309999992</v>
      </c>
      <c r="IP62" s="2">
        <v>25.9</v>
      </c>
      <c r="IQ62" s="2"/>
      <c r="IR62" s="2">
        <v>52.549709219</v>
      </c>
      <c r="IS62" s="2"/>
      <c r="IT62" s="2"/>
      <c r="IU62" s="2">
        <v>2.8704788492</v>
      </c>
      <c r="IV62" s="2">
        <v>21.560224181999999</v>
      </c>
      <c r="IW62" s="2">
        <v>16</v>
      </c>
      <c r="IX62" s="2">
        <v>2.1916259029999998</v>
      </c>
      <c r="IY62" s="2"/>
      <c r="IZ62" s="2"/>
      <c r="JA62" s="2"/>
      <c r="JB62" s="2"/>
      <c r="JC62" s="2">
        <v>19.919588104999999</v>
      </c>
      <c r="JD62" s="2"/>
      <c r="JE62" s="2">
        <v>35.697008654000001</v>
      </c>
      <c r="JF62" s="2">
        <v>5.9545081608999997</v>
      </c>
      <c r="JG62" s="2">
        <v>36.186068945000002</v>
      </c>
      <c r="JH62" s="2"/>
      <c r="JI62" s="2"/>
      <c r="JJ62" s="2"/>
      <c r="JK62" s="2"/>
      <c r="JL62" s="2"/>
      <c r="JM62" s="2"/>
      <c r="JN62" s="2"/>
      <c r="JO62" s="2">
        <v>8.4503076374999999</v>
      </c>
      <c r="JP62" s="2">
        <v>12.112151613</v>
      </c>
      <c r="JQ62" s="2"/>
      <c r="JR62" s="2">
        <v>31.051196643000001</v>
      </c>
      <c r="JS62" s="2"/>
      <c r="JT62" s="2"/>
      <c r="JU62" s="2">
        <v>26</v>
      </c>
      <c r="JV62" s="2"/>
      <c r="JW62" s="2"/>
      <c r="JX62" s="2">
        <v>9.5513163339999991</v>
      </c>
      <c r="JY62" s="2"/>
      <c r="JZ62" s="2">
        <v>16.632277496</v>
      </c>
      <c r="KA62" s="2">
        <v>3.7265591760000001E-3</v>
      </c>
      <c r="KB62" s="2">
        <v>18.511382100999999</v>
      </c>
      <c r="KC62" s="2">
        <v>4.9286317394000001</v>
      </c>
      <c r="KD62" s="2"/>
      <c r="KE62" s="2">
        <v>7.7073711666999998</v>
      </c>
      <c r="KF62" s="2"/>
      <c r="KG62" s="2">
        <v>679.87871030999997</v>
      </c>
      <c r="KH62" s="2"/>
      <c r="KI62" s="2">
        <v>8.5887891959000005</v>
      </c>
      <c r="KJ62" s="2"/>
      <c r="KK62" s="2"/>
      <c r="KL62" s="2"/>
      <c r="KM62" s="2"/>
      <c r="KN62" s="2"/>
      <c r="KO62" s="2">
        <v>15.297346727000001</v>
      </c>
      <c r="KP62" s="2"/>
      <c r="KQ62" s="2">
        <v>28.4</v>
      </c>
      <c r="KR62" s="2">
        <v>8.7727500909000007</v>
      </c>
      <c r="KS62" s="2">
        <v>7.4421019745999999</v>
      </c>
      <c r="KT62" s="2">
        <v>12.685649725999999</v>
      </c>
      <c r="KU62" s="2">
        <v>26.46147844</v>
      </c>
      <c r="KV62" s="2">
        <v>3.5464069987000002</v>
      </c>
      <c r="KW62" s="2">
        <v>4.6995708065999997</v>
      </c>
      <c r="KX62" s="2"/>
      <c r="KY62" s="2">
        <v>5.4000000000000001E-4</v>
      </c>
      <c r="KZ62" s="2"/>
      <c r="LA62" s="2"/>
      <c r="LB62" s="2">
        <v>19.591314087000001</v>
      </c>
      <c r="LC62" s="2">
        <v>3.4153945996999999</v>
      </c>
      <c r="LD62" s="2"/>
      <c r="LE62" s="2"/>
      <c r="LF62" s="2"/>
      <c r="LG62" s="2"/>
      <c r="LH62" s="2"/>
      <c r="LI62" s="2">
        <v>91.184771033999994</v>
      </c>
      <c r="LJ62" s="2"/>
      <c r="LK62" s="2"/>
      <c r="LL62" s="2"/>
      <c r="LM62" s="2"/>
      <c r="LN62" s="2"/>
      <c r="LO62" s="2">
        <v>41.558865523999998</v>
      </c>
      <c r="LP62" s="2"/>
      <c r="LQ62" s="2"/>
      <c r="LR62" s="2"/>
      <c r="LS62" s="2"/>
      <c r="LT62" s="2"/>
      <c r="LU62" s="2"/>
      <c r="LV62" s="2">
        <v>116.72393844</v>
      </c>
      <c r="LW62" s="2"/>
      <c r="LX62" s="2">
        <v>4</v>
      </c>
      <c r="LY62" s="2">
        <v>17.29</v>
      </c>
      <c r="LZ62" s="2"/>
      <c r="MA62" s="2"/>
      <c r="MB62" s="2"/>
      <c r="MC62" s="2">
        <v>21.283704533000002</v>
      </c>
      <c r="MD62" s="2">
        <v>28.612486063999999</v>
      </c>
      <c r="ME62" s="2"/>
      <c r="MF62" s="2">
        <v>41.726582909999998</v>
      </c>
      <c r="MG62" s="2">
        <v>18.350444506999999</v>
      </c>
      <c r="MH62" s="2">
        <v>49.183796076999997</v>
      </c>
      <c r="MI62" s="2">
        <v>0.45900000000000002</v>
      </c>
      <c r="MJ62" s="2">
        <v>10.141070871</v>
      </c>
      <c r="MK62" s="2">
        <v>1.2567646705</v>
      </c>
      <c r="ML62" s="2"/>
      <c r="MM62" s="2">
        <v>0.40633282580000002</v>
      </c>
      <c r="MN62" s="2">
        <v>10.429124594999999</v>
      </c>
      <c r="MO62" s="2">
        <v>50.488182870999999</v>
      </c>
      <c r="MP62" s="2">
        <v>35.75</v>
      </c>
      <c r="MQ62" s="2">
        <v>3.9868826251999998</v>
      </c>
      <c r="MR62" s="2">
        <v>0.36</v>
      </c>
      <c r="MS62" s="2"/>
      <c r="MT62" s="2"/>
      <c r="MU62" s="2">
        <v>1.7615496822000001</v>
      </c>
      <c r="MV62" s="2">
        <v>17.399999999999999</v>
      </c>
      <c r="MW62" s="2"/>
      <c r="MX62" s="2">
        <v>5.2</v>
      </c>
      <c r="MY62" s="2"/>
      <c r="MZ62" s="2"/>
      <c r="NA62" s="2">
        <v>79.980716056999995</v>
      </c>
      <c r="NB62" s="2">
        <v>1.19</v>
      </c>
      <c r="NC62" s="2">
        <v>11.2</v>
      </c>
      <c r="ND62" s="2"/>
      <c r="NE62" s="2">
        <v>8.9173589908000004</v>
      </c>
      <c r="NF62" s="2">
        <v>11.407344812</v>
      </c>
      <c r="NG62" s="2"/>
      <c r="NH62" s="2"/>
      <c r="NI62" s="2"/>
      <c r="NJ62" s="2"/>
      <c r="NK62" s="2"/>
      <c r="NL62" s="2"/>
      <c r="NM62" s="2">
        <v>17.040929762000001</v>
      </c>
      <c r="NN62" s="2">
        <v>141.27804078</v>
      </c>
      <c r="NO62" s="2">
        <v>98.483764821999998</v>
      </c>
      <c r="NP62" s="2"/>
      <c r="NQ62" s="2"/>
      <c r="NR62" s="2"/>
      <c r="NS62" s="2"/>
      <c r="NT62" s="2">
        <v>14.369089849</v>
      </c>
      <c r="NU62" s="2">
        <v>39</v>
      </c>
      <c r="NV62" s="2">
        <v>39</v>
      </c>
      <c r="NW62" s="2">
        <v>47.5</v>
      </c>
      <c r="NX62" s="2"/>
      <c r="NY62" s="2"/>
      <c r="NZ62" s="2">
        <v>3.0489637619000001</v>
      </c>
      <c r="OA62" s="2">
        <v>52.360386583</v>
      </c>
      <c r="OB62" s="2">
        <v>9.6569316460000003</v>
      </c>
      <c r="OC62" s="2"/>
      <c r="OD62" s="2"/>
      <c r="OE62" s="2">
        <v>38031.822944</v>
      </c>
      <c r="OF62" s="2"/>
      <c r="OG62" s="2">
        <v>5.4774107425</v>
      </c>
      <c r="OH62" s="2">
        <v>8.3255498184000007</v>
      </c>
      <c r="OI62" s="2">
        <v>4.2370824931</v>
      </c>
      <c r="OJ62" s="2">
        <v>60.251293390999997</v>
      </c>
      <c r="OK62" s="2">
        <v>17.057693845999999</v>
      </c>
      <c r="OL62" s="2"/>
      <c r="OM62" s="2">
        <v>80.541218627999996</v>
      </c>
      <c r="ON62" s="2">
        <v>14.758350125</v>
      </c>
      <c r="OO62" s="2"/>
      <c r="OP62" s="2"/>
      <c r="OQ62" s="2">
        <v>13.288016796000001</v>
      </c>
      <c r="OR62" s="2"/>
      <c r="OS62" s="2"/>
      <c r="OT62" s="2"/>
      <c r="OU62" s="2">
        <v>820</v>
      </c>
      <c r="OV62" s="2"/>
      <c r="OW62" s="2"/>
      <c r="OX62" s="2">
        <v>0.91</v>
      </c>
      <c r="OY62" s="2"/>
      <c r="OZ62" s="2"/>
      <c r="PA62" s="2"/>
      <c r="PB62" s="2">
        <v>12.870156832999999</v>
      </c>
      <c r="PC62" s="2"/>
      <c r="PD62" s="2"/>
      <c r="PE62" s="2">
        <v>228.39760716999999</v>
      </c>
      <c r="PF62" s="2"/>
      <c r="PG62" s="2"/>
      <c r="PH62" s="2">
        <v>3.4729902115</v>
      </c>
      <c r="PI62" s="2">
        <v>4.6393653590000001</v>
      </c>
      <c r="PJ62" s="2"/>
      <c r="PK62" s="2"/>
      <c r="PL62" s="2">
        <v>57.069748433999997</v>
      </c>
      <c r="PM62" s="2">
        <v>7.3948274144999999</v>
      </c>
      <c r="PN62" s="2"/>
      <c r="PO62" s="2"/>
      <c r="PP62" s="2">
        <v>6.3660101613000002</v>
      </c>
      <c r="PQ62" s="2">
        <v>5.0023515340999998</v>
      </c>
      <c r="PR62" s="2"/>
      <c r="PS62" s="2">
        <v>15.069430412000001</v>
      </c>
      <c r="PT62" s="2"/>
      <c r="PU62" s="2">
        <v>11136.525131</v>
      </c>
      <c r="PV62" s="2">
        <v>0.2</v>
      </c>
      <c r="PW62" s="2">
        <v>7.0347557662</v>
      </c>
      <c r="PX62" s="2"/>
      <c r="PY62" s="2"/>
      <c r="PZ62" s="2"/>
      <c r="QA62" s="2">
        <v>4.52165E-2</v>
      </c>
      <c r="QB62" s="2"/>
      <c r="QC62" s="2"/>
      <c r="QD62" s="2"/>
      <c r="QE62" s="2"/>
      <c r="QF62" s="2"/>
      <c r="QG62" s="2">
        <v>57.786793623999998</v>
      </c>
      <c r="QH62" s="2"/>
      <c r="QI62" s="2"/>
      <c r="QJ62" s="2">
        <v>3.8</v>
      </c>
      <c r="QK62" s="2">
        <v>1.1718788176999999</v>
      </c>
      <c r="QL62" s="2">
        <v>14.720933382</v>
      </c>
      <c r="QM62" s="2">
        <v>2.466680771</v>
      </c>
      <c r="QN62" s="2"/>
      <c r="QO62" s="2"/>
      <c r="QP62" s="2">
        <v>23.250114103000001</v>
      </c>
      <c r="QQ62" s="2">
        <v>53.917822882999999</v>
      </c>
      <c r="QR62" s="2">
        <v>49.5</v>
      </c>
      <c r="QS62" s="2">
        <v>16.073146663999999</v>
      </c>
      <c r="QT62" s="2"/>
      <c r="QU62" s="2">
        <v>4.8914716072999997</v>
      </c>
      <c r="QV62" s="2">
        <v>3.7110958324999999</v>
      </c>
      <c r="QW62" s="2">
        <v>34.724838261000002</v>
      </c>
      <c r="QX62" s="2"/>
      <c r="QY62" s="2"/>
      <c r="QZ62" s="2">
        <v>26.708014092999999</v>
      </c>
      <c r="RA62" s="2">
        <v>1194.6762314</v>
      </c>
      <c r="RB62" s="2"/>
      <c r="RC62" s="2">
        <v>707.88324067999997</v>
      </c>
      <c r="RD62" s="2">
        <v>15.138794565</v>
      </c>
      <c r="RE62" s="2"/>
      <c r="RF62" s="2">
        <v>1.5499999999999999E-3</v>
      </c>
      <c r="RG62" s="2"/>
      <c r="RH62" s="2"/>
      <c r="RI62" s="2">
        <v>9.0727492473000009</v>
      </c>
      <c r="RJ62" s="2">
        <v>38.775641026000002</v>
      </c>
      <c r="RK62" s="2">
        <v>2440.0452839999998</v>
      </c>
      <c r="RL62" s="2">
        <v>37.625375001999998</v>
      </c>
      <c r="RM62" s="2"/>
      <c r="RN62" s="2"/>
      <c r="RO62" s="2"/>
      <c r="RP62" s="2">
        <v>7.2661998709000004</v>
      </c>
      <c r="RQ62" s="2"/>
      <c r="RR62" s="2">
        <v>5.8385522130999998</v>
      </c>
      <c r="RS62" s="2"/>
      <c r="RT62" s="2">
        <v>37.271038097000002</v>
      </c>
      <c r="RU62" s="2"/>
      <c r="RV62" s="2"/>
      <c r="RW62" s="2"/>
      <c r="RX62" s="2">
        <v>11.037622389999999</v>
      </c>
      <c r="RY62" s="2"/>
      <c r="RZ62" s="2">
        <v>21.643523074000001</v>
      </c>
      <c r="SA62" s="2"/>
      <c r="SB62" s="2"/>
      <c r="SC62" s="2">
        <v>10.71262653</v>
      </c>
      <c r="SD62" s="2"/>
      <c r="SE62" s="2"/>
      <c r="SF62" s="2">
        <v>22.199706512999999</v>
      </c>
      <c r="SG62" s="2"/>
      <c r="SH62" s="2"/>
      <c r="SI62" s="2"/>
      <c r="SJ62" s="2">
        <v>2.0948030227999999</v>
      </c>
      <c r="SK62" s="2"/>
      <c r="SL62" s="2">
        <v>127.34279275999999</v>
      </c>
      <c r="SM62" s="2"/>
      <c r="SN62" s="2"/>
      <c r="SO62" s="2"/>
      <c r="SP62" s="2"/>
      <c r="SQ62" s="2"/>
      <c r="SR62" s="2"/>
      <c r="SS62" s="2"/>
      <c r="ST62" s="2"/>
      <c r="SU62" s="2">
        <v>30.683399259000002</v>
      </c>
      <c r="SV62" s="2"/>
      <c r="SW62" s="2">
        <v>4.1186858871999998</v>
      </c>
      <c r="SX62" s="2"/>
      <c r="SY62" s="2"/>
      <c r="SZ62" s="2"/>
      <c r="TA62" s="2">
        <v>3.4575090388</v>
      </c>
      <c r="TB62" s="2">
        <v>10.883825323</v>
      </c>
      <c r="TC62" s="2"/>
      <c r="TD62" s="2">
        <v>2612.2117714000001</v>
      </c>
      <c r="TE62" s="2"/>
      <c r="TF62" s="2"/>
      <c r="TG62" s="2">
        <v>3.2845550062000002</v>
      </c>
      <c r="TH62" s="2">
        <v>32.329764265999998</v>
      </c>
      <c r="TI62" s="2"/>
      <c r="TJ62" s="2"/>
      <c r="TK62" s="2">
        <v>16.940079462</v>
      </c>
      <c r="TL62" s="2">
        <v>13.744112436</v>
      </c>
      <c r="TM62" s="2"/>
      <c r="TN62" s="2"/>
      <c r="TO62" s="2">
        <v>2.2316555901999999</v>
      </c>
      <c r="TP62" s="2"/>
      <c r="TQ62" s="2"/>
      <c r="TR62" s="2">
        <v>5.7814110422000002</v>
      </c>
      <c r="TS62" s="2"/>
      <c r="TT62" s="2"/>
      <c r="TU62" s="2">
        <v>465.36278048000003</v>
      </c>
      <c r="TV62" s="2"/>
      <c r="TW62" s="2"/>
      <c r="TX62" s="2"/>
      <c r="TY62" s="2"/>
      <c r="TZ62" s="2"/>
      <c r="UA62" s="2"/>
      <c r="UB62" s="2">
        <v>24.424795453000002</v>
      </c>
      <c r="UC62" s="2">
        <v>12.530692057</v>
      </c>
      <c r="UD62" s="2">
        <v>2.3624464382000001</v>
      </c>
      <c r="UE62" s="2"/>
      <c r="UF62" s="2">
        <v>35.360798248000002</v>
      </c>
      <c r="UG62" s="2"/>
      <c r="UH62" s="2"/>
      <c r="UI62" s="2"/>
      <c r="UJ62" s="2"/>
      <c r="UK62" s="2"/>
      <c r="UL62" s="2">
        <v>5.1000000000000004E-4</v>
      </c>
      <c r="UM62" s="2">
        <v>30.181240913</v>
      </c>
      <c r="UN62" s="2"/>
      <c r="UO62" s="2"/>
      <c r="UP62" s="2"/>
      <c r="UQ62" s="2"/>
      <c r="UR62" s="2">
        <v>2.1733470000000001</v>
      </c>
      <c r="US62" s="2">
        <v>7.2371941902000003</v>
      </c>
      <c r="UT62" s="2"/>
      <c r="UU62" s="2"/>
      <c r="UV62" s="2"/>
      <c r="UW62" s="2"/>
      <c r="UX62" s="2">
        <v>9.6901657148000009</v>
      </c>
      <c r="UY62" s="2"/>
      <c r="UZ62" s="2"/>
      <c r="VA62" s="2">
        <v>4.1329584684</v>
      </c>
      <c r="VB62" s="2"/>
      <c r="VC62" s="2">
        <v>6.9515922962000003</v>
      </c>
      <c r="VD62" s="2">
        <v>0.58320743157999999</v>
      </c>
      <c r="VE62" s="2"/>
      <c r="VF62" s="2"/>
      <c r="VG62" s="2"/>
      <c r="VH62" s="2"/>
      <c r="VI62" s="2">
        <v>193.51118663</v>
      </c>
      <c r="VJ62" s="2">
        <v>6.3514784229999997</v>
      </c>
      <c r="VK62" s="2">
        <v>21.643694245999999</v>
      </c>
      <c r="VL62" s="2"/>
      <c r="VM62" s="2"/>
      <c r="VN62" s="2">
        <v>70.942176610000004</v>
      </c>
      <c r="VO62" s="2"/>
      <c r="VP62" s="2"/>
      <c r="VQ62" s="2"/>
      <c r="VR62" s="2">
        <v>1.2999999999999999E-2</v>
      </c>
      <c r="VS62" s="2">
        <v>2.489180653</v>
      </c>
      <c r="VT62" s="2">
        <v>141.2815923</v>
      </c>
      <c r="VU62" s="2"/>
      <c r="VV62" s="2"/>
      <c r="VW62" s="2">
        <v>15.263667367</v>
      </c>
      <c r="VX62" s="2">
        <v>500.84553765999999</v>
      </c>
      <c r="VY62" s="2"/>
      <c r="VZ62" s="2"/>
      <c r="WA62" s="2"/>
      <c r="WB62" s="2"/>
      <c r="WC62" s="2">
        <v>9.7408088605999996</v>
      </c>
      <c r="WD62" s="2">
        <v>9.7238821799000004</v>
      </c>
      <c r="WE62" s="2">
        <v>0.7</v>
      </c>
      <c r="WF62" s="2"/>
      <c r="WG62" s="2"/>
      <c r="WH62" s="2">
        <v>92</v>
      </c>
      <c r="WI62" s="2"/>
      <c r="WJ62" s="2"/>
      <c r="WK62" s="2">
        <v>1.0712535453000001</v>
      </c>
      <c r="WL62" s="2"/>
      <c r="WM62" s="2"/>
      <c r="WN62" s="2">
        <v>23.4</v>
      </c>
      <c r="WO62" s="2"/>
      <c r="WP62" s="2">
        <v>12.719385165</v>
      </c>
      <c r="WQ62" s="2">
        <v>5.8468681166999996</v>
      </c>
      <c r="WR62" s="2">
        <v>22.453246529000001</v>
      </c>
      <c r="WS62" s="2"/>
      <c r="WT62" s="2">
        <v>2</v>
      </c>
      <c r="WU62" s="2">
        <v>3.81</v>
      </c>
      <c r="WV62" s="2">
        <v>3.1502622261000002</v>
      </c>
      <c r="WW62" s="2"/>
      <c r="WX62" s="2">
        <v>16.024683543999998</v>
      </c>
      <c r="WY62" s="2">
        <v>11.833459456</v>
      </c>
      <c r="WZ62" s="2"/>
      <c r="XA62" s="2"/>
      <c r="XB62" s="2">
        <v>20</v>
      </c>
      <c r="XC62" s="2"/>
      <c r="XD62" s="2"/>
      <c r="XE62" s="2">
        <v>1.98E-3</v>
      </c>
      <c r="XF62" s="2"/>
      <c r="XG62" s="2"/>
      <c r="XH62" s="2"/>
      <c r="XI62" s="2"/>
      <c r="XJ62" s="2">
        <v>16.579567116</v>
      </c>
      <c r="XK62" s="2"/>
      <c r="XL62" s="2"/>
      <c r="XM62" s="2"/>
      <c r="XN62" s="2"/>
      <c r="XO62" s="2">
        <v>12.379145646</v>
      </c>
      <c r="XP62" s="2"/>
      <c r="XQ62" s="2"/>
      <c r="XR62" s="2">
        <v>6.2366441166</v>
      </c>
      <c r="XS62" s="2"/>
      <c r="XT62" s="2"/>
      <c r="XU62" s="2"/>
      <c r="XV62" s="2">
        <v>8.9535047723000005</v>
      </c>
      <c r="XW62" s="2"/>
      <c r="XX62" s="2">
        <v>6.2058783827999999</v>
      </c>
      <c r="XY62" s="2"/>
      <c r="XZ62" s="2">
        <v>30.004312303999999</v>
      </c>
      <c r="YA62" s="2">
        <v>85.040945633999996</v>
      </c>
      <c r="YB62" s="2"/>
      <c r="YC62" s="2"/>
      <c r="YD62" s="2"/>
      <c r="YE62" s="2"/>
      <c r="YF62" s="2"/>
      <c r="YG62" s="2"/>
      <c r="YH62" s="2"/>
      <c r="YI62" s="2"/>
      <c r="YJ62" s="2">
        <v>1.1840640867000001</v>
      </c>
      <c r="YK62" s="2">
        <v>4.6782899512</v>
      </c>
      <c r="YL62" s="2"/>
      <c r="YM62" s="2"/>
      <c r="YN62" s="2"/>
      <c r="YO62" s="2"/>
      <c r="YP62" s="2"/>
      <c r="YQ62" s="2">
        <v>2.9381482651000002</v>
      </c>
      <c r="YR62" s="2">
        <v>38.511331675999998</v>
      </c>
      <c r="YS62" s="2"/>
      <c r="YT62" s="2"/>
      <c r="YU62" s="2">
        <v>119.9</v>
      </c>
      <c r="YV62" s="2">
        <v>1</v>
      </c>
      <c r="YW62" s="2"/>
      <c r="YX62" s="2"/>
      <c r="YY62" s="2">
        <v>7.6445376523000004</v>
      </c>
      <c r="YZ62" s="2">
        <v>16.351829820999999</v>
      </c>
      <c r="ZA62" s="2">
        <v>110.31368139999999</v>
      </c>
      <c r="ZB62" s="2">
        <v>14.27428604</v>
      </c>
      <c r="ZC62" s="2">
        <v>101.42980507999999</v>
      </c>
      <c r="ZD62" s="2">
        <v>42.254496910999997</v>
      </c>
      <c r="ZE62" s="2"/>
      <c r="ZF62" s="2"/>
      <c r="ZG62" s="2"/>
      <c r="ZH62" s="2"/>
      <c r="ZI62" s="2">
        <v>62.231365289000003</v>
      </c>
      <c r="ZJ62" s="2"/>
      <c r="ZK62" s="2"/>
      <c r="ZL62" s="2"/>
      <c r="ZM62" s="2">
        <v>58.075456084000002</v>
      </c>
      <c r="ZN62" s="2"/>
      <c r="ZO62" s="2"/>
      <c r="ZP62" s="2">
        <v>17.996614238999999</v>
      </c>
      <c r="ZQ62" s="2"/>
      <c r="ZR62" s="2">
        <v>40.975398161999998</v>
      </c>
      <c r="ZS62" s="2">
        <v>80.451147491</v>
      </c>
      <c r="ZT62" s="2"/>
      <c r="ZU62" s="2">
        <v>572.24554108999996</v>
      </c>
      <c r="ZV62" s="2">
        <v>40.541053669999997</v>
      </c>
      <c r="ZW62" s="2"/>
      <c r="ZX62" s="2"/>
      <c r="ZY62" s="2"/>
      <c r="ZZ62" s="2"/>
      <c r="AAA62" s="2"/>
      <c r="AAB62" s="2">
        <v>3.3894664060999999</v>
      </c>
      <c r="AAC62" s="2"/>
      <c r="AAD62" s="2"/>
      <c r="AAE62" s="2">
        <v>1203.1581865000001</v>
      </c>
      <c r="AAF62" s="2">
        <v>6.2901262869999996</v>
      </c>
      <c r="AAG62" s="2">
        <v>19.221007926999999</v>
      </c>
      <c r="AAH62" s="2"/>
      <c r="AAI62" s="2">
        <v>6.9086346912999996</v>
      </c>
      <c r="AAJ62" s="2"/>
      <c r="AAK62" s="2"/>
      <c r="AAL62" s="2"/>
      <c r="AAM62" s="2">
        <v>9.1850959845000002</v>
      </c>
      <c r="AAN62" s="2">
        <v>2.2992875561999999</v>
      </c>
      <c r="AAO62" s="2">
        <v>16.057449510000001</v>
      </c>
      <c r="AAP62" s="2"/>
      <c r="AAQ62" s="2"/>
      <c r="AAR62" s="2">
        <v>4.9803316017999997</v>
      </c>
      <c r="AAS62" s="2"/>
      <c r="AAT62" s="2">
        <v>3.7317110255000001</v>
      </c>
      <c r="AAU62" s="2">
        <v>5.0239656262999999</v>
      </c>
      <c r="AAV62" s="2"/>
      <c r="AAW62" s="2">
        <v>3.2</v>
      </c>
      <c r="AAX62" s="2">
        <v>4.9769687617000002</v>
      </c>
      <c r="AAY62" s="2"/>
      <c r="AAZ62" s="2">
        <v>24.446631262</v>
      </c>
      <c r="ABA62" s="2"/>
      <c r="ABB62" s="2"/>
      <c r="ABC62" s="2">
        <v>6.5132244693999999</v>
      </c>
      <c r="ABD62" s="2">
        <v>11.952655785999999</v>
      </c>
      <c r="ABE62" s="2"/>
      <c r="ABF62" s="2">
        <v>22.926263583000001</v>
      </c>
      <c r="ABG62" s="2">
        <v>7.8001396331999997</v>
      </c>
      <c r="ABH62" s="2">
        <v>37.641685354000003</v>
      </c>
      <c r="ABI62" s="2">
        <v>18.814353271000002</v>
      </c>
      <c r="ABJ62" s="2"/>
      <c r="ABK62" s="2">
        <v>8.8178216836000001</v>
      </c>
      <c r="ABL62" s="2">
        <v>1.6109999999999999E-2</v>
      </c>
      <c r="ABM62" s="2">
        <v>0.02</v>
      </c>
      <c r="ABN62" s="2"/>
      <c r="ABO62" s="2"/>
      <c r="ABP62" s="2">
        <v>6.9976093446999998</v>
      </c>
      <c r="ABQ62" s="2"/>
      <c r="ABR62" s="2">
        <v>2.73</v>
      </c>
      <c r="ABS62" s="2"/>
      <c r="ABT62" s="2"/>
      <c r="ABU62" s="2">
        <v>1637.2947866</v>
      </c>
      <c r="ABV62" s="2">
        <v>45.731176908999998</v>
      </c>
      <c r="ABW62" s="2"/>
      <c r="ABX62" s="2">
        <v>18.420933574999999</v>
      </c>
      <c r="ABY62" s="2">
        <v>5.6424194906</v>
      </c>
      <c r="ABZ62" s="2"/>
      <c r="ACA62" s="2"/>
      <c r="ACB62" s="2">
        <v>78.75</v>
      </c>
      <c r="ACC62" s="2">
        <v>1.1785454602000001</v>
      </c>
      <c r="ACD62" s="2"/>
      <c r="ACE62" s="2">
        <v>0.56000000000000005</v>
      </c>
      <c r="ACF62" s="2">
        <v>18.393102743</v>
      </c>
      <c r="ACG62" s="2"/>
      <c r="ACH62" s="2">
        <v>2.7149932453000001</v>
      </c>
      <c r="ACI62" s="2"/>
      <c r="ACJ62" s="2">
        <v>32.750468361000003</v>
      </c>
      <c r="ACK62" s="2"/>
      <c r="ACL62" s="2"/>
    </row>
    <row r="63" spans="1:766" x14ac:dyDescent="0.3">
      <c r="A63" s="6">
        <v>39478</v>
      </c>
      <c r="B63" s="2"/>
      <c r="C63" s="2"/>
      <c r="D63" s="2"/>
      <c r="E63" s="2"/>
      <c r="F63" s="2">
        <v>4.4739296341000001</v>
      </c>
      <c r="G63" s="2">
        <v>13.634885691999999</v>
      </c>
      <c r="H63" s="2">
        <v>5.5704515874</v>
      </c>
      <c r="I63" s="2">
        <v>0.44537520499</v>
      </c>
      <c r="J63" s="2"/>
      <c r="K63" s="2">
        <v>17.991835978000001</v>
      </c>
      <c r="L63" s="2"/>
      <c r="M63" s="2">
        <v>7.9863181736</v>
      </c>
      <c r="N63" s="2"/>
      <c r="O63" s="2"/>
      <c r="P63" s="2"/>
      <c r="Q63" s="2"/>
      <c r="R63" s="2"/>
      <c r="S63" s="2"/>
      <c r="T63" s="2"/>
      <c r="U63" s="2">
        <v>9.6509537903999991</v>
      </c>
      <c r="V63" s="2"/>
      <c r="W63" s="2"/>
      <c r="X63" s="2">
        <v>7</v>
      </c>
      <c r="Y63" s="2"/>
      <c r="Z63" s="2"/>
      <c r="AA63" s="2"/>
      <c r="AB63" s="2">
        <v>5.4045708501999998</v>
      </c>
      <c r="AC63" s="2">
        <v>1.4098332024</v>
      </c>
      <c r="AD63" s="2">
        <v>4.2483516909999999</v>
      </c>
      <c r="AE63" s="2">
        <v>3.4631767392000001</v>
      </c>
      <c r="AF63" s="2"/>
      <c r="AG63" s="2"/>
      <c r="AH63" s="2"/>
      <c r="AI63" s="2"/>
      <c r="AJ63" s="2"/>
      <c r="AK63" s="2">
        <v>2.8451554666000001</v>
      </c>
      <c r="AL63" s="2"/>
      <c r="AM63" s="2"/>
      <c r="AN63" s="2"/>
      <c r="AO63" s="2"/>
      <c r="AP63" s="2">
        <v>91.129923391999995</v>
      </c>
      <c r="AQ63" s="2"/>
      <c r="AR63" s="2">
        <v>41.922352054999998</v>
      </c>
      <c r="AS63" s="2">
        <v>25</v>
      </c>
      <c r="AT63" s="2">
        <v>3.0318969467999999</v>
      </c>
      <c r="AU63" s="2"/>
      <c r="AV63" s="2"/>
      <c r="AW63" s="2">
        <v>13.377935727000001</v>
      </c>
      <c r="AX63" s="2">
        <v>23.932053437</v>
      </c>
      <c r="AY63" s="2">
        <v>2.5618698599000001E-2</v>
      </c>
      <c r="AZ63" s="2"/>
      <c r="BA63" s="2"/>
      <c r="BB63" s="2"/>
      <c r="BC63" s="2"/>
      <c r="BD63" s="2"/>
      <c r="BE63" s="2"/>
      <c r="BF63" s="2"/>
      <c r="BG63" s="2"/>
      <c r="BH63" s="2"/>
      <c r="BI63" s="2">
        <v>15.158941064</v>
      </c>
      <c r="BJ63" s="2"/>
      <c r="BK63" s="2"/>
      <c r="BL63" s="2"/>
      <c r="BM63" s="2"/>
      <c r="BN63" s="2"/>
      <c r="BO63" s="2">
        <v>3.1087856339000002</v>
      </c>
      <c r="BP63" s="2">
        <v>6.9</v>
      </c>
      <c r="BQ63" s="2">
        <v>6.8833260023999996</v>
      </c>
      <c r="BR63" s="2"/>
      <c r="BS63" s="2"/>
      <c r="BT63" s="2"/>
      <c r="BU63" s="2">
        <v>53.563307633000001</v>
      </c>
      <c r="BV63" s="2"/>
      <c r="BW63" s="2">
        <v>40.830586834000002</v>
      </c>
      <c r="BX63" s="2"/>
      <c r="BY63" s="2"/>
      <c r="BZ63" s="2"/>
      <c r="CA63" s="2"/>
      <c r="CB63" s="2"/>
      <c r="CC63" s="2">
        <v>7.2574446085000002</v>
      </c>
      <c r="CD63" s="2"/>
      <c r="CE63" s="2"/>
      <c r="CF63" s="2">
        <v>5.4733350340999998</v>
      </c>
      <c r="CG63" s="2"/>
      <c r="CH63" s="2"/>
      <c r="CI63" s="2">
        <v>3.0152091007999999</v>
      </c>
      <c r="CJ63" s="2"/>
      <c r="CK63" s="2"/>
      <c r="CL63" s="2"/>
      <c r="CM63" s="2">
        <v>4.5712127840000001</v>
      </c>
      <c r="CN63" s="2">
        <v>110.43806644</v>
      </c>
      <c r="CO63" s="2">
        <v>70.457038871999998</v>
      </c>
      <c r="CP63" s="2"/>
      <c r="CQ63" s="2"/>
      <c r="CR63" s="2"/>
      <c r="CS63" s="2"/>
      <c r="CT63" s="2">
        <v>6.4977730528000004</v>
      </c>
      <c r="CU63" s="2"/>
      <c r="CV63" s="2"/>
      <c r="CW63" s="2">
        <v>8.9455922508000008</v>
      </c>
      <c r="CX63" s="2"/>
      <c r="CY63" s="2"/>
      <c r="CZ63" s="2">
        <v>18.35570487</v>
      </c>
      <c r="DA63" s="2">
        <v>102.74189258</v>
      </c>
      <c r="DB63" s="2">
        <v>5.3006273534000004</v>
      </c>
      <c r="DC63" s="2"/>
      <c r="DD63" s="2">
        <v>4.7343721997000001</v>
      </c>
      <c r="DE63" s="2"/>
      <c r="DF63" s="2"/>
      <c r="DG63" s="2"/>
      <c r="DH63" s="2"/>
      <c r="DI63" s="2">
        <v>15.876909262</v>
      </c>
      <c r="DJ63" s="2"/>
      <c r="DK63" s="2">
        <v>11.34</v>
      </c>
      <c r="DL63" s="2"/>
      <c r="DM63" s="2"/>
      <c r="DN63" s="2"/>
      <c r="DO63" s="2">
        <v>5.5999999999999995E-4</v>
      </c>
      <c r="DP63" s="2">
        <v>23.969148273999998</v>
      </c>
      <c r="DQ63" s="2">
        <v>83.610750913999993</v>
      </c>
      <c r="DR63" s="2"/>
      <c r="DS63" s="2"/>
      <c r="DT63" s="2">
        <v>5.4609977788000004</v>
      </c>
      <c r="DU63" s="2"/>
      <c r="DV63" s="2"/>
      <c r="DW63" s="2">
        <v>9.6528404347999999</v>
      </c>
      <c r="DX63" s="2">
        <v>21.204934076000001</v>
      </c>
      <c r="DY63" s="2"/>
      <c r="DZ63" s="2">
        <v>14.363900429999999</v>
      </c>
      <c r="EA63" s="2">
        <v>49.188555348000001</v>
      </c>
      <c r="EB63" s="2">
        <v>7.7723223738999998</v>
      </c>
      <c r="EC63" s="2"/>
      <c r="ED63" s="2">
        <v>8.8202590539999992</v>
      </c>
      <c r="EE63" s="2">
        <v>3.1308621498</v>
      </c>
      <c r="EF63" s="2"/>
      <c r="EG63" s="2"/>
      <c r="EH63" s="2"/>
      <c r="EI63" s="2">
        <v>17.313249590000002</v>
      </c>
      <c r="EJ63" s="2">
        <v>7.1956953256</v>
      </c>
      <c r="EK63" s="2"/>
      <c r="EL63" s="2"/>
      <c r="EM63" s="2"/>
      <c r="EN63" s="2"/>
      <c r="EO63" s="2"/>
      <c r="EP63" s="2"/>
      <c r="EQ63" s="2"/>
      <c r="ER63" s="2"/>
      <c r="ES63" s="2"/>
      <c r="ET63" s="2">
        <v>9.5280723999999992</v>
      </c>
      <c r="EU63" s="2"/>
      <c r="EV63" s="2"/>
      <c r="EW63" s="2">
        <v>1.5200000000000001E-3</v>
      </c>
      <c r="EX63" s="2"/>
      <c r="EY63" s="2">
        <v>13.937651162</v>
      </c>
      <c r="EZ63" s="2"/>
      <c r="FA63" s="2">
        <v>43.895352563000003</v>
      </c>
      <c r="FB63" s="2"/>
      <c r="FC63" s="2"/>
      <c r="FD63" s="2"/>
      <c r="FE63" s="2"/>
      <c r="FF63" s="2"/>
      <c r="FG63" s="2"/>
      <c r="FH63" s="2"/>
      <c r="FI63" s="2"/>
      <c r="FJ63" s="2">
        <v>8.7664609519999992</v>
      </c>
      <c r="FK63" s="2">
        <v>4.3293318015000004</v>
      </c>
      <c r="FL63" s="2"/>
      <c r="FM63" s="2">
        <v>20.205397674</v>
      </c>
      <c r="FN63" s="2">
        <v>8.4443561103999993</v>
      </c>
      <c r="FO63" s="2"/>
      <c r="FP63" s="2">
        <v>268.86610906999999</v>
      </c>
      <c r="FQ63" s="2">
        <v>2.6710071891</v>
      </c>
      <c r="FR63" s="2">
        <v>20.592684809000001</v>
      </c>
      <c r="FS63" s="2"/>
      <c r="FT63" s="2"/>
      <c r="FU63" s="2"/>
      <c r="FV63" s="2"/>
      <c r="FW63" s="2">
        <v>13.347450236</v>
      </c>
      <c r="FX63" s="2">
        <v>1.1714099285999999</v>
      </c>
      <c r="FY63" s="2">
        <v>7.6403426534000003</v>
      </c>
      <c r="FZ63" s="2">
        <v>35</v>
      </c>
      <c r="GA63" s="2">
        <v>3.6996900641999999</v>
      </c>
      <c r="GB63" s="2"/>
      <c r="GC63" s="2"/>
      <c r="GD63" s="2">
        <v>25.726910594</v>
      </c>
      <c r="GE63" s="2"/>
      <c r="GF63" s="2"/>
      <c r="GG63" s="2"/>
      <c r="GH63" s="2"/>
      <c r="GI63" s="2">
        <v>0.25</v>
      </c>
      <c r="GJ63" s="2">
        <v>2.0629245361000002</v>
      </c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>
        <v>0.2</v>
      </c>
      <c r="GV63" s="2">
        <v>16.993979793000001</v>
      </c>
      <c r="GW63" s="2">
        <v>8.6727892051000008</v>
      </c>
      <c r="GX63" s="2"/>
      <c r="GY63" s="2"/>
      <c r="GZ63" s="2"/>
      <c r="HA63" s="2">
        <v>11.727131925</v>
      </c>
      <c r="HB63" s="2">
        <v>8.6172380602</v>
      </c>
      <c r="HC63" s="2"/>
      <c r="HD63" s="2">
        <v>3.3844325797999999</v>
      </c>
      <c r="HE63" s="2">
        <v>159.22310772</v>
      </c>
      <c r="HF63" s="2">
        <v>1.0999999999999999E-2</v>
      </c>
      <c r="HG63" s="2"/>
      <c r="HH63" s="2"/>
      <c r="HI63" s="2">
        <v>14.431708822999999</v>
      </c>
      <c r="HJ63" s="2">
        <v>14.874822486999999</v>
      </c>
      <c r="HK63" s="2"/>
      <c r="HL63" s="2"/>
      <c r="HM63" s="2"/>
      <c r="HN63" s="2">
        <v>18.717520136000001</v>
      </c>
      <c r="HO63" s="2"/>
      <c r="HP63" s="2">
        <v>21.191345770000002</v>
      </c>
      <c r="HQ63" s="2">
        <v>3.4004172063000002</v>
      </c>
      <c r="HR63" s="2"/>
      <c r="HS63" s="2">
        <v>31.615448958000002</v>
      </c>
      <c r="HT63" s="2">
        <v>8.9704021548000004</v>
      </c>
      <c r="HU63" s="2"/>
      <c r="HV63" s="2"/>
      <c r="HW63" s="2"/>
      <c r="HX63" s="2">
        <v>137.07732318000001</v>
      </c>
      <c r="HY63" s="2">
        <v>3.7943504590999999</v>
      </c>
      <c r="HZ63" s="2"/>
      <c r="IA63" s="2">
        <v>8.3064067327999993</v>
      </c>
      <c r="IB63" s="2"/>
      <c r="IC63" s="2"/>
      <c r="ID63" s="2">
        <v>8.8399475862999992</v>
      </c>
      <c r="IE63" s="2">
        <v>3.1728385998999999</v>
      </c>
      <c r="IF63" s="2"/>
      <c r="IG63" s="2"/>
      <c r="IH63" s="2">
        <v>5.9929361045</v>
      </c>
      <c r="II63" s="2">
        <v>17.242022081000002</v>
      </c>
      <c r="IJ63" s="2"/>
      <c r="IK63" s="2"/>
      <c r="IL63" s="2"/>
      <c r="IM63" s="2">
        <v>6.9804764922000002</v>
      </c>
      <c r="IN63" s="2">
        <v>4.0309669714999998</v>
      </c>
      <c r="IO63" s="2">
        <v>6.3744817891999999</v>
      </c>
      <c r="IP63" s="2">
        <v>27.2</v>
      </c>
      <c r="IQ63" s="2"/>
      <c r="IR63" s="2">
        <v>45.166963699</v>
      </c>
      <c r="IS63" s="2"/>
      <c r="IT63" s="2"/>
      <c r="IU63" s="2">
        <v>2.7984919187999999</v>
      </c>
      <c r="IV63" s="2">
        <v>13.720142661000001</v>
      </c>
      <c r="IW63" s="2"/>
      <c r="IX63" s="2">
        <v>2.0518057187999998</v>
      </c>
      <c r="IY63" s="2"/>
      <c r="IZ63" s="2"/>
      <c r="JA63" s="2"/>
      <c r="JB63" s="2"/>
      <c r="JC63" s="2">
        <v>17.927629293999999</v>
      </c>
      <c r="JD63" s="2"/>
      <c r="JE63" s="2">
        <v>27.694602318000001</v>
      </c>
      <c r="JF63" s="2">
        <v>4.7586444386000002</v>
      </c>
      <c r="JG63" s="2">
        <v>27.842576772000001</v>
      </c>
      <c r="JH63" s="2"/>
      <c r="JI63" s="2"/>
      <c r="JJ63" s="2"/>
      <c r="JK63" s="2"/>
      <c r="JL63" s="2"/>
      <c r="JM63" s="2"/>
      <c r="JN63" s="2"/>
      <c r="JO63" s="2">
        <v>7.7158714923999998</v>
      </c>
      <c r="JP63" s="2">
        <v>11.084668629999999</v>
      </c>
      <c r="JQ63" s="2"/>
      <c r="JR63" s="2">
        <v>32.434665801000001</v>
      </c>
      <c r="JS63" s="2"/>
      <c r="JT63" s="2"/>
      <c r="JU63" s="2">
        <v>23.6</v>
      </c>
      <c r="JV63" s="2"/>
      <c r="JW63" s="2"/>
      <c r="JX63" s="2">
        <v>9.3655532934999997</v>
      </c>
      <c r="JY63" s="2"/>
      <c r="JZ63" s="2">
        <v>15.724311975000001</v>
      </c>
      <c r="KA63" s="2">
        <v>3.8598489230000001E-3</v>
      </c>
      <c r="KB63" s="2"/>
      <c r="KC63" s="2">
        <v>4.1110903306999997</v>
      </c>
      <c r="KD63" s="2"/>
      <c r="KE63" s="2">
        <v>7.0137077617000001</v>
      </c>
      <c r="KF63" s="2"/>
      <c r="KG63" s="2">
        <v>528.57431316999998</v>
      </c>
      <c r="KH63" s="2"/>
      <c r="KI63" s="2">
        <v>8.0645907943000008</v>
      </c>
      <c r="KJ63" s="2"/>
      <c r="KK63" s="2"/>
      <c r="KL63" s="2"/>
      <c r="KM63" s="2"/>
      <c r="KN63" s="2"/>
      <c r="KO63" s="2">
        <v>11.001844113000001</v>
      </c>
      <c r="KP63" s="2"/>
      <c r="KQ63" s="2">
        <v>24</v>
      </c>
      <c r="KR63" s="2">
        <v>8.0313909282000004</v>
      </c>
      <c r="KS63" s="2">
        <v>6.0679207423000001</v>
      </c>
      <c r="KT63" s="2">
        <v>9.3003076986999993</v>
      </c>
      <c r="KU63" s="2">
        <v>28.449665198999998</v>
      </c>
      <c r="KV63" s="2">
        <v>7.0020919580000003</v>
      </c>
      <c r="KW63" s="2">
        <v>3.0268422143999998</v>
      </c>
      <c r="KX63" s="2"/>
      <c r="KY63" s="2">
        <v>5.6999999999999998E-4</v>
      </c>
      <c r="KZ63" s="2"/>
      <c r="LA63" s="2"/>
      <c r="LB63" s="2">
        <v>18.694001991</v>
      </c>
      <c r="LC63" s="2">
        <v>3.0055472478</v>
      </c>
      <c r="LD63" s="2"/>
      <c r="LE63" s="2"/>
      <c r="LF63" s="2"/>
      <c r="LG63" s="2"/>
      <c r="LH63" s="2"/>
      <c r="LI63" s="2">
        <v>86.114746420000003</v>
      </c>
      <c r="LJ63" s="2"/>
      <c r="LK63" s="2"/>
      <c r="LL63" s="2"/>
      <c r="LM63" s="2"/>
      <c r="LN63" s="2"/>
      <c r="LO63" s="2">
        <v>33.106214909000002</v>
      </c>
      <c r="LP63" s="2"/>
      <c r="LQ63" s="2"/>
      <c r="LR63" s="2"/>
      <c r="LS63" s="2"/>
      <c r="LT63" s="2"/>
      <c r="LU63" s="2"/>
      <c r="LV63" s="2">
        <v>104.45016486</v>
      </c>
      <c r="LW63" s="2"/>
      <c r="LX63" s="2">
        <v>6.1959999999999997</v>
      </c>
      <c r="LY63" s="2">
        <v>13.48</v>
      </c>
      <c r="LZ63" s="2"/>
      <c r="MA63" s="2">
        <v>12.471343782</v>
      </c>
      <c r="MB63" s="2"/>
      <c r="MC63" s="2">
        <v>18.559750816000001</v>
      </c>
      <c r="MD63" s="2">
        <v>24.582558450000001</v>
      </c>
      <c r="ME63" s="2"/>
      <c r="MF63" s="2">
        <v>32.372428925999998</v>
      </c>
      <c r="MG63" s="2">
        <v>12.861387889</v>
      </c>
      <c r="MH63" s="2">
        <v>44.151035548000003</v>
      </c>
      <c r="MI63" s="2">
        <v>0.44</v>
      </c>
      <c r="MJ63" s="2">
        <v>9.7992370214999998</v>
      </c>
      <c r="MK63" s="2">
        <v>1.109013062</v>
      </c>
      <c r="ML63" s="2"/>
      <c r="MM63" s="2">
        <v>0.20316641290000001</v>
      </c>
      <c r="MN63" s="2">
        <v>10.565964093</v>
      </c>
      <c r="MO63" s="2">
        <v>39.817178920000003</v>
      </c>
      <c r="MP63" s="2">
        <v>36.799999999999997</v>
      </c>
      <c r="MQ63" s="2">
        <v>3.8392203057000001</v>
      </c>
      <c r="MR63" s="2">
        <v>0.25</v>
      </c>
      <c r="MS63" s="2"/>
      <c r="MT63" s="2"/>
      <c r="MU63" s="2">
        <v>1.473072905</v>
      </c>
      <c r="MV63" s="2">
        <v>13.2</v>
      </c>
      <c r="MW63" s="2"/>
      <c r="MX63" s="2">
        <v>7.3</v>
      </c>
      <c r="MY63" s="2"/>
      <c r="MZ63" s="2"/>
      <c r="NA63" s="2">
        <v>52.416740466999997</v>
      </c>
      <c r="NB63" s="2">
        <v>0.9</v>
      </c>
      <c r="NC63" s="2">
        <v>7.99</v>
      </c>
      <c r="ND63" s="2"/>
      <c r="NE63" s="2">
        <v>8.6471359911000008</v>
      </c>
      <c r="NF63" s="2">
        <v>10.325613838000001</v>
      </c>
      <c r="NG63" s="2"/>
      <c r="NH63" s="2"/>
      <c r="NI63" s="2"/>
      <c r="NJ63" s="2"/>
      <c r="NK63" s="2"/>
      <c r="NL63" s="2"/>
      <c r="NM63" s="2">
        <v>11.788114998999999</v>
      </c>
      <c r="NN63" s="2">
        <v>142.00254355000001</v>
      </c>
      <c r="NO63" s="2">
        <v>103.56076834</v>
      </c>
      <c r="NP63" s="2"/>
      <c r="NQ63" s="2"/>
      <c r="NR63" s="2"/>
      <c r="NS63" s="2"/>
      <c r="NT63" s="2">
        <v>14.034924969</v>
      </c>
      <c r="NU63" s="2">
        <v>38.9</v>
      </c>
      <c r="NV63" s="2">
        <v>22</v>
      </c>
      <c r="NW63" s="2">
        <v>48.5</v>
      </c>
      <c r="NX63" s="2"/>
      <c r="NY63" s="2"/>
      <c r="NZ63" s="2">
        <v>2.6285959921000002</v>
      </c>
      <c r="OA63" s="2">
        <v>53.887190308999998</v>
      </c>
      <c r="OB63" s="2">
        <v>8.3920706112999994</v>
      </c>
      <c r="OC63" s="2"/>
      <c r="OD63" s="2"/>
      <c r="OE63" s="2">
        <v>35794.656888999998</v>
      </c>
      <c r="OF63" s="2"/>
      <c r="OG63" s="2">
        <v>4.4640897551999998</v>
      </c>
      <c r="OH63" s="2">
        <v>14.153434690999999</v>
      </c>
      <c r="OI63" s="2">
        <v>4.9183095369999998</v>
      </c>
      <c r="OJ63" s="2">
        <v>45.674367570000001</v>
      </c>
      <c r="OK63" s="2">
        <v>17.229993784000001</v>
      </c>
      <c r="OL63" s="2"/>
      <c r="OM63" s="2">
        <v>78.760164899000003</v>
      </c>
      <c r="ON63" s="2">
        <v>16.494626611000001</v>
      </c>
      <c r="OO63" s="2"/>
      <c r="OP63" s="2"/>
      <c r="OQ63" s="2">
        <v>9.0959638782999992</v>
      </c>
      <c r="OR63" s="2"/>
      <c r="OS63" s="2"/>
      <c r="OT63" s="2"/>
      <c r="OU63" s="2">
        <v>600</v>
      </c>
      <c r="OV63" s="2"/>
      <c r="OW63" s="2"/>
      <c r="OX63" s="2">
        <v>0.8</v>
      </c>
      <c r="OY63" s="2"/>
      <c r="OZ63" s="2"/>
      <c r="PA63" s="2"/>
      <c r="PB63" s="2">
        <v>10.462336916</v>
      </c>
      <c r="PC63" s="2"/>
      <c r="PD63" s="2"/>
      <c r="PE63" s="2">
        <v>244.98366329000001</v>
      </c>
      <c r="PF63" s="2"/>
      <c r="PG63" s="2"/>
      <c r="PH63" s="2">
        <v>2.5931660245999999</v>
      </c>
      <c r="PI63" s="2">
        <v>3.9418641614999999</v>
      </c>
      <c r="PJ63" s="2"/>
      <c r="PK63" s="2"/>
      <c r="PL63" s="2">
        <v>48.834157470999997</v>
      </c>
      <c r="PM63" s="2">
        <v>6.3486138896000002</v>
      </c>
      <c r="PN63" s="2"/>
      <c r="PO63" s="2">
        <v>43.120038461999997</v>
      </c>
      <c r="PP63" s="2">
        <v>4.7440967444000002</v>
      </c>
      <c r="PQ63" s="2">
        <v>3.8351361760999998</v>
      </c>
      <c r="PR63" s="2"/>
      <c r="PS63" s="2">
        <v>14.186792345000001</v>
      </c>
      <c r="PT63" s="2"/>
      <c r="PU63" s="2">
        <v>9234.0354215000007</v>
      </c>
      <c r="PV63" s="2">
        <v>0.19</v>
      </c>
      <c r="PW63" s="2">
        <v>5.3743610598</v>
      </c>
      <c r="PX63" s="2"/>
      <c r="PY63" s="2"/>
      <c r="PZ63" s="2"/>
      <c r="QA63" s="2">
        <v>4.8000000000000001E-2</v>
      </c>
      <c r="QB63" s="2"/>
      <c r="QC63" s="2"/>
      <c r="QD63" s="2"/>
      <c r="QE63" s="2"/>
      <c r="QF63" s="2"/>
      <c r="QG63" s="2">
        <v>46.376315900000002</v>
      </c>
      <c r="QH63" s="2"/>
      <c r="QI63" s="2"/>
      <c r="QJ63" s="2">
        <v>3.99</v>
      </c>
      <c r="QK63" s="2">
        <v>1.0335320128000001</v>
      </c>
      <c r="QL63" s="2">
        <v>13.958340767999999</v>
      </c>
      <c r="QM63" s="2">
        <v>2.4147506495000002</v>
      </c>
      <c r="QN63" s="2"/>
      <c r="QO63" s="2"/>
      <c r="QP63" s="2">
        <v>20.156751281999998</v>
      </c>
      <c r="QQ63" s="2">
        <v>73.957871084999994</v>
      </c>
      <c r="QR63" s="2"/>
      <c r="QS63" s="2">
        <v>11.689561210000001</v>
      </c>
      <c r="QT63" s="2"/>
      <c r="QU63" s="2">
        <v>4.8872931271000004</v>
      </c>
      <c r="QV63" s="2"/>
      <c r="QW63" s="2">
        <v>31.886903821000001</v>
      </c>
      <c r="QX63" s="2"/>
      <c r="QY63" s="2"/>
      <c r="QZ63" s="2">
        <v>21.728553839</v>
      </c>
      <c r="RA63" s="2">
        <v>1015.4747966</v>
      </c>
      <c r="RB63" s="2"/>
      <c r="RC63" s="2">
        <v>708.15560822999998</v>
      </c>
      <c r="RD63" s="2">
        <v>14.96240845</v>
      </c>
      <c r="RE63" s="2"/>
      <c r="RF63" s="2">
        <v>1.5200000000000001E-3</v>
      </c>
      <c r="RG63" s="2"/>
      <c r="RH63" s="2"/>
      <c r="RI63" s="2">
        <v>6.5548343061000001</v>
      </c>
      <c r="RJ63" s="2">
        <v>60.531746032000001</v>
      </c>
      <c r="RK63" s="2">
        <v>2253.1481984000002</v>
      </c>
      <c r="RL63" s="2">
        <v>40.505094501999999</v>
      </c>
      <c r="RM63" s="2"/>
      <c r="RN63" s="2"/>
      <c r="RO63" s="2"/>
      <c r="RP63" s="2">
        <v>6.2540879308999999</v>
      </c>
      <c r="RQ63" s="2"/>
      <c r="RR63" s="2">
        <v>5.2626874596000004</v>
      </c>
      <c r="RS63" s="2"/>
      <c r="RT63" s="2">
        <v>42.318157839000001</v>
      </c>
      <c r="RU63" s="2"/>
      <c r="RV63" s="2"/>
      <c r="RW63" s="2"/>
      <c r="RX63" s="2">
        <v>11.037622389999999</v>
      </c>
      <c r="RY63" s="2"/>
      <c r="RZ63" s="2">
        <v>20.386802378999999</v>
      </c>
      <c r="SA63" s="2"/>
      <c r="SB63" s="2"/>
      <c r="SC63" s="2">
        <v>9.6886254652999995</v>
      </c>
      <c r="SD63" s="2"/>
      <c r="SE63" s="2"/>
      <c r="SF63" s="2">
        <v>21.748187058999999</v>
      </c>
      <c r="SG63" s="2"/>
      <c r="SH63" s="2"/>
      <c r="SI63" s="2"/>
      <c r="SJ63" s="2">
        <v>1.8234308130000001</v>
      </c>
      <c r="SK63" s="2"/>
      <c r="SL63" s="2">
        <v>163.78494246</v>
      </c>
      <c r="SM63" s="2"/>
      <c r="SN63" s="2"/>
      <c r="SO63" s="2"/>
      <c r="SP63" s="2"/>
      <c r="SQ63" s="2"/>
      <c r="SR63" s="2"/>
      <c r="SS63" s="2"/>
      <c r="ST63" s="2"/>
      <c r="SU63" s="2">
        <v>29.235135618000001</v>
      </c>
      <c r="SV63" s="2"/>
      <c r="SW63" s="2">
        <v>3.8244940381000001</v>
      </c>
      <c r="SX63" s="2"/>
      <c r="SY63" s="2">
        <v>14.701557381000001</v>
      </c>
      <c r="SZ63" s="2"/>
      <c r="TA63" s="2">
        <v>3.4137934073</v>
      </c>
      <c r="TB63" s="2">
        <v>7.1897155715999999</v>
      </c>
      <c r="TC63" s="2"/>
      <c r="TD63" s="2">
        <v>2288.2975117000001</v>
      </c>
      <c r="TE63" s="2"/>
      <c r="TF63" s="2"/>
      <c r="TG63" s="2">
        <v>2.7556859798</v>
      </c>
      <c r="TH63" s="2">
        <v>29.512912167</v>
      </c>
      <c r="TI63" s="2"/>
      <c r="TJ63" s="2"/>
      <c r="TK63" s="2">
        <v>15.850366748000001</v>
      </c>
      <c r="TL63" s="2">
        <v>13.183142326</v>
      </c>
      <c r="TM63" s="2"/>
      <c r="TN63" s="2"/>
      <c r="TO63" s="2">
        <v>2.0427693803999998</v>
      </c>
      <c r="TP63" s="2"/>
      <c r="TQ63" s="2"/>
      <c r="TR63" s="2">
        <v>4.4677867036999999</v>
      </c>
      <c r="TS63" s="2"/>
      <c r="TT63" s="2"/>
      <c r="TU63" s="2">
        <v>264.86073144</v>
      </c>
      <c r="TV63" s="2"/>
      <c r="TW63" s="2"/>
      <c r="TX63" s="2"/>
      <c r="TY63" s="2"/>
      <c r="TZ63" s="2"/>
      <c r="UA63" s="2"/>
      <c r="UB63" s="2">
        <v>21.919688227000002</v>
      </c>
      <c r="UC63" s="2">
        <v>10.908702305</v>
      </c>
      <c r="UD63" s="2">
        <v>1.40171822</v>
      </c>
      <c r="UE63" s="2"/>
      <c r="UF63" s="2">
        <v>25.205443680999998</v>
      </c>
      <c r="UG63" s="2"/>
      <c r="UH63" s="2"/>
      <c r="UI63" s="2"/>
      <c r="UJ63" s="2"/>
      <c r="UK63" s="2"/>
      <c r="UL63" s="2">
        <v>4.8999999999999998E-4</v>
      </c>
      <c r="UM63" s="2">
        <v>25.242767379</v>
      </c>
      <c r="UN63" s="2"/>
      <c r="UO63" s="2"/>
      <c r="UP63" s="2"/>
      <c r="UQ63" s="2"/>
      <c r="UR63" s="2">
        <v>2.1239527499999999</v>
      </c>
      <c r="US63" s="2">
        <v>5.3024987136000004</v>
      </c>
      <c r="UT63" s="2"/>
      <c r="UU63" s="2"/>
      <c r="UV63" s="2"/>
      <c r="UW63" s="2"/>
      <c r="UX63" s="2">
        <v>9.8540789656999994</v>
      </c>
      <c r="UY63" s="2"/>
      <c r="UZ63" s="2"/>
      <c r="VA63" s="2">
        <v>3.6721407995000002</v>
      </c>
      <c r="VB63" s="2"/>
      <c r="VC63" s="2">
        <v>5.5935131055999996</v>
      </c>
      <c r="VD63" s="2">
        <v>0.42170383513999998</v>
      </c>
      <c r="VE63" s="2"/>
      <c r="VF63" s="2"/>
      <c r="VG63" s="2"/>
      <c r="VH63" s="2"/>
      <c r="VI63" s="2">
        <v>227.35395020999999</v>
      </c>
      <c r="VJ63" s="2">
        <v>5.6080815644999999</v>
      </c>
      <c r="VK63" s="2">
        <v>19.404514821999999</v>
      </c>
      <c r="VL63" s="2"/>
      <c r="VM63" s="2"/>
      <c r="VN63" s="2"/>
      <c r="VO63" s="2"/>
      <c r="VP63" s="2"/>
      <c r="VQ63" s="2"/>
      <c r="VR63" s="2">
        <v>7.1599999999999997E-3</v>
      </c>
      <c r="VS63" s="2">
        <v>3</v>
      </c>
      <c r="VT63" s="2">
        <v>123.50653217999999</v>
      </c>
      <c r="VU63" s="2"/>
      <c r="VV63" s="2"/>
      <c r="VW63" s="2">
        <v>13.495535686</v>
      </c>
      <c r="VX63" s="2">
        <v>411.68402436000002</v>
      </c>
      <c r="VY63" s="2"/>
      <c r="VZ63" s="2"/>
      <c r="WA63" s="2"/>
      <c r="WB63" s="2"/>
      <c r="WC63" s="2">
        <v>8.8005946330999993</v>
      </c>
      <c r="WD63" s="2">
        <v>9.4960136323000004</v>
      </c>
      <c r="WE63" s="2">
        <v>0.6</v>
      </c>
      <c r="WF63" s="2"/>
      <c r="WG63" s="2"/>
      <c r="WH63" s="2">
        <v>74</v>
      </c>
      <c r="WI63" s="2"/>
      <c r="WJ63" s="2"/>
      <c r="WK63" s="2">
        <v>0.80849324172000003</v>
      </c>
      <c r="WL63" s="2"/>
      <c r="WM63" s="2"/>
      <c r="WN63" s="2"/>
      <c r="WO63" s="2"/>
      <c r="WP63" s="2">
        <v>11.701834351</v>
      </c>
      <c r="WQ63" s="2">
        <v>7.9309003167999998</v>
      </c>
      <c r="WR63" s="2">
        <v>19.887161210999999</v>
      </c>
      <c r="WS63" s="2"/>
      <c r="WT63" s="2">
        <v>2.0299999999999998</v>
      </c>
      <c r="WU63" s="2">
        <v>3.87</v>
      </c>
      <c r="WV63" s="2">
        <v>3.2633008687</v>
      </c>
      <c r="WW63" s="2"/>
      <c r="WX63" s="2">
        <v>16.537473417000001</v>
      </c>
      <c r="WY63" s="2">
        <v>12.227908104999999</v>
      </c>
      <c r="WZ63" s="2"/>
      <c r="XA63" s="2"/>
      <c r="XB63" s="2">
        <v>15</v>
      </c>
      <c r="XC63" s="2"/>
      <c r="XD63" s="2"/>
      <c r="XE63" s="2">
        <v>1.57E-3</v>
      </c>
      <c r="XF63" s="2"/>
      <c r="XG63" s="2"/>
      <c r="XH63" s="2"/>
      <c r="XI63" s="2"/>
      <c r="XJ63" s="2">
        <v>17.358049328</v>
      </c>
      <c r="XK63" s="2"/>
      <c r="XL63" s="2"/>
      <c r="XM63" s="2"/>
      <c r="XN63" s="2"/>
      <c r="XO63" s="2">
        <v>14.779949651000001</v>
      </c>
      <c r="XP63" s="2"/>
      <c r="XQ63" s="2"/>
      <c r="XR63" s="2">
        <v>4.1026518698999999</v>
      </c>
      <c r="XS63" s="2"/>
      <c r="XT63" s="2"/>
      <c r="XU63" s="2"/>
      <c r="XV63" s="2">
        <v>10.412077489</v>
      </c>
      <c r="XW63" s="2"/>
      <c r="XX63" s="2">
        <v>6.2445041818</v>
      </c>
      <c r="XY63" s="2"/>
      <c r="XZ63" s="2">
        <v>24.447958174</v>
      </c>
      <c r="YA63" s="2">
        <v>63.780709225000003</v>
      </c>
      <c r="YB63" s="2"/>
      <c r="YC63" s="2"/>
      <c r="YD63" s="2"/>
      <c r="YE63" s="2"/>
      <c r="YF63" s="2"/>
      <c r="YG63" s="2"/>
      <c r="YH63" s="2"/>
      <c r="YI63" s="2"/>
      <c r="YJ63" s="2">
        <v>0.90260622999999995</v>
      </c>
      <c r="YK63" s="2">
        <v>4.3302029011999998</v>
      </c>
      <c r="YL63" s="2"/>
      <c r="YM63" s="2">
        <v>3.3604708463000001</v>
      </c>
      <c r="YN63" s="2"/>
      <c r="YO63" s="2"/>
      <c r="YP63" s="2"/>
      <c r="YQ63" s="2">
        <v>2.7106787219999999</v>
      </c>
      <c r="YR63" s="2">
        <v>33.626306954999997</v>
      </c>
      <c r="YS63" s="2"/>
      <c r="YT63" s="2"/>
      <c r="YU63" s="2">
        <v>94.3</v>
      </c>
      <c r="YV63" s="2">
        <v>0.88</v>
      </c>
      <c r="YW63" s="2"/>
      <c r="YX63" s="2"/>
      <c r="YY63" s="2">
        <v>5.7147827975999999</v>
      </c>
      <c r="YZ63" s="2">
        <v>15.356501049</v>
      </c>
      <c r="ZA63" s="2">
        <v>93.766629191999996</v>
      </c>
      <c r="ZB63" s="2">
        <v>11.102222475</v>
      </c>
      <c r="ZC63" s="2">
        <v>102.42421493000001</v>
      </c>
      <c r="ZD63" s="2">
        <v>42.638628701000002</v>
      </c>
      <c r="ZE63" s="2"/>
      <c r="ZF63" s="2"/>
      <c r="ZG63" s="2"/>
      <c r="ZH63" s="2"/>
      <c r="ZI63" s="2">
        <v>62.829743800999999</v>
      </c>
      <c r="ZJ63" s="2"/>
      <c r="ZK63" s="2"/>
      <c r="ZL63" s="2"/>
      <c r="ZM63" s="2">
        <v>37.536575274</v>
      </c>
      <c r="ZN63" s="2"/>
      <c r="ZO63" s="2"/>
      <c r="ZP63" s="2">
        <v>19.648820163</v>
      </c>
      <c r="ZQ63" s="2"/>
      <c r="ZR63" s="2">
        <v>47.238930416999999</v>
      </c>
      <c r="ZS63" s="2">
        <v>90.225585971000001</v>
      </c>
      <c r="ZT63" s="2"/>
      <c r="ZU63" s="2">
        <v>572.24554108999996</v>
      </c>
      <c r="ZV63" s="2">
        <v>42.120575242000001</v>
      </c>
      <c r="ZW63" s="2"/>
      <c r="ZX63" s="2"/>
      <c r="ZY63" s="2"/>
      <c r="ZZ63" s="2"/>
      <c r="AAA63" s="2"/>
      <c r="AAB63" s="2">
        <v>2.4776522039</v>
      </c>
      <c r="AAC63" s="2"/>
      <c r="AAD63" s="2"/>
      <c r="AAE63" s="2">
        <v>710.71898682000005</v>
      </c>
      <c r="AAF63" s="2">
        <v>5.6519975332000003</v>
      </c>
      <c r="AAG63" s="2">
        <v>16.876982569999999</v>
      </c>
      <c r="AAH63" s="2"/>
      <c r="AAI63" s="2">
        <v>7.0649014282999998</v>
      </c>
      <c r="AAJ63" s="2"/>
      <c r="AAK63" s="2"/>
      <c r="AAL63" s="2"/>
      <c r="AAM63" s="2">
        <v>7.3947806654999999</v>
      </c>
      <c r="AAN63" s="2">
        <v>2.1875812782000001</v>
      </c>
      <c r="AAO63" s="2">
        <v>18.359728849</v>
      </c>
      <c r="AAP63" s="2"/>
      <c r="AAQ63" s="2"/>
      <c r="AAR63" s="2">
        <v>4.5796152660000002</v>
      </c>
      <c r="AAS63" s="2"/>
      <c r="AAT63" s="2">
        <v>3.8042720732999999</v>
      </c>
      <c r="AAU63" s="2">
        <v>4.6963156941999999</v>
      </c>
      <c r="AAV63" s="2"/>
      <c r="AAW63" s="2">
        <v>3.24</v>
      </c>
      <c r="AAX63" s="2">
        <v>4.3370294511000003</v>
      </c>
      <c r="AAY63" s="2"/>
      <c r="AAZ63" s="2">
        <v>19.952743636000001</v>
      </c>
      <c r="ABA63" s="2"/>
      <c r="ABB63" s="2"/>
      <c r="ABC63" s="2">
        <v>5.9674235362000001</v>
      </c>
      <c r="ABD63" s="2">
        <v>9.1637027699000004</v>
      </c>
      <c r="ABE63" s="2"/>
      <c r="ABF63" s="2">
        <v>23.207567431000001</v>
      </c>
      <c r="ABG63" s="2">
        <v>7.6928877132000002</v>
      </c>
      <c r="ABH63" s="2">
        <v>32.894428458999997</v>
      </c>
      <c r="ABI63" s="2">
        <v>16.741185327</v>
      </c>
      <c r="ABJ63" s="2"/>
      <c r="ABK63" s="2">
        <v>9.2421793521000009</v>
      </c>
      <c r="ABL63" s="2">
        <v>1.47E-2</v>
      </c>
      <c r="ABM63" s="2">
        <v>1.7500000000000002E-2</v>
      </c>
      <c r="ABN63" s="2"/>
      <c r="ABO63" s="2"/>
      <c r="ABP63" s="2">
        <v>6.9775973047999997</v>
      </c>
      <c r="ABQ63" s="2"/>
      <c r="ABR63" s="2">
        <v>2.83</v>
      </c>
      <c r="ABS63" s="2"/>
      <c r="ABT63" s="2"/>
      <c r="ABU63" s="2">
        <v>1172.8984471000001</v>
      </c>
      <c r="ABV63" s="2">
        <v>40.871184677000002</v>
      </c>
      <c r="ABW63" s="2"/>
      <c r="ABX63" s="2">
        <v>18.513501081000001</v>
      </c>
      <c r="ABY63" s="2">
        <v>4.7356020723999999</v>
      </c>
      <c r="ABZ63" s="2"/>
      <c r="ACA63" s="2"/>
      <c r="ACB63" s="2">
        <v>87</v>
      </c>
      <c r="ACC63" s="2">
        <v>1.1650554328</v>
      </c>
      <c r="ACD63" s="2"/>
      <c r="ACE63" s="2">
        <v>0.46</v>
      </c>
      <c r="ACF63" s="2">
        <v>14.317559746000001</v>
      </c>
      <c r="ACG63" s="2"/>
      <c r="ACH63" s="2">
        <v>2.2009742446999998</v>
      </c>
      <c r="ACI63" s="2"/>
      <c r="ACJ63" s="2">
        <v>30.419079088</v>
      </c>
      <c r="ACK63" s="2"/>
      <c r="ACL63" s="2"/>
    </row>
    <row r="64" spans="1:766" x14ac:dyDescent="0.3">
      <c r="A64" s="6">
        <v>39507</v>
      </c>
      <c r="B64" s="2"/>
      <c r="C64" s="2"/>
      <c r="D64" s="2"/>
      <c r="E64" s="2"/>
      <c r="F64" s="2">
        <v>4.7934960365999997</v>
      </c>
      <c r="G64" s="2">
        <v>15.220337517000001</v>
      </c>
      <c r="H64" s="2">
        <v>5.1693790731</v>
      </c>
      <c r="I64" s="2">
        <v>0.47877834536000002</v>
      </c>
      <c r="J64" s="2"/>
      <c r="K64" s="2">
        <v>16.467104116000002</v>
      </c>
      <c r="L64" s="2"/>
      <c r="M64" s="2">
        <v>7.6061187352999999</v>
      </c>
      <c r="N64" s="2"/>
      <c r="O64" s="2"/>
      <c r="P64" s="2"/>
      <c r="Q64" s="2"/>
      <c r="R64" s="2"/>
      <c r="S64" s="2"/>
      <c r="T64" s="2"/>
      <c r="U64" s="2">
        <v>10.844886217999999</v>
      </c>
      <c r="V64" s="2"/>
      <c r="W64" s="2"/>
      <c r="X64" s="2">
        <v>6</v>
      </c>
      <c r="Y64" s="2"/>
      <c r="Z64" s="2"/>
      <c r="AA64" s="2"/>
      <c r="AB64" s="2">
        <v>5.3444597423999998</v>
      </c>
      <c r="AC64" s="2">
        <v>1.4739165298000001</v>
      </c>
      <c r="AD64" s="2">
        <v>3.5162094494999998</v>
      </c>
      <c r="AE64" s="2">
        <v>3.8739811523999998</v>
      </c>
      <c r="AF64" s="2"/>
      <c r="AG64" s="2"/>
      <c r="AH64" s="2"/>
      <c r="AI64" s="2"/>
      <c r="AJ64" s="2"/>
      <c r="AK64" s="2">
        <v>2.6622526151999999</v>
      </c>
      <c r="AL64" s="2"/>
      <c r="AM64" s="2"/>
      <c r="AN64" s="2"/>
      <c r="AO64" s="2"/>
      <c r="AP64" s="2">
        <v>92.144605311999996</v>
      </c>
      <c r="AQ64" s="2"/>
      <c r="AR64" s="2">
        <v>43.967344838000002</v>
      </c>
      <c r="AS64" s="2"/>
      <c r="AT64" s="2">
        <v>3.3746331234000002</v>
      </c>
      <c r="AU64" s="2"/>
      <c r="AV64" s="2"/>
      <c r="AW64" s="2">
        <v>13.330327414999999</v>
      </c>
      <c r="AX64" s="2">
        <v>26.223420256000001</v>
      </c>
      <c r="AY64" s="2">
        <v>2.6411029483999999E-2</v>
      </c>
      <c r="AZ64" s="2"/>
      <c r="BA64" s="2"/>
      <c r="BB64" s="2"/>
      <c r="BC64" s="2"/>
      <c r="BD64" s="2"/>
      <c r="BE64" s="2"/>
      <c r="BF64" s="2"/>
      <c r="BG64" s="2"/>
      <c r="BH64" s="2"/>
      <c r="BI64" s="2">
        <v>15.324134652</v>
      </c>
      <c r="BJ64" s="2"/>
      <c r="BK64" s="2"/>
      <c r="BL64" s="2"/>
      <c r="BM64" s="2"/>
      <c r="BN64" s="2"/>
      <c r="BO64" s="2">
        <v>3.1104218368000001</v>
      </c>
      <c r="BP64" s="2">
        <v>8</v>
      </c>
      <c r="BQ64" s="2">
        <v>6.6838093066999997</v>
      </c>
      <c r="BR64" s="2"/>
      <c r="BS64" s="2"/>
      <c r="BT64" s="2"/>
      <c r="BU64" s="2">
        <v>60.838183360999999</v>
      </c>
      <c r="BV64" s="2"/>
      <c r="BW64" s="2">
        <v>35.504858116000001</v>
      </c>
      <c r="BX64" s="2"/>
      <c r="BY64" s="2"/>
      <c r="BZ64" s="2"/>
      <c r="CA64" s="2"/>
      <c r="CB64" s="2"/>
      <c r="CC64" s="2">
        <v>7.4292184454000001</v>
      </c>
      <c r="CD64" s="2"/>
      <c r="CE64" s="2"/>
      <c r="CF64" s="2">
        <v>6.3252124423999998</v>
      </c>
      <c r="CG64" s="2"/>
      <c r="CH64" s="2"/>
      <c r="CI64" s="2">
        <v>3.1810257330999998</v>
      </c>
      <c r="CJ64" s="2"/>
      <c r="CK64" s="2"/>
      <c r="CL64" s="2"/>
      <c r="CM64" s="2">
        <v>4.6411803265999998</v>
      </c>
      <c r="CN64" s="2">
        <v>104.62553663</v>
      </c>
      <c r="CO64" s="2">
        <v>63.386955387</v>
      </c>
      <c r="CP64" s="2"/>
      <c r="CQ64" s="2"/>
      <c r="CR64" s="2"/>
      <c r="CS64" s="2"/>
      <c r="CT64" s="2">
        <v>5.9333785115</v>
      </c>
      <c r="CU64" s="2"/>
      <c r="CV64" s="2"/>
      <c r="CW64" s="2">
        <v>11.927456334</v>
      </c>
      <c r="CX64" s="2"/>
      <c r="CY64" s="2"/>
      <c r="CZ64" s="2">
        <v>16.421819543000002</v>
      </c>
      <c r="DA64" s="2">
        <v>141.23736151</v>
      </c>
      <c r="DB64" s="2">
        <v>6.3542088397000001</v>
      </c>
      <c r="DC64" s="2"/>
      <c r="DD64" s="2"/>
      <c r="DE64" s="2"/>
      <c r="DF64" s="2"/>
      <c r="DG64" s="2"/>
      <c r="DH64" s="2"/>
      <c r="DI64" s="2">
        <v>18.003815974999998</v>
      </c>
      <c r="DJ64" s="2"/>
      <c r="DK64" s="2">
        <v>10.9</v>
      </c>
      <c r="DL64" s="2"/>
      <c r="DM64" s="2"/>
      <c r="DN64" s="2"/>
      <c r="DO64" s="2">
        <v>5.0000000000000001E-4</v>
      </c>
      <c r="DP64" s="2">
        <v>24.715269621000001</v>
      </c>
      <c r="DQ64" s="2">
        <v>102.04461725</v>
      </c>
      <c r="DR64" s="2"/>
      <c r="DS64" s="2"/>
      <c r="DT64" s="2">
        <v>5.8489375117</v>
      </c>
      <c r="DU64" s="2"/>
      <c r="DV64" s="2"/>
      <c r="DW64" s="2">
        <v>10.911343418</v>
      </c>
      <c r="DX64" s="2">
        <v>24.682992045999999</v>
      </c>
      <c r="DY64" s="2"/>
      <c r="DZ64" s="2">
        <v>13.909004283</v>
      </c>
      <c r="EA64" s="2">
        <v>47.982953500999997</v>
      </c>
      <c r="EB64" s="2">
        <v>8.7827242825000003</v>
      </c>
      <c r="EC64" s="2"/>
      <c r="ED64" s="2">
        <v>9.7294242180000001</v>
      </c>
      <c r="EE64" s="2">
        <v>3.0620519926999998</v>
      </c>
      <c r="EF64" s="2"/>
      <c r="EG64" s="2"/>
      <c r="EH64" s="2"/>
      <c r="EI64" s="2">
        <v>18.110628259999999</v>
      </c>
      <c r="EJ64" s="2">
        <v>7.6785747699</v>
      </c>
      <c r="EK64" s="2"/>
      <c r="EL64" s="2"/>
      <c r="EM64" s="2"/>
      <c r="EN64" s="2"/>
      <c r="EO64" s="2"/>
      <c r="EP64" s="2"/>
      <c r="EQ64" s="2"/>
      <c r="ER64" s="2"/>
      <c r="ES64" s="2"/>
      <c r="ET64" s="2">
        <v>9.4580130441999994</v>
      </c>
      <c r="EU64" s="2"/>
      <c r="EV64" s="2"/>
      <c r="EW64" s="2">
        <v>1.7799999999999999E-3</v>
      </c>
      <c r="EX64" s="2"/>
      <c r="EY64" s="2">
        <v>14.011395348000001</v>
      </c>
      <c r="EZ64" s="2"/>
      <c r="FA64" s="2">
        <v>43.895352563000003</v>
      </c>
      <c r="FB64" s="2">
        <v>59.776909529000001</v>
      </c>
      <c r="FC64" s="2"/>
      <c r="FD64" s="2"/>
      <c r="FE64" s="2"/>
      <c r="FF64" s="2"/>
      <c r="FG64" s="2"/>
      <c r="FH64" s="2"/>
      <c r="FI64" s="2"/>
      <c r="FJ64" s="2">
        <v>8.5526448312000003</v>
      </c>
      <c r="FK64" s="2">
        <v>4.4056868597000003</v>
      </c>
      <c r="FL64" s="2"/>
      <c r="FM64" s="2">
        <v>20.158978972</v>
      </c>
      <c r="FN64" s="2">
        <v>8.4418354070999992</v>
      </c>
      <c r="FO64" s="2"/>
      <c r="FP64" s="2">
        <v>235.65323677000001</v>
      </c>
      <c r="FQ64" s="2"/>
      <c r="FR64" s="2">
        <v>22.086926437999999</v>
      </c>
      <c r="FS64" s="2"/>
      <c r="FT64" s="2"/>
      <c r="FU64" s="2"/>
      <c r="FV64" s="2"/>
      <c r="FW64" s="2">
        <v>15.12390944</v>
      </c>
      <c r="FX64" s="2">
        <v>1.6683717164</v>
      </c>
      <c r="FY64" s="2">
        <v>6.1122741226999997</v>
      </c>
      <c r="FZ64" s="2">
        <v>32</v>
      </c>
      <c r="GA64" s="2">
        <v>4.2607303313999996</v>
      </c>
      <c r="GB64" s="2"/>
      <c r="GC64" s="2"/>
      <c r="GD64" s="2">
        <v>27.140477109999999</v>
      </c>
      <c r="GE64" s="2"/>
      <c r="GF64" s="2"/>
      <c r="GG64" s="2"/>
      <c r="GH64" s="2"/>
      <c r="GI64" s="2">
        <v>0.25</v>
      </c>
      <c r="GJ64" s="2">
        <v>2.0414357388000002</v>
      </c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>
        <v>0.25</v>
      </c>
      <c r="GV64" s="2">
        <v>16.484460117000001</v>
      </c>
      <c r="GW64" s="2">
        <v>10.479620289</v>
      </c>
      <c r="GX64" s="2"/>
      <c r="GY64" s="2"/>
      <c r="GZ64" s="2"/>
      <c r="HA64" s="2">
        <v>13.345219800000001</v>
      </c>
      <c r="HB64" s="2">
        <v>8.3074680646000001</v>
      </c>
      <c r="HC64" s="2"/>
      <c r="HD64" s="2">
        <v>3.7154449479</v>
      </c>
      <c r="HE64" s="2"/>
      <c r="HF64" s="2"/>
      <c r="HG64" s="2"/>
      <c r="HH64" s="2"/>
      <c r="HI64" s="2">
        <v>15.614138748</v>
      </c>
      <c r="HJ64" s="2">
        <v>16.167774263999998</v>
      </c>
      <c r="HK64" s="2"/>
      <c r="HL64" s="2"/>
      <c r="HM64" s="2"/>
      <c r="HN64" s="2">
        <v>19.677567548999999</v>
      </c>
      <c r="HO64" s="2"/>
      <c r="HP64" s="2">
        <v>21.402414951000001</v>
      </c>
      <c r="HQ64" s="2">
        <v>3.4377844284000001</v>
      </c>
      <c r="HR64" s="2"/>
      <c r="HS64" s="2">
        <v>37.740942193999999</v>
      </c>
      <c r="HT64" s="2">
        <v>10.96843621</v>
      </c>
      <c r="HU64" s="2"/>
      <c r="HV64" s="2"/>
      <c r="HW64" s="2"/>
      <c r="HX64" s="2">
        <v>125.01451874</v>
      </c>
      <c r="HY64" s="2">
        <v>4.3257386430000002</v>
      </c>
      <c r="HZ64" s="2"/>
      <c r="IA64" s="2">
        <v>7.6142061717000002</v>
      </c>
      <c r="IB64" s="2"/>
      <c r="IC64" s="2"/>
      <c r="ID64" s="2">
        <v>9.6553565447</v>
      </c>
      <c r="IE64" s="2">
        <v>3.4400971429</v>
      </c>
      <c r="IF64" s="2"/>
      <c r="IG64" s="2"/>
      <c r="IH64" s="2">
        <v>6.1836204350999999</v>
      </c>
      <c r="II64" s="2">
        <v>20.329021667999999</v>
      </c>
      <c r="IJ64" s="2"/>
      <c r="IK64" s="2"/>
      <c r="IL64" s="2"/>
      <c r="IM64" s="2">
        <v>7.3721203877999999</v>
      </c>
      <c r="IN64" s="2">
        <v>4.8616730027999999</v>
      </c>
      <c r="IO64" s="2">
        <v>7.0396451063000001</v>
      </c>
      <c r="IP64" s="2">
        <v>32.4</v>
      </c>
      <c r="IQ64" s="2"/>
      <c r="IR64" s="2">
        <v>41.060876090000001</v>
      </c>
      <c r="IS64" s="2"/>
      <c r="IT64" s="2"/>
      <c r="IU64" s="2">
        <v>2.6545180579999998</v>
      </c>
      <c r="IV64" s="2"/>
      <c r="IW64" s="2"/>
      <c r="IX64" s="2">
        <v>2.1638838030000001</v>
      </c>
      <c r="IY64" s="2"/>
      <c r="IZ64" s="2"/>
      <c r="JA64" s="2"/>
      <c r="JB64" s="2"/>
      <c r="JC64" s="2">
        <v>29.182196572999999</v>
      </c>
      <c r="JD64" s="2"/>
      <c r="JE64" s="2">
        <v>29.773658866000002</v>
      </c>
      <c r="JF64" s="2">
        <v>5.3342468940999996</v>
      </c>
      <c r="JG64" s="2">
        <v>29.972079168</v>
      </c>
      <c r="JH64" s="2"/>
      <c r="JI64" s="2"/>
      <c r="JJ64" s="2"/>
      <c r="JK64" s="2"/>
      <c r="JL64" s="2"/>
      <c r="JM64" s="2"/>
      <c r="JN64" s="2">
        <v>27.926812712</v>
      </c>
      <c r="JO64" s="2">
        <v>7.5805053258999999</v>
      </c>
      <c r="JP64" s="2">
        <v>12.587931911</v>
      </c>
      <c r="JQ64" s="2"/>
      <c r="JR64" s="2">
        <v>35.447554187999998</v>
      </c>
      <c r="JS64" s="2">
        <v>42.797826725999997</v>
      </c>
      <c r="JT64" s="2"/>
      <c r="JU64" s="2">
        <v>24.3</v>
      </c>
      <c r="JV64" s="2"/>
      <c r="JW64" s="2">
        <v>38</v>
      </c>
      <c r="JX64" s="2">
        <v>9.2881520266000006</v>
      </c>
      <c r="JY64" s="2"/>
      <c r="JZ64" s="2">
        <v>15.600498495</v>
      </c>
      <c r="KA64" s="2">
        <v>3.9709237121999998E-3</v>
      </c>
      <c r="KB64" s="2"/>
      <c r="KC64" s="2">
        <v>4.5834283686999999</v>
      </c>
      <c r="KD64" s="2"/>
      <c r="KE64" s="2">
        <v>7.1375815907</v>
      </c>
      <c r="KF64" s="2"/>
      <c r="KG64" s="2">
        <v>672.61081350999996</v>
      </c>
      <c r="KH64" s="2"/>
      <c r="KI64" s="2">
        <v>8.4073359029999999</v>
      </c>
      <c r="KJ64" s="2"/>
      <c r="KK64" s="2"/>
      <c r="KL64" s="2"/>
      <c r="KM64" s="2"/>
      <c r="KN64" s="2"/>
      <c r="KO64" s="2">
        <v>15.306913548000001</v>
      </c>
      <c r="KP64" s="2"/>
      <c r="KQ64" s="2">
        <v>29.2</v>
      </c>
      <c r="KR64" s="2">
        <v>9.1834049210999993</v>
      </c>
      <c r="KS64" s="2">
        <v>5.7450709348000002</v>
      </c>
      <c r="KT64" s="2">
        <v>9.9008118277000001</v>
      </c>
      <c r="KU64" s="2">
        <v>27.319688551999999</v>
      </c>
      <c r="KV64" s="2">
        <v>7.0928139975000004</v>
      </c>
      <c r="KW64" s="2">
        <v>3.6375209067999998</v>
      </c>
      <c r="KX64" s="2"/>
      <c r="KY64" s="2">
        <v>5.2999999999999998E-4</v>
      </c>
      <c r="KZ64" s="2"/>
      <c r="LA64" s="2"/>
      <c r="LB64" s="2">
        <v>21.385938278000001</v>
      </c>
      <c r="LC64" s="2">
        <v>3.8252419516999998</v>
      </c>
      <c r="LD64" s="2"/>
      <c r="LE64" s="2"/>
      <c r="LF64" s="2"/>
      <c r="LG64" s="2"/>
      <c r="LH64" s="2"/>
      <c r="LI64" s="2">
        <v>80.969049798</v>
      </c>
      <c r="LJ64" s="2"/>
      <c r="LK64" s="2"/>
      <c r="LL64" s="2"/>
      <c r="LM64" s="2"/>
      <c r="LN64" s="2"/>
      <c r="LO64" s="2">
        <v>31.838317317000001</v>
      </c>
      <c r="LP64" s="2"/>
      <c r="LQ64" s="2"/>
      <c r="LR64" s="2"/>
      <c r="LS64" s="2"/>
      <c r="LT64" s="2"/>
      <c r="LU64" s="2"/>
      <c r="LV64" s="2">
        <v>116.23158076</v>
      </c>
      <c r="LW64" s="2"/>
      <c r="LX64" s="2">
        <v>8</v>
      </c>
      <c r="LY64" s="2">
        <v>14.48</v>
      </c>
      <c r="LZ64" s="2"/>
      <c r="MA64" s="2"/>
      <c r="MB64" s="2"/>
      <c r="MC64" s="2">
        <v>22.760952970000002</v>
      </c>
      <c r="MD64" s="2">
        <v>30.233995742000001</v>
      </c>
      <c r="ME64" s="2"/>
      <c r="MF64" s="2">
        <v>27.919432075</v>
      </c>
      <c r="MG64" s="2">
        <v>14.586789885</v>
      </c>
      <c r="MH64" s="2">
        <v>45.752368443999998</v>
      </c>
      <c r="MI64" s="2">
        <v>0.47</v>
      </c>
      <c r="MJ64" s="2">
        <v>9.8322809603000003</v>
      </c>
      <c r="MK64" s="2">
        <v>1.1884368515999999</v>
      </c>
      <c r="ML64" s="2"/>
      <c r="MM64" s="2">
        <v>0.13544427527</v>
      </c>
      <c r="MN64" s="2">
        <v>11.43587233</v>
      </c>
      <c r="MO64" s="2">
        <v>46.108293189999998</v>
      </c>
      <c r="MP64" s="2">
        <v>36.99</v>
      </c>
      <c r="MQ64" s="2">
        <v>4.1296228673000002</v>
      </c>
      <c r="MR64" s="2">
        <v>0.35699999999999998</v>
      </c>
      <c r="MS64" s="2"/>
      <c r="MT64" s="2"/>
      <c r="MU64" s="2">
        <v>1.7236546282</v>
      </c>
      <c r="MV64" s="2">
        <v>14.1</v>
      </c>
      <c r="MW64" s="2"/>
      <c r="MX64" s="2">
        <v>7</v>
      </c>
      <c r="MY64" s="2"/>
      <c r="MZ64" s="2"/>
      <c r="NA64" s="2">
        <v>54.043466895000002</v>
      </c>
      <c r="NB64" s="2">
        <v>0.76</v>
      </c>
      <c r="NC64" s="2">
        <v>4.7699999999999996</v>
      </c>
      <c r="ND64" s="2"/>
      <c r="NE64" s="2">
        <v>9.1103754191000004</v>
      </c>
      <c r="NF64" s="2">
        <v>10.935316751</v>
      </c>
      <c r="NG64" s="2"/>
      <c r="NH64" s="2"/>
      <c r="NI64" s="2"/>
      <c r="NJ64" s="2"/>
      <c r="NK64" s="2"/>
      <c r="NL64" s="2"/>
      <c r="NM64" s="2">
        <v>12.97844583</v>
      </c>
      <c r="NN64" s="2">
        <v>136.20652136999999</v>
      </c>
      <c r="NO64" s="2">
        <v>104.82370453999999</v>
      </c>
      <c r="NP64" s="2"/>
      <c r="NQ64" s="2"/>
      <c r="NR64" s="2"/>
      <c r="NS64" s="2"/>
      <c r="NT64" s="2">
        <v>12.364100568</v>
      </c>
      <c r="NU64" s="2"/>
      <c r="NV64" s="2"/>
      <c r="NW64" s="2"/>
      <c r="NX64" s="2"/>
      <c r="NY64" s="2"/>
      <c r="NZ64" s="2">
        <v>2.8623168382999999</v>
      </c>
      <c r="OA64" s="2">
        <v>57.102484773</v>
      </c>
      <c r="OB64" s="2">
        <v>9.2202048344000005</v>
      </c>
      <c r="OC64" s="2"/>
      <c r="OD64" s="2"/>
      <c r="OE64" s="2">
        <v>31320.324777999998</v>
      </c>
      <c r="OF64" s="2"/>
      <c r="OG64" s="2">
        <v>5.9977647631000002</v>
      </c>
      <c r="OH64" s="2">
        <v>15.137363305999999</v>
      </c>
      <c r="OI64" s="2">
        <v>4.8883654911000001</v>
      </c>
      <c r="OJ64" s="2">
        <v>50.533342844000003</v>
      </c>
      <c r="OK64" s="2">
        <v>17.229993784000001</v>
      </c>
      <c r="OL64" s="2"/>
      <c r="OM64" s="2">
        <v>87.701233619000007</v>
      </c>
      <c r="ON64" s="2">
        <v>16.060557490000001</v>
      </c>
      <c r="OO64" s="2"/>
      <c r="OP64" s="2"/>
      <c r="OQ64" s="2">
        <v>10.776739812000001</v>
      </c>
      <c r="OR64" s="2"/>
      <c r="OS64" s="2"/>
      <c r="OT64" s="2"/>
      <c r="OU64" s="2">
        <v>550</v>
      </c>
      <c r="OV64" s="2"/>
      <c r="OW64" s="2"/>
      <c r="OX64" s="2">
        <v>1.1000000000000001</v>
      </c>
      <c r="OY64" s="2"/>
      <c r="OZ64" s="2"/>
      <c r="PA64" s="2"/>
      <c r="PB64" s="2">
        <v>11.185581332</v>
      </c>
      <c r="PC64" s="2"/>
      <c r="PD64" s="2"/>
      <c r="PE64" s="2">
        <v>238.36248320000001</v>
      </c>
      <c r="PF64" s="2"/>
      <c r="PG64" s="2"/>
      <c r="PH64" s="2">
        <v>2.9358343920999999</v>
      </c>
      <c r="PI64" s="2">
        <v>4.8874203623000003</v>
      </c>
      <c r="PJ64" s="2"/>
      <c r="PK64" s="2"/>
      <c r="PL64" s="2">
        <v>45.109518342000001</v>
      </c>
      <c r="PM64" s="2">
        <v>7.3234946742</v>
      </c>
      <c r="PN64" s="2"/>
      <c r="PO64" s="2">
        <v>22.048712999999999</v>
      </c>
      <c r="PP64" s="2">
        <v>5.4334099466000003</v>
      </c>
      <c r="PQ64" s="2">
        <v>4.6646928054999997</v>
      </c>
      <c r="PR64" s="2"/>
      <c r="PS64" s="2">
        <v>13.562487371</v>
      </c>
      <c r="PT64" s="2"/>
      <c r="PU64" s="2">
        <v>9892.9464917000005</v>
      </c>
      <c r="PV64" s="2">
        <v>0.19</v>
      </c>
      <c r="PW64" s="2">
        <v>6.0249416091999999</v>
      </c>
      <c r="PX64" s="2"/>
      <c r="PY64" s="2"/>
      <c r="PZ64" s="2"/>
      <c r="QA64" s="2">
        <v>5.6239999999999998E-2</v>
      </c>
      <c r="QB64" s="2"/>
      <c r="QC64" s="2"/>
      <c r="QD64" s="2"/>
      <c r="QE64" s="2"/>
      <c r="QF64" s="2"/>
      <c r="QG64" s="2">
        <v>50.048340912</v>
      </c>
      <c r="QH64" s="2"/>
      <c r="QI64" s="2"/>
      <c r="QJ64" s="2">
        <v>4.5999999999999996</v>
      </c>
      <c r="QK64" s="2">
        <v>1.1442094567000001</v>
      </c>
      <c r="QL64" s="2">
        <v>15.927567266000001</v>
      </c>
      <c r="QM64" s="2">
        <v>2.4961810930000001</v>
      </c>
      <c r="QN64" s="2"/>
      <c r="QO64" s="2"/>
      <c r="QP64" s="2">
        <v>20.655680769</v>
      </c>
      <c r="QQ64" s="2"/>
      <c r="QR64" s="2"/>
      <c r="QS64" s="2">
        <v>12.566278301000001</v>
      </c>
      <c r="QT64" s="2"/>
      <c r="QU64" s="2">
        <v>6.1882272689000004</v>
      </c>
      <c r="QV64" s="2"/>
      <c r="QW64" s="2">
        <v>35.713332278999999</v>
      </c>
      <c r="QX64" s="2"/>
      <c r="QY64" s="2"/>
      <c r="QZ64" s="2">
        <v>22.633910248999999</v>
      </c>
      <c r="RA64" s="2">
        <v>1463.4783835000001</v>
      </c>
      <c r="RB64" s="2"/>
      <c r="RC64" s="2">
        <v>629.16902115000005</v>
      </c>
      <c r="RD64" s="2">
        <v>15.509813637000001</v>
      </c>
      <c r="RE64" s="2"/>
      <c r="RF64" s="2">
        <v>1.6800000000000001E-3</v>
      </c>
      <c r="RG64" s="2"/>
      <c r="RH64" s="2"/>
      <c r="RI64" s="2">
        <v>7.0171400002000004</v>
      </c>
      <c r="RJ64" s="2">
        <v>75.062576312999994</v>
      </c>
      <c r="RK64" s="2">
        <v>2336.2135698000002</v>
      </c>
      <c r="RL64" s="2">
        <v>48.606113403000002</v>
      </c>
      <c r="RM64" s="2"/>
      <c r="RN64" s="2"/>
      <c r="RO64" s="2"/>
      <c r="RP64" s="2">
        <v>7.5430984204999998</v>
      </c>
      <c r="RQ64" s="2"/>
      <c r="RR64" s="2">
        <v>5.6181255131999999</v>
      </c>
      <c r="RS64" s="2"/>
      <c r="RT64" s="2">
        <v>50.277077433000002</v>
      </c>
      <c r="RU64" s="2"/>
      <c r="RV64" s="2"/>
      <c r="RW64" s="2"/>
      <c r="RX64" s="2">
        <v>11.199940366</v>
      </c>
      <c r="RY64" s="2"/>
      <c r="RZ64" s="2">
        <v>18.575535341999998</v>
      </c>
      <c r="SA64" s="2"/>
      <c r="SB64" s="2"/>
      <c r="SC64" s="2">
        <v>11.854781565</v>
      </c>
      <c r="SD64" s="2"/>
      <c r="SE64" s="2"/>
      <c r="SF64" s="2">
        <v>23.061539178</v>
      </c>
      <c r="SG64" s="2">
        <v>1000</v>
      </c>
      <c r="SH64" s="2"/>
      <c r="SI64" s="2"/>
      <c r="SJ64" s="2">
        <v>2.1419360907999998</v>
      </c>
      <c r="SK64" s="2"/>
      <c r="SL64" s="2">
        <v>176.06881315000001</v>
      </c>
      <c r="SM64" s="2"/>
      <c r="SN64" s="2"/>
      <c r="SO64" s="2"/>
      <c r="SP64" s="2"/>
      <c r="SQ64" s="2"/>
      <c r="SR64" s="2"/>
      <c r="SS64" s="2"/>
      <c r="ST64" s="2"/>
      <c r="SU64" s="2">
        <v>32.833306155000002</v>
      </c>
      <c r="SV64" s="2"/>
      <c r="SW64" s="2">
        <v>4.1186858871999998</v>
      </c>
      <c r="SX64" s="2"/>
      <c r="SY64" s="2">
        <v>14.701557381000001</v>
      </c>
      <c r="SZ64" s="2"/>
      <c r="TA64" s="2">
        <v>3.7118545313000002</v>
      </c>
      <c r="TB64" s="2">
        <v>7.0154194366000002</v>
      </c>
      <c r="TC64" s="2"/>
      <c r="TD64" s="2">
        <v>2586.0896536999999</v>
      </c>
      <c r="TE64" s="2"/>
      <c r="TF64" s="2"/>
      <c r="TG64" s="2">
        <v>2.7278507678000001</v>
      </c>
      <c r="TH64" s="2">
        <v>29.898341989999999</v>
      </c>
      <c r="TI64" s="2"/>
      <c r="TJ64" s="2"/>
      <c r="TK64" s="2">
        <v>16.71</v>
      </c>
      <c r="TL64" s="2">
        <v>13.495278008</v>
      </c>
      <c r="TM64" s="2"/>
      <c r="TN64" s="2"/>
      <c r="TO64" s="2">
        <v>1.9448283826999999</v>
      </c>
      <c r="TP64" s="2"/>
      <c r="TQ64" s="2"/>
      <c r="TR64" s="2">
        <v>4.2956941788999998</v>
      </c>
      <c r="TS64" s="2"/>
      <c r="TT64" s="2"/>
      <c r="TU64" s="2">
        <v>298.03020622000003</v>
      </c>
      <c r="TV64" s="2"/>
      <c r="TW64" s="2"/>
      <c r="TX64" s="2"/>
      <c r="TY64" s="2"/>
      <c r="TZ64" s="2"/>
      <c r="UA64" s="2"/>
      <c r="UB64" s="2">
        <v>21.710929291999999</v>
      </c>
      <c r="UC64" s="2">
        <v>12.441975593</v>
      </c>
      <c r="UD64" s="2">
        <v>1.2599714337000001</v>
      </c>
      <c r="UE64" s="2"/>
      <c r="UF64" s="2">
        <v>22.546675912000001</v>
      </c>
      <c r="UG64" s="2"/>
      <c r="UH64" s="2"/>
      <c r="UI64" s="2"/>
      <c r="UJ64" s="2"/>
      <c r="UK64" s="2"/>
      <c r="UL64" s="2">
        <v>4.8999999999999998E-4</v>
      </c>
      <c r="UM64" s="2">
        <v>25.242767379</v>
      </c>
      <c r="UN64" s="2"/>
      <c r="UO64" s="2"/>
      <c r="UP64" s="2"/>
      <c r="UQ64" s="2"/>
      <c r="UR64" s="2">
        <v>2.0548008000000002</v>
      </c>
      <c r="US64" s="2">
        <v>5.2308433256000004</v>
      </c>
      <c r="UT64" s="2"/>
      <c r="UU64" s="2"/>
      <c r="UV64" s="2"/>
      <c r="UW64" s="2"/>
      <c r="UX64" s="2">
        <v>9.9215726572000005</v>
      </c>
      <c r="UY64" s="2"/>
      <c r="UZ64" s="2"/>
      <c r="VA64" s="2">
        <v>3.6433396951999999</v>
      </c>
      <c r="VB64" s="2"/>
      <c r="VC64" s="2">
        <v>6.4478537239999998</v>
      </c>
      <c r="VD64" s="2">
        <v>0.52937289943999999</v>
      </c>
      <c r="VE64" s="2"/>
      <c r="VF64" s="2"/>
      <c r="VG64" s="2"/>
      <c r="VH64" s="2"/>
      <c r="VI64" s="2">
        <v>503.30263786</v>
      </c>
      <c r="VJ64" s="2">
        <v>5.3798456869000004</v>
      </c>
      <c r="VK64" s="2">
        <v>19.784995505000001</v>
      </c>
      <c r="VL64" s="2"/>
      <c r="VM64" s="2"/>
      <c r="VN64" s="2"/>
      <c r="VO64" s="2"/>
      <c r="VP64" s="2"/>
      <c r="VQ64" s="2"/>
      <c r="VR64" s="2">
        <v>1.1050000000000001E-2</v>
      </c>
      <c r="VS64" s="2"/>
      <c r="VT64" s="2">
        <v>148.20783861999999</v>
      </c>
      <c r="VU64" s="2"/>
      <c r="VV64" s="2"/>
      <c r="VW64" s="2">
        <v>17.096750825000001</v>
      </c>
      <c r="VX64" s="2">
        <v>427.645036</v>
      </c>
      <c r="VY64" s="2"/>
      <c r="VZ64" s="2"/>
      <c r="WA64" s="2"/>
      <c r="WB64" s="2"/>
      <c r="WC64" s="2">
        <v>9.5537463582999997</v>
      </c>
      <c r="WD64" s="2">
        <v>9.4197072501000001</v>
      </c>
      <c r="WE64" s="2">
        <v>0.67</v>
      </c>
      <c r="WF64" s="2"/>
      <c r="WG64" s="2"/>
      <c r="WH64" s="2">
        <v>94</v>
      </c>
      <c r="WI64" s="2"/>
      <c r="WJ64" s="2"/>
      <c r="WK64" s="2">
        <v>0.81859940724000002</v>
      </c>
      <c r="WL64" s="2"/>
      <c r="WM64" s="2"/>
      <c r="WN64" s="2"/>
      <c r="WO64" s="2"/>
      <c r="WP64" s="2">
        <v>11.100554324999999</v>
      </c>
      <c r="WQ64" s="2">
        <v>8.2492941251000005</v>
      </c>
      <c r="WR64" s="2">
        <v>20.009050263999999</v>
      </c>
      <c r="WS64" s="2"/>
      <c r="WT64" s="2">
        <v>2.1800000000000002</v>
      </c>
      <c r="WU64" s="2">
        <v>4.6500000000000004</v>
      </c>
      <c r="WV64" s="2">
        <v>3.2313157634</v>
      </c>
      <c r="WW64" s="2"/>
      <c r="WX64" s="2">
        <v>14.614511391000001</v>
      </c>
      <c r="WY64" s="2">
        <v>12.227908104999999</v>
      </c>
      <c r="WZ64" s="2"/>
      <c r="XA64" s="2"/>
      <c r="XB64" s="2">
        <v>17</v>
      </c>
      <c r="XC64" s="2"/>
      <c r="XD64" s="2"/>
      <c r="XE64" s="2">
        <v>2E-3</v>
      </c>
      <c r="XF64" s="2"/>
      <c r="XG64" s="2"/>
      <c r="XH64" s="2"/>
      <c r="XI64" s="2"/>
      <c r="XJ64" s="2">
        <v>19.914416592999999</v>
      </c>
      <c r="XK64" s="2"/>
      <c r="XL64" s="2"/>
      <c r="XM64" s="2"/>
      <c r="XN64" s="2"/>
      <c r="XO64" s="2">
        <v>19.506532534000002</v>
      </c>
      <c r="XP64" s="2"/>
      <c r="XQ64" s="2"/>
      <c r="XR64" s="2">
        <v>5.1293864026999998</v>
      </c>
      <c r="XS64" s="2"/>
      <c r="XT64" s="2"/>
      <c r="XU64" s="2"/>
      <c r="XV64" s="2">
        <v>10.410065883</v>
      </c>
      <c r="XW64" s="2"/>
      <c r="XX64" s="2">
        <v>6.3384936262</v>
      </c>
      <c r="XY64" s="2"/>
      <c r="XZ64" s="2">
        <v>29.633888696</v>
      </c>
      <c r="YA64" s="2">
        <v>61.847960461</v>
      </c>
      <c r="YB64" s="2"/>
      <c r="YC64" s="2"/>
      <c r="YD64" s="2"/>
      <c r="YE64" s="2"/>
      <c r="YF64" s="2"/>
      <c r="YG64" s="2"/>
      <c r="YH64" s="2"/>
      <c r="YI64" s="2"/>
      <c r="YJ64" s="2">
        <v>0.98995522000000002</v>
      </c>
      <c r="YK64" s="2">
        <v>4.1754975456999999</v>
      </c>
      <c r="YL64" s="2"/>
      <c r="YM64" s="2">
        <v>3.6997491528999999</v>
      </c>
      <c r="YN64" s="2"/>
      <c r="YO64" s="2"/>
      <c r="YP64" s="2"/>
      <c r="YQ64" s="2">
        <v>2.9381482651000002</v>
      </c>
      <c r="YR64" s="2">
        <v>32.037093736999999</v>
      </c>
      <c r="YS64" s="2"/>
      <c r="YT64" s="2"/>
      <c r="YU64" s="2"/>
      <c r="YV64" s="2">
        <v>0.95</v>
      </c>
      <c r="YW64" s="2"/>
      <c r="YX64" s="2"/>
      <c r="YY64" s="2">
        <v>6.1278180471999999</v>
      </c>
      <c r="YZ64" s="2">
        <v>13.933180905</v>
      </c>
      <c r="ZA64" s="2">
        <v>99.282313262000002</v>
      </c>
      <c r="ZB64" s="2">
        <v>12.650189494999999</v>
      </c>
      <c r="ZC64" s="2">
        <v>95.463345957000001</v>
      </c>
      <c r="ZD64" s="2">
        <v>41.870365120999999</v>
      </c>
      <c r="ZE64" s="2"/>
      <c r="ZF64" s="2"/>
      <c r="ZG64" s="2"/>
      <c r="ZH64" s="2"/>
      <c r="ZI64" s="2">
        <v>64.966809917000006</v>
      </c>
      <c r="ZJ64" s="2"/>
      <c r="ZK64" s="2"/>
      <c r="ZL64" s="2"/>
      <c r="ZM64" s="2">
        <v>41.785998890000002</v>
      </c>
      <c r="ZN64" s="2"/>
      <c r="ZO64" s="2"/>
      <c r="ZP64" s="2">
        <v>19.423710930999999</v>
      </c>
      <c r="ZQ64" s="2"/>
      <c r="ZR64" s="2">
        <v>44.719520795000001</v>
      </c>
      <c r="ZS64" s="2">
        <v>86.458667757000001</v>
      </c>
      <c r="ZT64" s="2"/>
      <c r="ZU64" s="2"/>
      <c r="ZV64" s="2">
        <v>43.875599209999997</v>
      </c>
      <c r="ZW64" s="2"/>
      <c r="ZX64" s="2"/>
      <c r="ZY64" s="2"/>
      <c r="ZZ64" s="2"/>
      <c r="AAA64" s="2"/>
      <c r="AAB64" s="2">
        <v>3.1507715888000001</v>
      </c>
      <c r="AAC64" s="2"/>
      <c r="AAD64" s="2"/>
      <c r="AAE64" s="2">
        <v>1056.4741696000001</v>
      </c>
      <c r="AAF64" s="2">
        <v>5.1961912805999999</v>
      </c>
      <c r="AAG64" s="2">
        <v>18.133380162000002</v>
      </c>
      <c r="AAH64" s="2"/>
      <c r="AAI64" s="2">
        <v>7.6899683766000004</v>
      </c>
      <c r="AAJ64" s="2"/>
      <c r="AAK64" s="2"/>
      <c r="AAL64" s="2"/>
      <c r="AAM64" s="2">
        <v>8.3522101621000004</v>
      </c>
      <c r="AAN64" s="2">
        <v>2.1875812782000001</v>
      </c>
      <c r="AAO64" s="2">
        <v>17.479350789000001</v>
      </c>
      <c r="AAP64" s="2"/>
      <c r="AAQ64" s="2"/>
      <c r="AAR64" s="2">
        <v>4.4078796935</v>
      </c>
      <c r="AAS64" s="2"/>
      <c r="AAT64" s="2">
        <v>3.7144345855999998</v>
      </c>
      <c r="AAU64" s="2">
        <v>4.9074678726999998</v>
      </c>
      <c r="AAV64" s="2"/>
      <c r="AAW64" s="2">
        <v>4.0999999999999996</v>
      </c>
      <c r="AAX64" s="2">
        <v>5.3591126153999999</v>
      </c>
      <c r="AAY64" s="2"/>
      <c r="AAZ64" s="2">
        <v>21.109424426</v>
      </c>
      <c r="ABA64" s="2"/>
      <c r="ABB64" s="2"/>
      <c r="ABC64" s="2">
        <v>5.8946500783999998</v>
      </c>
      <c r="ABD64" s="2">
        <v>8.4664645157000002</v>
      </c>
      <c r="ABE64" s="2"/>
      <c r="ABF64" s="2">
        <v>27.567777069000002</v>
      </c>
      <c r="ABG64" s="2">
        <v>7.5758856187000001</v>
      </c>
      <c r="ABH64" s="2">
        <v>37.229156346000003</v>
      </c>
      <c r="ABI64" s="2">
        <v>19.598284657000001</v>
      </c>
      <c r="ABJ64" s="2"/>
      <c r="ABK64" s="2">
        <v>9.6059144965000005</v>
      </c>
      <c r="ABL64" s="2">
        <v>1.303E-2</v>
      </c>
      <c r="ABM64" s="2">
        <v>1.4999999999999999E-2</v>
      </c>
      <c r="ABN64" s="2"/>
      <c r="ABO64" s="2"/>
      <c r="ABP64" s="2">
        <v>7.0901391968</v>
      </c>
      <c r="ABQ64" s="2">
        <v>25.252215758999998</v>
      </c>
      <c r="ABR64" s="2">
        <v>2.9</v>
      </c>
      <c r="ABS64" s="2"/>
      <c r="ABT64" s="2"/>
      <c r="ABU64" s="2">
        <v>1097.2001427</v>
      </c>
      <c r="ABV64" s="2">
        <v>44.448678958999999</v>
      </c>
      <c r="ABW64" s="2"/>
      <c r="ABX64" s="2">
        <v>18.513501081000001</v>
      </c>
      <c r="ABY64" s="2">
        <v>5.1229638069999996</v>
      </c>
      <c r="ABZ64" s="2">
        <v>24.96871973</v>
      </c>
      <c r="ACA64" s="2"/>
      <c r="ACB64" s="2">
        <v>91.75</v>
      </c>
      <c r="ACC64" s="2">
        <v>1.1137031272</v>
      </c>
      <c r="ACD64" s="2"/>
      <c r="ACE64" s="2">
        <v>0.9</v>
      </c>
      <c r="ACF64" s="2">
        <v>13.821406684999999</v>
      </c>
      <c r="ACG64" s="2"/>
      <c r="ACH64" s="2">
        <v>2.5261181672999999</v>
      </c>
      <c r="ACI64" s="2"/>
      <c r="ACJ64" s="2">
        <v>31.085190309000001</v>
      </c>
      <c r="ACK64" s="2"/>
      <c r="ACL64" s="2"/>
    </row>
    <row r="65" spans="1:766" x14ac:dyDescent="0.3">
      <c r="A65" s="6">
        <v>39538</v>
      </c>
      <c r="B65" s="2"/>
      <c r="C65" s="2"/>
      <c r="D65" s="2"/>
      <c r="E65" s="2"/>
      <c r="F65" s="2">
        <v>4.3826249477000001</v>
      </c>
      <c r="G65" s="2">
        <v>12.049433866999999</v>
      </c>
      <c r="H65" s="2">
        <v>5.1842336106999998</v>
      </c>
      <c r="I65" s="2">
        <v>0.48434553541999997</v>
      </c>
      <c r="J65" s="2"/>
      <c r="K65" s="2">
        <v>16.101168469000001</v>
      </c>
      <c r="L65" s="2"/>
      <c r="M65" s="2">
        <v>7.2365691412000004</v>
      </c>
      <c r="N65" s="2"/>
      <c r="O65" s="2"/>
      <c r="P65" s="2"/>
      <c r="Q65" s="2"/>
      <c r="R65" s="2"/>
      <c r="S65" s="2"/>
      <c r="T65" s="2"/>
      <c r="U65" s="2">
        <v>7.8998528964999997</v>
      </c>
      <c r="V65" s="2"/>
      <c r="W65" s="2"/>
      <c r="X65" s="2">
        <v>5.25</v>
      </c>
      <c r="Y65" s="2"/>
      <c r="Z65" s="2"/>
      <c r="AA65" s="2"/>
      <c r="AB65" s="2">
        <v>5.1100536133999999</v>
      </c>
      <c r="AC65" s="2">
        <v>1.4696443079999999</v>
      </c>
      <c r="AD65" s="2">
        <v>3.8726471196999999</v>
      </c>
      <c r="AE65" s="2">
        <v>3.4870607166999998</v>
      </c>
      <c r="AF65" s="2"/>
      <c r="AG65" s="2"/>
      <c r="AH65" s="2"/>
      <c r="AI65" s="2"/>
      <c r="AJ65" s="2"/>
      <c r="AK65" s="2">
        <v>2.7386825145000002</v>
      </c>
      <c r="AL65" s="2"/>
      <c r="AM65" s="2"/>
      <c r="AN65" s="2"/>
      <c r="AO65" s="2"/>
      <c r="AP65" s="2">
        <v>94.4</v>
      </c>
      <c r="AQ65" s="2"/>
      <c r="AR65" s="2">
        <v>34.253629117999999</v>
      </c>
      <c r="AS65" s="2"/>
      <c r="AT65" s="2">
        <v>3.0711797855</v>
      </c>
      <c r="AU65" s="2"/>
      <c r="AV65" s="2"/>
      <c r="AW65" s="2">
        <v>10.635696943999999</v>
      </c>
      <c r="AX65" s="2">
        <v>24.441246063000001</v>
      </c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>
        <v>14.929024605</v>
      </c>
      <c r="BJ65" s="2"/>
      <c r="BK65" s="2"/>
      <c r="BL65" s="2"/>
      <c r="BM65" s="2"/>
      <c r="BN65" s="2"/>
      <c r="BO65" s="2">
        <v>3.0760615745000002</v>
      </c>
      <c r="BP65" s="2">
        <v>5.99</v>
      </c>
      <c r="BQ65" s="2">
        <v>5.8857425238000003</v>
      </c>
      <c r="BR65" s="2"/>
      <c r="BS65" s="2"/>
      <c r="BT65" s="2"/>
      <c r="BU65" s="2">
        <v>50.658083259999998</v>
      </c>
      <c r="BV65" s="2"/>
      <c r="BW65" s="2">
        <v>29.533383113999999</v>
      </c>
      <c r="BX65" s="2"/>
      <c r="BY65" s="2"/>
      <c r="BZ65" s="2"/>
      <c r="CA65" s="2"/>
      <c r="CB65" s="2"/>
      <c r="CC65" s="2">
        <v>6.6562361793999996</v>
      </c>
      <c r="CD65" s="2"/>
      <c r="CE65" s="2"/>
      <c r="CF65" s="2">
        <v>4.7926719828</v>
      </c>
      <c r="CG65" s="2"/>
      <c r="CH65" s="2"/>
      <c r="CI65" s="2">
        <v>2.2699810343000002</v>
      </c>
      <c r="CJ65" s="2"/>
      <c r="CK65" s="2"/>
      <c r="CL65" s="2"/>
      <c r="CM65" s="2">
        <v>4.449040385</v>
      </c>
      <c r="CN65" s="2">
        <v>102.53831001</v>
      </c>
      <c r="CO65" s="2">
        <v>68.019079050000002</v>
      </c>
      <c r="CP65" s="2"/>
      <c r="CQ65" s="2"/>
      <c r="CR65" s="2"/>
      <c r="CS65" s="2"/>
      <c r="CT65" s="2">
        <v>4.7611744640999998</v>
      </c>
      <c r="CU65" s="2"/>
      <c r="CV65" s="2"/>
      <c r="CW65" s="2">
        <v>7.9516375561999997</v>
      </c>
      <c r="CX65" s="2"/>
      <c r="CY65" s="2"/>
      <c r="CZ65" s="2">
        <v>16.097704683</v>
      </c>
      <c r="DA65" s="2">
        <v>130.96317225000001</v>
      </c>
      <c r="DB65" s="2">
        <v>5.5072141144</v>
      </c>
      <c r="DC65" s="2"/>
      <c r="DD65" s="2"/>
      <c r="DE65" s="2"/>
      <c r="DF65" s="2"/>
      <c r="DG65" s="2"/>
      <c r="DH65" s="2"/>
      <c r="DI65" s="2">
        <v>16</v>
      </c>
      <c r="DJ65" s="2"/>
      <c r="DK65" s="2">
        <v>11.18</v>
      </c>
      <c r="DL65" s="2"/>
      <c r="DM65" s="2"/>
      <c r="DN65" s="2"/>
      <c r="DO65" s="2">
        <v>5.1000000000000004E-4</v>
      </c>
      <c r="DP65" s="2">
        <v>22.057212323000002</v>
      </c>
      <c r="DQ65" s="2">
        <v>80.648823604</v>
      </c>
      <c r="DR65" s="2"/>
      <c r="DS65" s="2"/>
      <c r="DT65" s="2">
        <v>4.6672134021999998</v>
      </c>
      <c r="DU65" s="2"/>
      <c r="DV65" s="2"/>
      <c r="DW65" s="2">
        <v>10.094743836999999</v>
      </c>
      <c r="DX65" s="2">
        <v>26.562265304</v>
      </c>
      <c r="DY65" s="2"/>
      <c r="DZ65" s="2">
        <v>11.436921866</v>
      </c>
      <c r="EA65" s="2">
        <v>48.657597881000001</v>
      </c>
      <c r="EB65" s="2">
        <v>8.5961885455000004</v>
      </c>
      <c r="EC65" s="2"/>
      <c r="ED65" s="2">
        <v>10.546582235000001</v>
      </c>
      <c r="EE65" s="2">
        <v>2.8212164426999999</v>
      </c>
      <c r="EF65" s="2"/>
      <c r="EG65" s="2"/>
      <c r="EH65" s="2"/>
      <c r="EI65" s="2">
        <v>17.709736222</v>
      </c>
      <c r="EJ65" s="2">
        <v>6.8473888411999999</v>
      </c>
      <c r="EK65" s="2"/>
      <c r="EL65" s="2"/>
      <c r="EM65" s="2"/>
      <c r="EN65" s="2"/>
      <c r="EO65" s="2"/>
      <c r="EP65" s="2"/>
      <c r="EQ65" s="2"/>
      <c r="ER65" s="2"/>
      <c r="ES65" s="2"/>
      <c r="ET65" s="2">
        <v>9.4580130441999994</v>
      </c>
      <c r="EU65" s="2"/>
      <c r="EV65" s="2"/>
      <c r="EW65" s="2">
        <v>1.6100000000000001E-3</v>
      </c>
      <c r="EX65" s="2"/>
      <c r="EY65" s="2">
        <v>11.307441860000001</v>
      </c>
      <c r="EZ65" s="2"/>
      <c r="FA65" s="2">
        <v>61.453493588000001</v>
      </c>
      <c r="FB65" s="2"/>
      <c r="FC65" s="2"/>
      <c r="FD65" s="2"/>
      <c r="FE65" s="2"/>
      <c r="FF65" s="2">
        <v>9.7764277572000005</v>
      </c>
      <c r="FG65" s="2"/>
      <c r="FH65" s="2"/>
      <c r="FI65" s="2"/>
      <c r="FJ65" s="2">
        <v>6.6109003054000004</v>
      </c>
      <c r="FK65" s="2">
        <v>4.0279260892000002</v>
      </c>
      <c r="FL65" s="2"/>
      <c r="FM65" s="2">
        <v>23.865843856000001</v>
      </c>
      <c r="FN65" s="2">
        <v>9.5786726028999993</v>
      </c>
      <c r="FO65" s="2">
        <v>202</v>
      </c>
      <c r="FP65" s="2">
        <v>159.73810008999999</v>
      </c>
      <c r="FQ65" s="2">
        <v>2.8490743350000001</v>
      </c>
      <c r="FR65" s="2">
        <v>23.136644571000001</v>
      </c>
      <c r="FS65" s="2"/>
      <c r="FT65" s="2"/>
      <c r="FU65" s="2"/>
      <c r="FV65" s="2"/>
      <c r="FW65" s="2">
        <v>14.643785331</v>
      </c>
      <c r="FX65" s="2">
        <v>1.2424044697000001</v>
      </c>
      <c r="FY65" s="2">
        <v>6.1122741226999997</v>
      </c>
      <c r="FZ65" s="2">
        <v>22</v>
      </c>
      <c r="GA65" s="2">
        <v>4.1681057590000004</v>
      </c>
      <c r="GB65" s="2"/>
      <c r="GC65" s="2"/>
      <c r="GD65" s="2">
        <v>16.284286265999999</v>
      </c>
      <c r="GE65" s="2"/>
      <c r="GF65" s="2"/>
      <c r="GG65" s="2"/>
      <c r="GH65" s="2"/>
      <c r="GI65" s="2">
        <v>0.22</v>
      </c>
      <c r="GJ65" s="2">
        <v>1.9296939930999999</v>
      </c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>
        <v>0.21</v>
      </c>
      <c r="GV65" s="2">
        <v>15.934978112</v>
      </c>
      <c r="GW65" s="2">
        <v>10.93132806</v>
      </c>
      <c r="GX65" s="2"/>
      <c r="GY65" s="2"/>
      <c r="GZ65" s="2"/>
      <c r="HA65" s="2">
        <v>14.130232728999999</v>
      </c>
      <c r="HB65" s="2">
        <v>7.9524702933000002</v>
      </c>
      <c r="HC65" s="2"/>
      <c r="HD65" s="2">
        <v>3.4182093520999999</v>
      </c>
      <c r="HE65" s="2"/>
      <c r="HF65" s="2">
        <v>1.0489999999999999E-2</v>
      </c>
      <c r="HG65" s="2"/>
      <c r="HH65" s="2"/>
      <c r="HI65" s="2">
        <v>15.788812319</v>
      </c>
      <c r="HJ65" s="2">
        <v>16.861266580999999</v>
      </c>
      <c r="HK65" s="2"/>
      <c r="HL65" s="2">
        <v>32.480697032999998</v>
      </c>
      <c r="HM65" s="2"/>
      <c r="HN65" s="2">
        <v>17.703001947000001</v>
      </c>
      <c r="HO65" s="2"/>
      <c r="HP65" s="2">
        <v>18.531874089999999</v>
      </c>
      <c r="HQ65" s="2">
        <v>3.2173178183000002</v>
      </c>
      <c r="HR65" s="2"/>
      <c r="HS65" s="2">
        <v>33.986607630000002</v>
      </c>
      <c r="HT65" s="2">
        <v>10.892927049000001</v>
      </c>
      <c r="HU65" s="2"/>
      <c r="HV65" s="2"/>
      <c r="HW65" s="2"/>
      <c r="HX65" s="2">
        <v>97.489392246999998</v>
      </c>
      <c r="HY65" s="2">
        <v>3.9406314760000001</v>
      </c>
      <c r="HZ65" s="2"/>
      <c r="IA65" s="2">
        <v>6.2298050496000004</v>
      </c>
      <c r="IB65" s="2"/>
      <c r="IC65" s="2"/>
      <c r="ID65" s="2">
        <v>5.8564990140999997</v>
      </c>
      <c r="IE65" s="2">
        <v>3.2824831304000002</v>
      </c>
      <c r="IF65" s="2"/>
      <c r="IG65" s="2"/>
      <c r="IH65" s="2">
        <v>5.2574394007</v>
      </c>
      <c r="II65" s="2">
        <v>17.317314754000002</v>
      </c>
      <c r="IJ65" s="2"/>
      <c r="IK65" s="2"/>
      <c r="IL65" s="2"/>
      <c r="IM65" s="2">
        <v>8.0963342535000002</v>
      </c>
      <c r="IN65" s="2">
        <v>4.7663460812</v>
      </c>
      <c r="IO65" s="2">
        <v>6.1061670949</v>
      </c>
      <c r="IP65" s="2">
        <v>30.45</v>
      </c>
      <c r="IQ65" s="2"/>
      <c r="IR65" s="2">
        <v>30.803869242000001</v>
      </c>
      <c r="IS65" s="2"/>
      <c r="IT65" s="2"/>
      <c r="IU65" s="2">
        <v>2.7624984536000001</v>
      </c>
      <c r="IV65" s="2">
        <v>12.985135017999999</v>
      </c>
      <c r="IW65" s="2"/>
      <c r="IX65" s="2">
        <v>2.1638838030000001</v>
      </c>
      <c r="IY65" s="2"/>
      <c r="IZ65" s="2"/>
      <c r="JA65" s="2"/>
      <c r="JB65" s="2"/>
      <c r="JC65" s="2">
        <v>19.720392224000001</v>
      </c>
      <c r="JD65" s="2"/>
      <c r="JE65" s="2">
        <v>25.019288043</v>
      </c>
      <c r="JF65" s="2">
        <v>4.7884169794</v>
      </c>
      <c r="JG65" s="2">
        <v>28.647294477999999</v>
      </c>
      <c r="JH65" s="2"/>
      <c r="JI65" s="2"/>
      <c r="JJ65" s="2"/>
      <c r="JK65" s="2"/>
      <c r="JL65" s="2"/>
      <c r="JM65" s="2"/>
      <c r="JN65" s="2">
        <v>21.133804214000001</v>
      </c>
      <c r="JO65" s="2">
        <v>7.6143468675000001</v>
      </c>
      <c r="JP65" s="2">
        <v>13.564799968000001</v>
      </c>
      <c r="JQ65" s="2"/>
      <c r="JR65" s="2">
        <v>32.280947005000002</v>
      </c>
      <c r="JS65" s="2">
        <v>19.294689639000001</v>
      </c>
      <c r="JT65" s="2"/>
      <c r="JU65" s="2"/>
      <c r="JV65" s="2"/>
      <c r="JW65" s="2"/>
      <c r="JX65" s="2">
        <v>8.8934055655000002</v>
      </c>
      <c r="JY65" s="2"/>
      <c r="JZ65" s="2">
        <v>14.64021455</v>
      </c>
      <c r="KA65" s="2">
        <v>3.6876829998E-3</v>
      </c>
      <c r="KB65" s="2">
        <v>18.511382100999999</v>
      </c>
      <c r="KC65" s="2">
        <v>4.6764847815000001</v>
      </c>
      <c r="KD65" s="2"/>
      <c r="KE65" s="2">
        <v>7.8434962534999997</v>
      </c>
      <c r="KF65" s="2"/>
      <c r="KG65" s="2">
        <v>604.55687067999997</v>
      </c>
      <c r="KH65" s="2"/>
      <c r="KI65" s="2">
        <v>9.0686323480999995</v>
      </c>
      <c r="KJ65" s="2"/>
      <c r="KK65" s="2"/>
      <c r="KL65" s="2"/>
      <c r="KM65" s="2"/>
      <c r="KN65" s="2"/>
      <c r="KO65" s="2">
        <v>16.215761540999999</v>
      </c>
      <c r="KP65" s="2"/>
      <c r="KQ65" s="2">
        <v>29.4</v>
      </c>
      <c r="KR65" s="2">
        <v>8.8145423966000003</v>
      </c>
      <c r="KS65" s="2">
        <v>4.8344689134000003</v>
      </c>
      <c r="KT65" s="2">
        <v>7.5813646293000003</v>
      </c>
      <c r="KU65" s="2">
        <v>26.378311609000001</v>
      </c>
      <c r="KV65" s="2">
        <v>6.4330173464999998</v>
      </c>
      <c r="KW65" s="2">
        <v>2.2834072846</v>
      </c>
      <c r="KX65" s="2"/>
      <c r="KY65" s="2">
        <v>4.8999999999999998E-4</v>
      </c>
      <c r="KZ65" s="2"/>
      <c r="LA65" s="2"/>
      <c r="LB65" s="2">
        <v>18.5</v>
      </c>
      <c r="LC65" s="2">
        <v>4.4058590336999996</v>
      </c>
      <c r="LD65" s="2"/>
      <c r="LE65" s="2"/>
      <c r="LF65" s="2"/>
      <c r="LG65" s="2"/>
      <c r="LH65" s="2"/>
      <c r="LI65" s="2">
        <v>69.618248424000001</v>
      </c>
      <c r="LJ65" s="2"/>
      <c r="LK65" s="2"/>
      <c r="LL65" s="2"/>
      <c r="LM65" s="2"/>
      <c r="LN65" s="2"/>
      <c r="LO65" s="2">
        <v>25.886242508999999</v>
      </c>
      <c r="LP65" s="2"/>
      <c r="LQ65" s="2"/>
      <c r="LR65" s="2"/>
      <c r="LS65" s="2">
        <v>1.7691412461</v>
      </c>
      <c r="LT65" s="2"/>
      <c r="LU65" s="2"/>
      <c r="LV65" s="2">
        <v>102.02354486999999</v>
      </c>
      <c r="LW65" s="2"/>
      <c r="LX65" s="2">
        <v>8.5619999999999994</v>
      </c>
      <c r="LY65" s="2">
        <v>13.39</v>
      </c>
      <c r="LZ65" s="2"/>
      <c r="MA65" s="2">
        <v>11.466707755</v>
      </c>
      <c r="MB65" s="2"/>
      <c r="MC65" s="2">
        <v>22.283162426000001</v>
      </c>
      <c r="MD65" s="2">
        <v>29.665840117999998</v>
      </c>
      <c r="ME65" s="2"/>
      <c r="MF65" s="2">
        <v>24.877663347999999</v>
      </c>
      <c r="MG65" s="2">
        <v>12.784468236</v>
      </c>
      <c r="MH65" s="2">
        <v>43.464750021999997</v>
      </c>
      <c r="MI65" s="2"/>
      <c r="MJ65" s="2">
        <v>9.1030354145000008</v>
      </c>
      <c r="MK65" s="2">
        <v>1.0511972151</v>
      </c>
      <c r="ML65" s="2"/>
      <c r="MM65" s="2">
        <v>0.20993862665999999</v>
      </c>
      <c r="MN65" s="2">
        <v>8.9923098664999994</v>
      </c>
      <c r="MO65" s="2">
        <v>45.789755757999998</v>
      </c>
      <c r="MP65" s="2">
        <v>33.1</v>
      </c>
      <c r="MQ65" s="2">
        <v>4.3560384238000003</v>
      </c>
      <c r="MR65" s="2">
        <v>0.35499999999999998</v>
      </c>
      <c r="MS65" s="2"/>
      <c r="MT65" s="2"/>
      <c r="MU65" s="2">
        <v>1.8467728160000001</v>
      </c>
      <c r="MV65" s="2">
        <v>11.4</v>
      </c>
      <c r="MW65" s="2"/>
      <c r="MX65" s="2">
        <v>5.7</v>
      </c>
      <c r="MY65" s="2"/>
      <c r="MZ65" s="2"/>
      <c r="NA65" s="2">
        <v>49.886277133999997</v>
      </c>
      <c r="NB65" s="2">
        <v>0.52</v>
      </c>
      <c r="NC65" s="2">
        <v>3.44</v>
      </c>
      <c r="ND65" s="2"/>
      <c r="NE65" s="2">
        <v>8.6857392766999997</v>
      </c>
      <c r="NF65" s="2">
        <v>10.030596299999999</v>
      </c>
      <c r="NG65" s="2"/>
      <c r="NH65" s="2"/>
      <c r="NI65" s="2"/>
      <c r="NJ65" s="2"/>
      <c r="NK65" s="2"/>
      <c r="NL65" s="2"/>
      <c r="NM65" s="2">
        <v>11.640393647</v>
      </c>
      <c r="NN65" s="2">
        <v>118.63227997</v>
      </c>
      <c r="NO65" s="2">
        <v>108.61251314</v>
      </c>
      <c r="NP65" s="2"/>
      <c r="NQ65" s="2"/>
      <c r="NR65" s="2"/>
      <c r="NS65" s="2"/>
      <c r="NT65" s="2">
        <v>13.166548670999999</v>
      </c>
      <c r="NU65" s="2"/>
      <c r="NV65" s="2"/>
      <c r="NW65" s="2"/>
      <c r="NX65" s="2"/>
      <c r="NY65" s="2"/>
      <c r="NZ65" s="2">
        <v>2.7424989241</v>
      </c>
      <c r="OA65" s="2">
        <v>54.374254944999997</v>
      </c>
      <c r="OB65" s="2">
        <v>8.6620737162000001</v>
      </c>
      <c r="OC65" s="2"/>
      <c r="OD65" s="2"/>
      <c r="OE65" s="2">
        <v>26845.992666999999</v>
      </c>
      <c r="OF65" s="2"/>
      <c r="OG65" s="2">
        <v>6.5272478014999997</v>
      </c>
      <c r="OH65" s="2">
        <v>12.86675881</v>
      </c>
      <c r="OI65" s="2">
        <v>4.7041831908000002</v>
      </c>
      <c r="OJ65" s="2">
        <v>40.491460611999997</v>
      </c>
      <c r="OK65" s="2">
        <v>16.655660657999999</v>
      </c>
      <c r="OL65" s="2"/>
      <c r="OM65" s="2">
        <v>80.451718439999993</v>
      </c>
      <c r="ON65" s="2">
        <v>15.626488368</v>
      </c>
      <c r="OO65" s="2"/>
      <c r="OP65" s="2"/>
      <c r="OQ65" s="2">
        <v>8.7993563604999991</v>
      </c>
      <c r="OR65" s="2"/>
      <c r="OS65" s="2"/>
      <c r="OT65" s="2">
        <v>23.441359168000002</v>
      </c>
      <c r="OU65" s="2">
        <v>510</v>
      </c>
      <c r="OV65" s="2"/>
      <c r="OW65" s="2"/>
      <c r="OX65" s="2">
        <v>0.97</v>
      </c>
      <c r="OY65" s="2"/>
      <c r="OZ65" s="2"/>
      <c r="PA65" s="2"/>
      <c r="PB65" s="2">
        <v>10.387908232999999</v>
      </c>
      <c r="PC65" s="2"/>
      <c r="PD65" s="2"/>
      <c r="PE65" s="2">
        <v>198.63540266999999</v>
      </c>
      <c r="PF65" s="2"/>
      <c r="PG65" s="2"/>
      <c r="PH65" s="2">
        <v>3.6767389705000002</v>
      </c>
      <c r="PI65" s="2">
        <v>4.1133415057000002</v>
      </c>
      <c r="PJ65" s="2"/>
      <c r="PK65" s="2"/>
      <c r="PL65" s="2">
        <v>37.870653892</v>
      </c>
      <c r="PM65" s="2">
        <v>6.2229242271</v>
      </c>
      <c r="PN65" s="2"/>
      <c r="PO65" s="2"/>
      <c r="PP65" s="2">
        <v>4.5737958356000004</v>
      </c>
      <c r="PQ65" s="2">
        <v>4.5993843272000001</v>
      </c>
      <c r="PR65" s="2"/>
      <c r="PS65" s="2">
        <v>13.433320824999999</v>
      </c>
      <c r="PT65" s="2"/>
      <c r="PU65" s="2">
        <v>10124.957431999999</v>
      </c>
      <c r="PV65" s="2">
        <v>0.18</v>
      </c>
      <c r="PW65" s="2">
        <v>4.8793541201000004</v>
      </c>
      <c r="PX65" s="2"/>
      <c r="PY65" s="2"/>
      <c r="PZ65" s="2"/>
      <c r="QA65" s="2">
        <v>5.8000000000000003E-2</v>
      </c>
      <c r="QB65" s="2"/>
      <c r="QC65" s="2"/>
      <c r="QD65" s="2"/>
      <c r="QE65" s="2"/>
      <c r="QF65" s="2"/>
      <c r="QG65" s="2">
        <v>46.784318679000002</v>
      </c>
      <c r="QH65" s="2"/>
      <c r="QI65" s="2"/>
      <c r="QJ65" s="2">
        <v>4.8</v>
      </c>
      <c r="QK65" s="2">
        <v>0.93587544466999995</v>
      </c>
      <c r="QL65" s="2">
        <v>17.278997217000001</v>
      </c>
      <c r="QM65" s="2">
        <v>2.2684593090999998</v>
      </c>
      <c r="QN65" s="2"/>
      <c r="QO65" s="2"/>
      <c r="QP65" s="2">
        <v>16.464673077</v>
      </c>
      <c r="QQ65" s="2">
        <v>73.110348861999995</v>
      </c>
      <c r="QR65" s="2"/>
      <c r="QS65" s="2">
        <v>12.566278301000001</v>
      </c>
      <c r="QT65" s="2"/>
      <c r="QU65" s="2">
        <v>5.5623724656000002</v>
      </c>
      <c r="QV65" s="2"/>
      <c r="QW65" s="2">
        <v>31.886903821000001</v>
      </c>
      <c r="QX65" s="2"/>
      <c r="QY65" s="2"/>
      <c r="QZ65" s="2">
        <v>20.869082938999998</v>
      </c>
      <c r="RA65" s="2">
        <v>1030.4082496000001</v>
      </c>
      <c r="RB65" s="2"/>
      <c r="RC65" s="2">
        <v>599.20859157999996</v>
      </c>
      <c r="RD65" s="2">
        <v>14.895503371</v>
      </c>
      <c r="RE65" s="2"/>
      <c r="RF65" s="2">
        <v>1.8E-3</v>
      </c>
      <c r="RG65" s="2"/>
      <c r="RH65" s="2"/>
      <c r="RI65" s="2">
        <v>6.3979805884000003</v>
      </c>
      <c r="RJ65" s="2">
        <v>72.333028083000002</v>
      </c>
      <c r="RK65" s="2">
        <v>2453.0242483000002</v>
      </c>
      <c r="RL65" s="2">
        <v>45.621527491999998</v>
      </c>
      <c r="RM65" s="2"/>
      <c r="RN65" s="2"/>
      <c r="RO65" s="2"/>
      <c r="RP65" s="2">
        <v>5.9580929296000003</v>
      </c>
      <c r="RQ65" s="2"/>
      <c r="RR65" s="2">
        <v>5.2902407971000001</v>
      </c>
      <c r="RS65" s="2"/>
      <c r="RT65" s="2">
        <v>41.929917859</v>
      </c>
      <c r="RU65" s="2"/>
      <c r="RV65" s="2"/>
      <c r="RW65" s="2"/>
      <c r="RX65" s="2">
        <v>11.985122877</v>
      </c>
      <c r="RY65" s="2"/>
      <c r="RZ65" s="2">
        <v>18.715276070000002</v>
      </c>
      <c r="SA65" s="2"/>
      <c r="SB65" s="2"/>
      <c r="SC65" s="2">
        <v>10.182787018000001</v>
      </c>
      <c r="SD65" s="2"/>
      <c r="SE65" s="2"/>
      <c r="SF65" s="2">
        <v>20.021181155000001</v>
      </c>
      <c r="SG65" s="2">
        <v>1050</v>
      </c>
      <c r="SH65" s="2"/>
      <c r="SI65" s="2"/>
      <c r="SJ65" s="2">
        <v>1.8996054684000001</v>
      </c>
      <c r="SK65" s="2"/>
      <c r="SL65" s="2">
        <v>166.73750758</v>
      </c>
      <c r="SM65" s="2"/>
      <c r="SN65" s="2"/>
      <c r="SO65" s="2"/>
      <c r="SP65" s="2"/>
      <c r="SQ65" s="2"/>
      <c r="SR65" s="2"/>
      <c r="SS65" s="2"/>
      <c r="ST65" s="2"/>
      <c r="SU65" s="2">
        <v>32.383534838000003</v>
      </c>
      <c r="SV65" s="2"/>
      <c r="SW65" s="2">
        <v>4.2071377074000003</v>
      </c>
      <c r="SX65" s="2"/>
      <c r="SY65" s="2">
        <v>15.577809146</v>
      </c>
      <c r="SZ65" s="2"/>
      <c r="TA65" s="2">
        <v>3.5607834312</v>
      </c>
      <c r="TB65" s="2">
        <v>7.9934144167000003</v>
      </c>
      <c r="TC65" s="2"/>
      <c r="TD65" s="2">
        <v>2152.4624995999998</v>
      </c>
      <c r="TE65" s="2"/>
      <c r="TF65" s="2"/>
      <c r="TG65" s="2">
        <v>2.4494986487000001</v>
      </c>
      <c r="TH65" s="2">
        <v>27.159954866</v>
      </c>
      <c r="TI65" s="2"/>
      <c r="TJ65" s="2"/>
      <c r="TK65" s="2">
        <v>16.11</v>
      </c>
      <c r="TL65" s="2">
        <v>13.730819649000001</v>
      </c>
      <c r="TM65" s="2"/>
      <c r="TN65" s="2"/>
      <c r="TO65" s="2">
        <v>1.9532233254</v>
      </c>
      <c r="TP65" s="2"/>
      <c r="TQ65" s="2"/>
      <c r="TR65" s="2">
        <v>3.5014209870999999</v>
      </c>
      <c r="TS65" s="2"/>
      <c r="TT65" s="2"/>
      <c r="TU65" s="2">
        <v>247.53339387</v>
      </c>
      <c r="TV65" s="2"/>
      <c r="TW65" s="2"/>
      <c r="TX65" s="2"/>
      <c r="TY65" s="2"/>
      <c r="TZ65" s="2"/>
      <c r="UA65" s="2"/>
      <c r="UB65" s="2">
        <v>20.771514081999999</v>
      </c>
      <c r="UC65" s="2">
        <v>10.430164782</v>
      </c>
      <c r="UD65" s="2">
        <v>1.0946001830000001</v>
      </c>
      <c r="UE65" s="2"/>
      <c r="UF65" s="2">
        <v>17.682364944</v>
      </c>
      <c r="UG65" s="2"/>
      <c r="UH65" s="2"/>
      <c r="UI65" s="2"/>
      <c r="UJ65" s="2"/>
      <c r="UK65" s="2"/>
      <c r="UL65" s="2">
        <v>4.6000000000000001E-4</v>
      </c>
      <c r="UM65" s="2">
        <v>24.653769474000001</v>
      </c>
      <c r="UN65" s="2"/>
      <c r="UO65" s="2"/>
      <c r="UP65" s="2"/>
      <c r="UQ65" s="2"/>
      <c r="UR65" s="2">
        <v>1.97577</v>
      </c>
      <c r="US65" s="2">
        <v>3.9338808024</v>
      </c>
      <c r="UT65" s="2"/>
      <c r="UU65" s="2"/>
      <c r="UV65" s="2"/>
      <c r="UW65" s="2"/>
      <c r="UX65" s="2">
        <v>10.239757203</v>
      </c>
      <c r="UY65" s="2"/>
      <c r="UZ65" s="2"/>
      <c r="VA65" s="2">
        <v>3.7826698017</v>
      </c>
      <c r="VB65" s="2"/>
      <c r="VC65" s="2">
        <v>5.3154494136999997</v>
      </c>
      <c r="VD65" s="2">
        <v>0.45759352324000002</v>
      </c>
      <c r="VE65" s="2"/>
      <c r="VF65" s="2"/>
      <c r="VG65" s="2"/>
      <c r="VH65" s="2"/>
      <c r="VI65" s="2">
        <v>820.03619445000004</v>
      </c>
      <c r="VJ65" s="2">
        <v>5.2168200599999999</v>
      </c>
      <c r="VK65" s="2">
        <v>22.212462260999999</v>
      </c>
      <c r="VL65" s="2"/>
      <c r="VM65" s="2"/>
      <c r="VN65" s="2"/>
      <c r="VO65" s="2"/>
      <c r="VP65" s="2"/>
      <c r="VQ65" s="2"/>
      <c r="VR65" s="2">
        <v>8.9999999999999993E-3</v>
      </c>
      <c r="VS65" s="2"/>
      <c r="VT65" s="2">
        <v>139.30548777999999</v>
      </c>
      <c r="VU65" s="2"/>
      <c r="VV65" s="2"/>
      <c r="VW65" s="2">
        <v>15.768847848</v>
      </c>
      <c r="VX65" s="2">
        <v>334.0993378</v>
      </c>
      <c r="VY65" s="2"/>
      <c r="VZ65" s="2"/>
      <c r="WA65" s="2"/>
      <c r="WB65" s="2"/>
      <c r="WC65" s="2">
        <v>9.1758743008000003</v>
      </c>
      <c r="WD65" s="2">
        <v>9.8635678011000003</v>
      </c>
      <c r="WE65" s="2">
        <v>0.7</v>
      </c>
      <c r="WF65" s="2"/>
      <c r="WG65" s="2"/>
      <c r="WH65" s="2">
        <v>110</v>
      </c>
      <c r="WI65" s="2"/>
      <c r="WJ65" s="2"/>
      <c r="WK65" s="2">
        <v>0.83375865551999995</v>
      </c>
      <c r="WL65" s="2"/>
      <c r="WM65" s="2"/>
      <c r="WN65" s="2"/>
      <c r="WO65" s="2"/>
      <c r="WP65" s="2">
        <v>11.694125633000001</v>
      </c>
      <c r="WQ65" s="2">
        <v>7.5285663225999997</v>
      </c>
      <c r="WR65" s="2">
        <v>17.445625758999999</v>
      </c>
      <c r="WS65" s="2"/>
      <c r="WT65" s="2">
        <v>1.75</v>
      </c>
      <c r="WU65" s="2">
        <v>4.6100000000000003</v>
      </c>
      <c r="WV65" s="2">
        <v>3.2255748470999999</v>
      </c>
      <c r="WW65" s="2"/>
      <c r="WX65" s="2">
        <v>14.095311645000001</v>
      </c>
      <c r="WY65" s="2">
        <v>12.252412931</v>
      </c>
      <c r="WZ65" s="2"/>
      <c r="XA65" s="2"/>
      <c r="XB65" s="2">
        <v>12.64</v>
      </c>
      <c r="XC65" s="2"/>
      <c r="XD65" s="2"/>
      <c r="XE65" s="2">
        <v>1.7799999999999999E-3</v>
      </c>
      <c r="XF65" s="2"/>
      <c r="XG65" s="2"/>
      <c r="XH65" s="2"/>
      <c r="XI65" s="2"/>
      <c r="XJ65" s="2">
        <v>19.743992108</v>
      </c>
      <c r="XK65" s="2"/>
      <c r="XL65" s="2"/>
      <c r="XM65" s="2"/>
      <c r="XN65" s="2"/>
      <c r="XO65" s="2">
        <v>19.506532534000002</v>
      </c>
      <c r="XP65" s="2"/>
      <c r="XQ65" s="2"/>
      <c r="XR65" s="2">
        <v>3.9718700021000002</v>
      </c>
      <c r="XS65" s="2"/>
      <c r="XT65" s="2"/>
      <c r="XU65" s="2"/>
      <c r="XV65" s="2">
        <v>8.9918829945999992</v>
      </c>
      <c r="XW65" s="2"/>
      <c r="XX65" s="2">
        <v>6.0305704162999998</v>
      </c>
      <c r="XY65" s="2"/>
      <c r="XZ65" s="2">
        <v>22.966263738999999</v>
      </c>
      <c r="YA65" s="2">
        <v>59.915211696999997</v>
      </c>
      <c r="YB65" s="2"/>
      <c r="YC65" s="2">
        <v>13.186062729</v>
      </c>
      <c r="YD65" s="2"/>
      <c r="YE65" s="2"/>
      <c r="YF65" s="2"/>
      <c r="YG65" s="2"/>
      <c r="YH65" s="2"/>
      <c r="YI65" s="2"/>
      <c r="YJ65" s="2">
        <v>0.98995522000000002</v>
      </c>
      <c r="YK65" s="2">
        <v>3.9295160303999999</v>
      </c>
      <c r="YL65" s="2"/>
      <c r="YM65" s="2">
        <v>3.4331733404999998</v>
      </c>
      <c r="YN65" s="2"/>
      <c r="YO65" s="2"/>
      <c r="YP65" s="2"/>
      <c r="YQ65" s="2">
        <v>2.8221875247999999</v>
      </c>
      <c r="YR65" s="2">
        <v>30.520117483</v>
      </c>
      <c r="YS65" s="2"/>
      <c r="YT65" s="2"/>
      <c r="YU65" s="2"/>
      <c r="YV65" s="2">
        <v>0.77</v>
      </c>
      <c r="YW65" s="2"/>
      <c r="YX65" s="2"/>
      <c r="YY65" s="2">
        <v>5.403313593</v>
      </c>
      <c r="YZ65" s="2">
        <v>13.933180905</v>
      </c>
      <c r="ZA65" s="2">
        <v>93.766629191999996</v>
      </c>
      <c r="ZB65" s="2">
        <v>11.269338125999999</v>
      </c>
      <c r="ZC65" s="2">
        <v>84.524837566000002</v>
      </c>
      <c r="ZD65" s="2">
        <v>39.181442590000003</v>
      </c>
      <c r="ZE65" s="2"/>
      <c r="ZF65" s="2"/>
      <c r="ZG65" s="2"/>
      <c r="ZH65" s="2"/>
      <c r="ZI65" s="2">
        <v>66.685011074000002</v>
      </c>
      <c r="ZJ65" s="2"/>
      <c r="ZK65" s="2"/>
      <c r="ZL65" s="2"/>
      <c r="ZM65" s="2">
        <v>38.953049812000003</v>
      </c>
      <c r="ZN65" s="2"/>
      <c r="ZO65" s="2"/>
      <c r="ZP65" s="2">
        <v>18.178781707999999</v>
      </c>
      <c r="ZQ65" s="2"/>
      <c r="ZR65" s="2">
        <v>42.403063615000001</v>
      </c>
      <c r="ZS65" s="2">
        <v>87.218066438999998</v>
      </c>
      <c r="ZT65" s="2"/>
      <c r="ZU65" s="2">
        <v>572.24554108999996</v>
      </c>
      <c r="ZV65" s="2">
        <v>42.847892459000001</v>
      </c>
      <c r="ZW65" s="2"/>
      <c r="ZX65" s="2"/>
      <c r="ZY65" s="2"/>
      <c r="ZZ65" s="2"/>
      <c r="AAA65" s="2"/>
      <c r="AAB65" s="2">
        <v>2.4585566184999998</v>
      </c>
      <c r="AAC65" s="2"/>
      <c r="AAD65" s="2"/>
      <c r="AAE65" s="2">
        <v>794.53842506000001</v>
      </c>
      <c r="AAF65" s="2">
        <v>5.4696750321999996</v>
      </c>
      <c r="AAG65" s="2">
        <v>18.752202856</v>
      </c>
      <c r="AAH65" s="2"/>
      <c r="AAI65" s="2">
        <v>5.9710342689000004</v>
      </c>
      <c r="AAJ65" s="2"/>
      <c r="AAK65" s="2"/>
      <c r="AAL65" s="2"/>
      <c r="AAM65" s="2">
        <v>8.5537359177999992</v>
      </c>
      <c r="AAN65" s="2">
        <v>2.2341255606999999</v>
      </c>
      <c r="AAO65" s="2">
        <v>17.457982390000002</v>
      </c>
      <c r="AAP65" s="2"/>
      <c r="AAQ65" s="2"/>
      <c r="AAR65" s="2">
        <v>4.1788989301999999</v>
      </c>
      <c r="AAS65" s="2"/>
      <c r="AAT65" s="2">
        <v>2.7953279811999998</v>
      </c>
      <c r="AAU65" s="2">
        <v>4.1502324739000001</v>
      </c>
      <c r="AAV65" s="2"/>
      <c r="AAW65" s="2">
        <v>3.5</v>
      </c>
      <c r="AAX65" s="2">
        <v>5.2772246467999997</v>
      </c>
      <c r="AAY65" s="2"/>
      <c r="AAZ65" s="2">
        <v>19.210035163000001</v>
      </c>
      <c r="ABA65" s="2"/>
      <c r="ABB65" s="2"/>
      <c r="ABC65" s="2">
        <v>5.6775653975999996</v>
      </c>
      <c r="ABD65" s="2">
        <v>7.5301731457000001</v>
      </c>
      <c r="ABE65" s="2"/>
      <c r="ABF65" s="2">
        <v>27.940312895000002</v>
      </c>
      <c r="ABG65" s="2">
        <v>7.5466350951000001</v>
      </c>
      <c r="ABH65" s="2">
        <v>38.396930769999997</v>
      </c>
      <c r="ABI65" s="2">
        <v>19.839233284999999</v>
      </c>
      <c r="ABJ65" s="2"/>
      <c r="ABK65" s="2">
        <v>9.0420630079999995</v>
      </c>
      <c r="ABL65" s="2">
        <v>1.2999999999999999E-2</v>
      </c>
      <c r="ABM65" s="2">
        <v>1.329E-2</v>
      </c>
      <c r="ABN65" s="2"/>
      <c r="ABO65" s="2"/>
      <c r="ABP65" s="2">
        <v>5.5123018708</v>
      </c>
      <c r="ABQ65" s="2">
        <v>22.002011215</v>
      </c>
      <c r="ABR65" s="2">
        <v>3.39</v>
      </c>
      <c r="ABS65" s="2"/>
      <c r="ABT65" s="2"/>
      <c r="ABU65" s="2">
        <v>752.73033047000001</v>
      </c>
      <c r="ABV65" s="2">
        <v>42.187432573000002</v>
      </c>
      <c r="ABW65" s="2"/>
      <c r="ABX65" s="2">
        <v>18.967081857</v>
      </c>
      <c r="ABY65" s="2">
        <v>4.4235331084</v>
      </c>
      <c r="ABZ65" s="2"/>
      <c r="ACA65" s="2"/>
      <c r="ACB65" s="2">
        <v>91.224999999999994</v>
      </c>
      <c r="ACC65" s="2">
        <v>1.1361697609000001</v>
      </c>
      <c r="ACD65" s="2"/>
      <c r="ACE65" s="2">
        <v>0.52</v>
      </c>
      <c r="ACF65" s="2">
        <v>14.104922719999999</v>
      </c>
      <c r="ACG65" s="2"/>
      <c r="ACH65" s="2">
        <v>2.5011070963000002</v>
      </c>
      <c r="ACI65" s="2"/>
      <c r="ACJ65" s="2">
        <v>28.975838109000001</v>
      </c>
      <c r="ACK65" s="2"/>
      <c r="ACL65" s="2"/>
    </row>
    <row r="66" spans="1:766" x14ac:dyDescent="0.3">
      <c r="A66" s="6">
        <v>39568</v>
      </c>
      <c r="B66" s="2">
        <f>'[1]^BVSP (2)'!$F$1334</f>
        <v>67868</v>
      </c>
      <c r="C66" s="2"/>
      <c r="D66" s="2"/>
      <c r="E66" s="2"/>
      <c r="F66" s="2">
        <v>4.6230220967999998</v>
      </c>
      <c r="G66" s="2">
        <v>12.26983701</v>
      </c>
      <c r="H66" s="2">
        <v>5.0505427726000001</v>
      </c>
      <c r="I66" s="2">
        <v>0.60030708346999995</v>
      </c>
      <c r="J66" s="2"/>
      <c r="K66" s="2">
        <v>15.626105513000001</v>
      </c>
      <c r="L66" s="2"/>
      <c r="M66" s="2">
        <v>7.1727505809999998</v>
      </c>
      <c r="N66" s="2"/>
      <c r="O66" s="2"/>
      <c r="P66" s="2"/>
      <c r="Q66" s="2"/>
      <c r="R66" s="2"/>
      <c r="S66" s="2"/>
      <c r="T66" s="2"/>
      <c r="U66" s="2">
        <v>8.0590438867999996</v>
      </c>
      <c r="V66" s="2"/>
      <c r="W66" s="2"/>
      <c r="X66" s="2">
        <v>4</v>
      </c>
      <c r="Y66" s="2"/>
      <c r="Z66" s="2"/>
      <c r="AA66" s="2"/>
      <c r="AB66" s="2">
        <v>5.2506972907999998</v>
      </c>
      <c r="AC66" s="2">
        <v>1.444010977</v>
      </c>
      <c r="AD66" s="2">
        <v>4.0267823284000004</v>
      </c>
      <c r="AE66" s="2">
        <v>3.6494717637999998</v>
      </c>
      <c r="AF66" s="2"/>
      <c r="AG66" s="2">
        <v>2359.9147687</v>
      </c>
      <c r="AH66" s="2"/>
      <c r="AI66" s="2"/>
      <c r="AJ66" s="2"/>
      <c r="AK66" s="2">
        <v>2.5853531541999999</v>
      </c>
      <c r="AL66" s="2"/>
      <c r="AM66" s="2"/>
      <c r="AN66" s="2"/>
      <c r="AO66" s="2"/>
      <c r="AP66" s="2">
        <v>94.73</v>
      </c>
      <c r="AQ66" s="2"/>
      <c r="AR66" s="2">
        <v>37.433029253999997</v>
      </c>
      <c r="AS66" s="2">
        <v>25.5</v>
      </c>
      <c r="AT66" s="2">
        <v>2.9717641076999999</v>
      </c>
      <c r="AU66" s="2"/>
      <c r="AV66" s="2"/>
      <c r="AW66" s="2">
        <v>9.6494779132000001</v>
      </c>
      <c r="AX66" s="2">
        <v>27.991619627999999</v>
      </c>
      <c r="AY66" s="2">
        <v>2.6411029483999999E-2</v>
      </c>
      <c r="AZ66" s="2"/>
      <c r="BA66" s="2"/>
      <c r="BB66" s="2"/>
      <c r="BC66" s="2"/>
      <c r="BD66" s="2"/>
      <c r="BE66" s="2"/>
      <c r="BF66" s="2"/>
      <c r="BG66" s="2"/>
      <c r="BH66" s="2"/>
      <c r="BI66" s="2">
        <v>15.612051875000001</v>
      </c>
      <c r="BJ66" s="2"/>
      <c r="BK66" s="2"/>
      <c r="BL66" s="2"/>
      <c r="BM66" s="2"/>
      <c r="BN66" s="2"/>
      <c r="BO66" s="2">
        <v>3.8096553034</v>
      </c>
      <c r="BP66" s="2">
        <v>4.5999999999999996</v>
      </c>
      <c r="BQ66" s="2">
        <v>4.8881590452000001</v>
      </c>
      <c r="BR66" s="2"/>
      <c r="BS66" s="2"/>
      <c r="BT66" s="2"/>
      <c r="BU66" s="2">
        <v>47.309498095000002</v>
      </c>
      <c r="BV66" s="2"/>
      <c r="BW66" s="2"/>
      <c r="BX66" s="2"/>
      <c r="BY66" s="2"/>
      <c r="BZ66" s="2"/>
      <c r="CA66" s="2"/>
      <c r="CB66" s="2"/>
      <c r="CC66" s="2">
        <v>7.72982266</v>
      </c>
      <c r="CD66" s="2"/>
      <c r="CE66" s="2"/>
      <c r="CF66" s="2">
        <v>4.6812144947999998</v>
      </c>
      <c r="CG66" s="2"/>
      <c r="CH66" s="2"/>
      <c r="CI66" s="2">
        <v>1.9977163651000001</v>
      </c>
      <c r="CJ66" s="2"/>
      <c r="CK66" s="2"/>
      <c r="CL66" s="2"/>
      <c r="CM66" s="2">
        <v>4.8359134619999997</v>
      </c>
      <c r="CN66" s="2">
        <v>116.85831124000001</v>
      </c>
      <c r="CO66" s="2">
        <v>62.899363422</v>
      </c>
      <c r="CP66" s="2"/>
      <c r="CQ66" s="2"/>
      <c r="CR66" s="2"/>
      <c r="CS66" s="2"/>
      <c r="CT66" s="2">
        <v>5.7452469976999998</v>
      </c>
      <c r="CU66" s="2"/>
      <c r="CV66" s="2"/>
      <c r="CW66" s="2"/>
      <c r="CX66" s="2"/>
      <c r="CY66" s="2"/>
      <c r="CZ66" s="2">
        <v>15.773589823</v>
      </c>
      <c r="DA66" s="2">
        <v>205.17563652999999</v>
      </c>
      <c r="DB66" s="2">
        <v>5.3081581825999997</v>
      </c>
      <c r="DC66" s="2"/>
      <c r="DD66" s="2">
        <v>4.2271180354000002</v>
      </c>
      <c r="DE66" s="2"/>
      <c r="DF66" s="2"/>
      <c r="DG66" s="2"/>
      <c r="DH66" s="2"/>
      <c r="DI66" s="2">
        <v>16.600000000000001</v>
      </c>
      <c r="DJ66" s="2"/>
      <c r="DK66" s="2">
        <v>10.98</v>
      </c>
      <c r="DL66" s="2"/>
      <c r="DM66" s="2"/>
      <c r="DN66" s="2"/>
      <c r="DO66" s="2">
        <v>4.4999999999999999E-4</v>
      </c>
      <c r="DP66" s="2">
        <v>23.332587629999999</v>
      </c>
      <c r="DQ66" s="2">
        <v>95.461093563999995</v>
      </c>
      <c r="DR66" s="2"/>
      <c r="DS66" s="2"/>
      <c r="DT66" s="2">
        <v>5.4609977788000004</v>
      </c>
      <c r="DU66" s="2"/>
      <c r="DV66" s="2"/>
      <c r="DW66" s="2">
        <v>11.857771038999999</v>
      </c>
      <c r="DX66" s="2">
        <v>27.852512614999998</v>
      </c>
      <c r="DY66" s="2"/>
      <c r="DZ66" s="2">
        <v>14.302338466</v>
      </c>
      <c r="EA66" s="2">
        <v>53.697790159999997</v>
      </c>
      <c r="EB66" s="2">
        <v>8.3941081638000004</v>
      </c>
      <c r="EC66" s="2"/>
      <c r="ED66" s="2">
        <v>10.136044135000001</v>
      </c>
      <c r="EE66" s="2">
        <v>2.8900265999000001</v>
      </c>
      <c r="EF66" s="2"/>
      <c r="EG66" s="2"/>
      <c r="EH66" s="2"/>
      <c r="EI66" s="2">
        <v>20.328040690000002</v>
      </c>
      <c r="EJ66" s="2">
        <v>7.4142609688999999</v>
      </c>
      <c r="EK66" s="2"/>
      <c r="EL66" s="2"/>
      <c r="EM66" s="2"/>
      <c r="EN66" s="2"/>
      <c r="EO66" s="2"/>
      <c r="EP66" s="2"/>
      <c r="EQ66" s="2"/>
      <c r="ER66" s="2"/>
      <c r="ES66" s="2"/>
      <c r="ET66" s="2">
        <v>8.9325678750000002</v>
      </c>
      <c r="EU66" s="2"/>
      <c r="EV66" s="2"/>
      <c r="EW66" s="2">
        <v>1.6299999999999999E-3</v>
      </c>
      <c r="EX66" s="2"/>
      <c r="EY66" s="2">
        <v>12.290697674</v>
      </c>
      <c r="EZ66" s="2"/>
      <c r="FA66" s="2">
        <v>158.90117627999999</v>
      </c>
      <c r="FB66" s="2">
        <v>59.776909529000001</v>
      </c>
      <c r="FC66" s="2"/>
      <c r="FD66" s="2"/>
      <c r="FE66" s="2"/>
      <c r="FF66" s="2"/>
      <c r="FG66" s="2"/>
      <c r="FH66" s="2"/>
      <c r="FI66" s="2"/>
      <c r="FJ66" s="2">
        <v>7.4489017525000003</v>
      </c>
      <c r="FK66" s="2">
        <v>4.9785104231000004</v>
      </c>
      <c r="FL66" s="2"/>
      <c r="FM66" s="2">
        <v>23.209350790999999</v>
      </c>
      <c r="FN66" s="2">
        <v>8.8098580913000006</v>
      </c>
      <c r="FO66" s="2">
        <v>280</v>
      </c>
      <c r="FP66" s="2">
        <v>278.03918807999997</v>
      </c>
      <c r="FQ66" s="2">
        <v>2.8490743350000001</v>
      </c>
      <c r="FR66" s="2">
        <v>25.057427567000001</v>
      </c>
      <c r="FS66" s="2"/>
      <c r="FT66" s="2"/>
      <c r="FU66" s="2"/>
      <c r="FV66" s="2"/>
      <c r="FW66" s="2">
        <v>16.289289203999999</v>
      </c>
      <c r="FX66" s="2">
        <v>1.3133990108</v>
      </c>
      <c r="FY66" s="2">
        <v>6.1401840502000002</v>
      </c>
      <c r="FZ66" s="2">
        <v>27.8</v>
      </c>
      <c r="GA66" s="2">
        <v>4.8986138331999998</v>
      </c>
      <c r="GB66" s="2"/>
      <c r="GC66" s="2"/>
      <c r="GD66" s="2">
        <v>14.870719748999999</v>
      </c>
      <c r="GE66" s="2"/>
      <c r="GF66" s="2"/>
      <c r="GG66" s="2"/>
      <c r="GH66" s="2"/>
      <c r="GI66" s="2">
        <v>0.25</v>
      </c>
      <c r="GJ66" s="2">
        <v>2.1918573196</v>
      </c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>
        <v>0.22</v>
      </c>
      <c r="GV66" s="2">
        <v>15.984931022</v>
      </c>
      <c r="GW66" s="2">
        <v>10.252983982</v>
      </c>
      <c r="GX66" s="2"/>
      <c r="GY66" s="2"/>
      <c r="GZ66" s="2"/>
      <c r="HA66" s="2">
        <v>15.749279812999999</v>
      </c>
      <c r="HB66" s="2">
        <v>6.8788868037000004</v>
      </c>
      <c r="HC66" s="2"/>
      <c r="HD66" s="2">
        <v>4.253052362</v>
      </c>
      <c r="HE66" s="2">
        <v>192.99770633</v>
      </c>
      <c r="HF66" s="2"/>
      <c r="HG66" s="2"/>
      <c r="HH66" s="2"/>
      <c r="HI66" s="2">
        <v>17.012751259000002</v>
      </c>
      <c r="HJ66" s="2">
        <v>18.244316429000001</v>
      </c>
      <c r="HK66" s="2"/>
      <c r="HL66" s="2">
        <v>19.689798540999998</v>
      </c>
      <c r="HM66" s="2"/>
      <c r="HN66" s="2">
        <v>20.358452238999998</v>
      </c>
      <c r="HO66" s="2"/>
      <c r="HP66" s="2">
        <v>18.911798615999999</v>
      </c>
      <c r="HQ66" s="2">
        <v>3.4041539285</v>
      </c>
      <c r="HR66" s="2"/>
      <c r="HS66" s="2">
        <v>30.034676510000001</v>
      </c>
      <c r="HT66" s="2">
        <v>12.941327943999999</v>
      </c>
      <c r="HU66" s="2"/>
      <c r="HV66" s="2"/>
      <c r="HW66" s="2"/>
      <c r="HX66" s="2">
        <v>98.695672690999999</v>
      </c>
      <c r="HY66" s="2">
        <v>4.3735038729999998</v>
      </c>
      <c r="HZ66" s="2"/>
      <c r="IA66" s="2">
        <v>8.3064067327999993</v>
      </c>
      <c r="IB66" s="2"/>
      <c r="IC66" s="2"/>
      <c r="ID66" s="2">
        <v>7.1751809113</v>
      </c>
      <c r="IE66" s="2">
        <v>3.0700468526</v>
      </c>
      <c r="IF66" s="2"/>
      <c r="IG66" s="2"/>
      <c r="IH66" s="2">
        <v>5.8321779430999996</v>
      </c>
      <c r="II66" s="2">
        <v>20.914353428999998</v>
      </c>
      <c r="IJ66" s="2"/>
      <c r="IK66" s="2"/>
      <c r="IL66" s="2"/>
      <c r="IM66" s="2">
        <v>8.8618902145000007</v>
      </c>
      <c r="IN66" s="2">
        <v>5.2319798101000003</v>
      </c>
      <c r="IO66" s="2">
        <v>7.2199409279999998</v>
      </c>
      <c r="IP66" s="2">
        <v>30</v>
      </c>
      <c r="IQ66" s="2"/>
      <c r="IR66" s="2">
        <v>39.418441045999998</v>
      </c>
      <c r="IS66" s="2"/>
      <c r="IT66" s="2"/>
      <c r="IU66" s="2">
        <v>2.1596079116000002</v>
      </c>
      <c r="IV66" s="2">
        <v>9.8001019009999997</v>
      </c>
      <c r="IW66" s="2">
        <v>16</v>
      </c>
      <c r="IX66" s="2">
        <v>2.1935458306000002</v>
      </c>
      <c r="IY66" s="2"/>
      <c r="IZ66" s="2"/>
      <c r="JA66" s="2"/>
      <c r="JB66" s="2"/>
      <c r="JC66" s="2">
        <v>16.832051948</v>
      </c>
      <c r="JD66" s="2"/>
      <c r="JE66" s="2">
        <v>27.380782461999999</v>
      </c>
      <c r="JF66" s="2">
        <v>5.3094364435000001</v>
      </c>
      <c r="JG66" s="2">
        <v>25.847394918999999</v>
      </c>
      <c r="JH66" s="2"/>
      <c r="JI66" s="2"/>
      <c r="JJ66" s="2"/>
      <c r="JK66" s="2"/>
      <c r="JL66" s="2"/>
      <c r="JM66" s="2"/>
      <c r="JN66" s="2">
        <v>18.869468049000002</v>
      </c>
      <c r="JO66" s="2">
        <v>7.7090839988999997</v>
      </c>
      <c r="JP66" s="2">
        <v>12.653731313</v>
      </c>
      <c r="JQ66" s="2"/>
      <c r="JR66" s="2">
        <v>30.743759053000002</v>
      </c>
      <c r="JS66" s="2">
        <v>16.707683998</v>
      </c>
      <c r="JT66" s="2"/>
      <c r="JU66" s="2"/>
      <c r="JV66" s="2"/>
      <c r="JW66" s="2"/>
      <c r="JX66" s="2">
        <v>7.7401266888000002</v>
      </c>
      <c r="JY66" s="2"/>
      <c r="JZ66" s="2">
        <v>14.539652114000001</v>
      </c>
      <c r="KA66" s="2">
        <v>4.5783799906999999E-3</v>
      </c>
      <c r="KB66" s="2">
        <v>15.734674785999999</v>
      </c>
      <c r="KC66" s="2">
        <v>4.9228034455999996</v>
      </c>
      <c r="KD66" s="2"/>
      <c r="KE66" s="2">
        <v>7.4302602132000004</v>
      </c>
      <c r="KF66" s="2"/>
      <c r="KG66" s="2">
        <v>638.91420103999997</v>
      </c>
      <c r="KH66" s="2"/>
      <c r="KI66" s="2">
        <v>9.6935177199000009</v>
      </c>
      <c r="KJ66" s="2"/>
      <c r="KK66" s="2"/>
      <c r="KL66" s="2">
        <v>7.2504399165000004</v>
      </c>
      <c r="KM66" s="2"/>
      <c r="KN66" s="2"/>
      <c r="KO66" s="2">
        <v>13.511128464</v>
      </c>
      <c r="KP66" s="2"/>
      <c r="KQ66" s="2">
        <v>26</v>
      </c>
      <c r="KR66" s="2">
        <v>9.7231204763000001</v>
      </c>
      <c r="KS66" s="2">
        <v>4.8013561125999997</v>
      </c>
      <c r="KT66" s="2">
        <v>7.9581156715999999</v>
      </c>
      <c r="KU66" s="2">
        <v>29.245519391999999</v>
      </c>
      <c r="KV66" s="2">
        <v>5.4515698283000003</v>
      </c>
      <c r="KW66" s="2">
        <v>2.5052959788</v>
      </c>
      <c r="KX66" s="2"/>
      <c r="KY66" s="2">
        <v>4.0999999999999999E-4</v>
      </c>
      <c r="KZ66" s="2"/>
      <c r="LA66" s="2"/>
      <c r="LB66" s="2">
        <v>24</v>
      </c>
      <c r="LC66" s="2">
        <v>5.9622268587000002</v>
      </c>
      <c r="LD66" s="2"/>
      <c r="LE66" s="2"/>
      <c r="LF66" s="2"/>
      <c r="LG66" s="2"/>
      <c r="LH66" s="2"/>
      <c r="LI66" s="2">
        <v>76.262888164000003</v>
      </c>
      <c r="LJ66" s="2"/>
      <c r="LK66" s="2"/>
      <c r="LL66" s="2"/>
      <c r="LM66" s="2"/>
      <c r="LN66" s="2"/>
      <c r="LO66" s="2">
        <v>32.503963552999998</v>
      </c>
      <c r="LP66" s="2"/>
      <c r="LQ66" s="2"/>
      <c r="LR66" s="2"/>
      <c r="LS66" s="2">
        <v>1.9421710286</v>
      </c>
      <c r="LT66" s="2"/>
      <c r="LU66" s="2"/>
      <c r="LV66" s="2">
        <v>129.14508308000001</v>
      </c>
      <c r="LW66" s="2"/>
      <c r="LX66" s="2">
        <v>7.62</v>
      </c>
      <c r="LY66" s="2">
        <v>10.5</v>
      </c>
      <c r="LZ66" s="2">
        <v>1.49</v>
      </c>
      <c r="MA66" s="2">
        <v>11.085638917000001</v>
      </c>
      <c r="MB66" s="2"/>
      <c r="MC66" s="2">
        <v>27.089900051000001</v>
      </c>
      <c r="MD66" s="2">
        <v>35.915551989000001</v>
      </c>
      <c r="ME66" s="2"/>
      <c r="MF66" s="2">
        <v>25.116046477000001</v>
      </c>
      <c r="MG66" s="2">
        <v>15.379811411</v>
      </c>
      <c r="MH66" s="2">
        <v>43.464750021999997</v>
      </c>
      <c r="MI66" s="2"/>
      <c r="MJ66" s="2">
        <v>7.7425366931999999</v>
      </c>
      <c r="MK66" s="2">
        <v>1.0678288663</v>
      </c>
      <c r="ML66" s="2"/>
      <c r="MM66" s="2">
        <v>0.26045108845999998</v>
      </c>
      <c r="MN66" s="2">
        <v>9.5201193587000006</v>
      </c>
      <c r="MO66" s="2">
        <v>42.226516254000003</v>
      </c>
      <c r="MP66" s="2">
        <v>40.5</v>
      </c>
      <c r="MQ66" s="2">
        <v>3.7923750196000001</v>
      </c>
      <c r="MR66" s="2">
        <v>0.47199999999999998</v>
      </c>
      <c r="MS66" s="2"/>
      <c r="MT66" s="2"/>
      <c r="MU66" s="2">
        <v>1.5235875731999999</v>
      </c>
      <c r="MV66" s="2">
        <v>12</v>
      </c>
      <c r="MW66" s="2"/>
      <c r="MX66" s="2">
        <v>4.8</v>
      </c>
      <c r="MY66" s="2"/>
      <c r="MZ66" s="2">
        <v>6.6068298822999996</v>
      </c>
      <c r="NA66" s="2">
        <v>49.615156061999997</v>
      </c>
      <c r="NB66" s="2">
        <v>0.45</v>
      </c>
      <c r="NC66" s="2">
        <v>2.7</v>
      </c>
      <c r="ND66" s="2"/>
      <c r="NE66" s="2">
        <v>8.4850021911999995</v>
      </c>
      <c r="NF66" s="2">
        <v>8.6383082324</v>
      </c>
      <c r="NG66" s="2"/>
      <c r="NH66" s="2"/>
      <c r="NI66" s="2"/>
      <c r="NJ66" s="2"/>
      <c r="NK66" s="2"/>
      <c r="NL66" s="2"/>
      <c r="NM66" s="2">
        <v>12.701427532</v>
      </c>
      <c r="NN66" s="2">
        <v>116.80716796999999</v>
      </c>
      <c r="NO66" s="2">
        <v>118.64022656</v>
      </c>
      <c r="NP66" s="2"/>
      <c r="NQ66" s="2"/>
      <c r="NR66" s="2"/>
      <c r="NS66" s="2"/>
      <c r="NT66" s="2">
        <v>12.124762475000001</v>
      </c>
      <c r="NU66" s="2"/>
      <c r="NV66" s="2"/>
      <c r="NW66" s="2"/>
      <c r="NX66" s="2"/>
      <c r="NY66" s="2"/>
      <c r="NZ66" s="2">
        <v>3.2123169612</v>
      </c>
      <c r="OA66" s="2">
        <v>54.383318830999997</v>
      </c>
      <c r="OB66" s="2">
        <v>10.271567487</v>
      </c>
      <c r="OC66" s="2"/>
      <c r="OD66" s="2"/>
      <c r="OE66" s="2">
        <v>26845.992666999999</v>
      </c>
      <c r="OF66" s="2"/>
      <c r="OG66" s="2">
        <v>7.8966004870999997</v>
      </c>
      <c r="OH66" s="2">
        <v>10.520467497</v>
      </c>
      <c r="OI66" s="2">
        <v>4.9224572907999997</v>
      </c>
      <c r="OJ66" s="2">
        <v>40.815392297000002</v>
      </c>
      <c r="OK66" s="2">
        <v>19.294361236</v>
      </c>
      <c r="OL66" s="2"/>
      <c r="OM66" s="2">
        <v>84.040675954999998</v>
      </c>
      <c r="ON66" s="2">
        <v>16.494626611000001</v>
      </c>
      <c r="OO66" s="2"/>
      <c r="OP66" s="2"/>
      <c r="OQ66" s="2">
        <v>10.42</v>
      </c>
      <c r="OR66" s="2"/>
      <c r="OS66" s="2"/>
      <c r="OT66" s="2"/>
      <c r="OU66" s="2">
        <v>565</v>
      </c>
      <c r="OV66" s="2"/>
      <c r="OW66" s="2">
        <v>10.358936501000001</v>
      </c>
      <c r="OX66" s="2">
        <v>1.1200000000000001</v>
      </c>
      <c r="OY66" s="2"/>
      <c r="OZ66" s="2"/>
      <c r="PA66" s="2"/>
      <c r="PB66" s="2">
        <v>11.712729337000001</v>
      </c>
      <c r="PC66" s="2"/>
      <c r="PD66" s="2"/>
      <c r="PE66" s="2">
        <v>168.63954505999999</v>
      </c>
      <c r="PF66" s="2"/>
      <c r="PG66" s="2"/>
      <c r="PH66" s="2">
        <v>3.7693520428</v>
      </c>
      <c r="PI66" s="2">
        <v>5.3288147693000001</v>
      </c>
      <c r="PJ66" s="2"/>
      <c r="PK66" s="2"/>
      <c r="PL66" s="2">
        <v>43.972037018999998</v>
      </c>
      <c r="PM66" s="2">
        <v>5.6745439311999997</v>
      </c>
      <c r="PN66" s="2"/>
      <c r="PO66" s="2"/>
      <c r="PP66" s="2">
        <v>3.9037408497000001</v>
      </c>
      <c r="PQ66" s="2">
        <v>5.5606197203000001</v>
      </c>
      <c r="PR66" s="2"/>
      <c r="PS66" s="2">
        <v>13.364456789</v>
      </c>
      <c r="PT66" s="2"/>
      <c r="PU66" s="2">
        <v>11600.547011000001</v>
      </c>
      <c r="PV66" s="2">
        <v>0.17</v>
      </c>
      <c r="PW66" s="2">
        <v>6.7298674350000001</v>
      </c>
      <c r="PX66" s="2"/>
      <c r="PY66" s="2"/>
      <c r="PZ66" s="2"/>
      <c r="QA66" s="2">
        <v>5.7149999999999999E-2</v>
      </c>
      <c r="QB66" s="2">
        <v>73.645993954000005</v>
      </c>
      <c r="QC66" s="2"/>
      <c r="QD66" s="2"/>
      <c r="QE66" s="2"/>
      <c r="QF66" s="2"/>
      <c r="QG66" s="2">
        <v>47.192321458000002</v>
      </c>
      <c r="QH66" s="2"/>
      <c r="QI66" s="2"/>
      <c r="QJ66" s="2">
        <v>4</v>
      </c>
      <c r="QK66" s="2">
        <v>1.1067744389</v>
      </c>
      <c r="QL66" s="2">
        <v>18.726957877</v>
      </c>
      <c r="QM66" s="2">
        <v>1.8130157412000001</v>
      </c>
      <c r="QN66" s="2"/>
      <c r="QO66" s="2"/>
      <c r="QP66" s="2">
        <v>16.5</v>
      </c>
      <c r="QQ66" s="2">
        <v>61.637979860000002</v>
      </c>
      <c r="QR66" s="2">
        <v>45</v>
      </c>
      <c r="QS66" s="2">
        <v>15.488668604000001</v>
      </c>
      <c r="QT66" s="2"/>
      <c r="QU66" s="2">
        <v>5.4498592424999996</v>
      </c>
      <c r="QV66" s="2"/>
      <c r="QW66" s="2">
        <v>29.335951515000001</v>
      </c>
      <c r="QX66" s="2"/>
      <c r="QY66" s="2"/>
      <c r="QZ66" s="2">
        <v>29.119650612000001</v>
      </c>
      <c r="RA66" s="2">
        <v>986.4</v>
      </c>
      <c r="RB66" s="2"/>
      <c r="RC66" s="2">
        <v>628.27419099999997</v>
      </c>
      <c r="RD66" s="2">
        <v>14.968518049</v>
      </c>
      <c r="RE66" s="2"/>
      <c r="RF66" s="2">
        <v>1.82E-3</v>
      </c>
      <c r="RG66" s="2"/>
      <c r="RH66" s="2"/>
      <c r="RI66" s="2">
        <v>8.1316269414000004</v>
      </c>
      <c r="RJ66" s="2">
        <v>93.687728938000006</v>
      </c>
      <c r="RK66" s="2">
        <v>2854.8529822999999</v>
      </c>
      <c r="RL66" s="2">
        <v>49.885221649999998</v>
      </c>
      <c r="RM66" s="2"/>
      <c r="RN66" s="2"/>
      <c r="RO66" s="2"/>
      <c r="RP66" s="2">
        <v>6.7001373874999999</v>
      </c>
      <c r="RQ66" s="2"/>
      <c r="RR66" s="2">
        <v>5.9239675593000003</v>
      </c>
      <c r="RS66" s="2"/>
      <c r="RT66" s="2">
        <v>51.247677383999999</v>
      </c>
      <c r="RU66" s="2"/>
      <c r="RV66" s="2"/>
      <c r="RW66" s="2"/>
      <c r="RX66" s="2">
        <v>12.989462783</v>
      </c>
      <c r="RY66" s="2"/>
      <c r="RZ66" s="2">
        <v>22.837627546</v>
      </c>
      <c r="SA66" s="2"/>
      <c r="SB66" s="2"/>
      <c r="SC66" s="2">
        <v>10.182787018000001</v>
      </c>
      <c r="SD66" s="2"/>
      <c r="SE66" s="2"/>
      <c r="SF66" s="2">
        <v>24.004493406999998</v>
      </c>
      <c r="SG66" s="2">
        <v>1110</v>
      </c>
      <c r="SH66" s="2"/>
      <c r="SI66" s="2"/>
      <c r="SJ66" s="2">
        <v>2.0424329472</v>
      </c>
      <c r="SK66" s="2"/>
      <c r="SL66" s="2">
        <v>202.31762857999999</v>
      </c>
      <c r="SM66" s="2"/>
      <c r="SN66" s="2"/>
      <c r="SO66" s="2"/>
      <c r="SP66" s="2"/>
      <c r="SQ66" s="2"/>
      <c r="SR66" s="2"/>
      <c r="SS66" s="2"/>
      <c r="ST66" s="2"/>
      <c r="SU66" s="2">
        <v>34.190439296000001</v>
      </c>
      <c r="SV66" s="2"/>
      <c r="SW66" s="2">
        <v>3.4540849521000001</v>
      </c>
      <c r="SX66" s="2"/>
      <c r="SY66" s="2">
        <v>16.746144831999999</v>
      </c>
      <c r="SZ66" s="2"/>
      <c r="TA66" s="2">
        <v>3.4007482209000002</v>
      </c>
      <c r="TB66" s="2">
        <v>6.1971959135999999</v>
      </c>
      <c r="TC66" s="2"/>
      <c r="TD66" s="2">
        <v>2557.8506394999999</v>
      </c>
      <c r="TE66" s="2"/>
      <c r="TF66" s="2"/>
      <c r="TG66" s="2">
        <v>2.4773338605999999</v>
      </c>
      <c r="TH66" s="2">
        <v>31.061898553999999</v>
      </c>
      <c r="TI66" s="2"/>
      <c r="TJ66" s="2"/>
      <c r="TK66" s="2">
        <v>17</v>
      </c>
      <c r="TL66" s="2">
        <v>14.2</v>
      </c>
      <c r="TM66" s="2"/>
      <c r="TN66" s="2"/>
      <c r="TO66" s="2">
        <v>1.9084502979</v>
      </c>
      <c r="TP66" s="2"/>
      <c r="TQ66" s="2"/>
      <c r="TR66" s="2">
        <v>3.6768229836000001</v>
      </c>
      <c r="TS66" s="2"/>
      <c r="TT66" s="2"/>
      <c r="TU66" s="2">
        <v>234.66165738999999</v>
      </c>
      <c r="TV66" s="2"/>
      <c r="TW66" s="2"/>
      <c r="TX66" s="2"/>
      <c r="TY66" s="2"/>
      <c r="TZ66" s="2"/>
      <c r="UA66" s="2"/>
      <c r="UB66" s="2">
        <v>37.576608389999997</v>
      </c>
      <c r="UC66" s="2">
        <v>11.016129096</v>
      </c>
      <c r="UD66" s="2">
        <v>1.2363469693</v>
      </c>
      <c r="UE66" s="2"/>
      <c r="UF66" s="2">
        <v>18.055061161000001</v>
      </c>
      <c r="UG66" s="2"/>
      <c r="UH66" s="2"/>
      <c r="UI66" s="2"/>
      <c r="UJ66" s="2"/>
      <c r="UK66" s="2"/>
      <c r="UL66" s="2">
        <v>4.0000000000000002E-4</v>
      </c>
      <c r="UM66" s="2">
        <v>25.140568430999998</v>
      </c>
      <c r="UN66" s="2"/>
      <c r="UO66" s="2"/>
      <c r="UP66" s="2"/>
      <c r="UQ66" s="2"/>
      <c r="UR66" s="2">
        <v>1.97</v>
      </c>
      <c r="US66" s="2">
        <v>4.6313216441999998</v>
      </c>
      <c r="UT66" s="2"/>
      <c r="UU66" s="2"/>
      <c r="UV66" s="2"/>
      <c r="UW66" s="2"/>
      <c r="UX66" s="2">
        <v>10.434336944</v>
      </c>
      <c r="UY66" s="2"/>
      <c r="UZ66" s="2"/>
      <c r="VA66" s="2">
        <v>4.0144921798000004</v>
      </c>
      <c r="VB66" s="2"/>
      <c r="VC66" s="2">
        <v>6.0004062651999996</v>
      </c>
      <c r="VD66" s="2">
        <v>0.50697699165999999</v>
      </c>
      <c r="VE66" s="2"/>
      <c r="VF66" s="2"/>
      <c r="VG66" s="2"/>
      <c r="VH66" s="2"/>
      <c r="VI66" s="2">
        <v>1494.2881766</v>
      </c>
      <c r="VJ66" s="2">
        <v>5.1450887842000004</v>
      </c>
      <c r="VK66" s="2">
        <v>24.655148244999999</v>
      </c>
      <c r="VL66" s="2"/>
      <c r="VM66" s="2"/>
      <c r="VN66" s="2"/>
      <c r="VO66" s="2"/>
      <c r="VP66" s="2"/>
      <c r="VQ66" s="2"/>
      <c r="VR66" s="2">
        <v>9.1000000000000004E-3</v>
      </c>
      <c r="VS66" s="2"/>
      <c r="VT66" s="2">
        <v>139.30548777999999</v>
      </c>
      <c r="VU66" s="2"/>
      <c r="VV66" s="2"/>
      <c r="VW66" s="2">
        <v>16.256182343999999</v>
      </c>
      <c r="VX66" s="2">
        <v>365.70633710999999</v>
      </c>
      <c r="VY66" s="2"/>
      <c r="VZ66" s="2"/>
      <c r="WA66" s="2"/>
      <c r="WB66" s="2"/>
      <c r="WC66" s="2">
        <v>9.8888404468999997</v>
      </c>
      <c r="WD66" s="2">
        <v>10.934450835</v>
      </c>
      <c r="WE66" s="2"/>
      <c r="WF66" s="2"/>
      <c r="WG66" s="2"/>
      <c r="WH66" s="2">
        <v>120</v>
      </c>
      <c r="WI66" s="2"/>
      <c r="WJ66" s="2"/>
      <c r="WK66" s="2">
        <v>0.88934256589000005</v>
      </c>
      <c r="WL66" s="2"/>
      <c r="WM66" s="2"/>
      <c r="WN66" s="2"/>
      <c r="WO66" s="2"/>
      <c r="WP66" s="2">
        <v>10.792205594</v>
      </c>
      <c r="WQ66" s="2">
        <v>7.5256718333999997</v>
      </c>
      <c r="WR66" s="2">
        <v>19.535638595999998</v>
      </c>
      <c r="WS66" s="2"/>
      <c r="WT66" s="2">
        <v>1.53</v>
      </c>
      <c r="WU66" s="2">
        <v>4.8</v>
      </c>
      <c r="WV66" s="2">
        <v>3.1285086396000001</v>
      </c>
      <c r="WW66" s="2"/>
      <c r="WX66" s="2">
        <v>14.550412657000001</v>
      </c>
      <c r="WY66" s="2">
        <v>11.843999166</v>
      </c>
      <c r="WZ66" s="2"/>
      <c r="XA66" s="2"/>
      <c r="XB66" s="2">
        <v>14.76</v>
      </c>
      <c r="XC66" s="2"/>
      <c r="XD66" s="2"/>
      <c r="XE66" s="2">
        <v>1.8E-3</v>
      </c>
      <c r="XF66" s="2"/>
      <c r="XG66" s="2"/>
      <c r="XH66" s="2"/>
      <c r="XI66" s="2"/>
      <c r="XJ66" s="2">
        <v>23.532764525000001</v>
      </c>
      <c r="XK66" s="2"/>
      <c r="XL66" s="2"/>
      <c r="XM66" s="2"/>
      <c r="XN66" s="2"/>
      <c r="XO66" s="2">
        <v>23.624606421999999</v>
      </c>
      <c r="XP66" s="2"/>
      <c r="XQ66" s="2"/>
      <c r="XR66" s="2">
        <v>3.7948380820000001</v>
      </c>
      <c r="XS66" s="2"/>
      <c r="XT66" s="2"/>
      <c r="XU66" s="2"/>
      <c r="XV66" s="2">
        <v>8.7484785556000002</v>
      </c>
      <c r="XW66" s="2"/>
      <c r="XX66" s="2">
        <v>6.1750707845999999</v>
      </c>
      <c r="XY66" s="2"/>
      <c r="XZ66" s="2">
        <v>22.966263738999999</v>
      </c>
      <c r="YA66" s="2">
        <v>53.343865897999997</v>
      </c>
      <c r="YB66" s="2"/>
      <c r="YC66" s="2"/>
      <c r="YD66" s="2"/>
      <c r="YE66" s="2"/>
      <c r="YF66" s="2"/>
      <c r="YG66" s="2"/>
      <c r="YH66" s="2"/>
      <c r="YI66" s="2"/>
      <c r="YJ66" s="2">
        <v>1</v>
      </c>
      <c r="YK66" s="2">
        <v>4.0663361328000001</v>
      </c>
      <c r="YL66" s="2"/>
      <c r="YM66" s="2"/>
      <c r="YN66" s="2"/>
      <c r="YO66" s="2"/>
      <c r="YP66" s="2"/>
      <c r="YQ66" s="2">
        <v>2.8396924783999999</v>
      </c>
      <c r="YR66" s="2">
        <v>34.970932939999997</v>
      </c>
      <c r="YS66" s="2"/>
      <c r="YT66" s="2"/>
      <c r="YU66" s="2"/>
      <c r="YV66" s="2">
        <v>0.7</v>
      </c>
      <c r="YW66" s="2"/>
      <c r="YX66" s="2"/>
      <c r="YY66" s="2">
        <v>6.2081527706999999</v>
      </c>
      <c r="YZ66" s="2">
        <v>25.456328963000001</v>
      </c>
      <c r="ZA66" s="2">
        <v>82.735261051999998</v>
      </c>
      <c r="ZB66" s="2">
        <v>12.010644907</v>
      </c>
      <c r="ZC66" s="2">
        <v>79.552788297999996</v>
      </c>
      <c r="ZD66" s="2">
        <v>67.433761122000007</v>
      </c>
      <c r="ZE66" s="2"/>
      <c r="ZF66" s="2"/>
      <c r="ZG66" s="2"/>
      <c r="ZH66" s="2"/>
      <c r="ZI66" s="2">
        <v>66.676462809</v>
      </c>
      <c r="ZJ66" s="2"/>
      <c r="ZK66" s="2"/>
      <c r="ZL66" s="2"/>
      <c r="ZM66" s="2">
        <v>21.955355349000001</v>
      </c>
      <c r="ZN66" s="2"/>
      <c r="ZO66" s="2"/>
      <c r="ZP66" s="2">
        <v>17.896908463999999</v>
      </c>
      <c r="ZQ66" s="2"/>
      <c r="ZR66" s="2">
        <v>35.814110650000003</v>
      </c>
      <c r="ZS66" s="2">
        <v>82.132922288000003</v>
      </c>
      <c r="ZT66" s="2"/>
      <c r="ZU66" s="2">
        <v>581.79250420000005</v>
      </c>
      <c r="ZV66" s="2">
        <v>48.950729731999999</v>
      </c>
      <c r="ZW66" s="2"/>
      <c r="ZX66" s="2"/>
      <c r="ZY66" s="2"/>
      <c r="ZZ66" s="2"/>
      <c r="AAA66" s="2"/>
      <c r="AAB66" s="2">
        <v>2.8165988445000001</v>
      </c>
      <c r="AAC66" s="2"/>
      <c r="AAD66" s="2"/>
      <c r="AAE66" s="2">
        <v>834.70190589000003</v>
      </c>
      <c r="AAF66" s="2">
        <v>4.8315462784000003</v>
      </c>
      <c r="AAG66" s="2">
        <v>20.550758077000001</v>
      </c>
      <c r="AAH66" s="2"/>
      <c r="AAI66" s="2">
        <v>6.2917923080999998</v>
      </c>
      <c r="AAJ66" s="2"/>
      <c r="AAK66" s="2"/>
      <c r="AAL66" s="2"/>
      <c r="AAM66" s="2">
        <v>9.0323889222999991</v>
      </c>
      <c r="AAN66" s="2">
        <v>2.1782724217</v>
      </c>
      <c r="AAO66" s="2">
        <v>18.955201049999999</v>
      </c>
      <c r="AAP66" s="2"/>
      <c r="AAQ66" s="2"/>
      <c r="AAR66" s="2">
        <v>4.1788989301999999</v>
      </c>
      <c r="AAS66" s="2"/>
      <c r="AAT66" s="2">
        <v>2.8590792859</v>
      </c>
      <c r="AAU66" s="2">
        <v>3.8589880898</v>
      </c>
      <c r="AAV66" s="2"/>
      <c r="AAW66" s="2">
        <v>3.33</v>
      </c>
      <c r="AAX66" s="2">
        <v>5.6138751846000003</v>
      </c>
      <c r="AAY66" s="2"/>
      <c r="AAZ66" s="2">
        <v>20.088925661000001</v>
      </c>
      <c r="ABA66" s="2"/>
      <c r="ABB66" s="2"/>
      <c r="ABC66" s="2">
        <v>6.0909595682999997</v>
      </c>
      <c r="ABD66" s="2">
        <v>7.1801578768000001</v>
      </c>
      <c r="ABE66" s="2"/>
      <c r="ABF66" s="2">
        <v>34.56761882</v>
      </c>
      <c r="ABG66" s="2">
        <v>7.5076343969000003</v>
      </c>
      <c r="ABH66" s="2">
        <v>41.958354479999997</v>
      </c>
      <c r="ABI66" s="2">
        <v>24.075334166000001</v>
      </c>
      <c r="ABJ66" s="2"/>
      <c r="ABK66" s="2">
        <v>9.2916905144000008</v>
      </c>
      <c r="ABL66" s="2">
        <v>0.01</v>
      </c>
      <c r="ABM66" s="2">
        <v>9.0299999999999998E-3</v>
      </c>
      <c r="ABN66" s="2"/>
      <c r="ABO66" s="2"/>
      <c r="ABP66" s="2">
        <v>6.1623716262999997</v>
      </c>
      <c r="ABQ66" s="2">
        <v>23.297205507000001</v>
      </c>
      <c r="ABR66" s="2">
        <v>2.56</v>
      </c>
      <c r="ABS66" s="2"/>
      <c r="ABT66" s="2"/>
      <c r="ABU66" s="2">
        <v>850.54274628999997</v>
      </c>
      <c r="ABV66" s="2">
        <v>42.187432573000002</v>
      </c>
      <c r="ABW66" s="2"/>
      <c r="ABX66" s="2">
        <v>20.011498234000001</v>
      </c>
      <c r="ABY66" s="2">
        <v>4.5115523896000003</v>
      </c>
      <c r="ABZ66" s="2"/>
      <c r="ACA66" s="2"/>
      <c r="ACB66" s="2">
        <v>74.974999999999994</v>
      </c>
      <c r="ACC66" s="2">
        <v>1.171474471</v>
      </c>
      <c r="ACD66" s="2"/>
      <c r="ACE66" s="2">
        <v>0.64</v>
      </c>
      <c r="ACF66" s="2">
        <v>14.175801729</v>
      </c>
      <c r="ACG66" s="2"/>
      <c r="ACH66" s="2">
        <v>2.6011513801000001</v>
      </c>
      <c r="ACI66" s="2"/>
      <c r="ACJ66" s="2">
        <v>35.248385439000003</v>
      </c>
      <c r="ACK66" s="2"/>
      <c r="ACL66" s="2"/>
    </row>
    <row r="67" spans="1:766" x14ac:dyDescent="0.3">
      <c r="A67" s="6">
        <v>39599</v>
      </c>
      <c r="B67" s="2"/>
      <c r="C67" s="2"/>
      <c r="D67" s="2"/>
      <c r="E67" s="2"/>
      <c r="F67" s="2">
        <v>4.4149861024000003</v>
      </c>
      <c r="G67" s="2">
        <v>15.187420403999999</v>
      </c>
      <c r="H67" s="2">
        <v>4.7534520212000002</v>
      </c>
      <c r="I67" s="2">
        <v>0.71251401496</v>
      </c>
      <c r="J67" s="2"/>
      <c r="K67" s="2">
        <v>16.219897523</v>
      </c>
      <c r="L67" s="2"/>
      <c r="M67" s="2">
        <v>8.7254284261000006</v>
      </c>
      <c r="N67" s="2"/>
      <c r="O67" s="2"/>
      <c r="P67" s="2">
        <v>0.78686720392999998</v>
      </c>
      <c r="Q67" s="2"/>
      <c r="R67" s="2"/>
      <c r="S67" s="2"/>
      <c r="T67" s="2"/>
      <c r="U67" s="2">
        <v>7.7605607798999996</v>
      </c>
      <c r="V67" s="2"/>
      <c r="W67" s="2"/>
      <c r="X67" s="2">
        <v>4.4400000000000004</v>
      </c>
      <c r="Y67" s="2"/>
      <c r="Z67" s="2"/>
      <c r="AA67" s="2"/>
      <c r="AB67" s="2">
        <v>5.3444597423999998</v>
      </c>
      <c r="AC67" s="2">
        <v>1.4269220896999999</v>
      </c>
      <c r="AD67" s="2">
        <v>4.0460492295000003</v>
      </c>
      <c r="AE67" s="2">
        <v>3.6160341952000001</v>
      </c>
      <c r="AF67" s="2"/>
      <c r="AG67" s="2"/>
      <c r="AH67" s="2"/>
      <c r="AI67" s="2"/>
      <c r="AJ67" s="2"/>
      <c r="AK67" s="2">
        <v>3.2254515272000002</v>
      </c>
      <c r="AL67" s="2"/>
      <c r="AM67" s="2"/>
      <c r="AN67" s="2"/>
      <c r="AO67" s="2"/>
      <c r="AP67" s="2"/>
      <c r="AQ67" s="2"/>
      <c r="AR67" s="2">
        <v>43.759738423999998</v>
      </c>
      <c r="AS67" s="2">
        <v>25.5</v>
      </c>
      <c r="AT67" s="2">
        <v>2.8084509450000001</v>
      </c>
      <c r="AU67" s="2"/>
      <c r="AV67" s="2"/>
      <c r="AW67" s="2">
        <v>12.658968549000001</v>
      </c>
      <c r="AX67" s="2">
        <v>29.532442726999999</v>
      </c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>
        <v>17.015710489</v>
      </c>
      <c r="BJ67" s="2"/>
      <c r="BK67" s="2"/>
      <c r="BL67" s="2"/>
      <c r="BM67" s="2"/>
      <c r="BN67" s="2"/>
      <c r="BO67" s="2">
        <v>4.4059491769000001</v>
      </c>
      <c r="BP67" s="2">
        <v>4</v>
      </c>
      <c r="BQ67" s="2">
        <v>4.9879173931</v>
      </c>
      <c r="BR67" s="2"/>
      <c r="BS67" s="2">
        <v>9.0292399238999996E-2</v>
      </c>
      <c r="BT67" s="2"/>
      <c r="BU67" s="2">
        <v>60.472013627000003</v>
      </c>
      <c r="BV67" s="2"/>
      <c r="BW67" s="2">
        <v>29.807254718999999</v>
      </c>
      <c r="BX67" s="2"/>
      <c r="BY67" s="2"/>
      <c r="BZ67" s="2"/>
      <c r="CA67" s="2"/>
      <c r="CB67" s="2"/>
      <c r="CC67" s="2">
        <v>8.8197863302999995</v>
      </c>
      <c r="CD67" s="2"/>
      <c r="CE67" s="2"/>
      <c r="CF67" s="2">
        <v>6.3300985181999998</v>
      </c>
      <c r="CG67" s="2"/>
      <c r="CH67" s="2"/>
      <c r="CI67" s="2">
        <v>2.3162639661000002</v>
      </c>
      <c r="CJ67" s="2"/>
      <c r="CK67" s="2"/>
      <c r="CL67" s="2"/>
      <c r="CM67" s="2">
        <v>5.9078613239999997</v>
      </c>
      <c r="CN67" s="2">
        <v>134.25117617000001</v>
      </c>
      <c r="CO67" s="2">
        <v>65.377929895999998</v>
      </c>
      <c r="CP67" s="2">
        <v>2.4080051961</v>
      </c>
      <c r="CQ67" s="2"/>
      <c r="CR67" s="2"/>
      <c r="CS67" s="2"/>
      <c r="CT67" s="2">
        <v>6.7654986686000003</v>
      </c>
      <c r="CU67" s="2"/>
      <c r="CV67" s="2"/>
      <c r="CW67" s="2">
        <v>9.9991842270000006</v>
      </c>
      <c r="CX67" s="2"/>
      <c r="CY67" s="2"/>
      <c r="CZ67" s="2">
        <v>18.042177763000002</v>
      </c>
      <c r="DA67" s="2">
        <v>242.16217607999999</v>
      </c>
      <c r="DB67" s="2">
        <v>7.0208430222000002</v>
      </c>
      <c r="DC67" s="2"/>
      <c r="DD67" s="2"/>
      <c r="DE67" s="2"/>
      <c r="DF67" s="2"/>
      <c r="DG67" s="2"/>
      <c r="DH67" s="2"/>
      <c r="DI67" s="2">
        <v>18.45</v>
      </c>
      <c r="DJ67" s="2"/>
      <c r="DK67" s="2">
        <v>11.3</v>
      </c>
      <c r="DL67" s="2"/>
      <c r="DM67" s="2"/>
      <c r="DN67" s="2"/>
      <c r="DO67" s="2">
        <v>4.8999999999999998E-4</v>
      </c>
      <c r="DP67" s="2">
        <v>26.8</v>
      </c>
      <c r="DQ67" s="2">
        <v>109.28649332000001</v>
      </c>
      <c r="DR67" s="2"/>
      <c r="DS67" s="2"/>
      <c r="DT67" s="2">
        <v>5.7892544759</v>
      </c>
      <c r="DU67" s="2"/>
      <c r="DV67" s="2"/>
      <c r="DW67" s="2">
        <v>12.203208321</v>
      </c>
      <c r="DX67" s="2">
        <v>27.6590472</v>
      </c>
      <c r="DY67" s="2"/>
      <c r="DZ67" s="2">
        <v>16.229524137999999</v>
      </c>
      <c r="EA67" s="2">
        <v>52.004167836000001</v>
      </c>
      <c r="EB67" s="2">
        <v>9.9408003162000007</v>
      </c>
      <c r="EC67" s="2"/>
      <c r="ED67" s="2">
        <v>9.3715938794000007</v>
      </c>
      <c r="EE67" s="2">
        <v>3.2340773856</v>
      </c>
      <c r="EF67" s="2"/>
      <c r="EG67" s="2"/>
      <c r="EH67" s="2"/>
      <c r="EI67" s="2">
        <v>23.633846651999999</v>
      </c>
      <c r="EJ67" s="2">
        <v>7.3899519166000003</v>
      </c>
      <c r="EK67" s="2"/>
      <c r="EL67" s="2"/>
      <c r="EM67" s="2"/>
      <c r="EN67" s="2"/>
      <c r="EO67" s="2"/>
      <c r="EP67" s="2"/>
      <c r="EQ67" s="2"/>
      <c r="ER67" s="2"/>
      <c r="ES67" s="2"/>
      <c r="ET67" s="2">
        <v>8.9500279097999993</v>
      </c>
      <c r="EU67" s="2"/>
      <c r="EV67" s="2"/>
      <c r="EW67" s="2">
        <v>1.5399999999999999E-3</v>
      </c>
      <c r="EX67" s="2"/>
      <c r="EY67" s="2">
        <v>11.332023254999999</v>
      </c>
      <c r="EZ67" s="2"/>
      <c r="FA67" s="2">
        <v>122.90698716999999</v>
      </c>
      <c r="FB67" s="2"/>
      <c r="FC67" s="2"/>
      <c r="FD67" s="2"/>
      <c r="FE67" s="2"/>
      <c r="FF67" s="2"/>
      <c r="FG67" s="2"/>
      <c r="FH67" s="2"/>
      <c r="FI67" s="2"/>
      <c r="FJ67" s="2">
        <v>9.3111271907000006</v>
      </c>
      <c r="FK67" s="2">
        <v>5.0889711231000003</v>
      </c>
      <c r="FL67" s="2"/>
      <c r="FM67" s="2">
        <v>23.872475098999999</v>
      </c>
      <c r="FN67" s="2"/>
      <c r="FO67" s="2">
        <v>185.2</v>
      </c>
      <c r="FP67" s="2">
        <v>410.89067727000003</v>
      </c>
      <c r="FQ67" s="2">
        <v>3.4079690952999999</v>
      </c>
      <c r="FR67" s="2">
        <v>25.874517596</v>
      </c>
      <c r="FS67" s="2"/>
      <c r="FT67" s="2"/>
      <c r="FU67" s="2"/>
      <c r="FV67" s="2"/>
      <c r="FW67" s="2">
        <v>16.289289203999999</v>
      </c>
      <c r="FX67" s="2">
        <v>1.0661730261</v>
      </c>
      <c r="FY67" s="2">
        <v>6.3020616296999998</v>
      </c>
      <c r="FZ67" s="2">
        <v>23.8</v>
      </c>
      <c r="GA67" s="2">
        <v>5.3998343210000002</v>
      </c>
      <c r="GB67" s="2"/>
      <c r="GC67" s="2"/>
      <c r="GD67" s="2">
        <v>17.426062408</v>
      </c>
      <c r="GE67" s="2"/>
      <c r="GF67" s="2"/>
      <c r="GG67" s="2"/>
      <c r="GH67" s="2"/>
      <c r="GI67" s="2">
        <v>0.3</v>
      </c>
      <c r="GJ67" s="2">
        <v>2.3842037295999998</v>
      </c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>
        <v>0.21</v>
      </c>
      <c r="GV67" s="2">
        <v>16.035708400000001</v>
      </c>
      <c r="GW67" s="2">
        <v>11.025821970000001</v>
      </c>
      <c r="GX67" s="2"/>
      <c r="GY67" s="2"/>
      <c r="GZ67" s="2"/>
      <c r="HA67" s="2">
        <v>15.861048896</v>
      </c>
      <c r="HB67" s="2">
        <v>7.4810024115999996</v>
      </c>
      <c r="HC67" s="2"/>
      <c r="HD67" s="2">
        <v>4.9018230613</v>
      </c>
      <c r="HE67" s="2"/>
      <c r="HF67" s="2"/>
      <c r="HG67" s="2"/>
      <c r="HH67" s="2"/>
      <c r="HI67" s="2">
        <v>18.297887146000001</v>
      </c>
      <c r="HJ67" s="2">
        <v>18.146818411999998</v>
      </c>
      <c r="HK67" s="2"/>
      <c r="HL67" s="2"/>
      <c r="HM67" s="2"/>
      <c r="HN67" s="2">
        <v>17.430648071</v>
      </c>
      <c r="HO67" s="2"/>
      <c r="HP67" s="2">
        <v>16.378968444000002</v>
      </c>
      <c r="HQ67" s="2">
        <v>3.8231403095999998</v>
      </c>
      <c r="HR67" s="2"/>
      <c r="HS67" s="2">
        <v>31.615448958000002</v>
      </c>
      <c r="HT67" s="2">
        <v>11.781390087</v>
      </c>
      <c r="HU67" s="2"/>
      <c r="HV67" s="2"/>
      <c r="HW67" s="2"/>
      <c r="HX67" s="2">
        <v>140.36717894</v>
      </c>
      <c r="HY67" s="2">
        <v>4.8303972326000002</v>
      </c>
      <c r="HZ67" s="2"/>
      <c r="IA67" s="2">
        <v>7.8496970841999998</v>
      </c>
      <c r="IB67" s="2"/>
      <c r="IC67" s="2"/>
      <c r="ID67" s="2">
        <v>7.1257194497</v>
      </c>
      <c r="IE67" s="2">
        <v>3.3578637451</v>
      </c>
      <c r="IF67" s="2"/>
      <c r="IG67" s="2"/>
      <c r="IH67" s="2">
        <v>6.1391346769000004</v>
      </c>
      <c r="II67" s="2">
        <v>20.574957141999999</v>
      </c>
      <c r="IJ67" s="2"/>
      <c r="IK67" s="2"/>
      <c r="IL67" s="2"/>
      <c r="IM67" s="2">
        <v>10.091419484999999</v>
      </c>
      <c r="IN67" s="2">
        <v>5.8074975892999996</v>
      </c>
      <c r="IO67" s="2">
        <v>8.0594689429000006</v>
      </c>
      <c r="IP67" s="2">
        <v>30</v>
      </c>
      <c r="IQ67" s="2"/>
      <c r="IR67" s="2">
        <v>41.060876090000001</v>
      </c>
      <c r="IS67" s="2"/>
      <c r="IT67" s="2"/>
      <c r="IU67" s="2">
        <v>2.0575445569999999</v>
      </c>
      <c r="IV67" s="2">
        <v>9.8001019009999997</v>
      </c>
      <c r="IW67" s="2">
        <v>20.21</v>
      </c>
      <c r="IX67" s="2">
        <v>2.1607731782999999</v>
      </c>
      <c r="IY67" s="2"/>
      <c r="IZ67" s="2"/>
      <c r="JA67" s="2"/>
      <c r="JB67" s="2"/>
      <c r="JC67" s="2">
        <v>15.437680780999999</v>
      </c>
      <c r="JD67" s="2"/>
      <c r="JE67" s="2">
        <v>30.401298578999999</v>
      </c>
      <c r="JF67" s="2">
        <v>5.7312141049000003</v>
      </c>
      <c r="JG67" s="2">
        <v>29.596253724</v>
      </c>
      <c r="JH67" s="2"/>
      <c r="JI67" s="2"/>
      <c r="JJ67" s="2"/>
      <c r="JK67" s="2"/>
      <c r="JL67" s="2"/>
      <c r="JM67" s="2"/>
      <c r="JN67" s="2">
        <v>23.390592593000001</v>
      </c>
      <c r="JO67" s="2">
        <v>7.8771294266999998</v>
      </c>
      <c r="JP67" s="2">
        <v>15.170033687</v>
      </c>
      <c r="JQ67" s="2"/>
      <c r="JR67" s="2">
        <v>32.434665801000001</v>
      </c>
      <c r="JS67" s="2">
        <v>13.546770809</v>
      </c>
      <c r="JT67" s="2"/>
      <c r="JU67" s="2"/>
      <c r="JV67" s="2"/>
      <c r="JW67" s="2">
        <v>35.15</v>
      </c>
      <c r="JX67" s="2">
        <v>10.378151816999999</v>
      </c>
      <c r="JY67" s="2"/>
      <c r="JZ67" s="2">
        <v>12.813330306999999</v>
      </c>
      <c r="KA67" s="2">
        <v>4.6942883448999996E-3</v>
      </c>
      <c r="KB67" s="2">
        <v>17.123028443999999</v>
      </c>
      <c r="KC67" s="2">
        <v>5.6581896021000002</v>
      </c>
      <c r="KD67" s="2"/>
      <c r="KE67" s="2">
        <v>6.2901673762000003</v>
      </c>
      <c r="KF67" s="2"/>
      <c r="KG67" s="2">
        <v>670.62205265</v>
      </c>
      <c r="KH67" s="2"/>
      <c r="KI67" s="2">
        <v>9.9346086409000005</v>
      </c>
      <c r="KJ67" s="2"/>
      <c r="KK67" s="2"/>
      <c r="KL67" s="2">
        <v>6.9545886326000002</v>
      </c>
      <c r="KM67" s="2"/>
      <c r="KN67" s="2"/>
      <c r="KO67" s="2">
        <v>34.453377586000002</v>
      </c>
      <c r="KP67" s="2"/>
      <c r="KQ67" s="2">
        <v>23.8</v>
      </c>
      <c r="KR67" s="2">
        <v>12.587499211000001</v>
      </c>
      <c r="KS67" s="2">
        <v>4.9669201164999999</v>
      </c>
      <c r="KT67" s="2">
        <v>8.8934771344999994</v>
      </c>
      <c r="KU67" s="2">
        <v>30.822483673000001</v>
      </c>
      <c r="KV67" s="2">
        <v>5.2206410004999997</v>
      </c>
      <c r="KW67" s="2">
        <v>2.9048474927000001</v>
      </c>
      <c r="KX67" s="2"/>
      <c r="KY67" s="2">
        <v>4.2999999999999999E-4</v>
      </c>
      <c r="KZ67" s="2"/>
      <c r="LA67" s="2"/>
      <c r="LB67" s="2">
        <v>23.49</v>
      </c>
      <c r="LC67" s="2">
        <v>9.1673545920000006</v>
      </c>
      <c r="LD67" s="2"/>
      <c r="LE67" s="2"/>
      <c r="LF67" s="2"/>
      <c r="LG67" s="2"/>
      <c r="LH67" s="2"/>
      <c r="LI67" s="2">
        <v>80.924262655000007</v>
      </c>
      <c r="LJ67" s="2"/>
      <c r="LK67" s="2"/>
      <c r="LL67" s="2"/>
      <c r="LM67" s="2"/>
      <c r="LN67" s="2"/>
      <c r="LO67" s="2">
        <v>39.903554778999997</v>
      </c>
      <c r="LP67" s="2"/>
      <c r="LQ67" s="2"/>
      <c r="LR67" s="2"/>
      <c r="LS67" s="2"/>
      <c r="LT67" s="2"/>
      <c r="LU67" s="2"/>
      <c r="LV67" s="2">
        <v>128.64959633000001</v>
      </c>
      <c r="LW67" s="2"/>
      <c r="LX67" s="2">
        <v>10.378</v>
      </c>
      <c r="LY67" s="2">
        <v>12.7</v>
      </c>
      <c r="LZ67" s="2"/>
      <c r="MA67" s="2">
        <v>11.941903462000001</v>
      </c>
      <c r="MB67" s="2"/>
      <c r="MC67" s="2">
        <v>33.894896654</v>
      </c>
      <c r="MD67" s="2">
        <v>46.122812252000003</v>
      </c>
      <c r="ME67" s="2"/>
      <c r="MF67" s="2">
        <v>24.213558569</v>
      </c>
      <c r="MG67" s="2">
        <v>16.629421089000001</v>
      </c>
      <c r="MH67" s="2">
        <v>48.039986866</v>
      </c>
      <c r="MI67" s="2"/>
      <c r="MJ67" s="2">
        <v>8.2040123901000008</v>
      </c>
      <c r="MK67" s="2">
        <v>1.0666290586</v>
      </c>
      <c r="ML67" s="2"/>
      <c r="MM67" s="2">
        <v>0.42939233503000002</v>
      </c>
      <c r="MN67" s="2">
        <v>9.9697348520000002</v>
      </c>
      <c r="MO67" s="2">
        <v>52.157417783</v>
      </c>
      <c r="MP67" s="2">
        <v>38.83</v>
      </c>
      <c r="MQ67" s="2">
        <v>3.9620339019999999</v>
      </c>
      <c r="MR67" s="2">
        <v>1.08</v>
      </c>
      <c r="MS67" s="2"/>
      <c r="MT67" s="2"/>
      <c r="MU67" s="2">
        <v>1.5235875731999999</v>
      </c>
      <c r="MV67" s="2">
        <v>11.4</v>
      </c>
      <c r="MW67" s="2"/>
      <c r="MX67" s="2">
        <v>5</v>
      </c>
      <c r="MY67" s="2"/>
      <c r="MZ67" s="2">
        <v>9.3731734909999993</v>
      </c>
      <c r="NA67" s="2">
        <v>70.91298046</v>
      </c>
      <c r="NB67" s="2">
        <v>0.48</v>
      </c>
      <c r="NC67" s="2">
        <v>3.13</v>
      </c>
      <c r="ND67" s="2"/>
      <c r="NE67" s="2">
        <v>6.9485914213999997</v>
      </c>
      <c r="NF67" s="2">
        <v>9.3213372553999996</v>
      </c>
      <c r="NG67" s="2"/>
      <c r="NH67" s="2"/>
      <c r="NI67" s="2"/>
      <c r="NJ67" s="2"/>
      <c r="NK67" s="2"/>
      <c r="NL67" s="2"/>
      <c r="NM67" s="2">
        <v>14.753792346999999</v>
      </c>
      <c r="NN67" s="2">
        <v>114.61703357</v>
      </c>
      <c r="NO67" s="2">
        <v>124.77809649</v>
      </c>
      <c r="NP67" s="2"/>
      <c r="NQ67" s="2"/>
      <c r="NR67" s="2"/>
      <c r="NS67" s="2"/>
      <c r="NT67" s="2">
        <v>11.167812288</v>
      </c>
      <c r="NU67" s="2"/>
      <c r="NV67" s="2"/>
      <c r="NW67" s="2"/>
      <c r="NX67" s="2"/>
      <c r="NY67" s="2"/>
      <c r="NZ67" s="2">
        <v>3.4470067849000001</v>
      </c>
      <c r="OA67" s="2">
        <v>50.757764242999997</v>
      </c>
      <c r="OB67" s="2">
        <v>10.930517849999999</v>
      </c>
      <c r="OC67" s="2"/>
      <c r="OD67" s="2"/>
      <c r="OE67" s="2">
        <v>32102.694187000001</v>
      </c>
      <c r="OF67" s="2"/>
      <c r="OG67" s="2">
        <v>9.0505826915000007</v>
      </c>
      <c r="OH67" s="2">
        <v>14.315123496</v>
      </c>
      <c r="OI67" s="2">
        <v>6.8267106463999996</v>
      </c>
      <c r="OJ67" s="2">
        <v>44.637786179000003</v>
      </c>
      <c r="OK67" s="2">
        <v>22.107513025999999</v>
      </c>
      <c r="OL67" s="2"/>
      <c r="OM67" s="2">
        <v>83.056173892999993</v>
      </c>
      <c r="ON67" s="2">
        <v>17.362764854000002</v>
      </c>
      <c r="OO67" s="2"/>
      <c r="OP67" s="2"/>
      <c r="OQ67" s="2">
        <v>11.65</v>
      </c>
      <c r="OR67" s="2"/>
      <c r="OS67" s="2"/>
      <c r="OT67" s="2">
        <v>22.744638170999998</v>
      </c>
      <c r="OU67" s="2">
        <v>515</v>
      </c>
      <c r="OV67" s="2"/>
      <c r="OW67" s="2">
        <v>12.174042189</v>
      </c>
      <c r="OX67" s="2">
        <v>1.1000000000000001</v>
      </c>
      <c r="OY67" s="2"/>
      <c r="OZ67" s="2"/>
      <c r="PA67" s="2"/>
      <c r="PB67" s="2">
        <v>11.77826819</v>
      </c>
      <c r="PC67" s="2"/>
      <c r="PD67" s="2"/>
      <c r="PE67" s="2">
        <v>200.68746820999999</v>
      </c>
      <c r="PF67" s="2"/>
      <c r="PG67" s="2"/>
      <c r="PH67" s="2">
        <v>4.1490656392999998</v>
      </c>
      <c r="PI67" s="2">
        <v>5.3288147693000001</v>
      </c>
      <c r="PJ67" s="2"/>
      <c r="PK67" s="2"/>
      <c r="PL67" s="2">
        <v>49.189771555</v>
      </c>
      <c r="PM67" s="2">
        <v>6.2229242271</v>
      </c>
      <c r="PN67" s="2"/>
      <c r="PO67" s="2"/>
      <c r="PP67" s="2">
        <v>4.7170201933999998</v>
      </c>
      <c r="PQ67" s="2">
        <v>5.7450280274000001</v>
      </c>
      <c r="PR67" s="2"/>
      <c r="PS67" s="2">
        <v>14.242188439</v>
      </c>
      <c r="PT67" s="2"/>
      <c r="PU67" s="2">
        <v>11813.997076</v>
      </c>
      <c r="PV67" s="2">
        <v>0.17</v>
      </c>
      <c r="PW67" s="2">
        <v>7.3026221102999997</v>
      </c>
      <c r="PX67" s="2"/>
      <c r="PY67" s="2"/>
      <c r="PZ67" s="2"/>
      <c r="QA67" s="2"/>
      <c r="QB67" s="2">
        <v>100.22627223000001</v>
      </c>
      <c r="QC67" s="2"/>
      <c r="QD67" s="2"/>
      <c r="QE67" s="2"/>
      <c r="QF67" s="2"/>
      <c r="QG67" s="2">
        <v>47.073795363999999</v>
      </c>
      <c r="QH67" s="2"/>
      <c r="QI67" s="2"/>
      <c r="QJ67" s="2">
        <v>4.75</v>
      </c>
      <c r="QK67" s="2">
        <v>1.2516316816999999</v>
      </c>
      <c r="QL67" s="2">
        <v>22.781247727</v>
      </c>
      <c r="QM67" s="2">
        <v>1.8392913316999999</v>
      </c>
      <c r="QN67" s="2"/>
      <c r="QO67" s="2"/>
      <c r="QP67" s="2">
        <v>18.55</v>
      </c>
      <c r="QQ67" s="2">
        <v>70.883676839000003</v>
      </c>
      <c r="QR67" s="2"/>
      <c r="QS67" s="2">
        <v>19.611763995</v>
      </c>
      <c r="QT67" s="2"/>
      <c r="QU67" s="2">
        <v>5.7205941855000004</v>
      </c>
      <c r="QV67" s="2">
        <v>4.2558438446000002</v>
      </c>
      <c r="QW67" s="2">
        <v>32.524641897000002</v>
      </c>
      <c r="QX67" s="2"/>
      <c r="QY67" s="2"/>
      <c r="QZ67" s="2">
        <v>35.428908245000002</v>
      </c>
      <c r="RA67" s="2">
        <v>956.50909091000005</v>
      </c>
      <c r="RB67" s="2"/>
      <c r="RC67" s="2">
        <v>597.95313221000004</v>
      </c>
      <c r="RD67" s="2">
        <v>15.518381977000001</v>
      </c>
      <c r="RE67" s="2"/>
      <c r="RF67" s="2">
        <v>1.9599999999999999E-3</v>
      </c>
      <c r="RG67" s="2"/>
      <c r="RH67" s="2"/>
      <c r="RI67" s="2">
        <v>9.4043313376000004</v>
      </c>
      <c r="RJ67" s="2">
        <v>80.361111111</v>
      </c>
      <c r="RK67" s="2">
        <v>2906.7688394000002</v>
      </c>
      <c r="RL67" s="2">
        <v>53.253540035</v>
      </c>
      <c r="RM67" s="2"/>
      <c r="RN67" s="2"/>
      <c r="RO67" s="2"/>
      <c r="RP67" s="2">
        <v>7.5615836230999998</v>
      </c>
      <c r="RQ67" s="2"/>
      <c r="RR67" s="2">
        <v>5.3729008095999999</v>
      </c>
      <c r="RS67" s="2"/>
      <c r="RT67" s="2">
        <v>48.729507273999999</v>
      </c>
      <c r="RU67" s="2"/>
      <c r="RV67" s="2">
        <v>3.4789763203000001</v>
      </c>
      <c r="RW67" s="2"/>
      <c r="RX67" s="2">
        <v>12.587726821</v>
      </c>
      <c r="RY67" s="2"/>
      <c r="RZ67" s="2">
        <v>23.416553419</v>
      </c>
      <c r="SA67" s="2"/>
      <c r="SB67" s="2"/>
      <c r="SC67" s="2">
        <v>13.033967383</v>
      </c>
      <c r="SD67" s="2"/>
      <c r="SE67" s="2"/>
      <c r="SF67" s="2">
        <v>37.707845941999999</v>
      </c>
      <c r="SG67" s="2">
        <v>1240</v>
      </c>
      <c r="SH67" s="2"/>
      <c r="SI67" s="2"/>
      <c r="SJ67" s="2">
        <v>2.0662375270000002</v>
      </c>
      <c r="SK67" s="2"/>
      <c r="SL67" s="2">
        <v>204.38295436999999</v>
      </c>
      <c r="SM67" s="2"/>
      <c r="SN67" s="2"/>
      <c r="SO67" s="2"/>
      <c r="SP67" s="2"/>
      <c r="SQ67" s="2"/>
      <c r="SR67" s="2"/>
      <c r="SS67" s="2"/>
      <c r="ST67" s="2"/>
      <c r="SU67" s="2">
        <v>35.248472808000002</v>
      </c>
      <c r="SV67" s="2"/>
      <c r="SW67" s="2">
        <v>4.5120929554</v>
      </c>
      <c r="SX67" s="2"/>
      <c r="SY67" s="2">
        <v>16.551422217999999</v>
      </c>
      <c r="SZ67" s="2"/>
      <c r="TA67" s="2">
        <v>4.1009022663000003</v>
      </c>
      <c r="TB67" s="2">
        <v>7.1848740122999999</v>
      </c>
      <c r="TC67" s="2"/>
      <c r="TD67" s="2">
        <v>2824.6654494999998</v>
      </c>
      <c r="TE67" s="2"/>
      <c r="TF67" s="2"/>
      <c r="TG67" s="2">
        <v>3.1453789466000002</v>
      </c>
      <c r="TH67" s="2">
        <v>36.067133392000002</v>
      </c>
      <c r="TI67" s="2"/>
      <c r="TJ67" s="2"/>
      <c r="TK67" s="2">
        <v>17.2</v>
      </c>
      <c r="TL67" s="2">
        <v>14.3</v>
      </c>
      <c r="TM67" s="2"/>
      <c r="TN67" s="2"/>
      <c r="TO67" s="2">
        <v>1.6775893746999999</v>
      </c>
      <c r="TP67" s="2"/>
      <c r="TQ67" s="2"/>
      <c r="TR67" s="2">
        <v>4.3219682027999999</v>
      </c>
      <c r="TS67" s="2"/>
      <c r="TT67" s="2"/>
      <c r="TU67" s="2">
        <v>253.47419532000001</v>
      </c>
      <c r="TV67" s="2"/>
      <c r="TW67" s="2"/>
      <c r="TX67" s="2"/>
      <c r="TY67" s="2"/>
      <c r="TZ67" s="2"/>
      <c r="UA67" s="2"/>
      <c r="UB67" s="2">
        <v>44.465653261</v>
      </c>
      <c r="UC67" s="2">
        <v>11.250514820999999</v>
      </c>
      <c r="UD67" s="2">
        <v>1.6537125067</v>
      </c>
      <c r="UE67" s="2"/>
      <c r="UF67" s="2">
        <v>14.709077348999999</v>
      </c>
      <c r="UG67" s="2"/>
      <c r="UH67" s="2"/>
      <c r="UI67" s="2"/>
      <c r="UJ67" s="2"/>
      <c r="UK67" s="2"/>
      <c r="UL67" s="2">
        <v>4.0000000000000002E-4</v>
      </c>
      <c r="UM67" s="2">
        <v>22.567456562</v>
      </c>
      <c r="UN67" s="2"/>
      <c r="UO67" s="2"/>
      <c r="UP67" s="2"/>
      <c r="UQ67" s="2"/>
      <c r="UR67" s="2">
        <v>2.1</v>
      </c>
      <c r="US67" s="2">
        <v>4.0927958715999999</v>
      </c>
      <c r="UT67" s="2"/>
      <c r="UU67" s="2"/>
      <c r="UV67" s="2"/>
      <c r="UW67" s="2"/>
      <c r="UX67" s="2">
        <v>10.999695504</v>
      </c>
      <c r="UY67" s="2"/>
      <c r="UZ67" s="2"/>
      <c r="VA67" s="2">
        <v>4.3926689793999998</v>
      </c>
      <c r="VB67" s="2"/>
      <c r="VC67" s="2">
        <v>7.2977914036999998</v>
      </c>
      <c r="VD67" s="2">
        <v>0.54318963391999997</v>
      </c>
      <c r="VE67" s="2"/>
      <c r="VF67" s="2"/>
      <c r="VG67" s="2"/>
      <c r="VH67" s="2"/>
      <c r="VI67" s="2">
        <v>1371.0658066000001</v>
      </c>
      <c r="VJ67" s="2">
        <v>4.5516755023000002</v>
      </c>
      <c r="VK67" s="2">
        <v>26.633647795000002</v>
      </c>
      <c r="VL67" s="2"/>
      <c r="VM67" s="2"/>
      <c r="VN67" s="2"/>
      <c r="VO67" s="2"/>
      <c r="VP67" s="2"/>
      <c r="VQ67" s="2"/>
      <c r="VR67" s="2">
        <v>8.7100000000000007E-3</v>
      </c>
      <c r="VS67" s="2"/>
      <c r="VT67" s="2">
        <v>145.9</v>
      </c>
      <c r="VU67" s="2"/>
      <c r="VV67" s="2"/>
      <c r="VW67" s="2">
        <v>17.665051480999999</v>
      </c>
      <c r="VX67" s="2">
        <v>353.90935848999999</v>
      </c>
      <c r="VY67" s="2"/>
      <c r="VZ67" s="2"/>
      <c r="WA67" s="2"/>
      <c r="WB67" s="2"/>
      <c r="WC67" s="2">
        <v>10.920264805</v>
      </c>
      <c r="WD67" s="2">
        <v>12.127300017</v>
      </c>
      <c r="WE67" s="2"/>
      <c r="WF67" s="2"/>
      <c r="WG67" s="2"/>
      <c r="WH67" s="2">
        <v>111</v>
      </c>
      <c r="WI67" s="2"/>
      <c r="WJ67" s="2"/>
      <c r="WK67" s="2">
        <v>0.97234704889000001</v>
      </c>
      <c r="WL67" s="2"/>
      <c r="WM67" s="2"/>
      <c r="WN67" s="2"/>
      <c r="WO67" s="2"/>
      <c r="WP67" s="2">
        <v>10.813954671999999</v>
      </c>
      <c r="WQ67" s="2">
        <v>7.0914984584000003</v>
      </c>
      <c r="WR67" s="2">
        <v>21.240090285000001</v>
      </c>
      <c r="WS67" s="2"/>
      <c r="WT67" s="2">
        <v>1.54</v>
      </c>
      <c r="WU67" s="2">
        <v>4.9800000000000004</v>
      </c>
      <c r="WV67" s="2">
        <v>3.0208058831</v>
      </c>
      <c r="WW67" s="2"/>
      <c r="WX67" s="2">
        <v>15.319597466999999</v>
      </c>
      <c r="WY67" s="2">
        <v>11.435585401999999</v>
      </c>
      <c r="WZ67" s="2"/>
      <c r="XA67" s="2"/>
      <c r="XB67" s="2">
        <v>14.72</v>
      </c>
      <c r="XC67" s="2"/>
      <c r="XD67" s="2"/>
      <c r="XE67" s="2">
        <v>2.1299999999999999E-3</v>
      </c>
      <c r="XF67" s="2"/>
      <c r="XG67" s="2"/>
      <c r="XH67" s="2"/>
      <c r="XI67" s="2"/>
      <c r="XJ67" s="2">
        <v>25.633904215000001</v>
      </c>
      <c r="XK67" s="2"/>
      <c r="XL67" s="2"/>
      <c r="XM67" s="2"/>
      <c r="XN67" s="2"/>
      <c r="XO67" s="2">
        <v>23.699844022000001</v>
      </c>
      <c r="XP67" s="2"/>
      <c r="XQ67" s="2"/>
      <c r="XR67" s="2">
        <v>4.5347407223999996</v>
      </c>
      <c r="XS67" s="2"/>
      <c r="XT67" s="2"/>
      <c r="XU67" s="2"/>
      <c r="XV67" s="2">
        <v>8.2475884290000003</v>
      </c>
      <c r="XW67" s="2"/>
      <c r="XX67" s="2">
        <v>6.6456912500999996</v>
      </c>
      <c r="XY67" s="2"/>
      <c r="XZ67" s="2">
        <v>24.003449842999999</v>
      </c>
      <c r="YA67" s="2">
        <v>57.982462931999997</v>
      </c>
      <c r="YB67" s="2"/>
      <c r="YC67" s="2">
        <v>18.313976013000001</v>
      </c>
      <c r="YD67" s="2"/>
      <c r="YE67" s="2"/>
      <c r="YF67" s="2"/>
      <c r="YG67" s="2"/>
      <c r="YH67" s="2"/>
      <c r="YI67" s="2"/>
      <c r="YJ67" s="2">
        <v>0.98</v>
      </c>
      <c r="YK67" s="2">
        <v>5.1941090446000002</v>
      </c>
      <c r="YL67" s="2"/>
      <c r="YM67" s="2">
        <v>4.4506663421999999</v>
      </c>
      <c r="YN67" s="2"/>
      <c r="YO67" s="2"/>
      <c r="YP67" s="2"/>
      <c r="YQ67" s="2">
        <v>3.0147420147999999</v>
      </c>
      <c r="YR67" s="2">
        <v>32.287202360999999</v>
      </c>
      <c r="YS67" s="2"/>
      <c r="YT67" s="2"/>
      <c r="YU67" s="2"/>
      <c r="YV67" s="2">
        <v>0.75</v>
      </c>
      <c r="YW67" s="2"/>
      <c r="YX67" s="2"/>
      <c r="YY67" s="2">
        <v>6.4194071460000002</v>
      </c>
      <c r="YZ67" s="2">
        <v>20.478834472999999</v>
      </c>
      <c r="ZA67" s="2">
        <v>88.250945122000005</v>
      </c>
      <c r="ZB67" s="2">
        <v>13.406476613000001</v>
      </c>
      <c r="ZC67" s="2">
        <v>80.547198152000007</v>
      </c>
      <c r="ZD67" s="2">
        <v>60.240826601999999</v>
      </c>
      <c r="ZE67" s="2"/>
      <c r="ZF67" s="2"/>
      <c r="ZG67" s="2"/>
      <c r="ZH67" s="2"/>
      <c r="ZI67" s="2">
        <v>68.386115701999998</v>
      </c>
      <c r="ZJ67" s="2"/>
      <c r="ZK67" s="2"/>
      <c r="ZL67" s="2"/>
      <c r="ZM67" s="2">
        <v>19.122406271999999</v>
      </c>
      <c r="ZN67" s="2"/>
      <c r="ZO67" s="2"/>
      <c r="ZP67" s="2">
        <v>19.198250437999999</v>
      </c>
      <c r="ZQ67" s="2"/>
      <c r="ZR67" s="2">
        <v>36.446124367000003</v>
      </c>
      <c r="ZS67" s="2">
        <v>83.646297430999994</v>
      </c>
      <c r="ZT67" s="2"/>
      <c r="ZU67" s="2">
        <v>629.47009519999995</v>
      </c>
      <c r="ZV67" s="2">
        <v>41.721214809000003</v>
      </c>
      <c r="ZW67" s="2"/>
      <c r="ZX67" s="2"/>
      <c r="ZY67" s="2"/>
      <c r="ZZ67" s="2"/>
      <c r="AAA67" s="2"/>
      <c r="AAB67" s="2">
        <v>3.5088138147999999</v>
      </c>
      <c r="AAC67" s="2"/>
      <c r="AAD67" s="2"/>
      <c r="AAE67" s="2">
        <v>1023.2956419</v>
      </c>
      <c r="AAF67" s="2">
        <v>5.4696750321999996</v>
      </c>
      <c r="AAG67" s="2">
        <v>22.183868388</v>
      </c>
      <c r="AAH67" s="2"/>
      <c r="AAI67" s="2">
        <v>5.5433568832000004</v>
      </c>
      <c r="AAJ67" s="2"/>
      <c r="AAK67" s="2"/>
      <c r="AAL67" s="2"/>
      <c r="AAM67" s="2">
        <v>9.3011342969000008</v>
      </c>
      <c r="AAN67" s="2">
        <v>2.2061989912</v>
      </c>
      <c r="AAO67" s="2">
        <v>20.779999309000001</v>
      </c>
      <c r="AAP67" s="2"/>
      <c r="AAQ67" s="2"/>
      <c r="AAR67" s="2">
        <v>4.2202340997999999</v>
      </c>
      <c r="AAS67" s="2"/>
      <c r="AAT67" s="2">
        <v>3.0682802093000001</v>
      </c>
      <c r="AAU67" s="2">
        <v>4.4997257349000002</v>
      </c>
      <c r="AAV67" s="2"/>
      <c r="AAW67" s="2">
        <v>3.7</v>
      </c>
      <c r="AAX67" s="2">
        <v>6.2799916506000004</v>
      </c>
      <c r="AAY67" s="2"/>
      <c r="AAZ67" s="2">
        <v>19.123111927</v>
      </c>
      <c r="ABA67" s="2"/>
      <c r="ABB67" s="2"/>
      <c r="ABC67" s="2">
        <v>7.1129326503000003</v>
      </c>
      <c r="ABD67" s="2">
        <v>9.2743705909000003</v>
      </c>
      <c r="ABE67" s="2"/>
      <c r="ABF67" s="2">
        <v>37.267947841000002</v>
      </c>
      <c r="ABG67" s="2">
        <v>7.4588835242</v>
      </c>
      <c r="ABH67" s="2">
        <v>41.875255971999998</v>
      </c>
      <c r="ABI67" s="2">
        <v>29.382522057999999</v>
      </c>
      <c r="ABJ67" s="2"/>
      <c r="ABK67" s="2">
        <v>9.8741546958999997</v>
      </c>
      <c r="ABL67" s="2">
        <v>1.18E-2</v>
      </c>
      <c r="ABM67" s="2">
        <v>1.0149999999999999E-2</v>
      </c>
      <c r="ABN67" s="2"/>
      <c r="ABO67" s="2"/>
      <c r="ABP67" s="2">
        <v>5.7765098979999996</v>
      </c>
      <c r="ABQ67" s="2">
        <v>23.427539524</v>
      </c>
      <c r="ABR67" s="2">
        <v>2.97</v>
      </c>
      <c r="ABS67" s="2"/>
      <c r="ABT67" s="2"/>
      <c r="ABU67" s="2">
        <v>906.67856755000003</v>
      </c>
      <c r="ABV67" s="2">
        <v>40.870605716</v>
      </c>
      <c r="ABW67" s="2"/>
      <c r="ABX67" s="2">
        <v>21.325102169000001</v>
      </c>
      <c r="ABY67" s="2">
        <v>4.8072068983999996</v>
      </c>
      <c r="ABZ67" s="2"/>
      <c r="ACA67" s="2"/>
      <c r="ACB67" s="2">
        <v>66</v>
      </c>
      <c r="ACC67" s="2">
        <v>1.2388743721</v>
      </c>
      <c r="ACD67" s="2"/>
      <c r="ACE67" s="2">
        <v>0.71</v>
      </c>
      <c r="ACF67" s="2">
        <v>15.722234697999999</v>
      </c>
      <c r="ACG67" s="2"/>
      <c r="ACH67" s="2">
        <v>3.3014613670999999</v>
      </c>
      <c r="ACI67" s="2"/>
      <c r="ACJ67" s="2">
        <v>42.540721656000002</v>
      </c>
      <c r="ACK67" s="2"/>
      <c r="ACL67" s="2"/>
    </row>
    <row r="68" spans="1:766" x14ac:dyDescent="0.3">
      <c r="A68" s="6">
        <v>39629</v>
      </c>
      <c r="B68" s="2"/>
      <c r="C68" s="2"/>
      <c r="D68" s="2"/>
      <c r="E68" s="2"/>
      <c r="F68" s="2">
        <v>4.3225256605000002</v>
      </c>
      <c r="G68" s="2">
        <v>10.671161178</v>
      </c>
      <c r="H68" s="2">
        <v>4.1964068624999999</v>
      </c>
      <c r="I68" s="2">
        <v>0.67324158893999997</v>
      </c>
      <c r="J68" s="2"/>
      <c r="K68" s="2">
        <v>15.307332961</v>
      </c>
      <c r="L68" s="2"/>
      <c r="M68" s="2">
        <v>8.6764591850000006</v>
      </c>
      <c r="N68" s="2"/>
      <c r="O68" s="2"/>
      <c r="P68" s="2"/>
      <c r="Q68" s="2"/>
      <c r="R68" s="2"/>
      <c r="S68" s="2"/>
      <c r="T68" s="2"/>
      <c r="U68" s="2">
        <v>8.7157067221000002</v>
      </c>
      <c r="V68" s="2"/>
      <c r="W68" s="2"/>
      <c r="X68" s="2">
        <v>1.54</v>
      </c>
      <c r="Y68" s="2"/>
      <c r="Z68" s="2"/>
      <c r="AA68" s="2"/>
      <c r="AB68" s="2">
        <v>5.2319448005</v>
      </c>
      <c r="AC68" s="2">
        <v>1.4055609806</v>
      </c>
      <c r="AD68" s="2">
        <v>3.9689816251000001</v>
      </c>
      <c r="AE68" s="2">
        <v>3.6160341952000001</v>
      </c>
      <c r="AF68" s="2"/>
      <c r="AG68" s="2"/>
      <c r="AH68" s="2"/>
      <c r="AI68" s="2"/>
      <c r="AJ68" s="2"/>
      <c r="AK68" s="2">
        <v>2.5700808982000001</v>
      </c>
      <c r="AL68" s="2"/>
      <c r="AM68" s="2"/>
      <c r="AN68" s="2"/>
      <c r="AO68" s="2"/>
      <c r="AP68" s="2"/>
      <c r="AQ68" s="2"/>
      <c r="AR68" s="2">
        <v>37.960255017999998</v>
      </c>
      <c r="AS68" s="2">
        <v>25.5</v>
      </c>
      <c r="AT68" s="2">
        <v>2.5808834232</v>
      </c>
      <c r="AU68" s="2"/>
      <c r="AV68" s="2"/>
      <c r="AW68" s="2">
        <v>13.94875025</v>
      </c>
      <c r="AX68" s="2">
        <v>27.991619627999999</v>
      </c>
      <c r="AY68" s="2">
        <v>2.9068876814E-2</v>
      </c>
      <c r="AZ68" s="2"/>
      <c r="BA68" s="2"/>
      <c r="BB68" s="2"/>
      <c r="BC68" s="2"/>
      <c r="BD68" s="2"/>
      <c r="BE68" s="2"/>
      <c r="BF68" s="2"/>
      <c r="BG68" s="2"/>
      <c r="BH68" s="2"/>
      <c r="BI68" s="2">
        <v>16.736609332</v>
      </c>
      <c r="BJ68" s="2"/>
      <c r="BK68" s="2"/>
      <c r="BL68" s="2"/>
      <c r="BM68" s="2"/>
      <c r="BN68" s="2"/>
      <c r="BO68" s="2">
        <v>4.4225128955999997</v>
      </c>
      <c r="BP68" s="2">
        <v>3.9</v>
      </c>
      <c r="BQ68" s="2">
        <v>4.0900922622999998</v>
      </c>
      <c r="BR68" s="2"/>
      <c r="BS68" s="2">
        <v>0.81223450513999995</v>
      </c>
      <c r="BT68" s="2"/>
      <c r="BU68" s="2">
        <v>50.391913670000001</v>
      </c>
      <c r="BV68" s="2"/>
      <c r="BW68" s="2">
        <v>29.356172075</v>
      </c>
      <c r="BX68" s="2"/>
      <c r="BY68" s="2"/>
      <c r="BZ68" s="2">
        <v>66.385176354999999</v>
      </c>
      <c r="CA68" s="2"/>
      <c r="CB68" s="2"/>
      <c r="CC68" s="2">
        <v>7.6581559356</v>
      </c>
      <c r="CD68" s="2"/>
      <c r="CE68" s="2"/>
      <c r="CF68" s="2">
        <v>5.208879466</v>
      </c>
      <c r="CG68" s="2"/>
      <c r="CH68" s="2"/>
      <c r="CI68" s="2">
        <v>1.8136783885000001</v>
      </c>
      <c r="CJ68" s="2"/>
      <c r="CK68" s="2"/>
      <c r="CL68" s="2"/>
      <c r="CM68" s="2">
        <v>4.5602902568000001</v>
      </c>
      <c r="CN68" s="2">
        <v>141.03982876000001</v>
      </c>
      <c r="CO68" s="2">
        <v>60.920343766999999</v>
      </c>
      <c r="CP68" s="2">
        <v>2.4082727521999998</v>
      </c>
      <c r="CQ68" s="2"/>
      <c r="CR68" s="2"/>
      <c r="CS68" s="2"/>
      <c r="CT68" s="2">
        <v>5.5354080014999996</v>
      </c>
      <c r="CU68" s="2"/>
      <c r="CV68" s="2"/>
      <c r="CW68" s="2">
        <v>11.927456334</v>
      </c>
      <c r="CX68" s="2"/>
      <c r="CY68" s="2"/>
      <c r="CZ68" s="2">
        <v>18.128824469000001</v>
      </c>
      <c r="DA68" s="2">
        <v>226.19295355</v>
      </c>
      <c r="DB68" s="2">
        <v>5.5216353607000004</v>
      </c>
      <c r="DC68" s="2"/>
      <c r="DD68" s="2"/>
      <c r="DE68" s="2"/>
      <c r="DF68" s="2"/>
      <c r="DG68" s="2"/>
      <c r="DH68" s="2"/>
      <c r="DI68" s="2">
        <v>13.75</v>
      </c>
      <c r="DJ68" s="2"/>
      <c r="DK68" s="2">
        <v>10.39</v>
      </c>
      <c r="DL68" s="2"/>
      <c r="DM68" s="2"/>
      <c r="DN68" s="2"/>
      <c r="DO68" s="2">
        <v>4.6000000000000001E-4</v>
      </c>
      <c r="DP68" s="2">
        <v>19.899999999999999</v>
      </c>
      <c r="DQ68" s="2">
        <v>94.802741194000006</v>
      </c>
      <c r="DR68" s="2"/>
      <c r="DS68" s="2"/>
      <c r="DT68" s="2">
        <v>4.6254352771000002</v>
      </c>
      <c r="DU68" s="2"/>
      <c r="DV68" s="2"/>
      <c r="DW68" s="2">
        <v>10.288969167999999</v>
      </c>
      <c r="DX68" s="2">
        <v>24.842131942000002</v>
      </c>
      <c r="DY68" s="2"/>
      <c r="DZ68" s="2">
        <v>13.111701141999999</v>
      </c>
      <c r="EA68" s="2">
        <v>52.801166576999996</v>
      </c>
      <c r="EB68" s="2">
        <v>10.111791408</v>
      </c>
      <c r="EC68" s="2"/>
      <c r="ED68" s="2">
        <v>9.0318382100000001</v>
      </c>
      <c r="EE68" s="2">
        <v>3.0964570713000001</v>
      </c>
      <c r="EF68" s="2"/>
      <c r="EG68" s="2"/>
      <c r="EH68" s="2"/>
      <c r="EI68" s="2">
        <v>19.199445645000001</v>
      </c>
      <c r="EJ68" s="2">
        <v>6.9604919915999997</v>
      </c>
      <c r="EK68" s="2"/>
      <c r="EL68" s="2"/>
      <c r="EM68" s="2"/>
      <c r="EN68" s="2">
        <v>28.99</v>
      </c>
      <c r="EO68" s="2"/>
      <c r="EP68" s="2"/>
      <c r="EQ68" s="2"/>
      <c r="ER68" s="2"/>
      <c r="ES68" s="2"/>
      <c r="ET68" s="2">
        <v>11.088530153000001</v>
      </c>
      <c r="EU68" s="2"/>
      <c r="EV68" s="2"/>
      <c r="EW68" s="2">
        <v>1.49E-3</v>
      </c>
      <c r="EX68" s="2"/>
      <c r="EY68" s="2">
        <v>12.659418604000001</v>
      </c>
      <c r="EZ68" s="2"/>
      <c r="FA68" s="2">
        <v>126.41861538000001</v>
      </c>
      <c r="FB68" s="2"/>
      <c r="FC68" s="2"/>
      <c r="FD68" s="2"/>
      <c r="FE68" s="2"/>
      <c r="FF68" s="2"/>
      <c r="FG68" s="2"/>
      <c r="FH68" s="2"/>
      <c r="FI68" s="2"/>
      <c r="FJ68" s="2">
        <v>8.3334588356000001</v>
      </c>
      <c r="FK68" s="2">
        <v>4.9302811033999996</v>
      </c>
      <c r="FL68" s="2"/>
      <c r="FM68" s="2">
        <v>22.539595239000001</v>
      </c>
      <c r="FN68" s="2">
        <v>7.6931865221000004</v>
      </c>
      <c r="FO68" s="2">
        <v>164</v>
      </c>
      <c r="FP68" s="2"/>
      <c r="FQ68" s="2"/>
      <c r="FR68" s="2">
        <v>25.820044928000002</v>
      </c>
      <c r="FS68" s="2"/>
      <c r="FT68" s="2"/>
      <c r="FU68" s="2"/>
      <c r="FV68" s="2"/>
      <c r="FW68" s="2">
        <v>15.729344887</v>
      </c>
      <c r="FX68" s="2">
        <v>1.3141532899999999</v>
      </c>
      <c r="FY68" s="2">
        <v>5.3587060802000002</v>
      </c>
      <c r="FZ68" s="2">
        <v>22</v>
      </c>
      <c r="GA68" s="2">
        <v>5.5205248068000001</v>
      </c>
      <c r="GB68" s="2"/>
      <c r="GC68" s="2"/>
      <c r="GD68" s="2">
        <v>18.557624902000001</v>
      </c>
      <c r="GE68" s="2"/>
      <c r="GF68" s="2"/>
      <c r="GG68" s="2"/>
      <c r="GH68" s="2"/>
      <c r="GI68" s="2">
        <v>0.41</v>
      </c>
      <c r="GJ68" s="2">
        <v>2.2953379541999999</v>
      </c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>
        <v>0.17</v>
      </c>
      <c r="GV68" s="2">
        <v>16.293246818</v>
      </c>
      <c r="GW68" s="2">
        <v>10.40755158</v>
      </c>
      <c r="GX68" s="2"/>
      <c r="GY68" s="2"/>
      <c r="GZ68" s="2"/>
      <c r="HA68" s="2">
        <v>15.275107948</v>
      </c>
      <c r="HB68" s="2">
        <v>6.7311980696999996</v>
      </c>
      <c r="HC68" s="2"/>
      <c r="HD68" s="2">
        <v>4.9667001311999996</v>
      </c>
      <c r="HE68" s="2"/>
      <c r="HF68" s="2"/>
      <c r="HG68" s="2"/>
      <c r="HH68" s="2"/>
      <c r="HI68" s="2">
        <v>18.157134167999999</v>
      </c>
      <c r="HJ68" s="2">
        <v>19.865220960999999</v>
      </c>
      <c r="HK68" s="2"/>
      <c r="HL68" s="2">
        <v>45.472975845999997</v>
      </c>
      <c r="HM68" s="2"/>
      <c r="HN68" s="2">
        <v>18.860505921000001</v>
      </c>
      <c r="HO68" s="2"/>
      <c r="HP68" s="2">
        <v>17.307672839999999</v>
      </c>
      <c r="HQ68" s="2">
        <v>3.5945401673999999</v>
      </c>
      <c r="HR68" s="2"/>
      <c r="HS68" s="2">
        <v>31.220255846000001</v>
      </c>
      <c r="HT68" s="2">
        <v>11.198336218</v>
      </c>
      <c r="HU68" s="2"/>
      <c r="HV68" s="2"/>
      <c r="HW68" s="2"/>
      <c r="HX68" s="2">
        <v>96.063788084999999</v>
      </c>
      <c r="HY68" s="2">
        <v>4.5284974055999996</v>
      </c>
      <c r="HZ68" s="2"/>
      <c r="IA68" s="2">
        <v>7.8496970841999998</v>
      </c>
      <c r="IB68" s="2"/>
      <c r="IC68" s="2"/>
      <c r="ID68" s="2">
        <v>5.5657434645999997</v>
      </c>
      <c r="IE68" s="2">
        <v>3.5634472396999999</v>
      </c>
      <c r="IF68" s="2"/>
      <c r="IG68" s="2"/>
      <c r="IH68" s="2">
        <v>5.8924730158000003</v>
      </c>
      <c r="II68" s="2">
        <v>16.698297327999999</v>
      </c>
      <c r="IJ68" s="2"/>
      <c r="IK68" s="2"/>
      <c r="IL68" s="2"/>
      <c r="IM68" s="2">
        <v>9.5810488443999997</v>
      </c>
      <c r="IN68" s="2">
        <v>6.2921441400999996</v>
      </c>
      <c r="IO68" s="2">
        <v>6.6379180154000004</v>
      </c>
      <c r="IP68" s="2">
        <v>28.9</v>
      </c>
      <c r="IQ68" s="2"/>
      <c r="IR68" s="2">
        <v>36.954788481000001</v>
      </c>
      <c r="IS68" s="2"/>
      <c r="IT68" s="2"/>
      <c r="IU68" s="2">
        <v>2.2953052612999998</v>
      </c>
      <c r="IV68" s="2"/>
      <c r="IW68" s="2"/>
      <c r="IX68" s="2">
        <v>2.0546786598</v>
      </c>
      <c r="IY68" s="2"/>
      <c r="IZ68" s="2"/>
      <c r="JA68" s="2"/>
      <c r="JB68" s="2"/>
      <c r="JC68" s="2">
        <v>14.242505494</v>
      </c>
      <c r="JD68" s="2"/>
      <c r="JE68" s="2">
        <v>27.607926312</v>
      </c>
      <c r="JF68" s="2">
        <v>5.4582991475</v>
      </c>
      <c r="JG68" s="2">
        <v>27.735917776000001</v>
      </c>
      <c r="JH68" s="2"/>
      <c r="JI68" s="2"/>
      <c r="JJ68" s="2"/>
      <c r="JK68" s="2"/>
      <c r="JL68" s="2"/>
      <c r="JM68" s="2"/>
      <c r="JN68" s="2">
        <v>21.888582935999999</v>
      </c>
      <c r="JO68" s="2">
        <v>7.3519874648999997</v>
      </c>
      <c r="JP68" s="2">
        <v>15.226619096</v>
      </c>
      <c r="JQ68" s="2"/>
      <c r="JR68" s="2">
        <v>32.280947005000002</v>
      </c>
      <c r="JS68" s="2">
        <v>14.445373273</v>
      </c>
      <c r="JT68" s="2"/>
      <c r="JU68" s="2"/>
      <c r="JV68" s="2"/>
      <c r="JW68" s="2">
        <v>39.01</v>
      </c>
      <c r="JX68" s="2">
        <v>11.016807312999999</v>
      </c>
      <c r="JY68" s="2"/>
      <c r="JZ68" s="2">
        <v>9.0093893771999998</v>
      </c>
      <c r="KA68" s="2">
        <v>8.2874473248999991E-3</v>
      </c>
      <c r="KB68" s="2"/>
      <c r="KC68" s="2">
        <v>5.6938879591999996</v>
      </c>
      <c r="KD68" s="2"/>
      <c r="KE68" s="2">
        <v>6.1329131918000002</v>
      </c>
      <c r="KF68" s="2"/>
      <c r="KG68" s="2">
        <v>611.1640496</v>
      </c>
      <c r="KH68" s="2"/>
      <c r="KI68" s="2">
        <v>9.9346086409000005</v>
      </c>
      <c r="KJ68" s="2"/>
      <c r="KK68" s="2"/>
      <c r="KL68" s="2">
        <v>6.6045673953000001</v>
      </c>
      <c r="KM68" s="2"/>
      <c r="KN68" s="2"/>
      <c r="KO68" s="2">
        <v>45.339486805999996</v>
      </c>
      <c r="KP68" s="2"/>
      <c r="KQ68" s="2">
        <v>21.6</v>
      </c>
      <c r="KR68" s="2">
        <v>8.8690625966999992</v>
      </c>
      <c r="KS68" s="2">
        <v>5.0000329173000004</v>
      </c>
      <c r="KT68" s="2">
        <v>6.9774947832000001</v>
      </c>
      <c r="KU68" s="2">
        <v>30.177361921999999</v>
      </c>
      <c r="KV68" s="2">
        <v>5.1216715027999999</v>
      </c>
      <c r="KW68" s="2">
        <v>2.5376920475000002</v>
      </c>
      <c r="KX68" s="2"/>
      <c r="KY68" s="2">
        <v>4.0999999999999999E-4</v>
      </c>
      <c r="KZ68" s="2"/>
      <c r="LA68" s="2"/>
      <c r="LB68" s="2">
        <v>23.98</v>
      </c>
      <c r="LC68" s="2">
        <v>9.9793202845</v>
      </c>
      <c r="LD68" s="2"/>
      <c r="LE68" s="2"/>
      <c r="LF68" s="2"/>
      <c r="LG68" s="2"/>
      <c r="LH68" s="2"/>
      <c r="LI68" s="2">
        <v>77.041080899999997</v>
      </c>
      <c r="LJ68" s="2"/>
      <c r="LK68" s="2"/>
      <c r="LL68" s="2"/>
      <c r="LM68" s="2"/>
      <c r="LN68" s="2"/>
      <c r="LO68" s="2">
        <v>33.317531174999999</v>
      </c>
      <c r="LP68" s="2"/>
      <c r="LQ68" s="2"/>
      <c r="LR68" s="2"/>
      <c r="LS68" s="2"/>
      <c r="LT68" s="2"/>
      <c r="LU68" s="2"/>
      <c r="LV68" s="2">
        <v>97.894025708000001</v>
      </c>
      <c r="LW68" s="2"/>
      <c r="LX68" s="2">
        <v>15</v>
      </c>
      <c r="LY68" s="2">
        <v>12.5</v>
      </c>
      <c r="LZ68" s="2"/>
      <c r="MA68" s="2">
        <v>12.221246233</v>
      </c>
      <c r="MB68" s="2"/>
      <c r="MC68" s="2">
        <v>31.791989045000001</v>
      </c>
      <c r="MD68" s="2">
        <v>42.453070840000002</v>
      </c>
      <c r="ME68" s="2"/>
      <c r="MF68" s="2">
        <v>17.204875873999999</v>
      </c>
      <c r="MG68" s="2">
        <v>18.686470865</v>
      </c>
      <c r="MH68" s="2">
        <v>45.981130286000003</v>
      </c>
      <c r="MI68" s="2"/>
      <c r="MJ68" s="2">
        <v>7.9704259261999999</v>
      </c>
      <c r="MK68" s="2">
        <v>1.0828264626999999</v>
      </c>
      <c r="ML68" s="2"/>
      <c r="MM68" s="2">
        <v>0.34492171174000003</v>
      </c>
      <c r="MN68" s="2">
        <v>9.8622181036000001</v>
      </c>
      <c r="MO68" s="2">
        <v>39.562128039000001</v>
      </c>
      <c r="MP68" s="2">
        <v>39</v>
      </c>
      <c r="MQ68" s="2">
        <v>3.7424753483000002</v>
      </c>
      <c r="MR68" s="2">
        <v>2.3980000000000001</v>
      </c>
      <c r="MS68" s="2"/>
      <c r="MT68" s="2"/>
      <c r="MU68" s="2">
        <v>1.4374048418000001</v>
      </c>
      <c r="MV68" s="2">
        <v>12.3</v>
      </c>
      <c r="MW68" s="2"/>
      <c r="MX68" s="2">
        <v>4.9000000000000004</v>
      </c>
      <c r="MY68" s="2"/>
      <c r="MZ68" s="2">
        <v>8.2265688211000008</v>
      </c>
      <c r="NA68" s="2">
        <v>56.638289587999999</v>
      </c>
      <c r="NB68" s="2">
        <v>0.44</v>
      </c>
      <c r="NC68" s="2">
        <v>3.15</v>
      </c>
      <c r="ND68" s="2"/>
      <c r="NE68" s="2">
        <v>6.9485914213999997</v>
      </c>
      <c r="NF68" s="2">
        <v>8.5539340588999995</v>
      </c>
      <c r="NG68" s="2"/>
      <c r="NH68" s="2"/>
      <c r="NI68" s="2"/>
      <c r="NJ68" s="2"/>
      <c r="NK68" s="2"/>
      <c r="NL68" s="2"/>
      <c r="NM68" s="2">
        <v>12.868283389</v>
      </c>
      <c r="NN68" s="2">
        <v>100.25081609999999</v>
      </c>
      <c r="NO68" s="2">
        <v>129.95613491</v>
      </c>
      <c r="NP68" s="2"/>
      <c r="NQ68" s="2"/>
      <c r="NR68" s="2"/>
      <c r="NS68" s="2"/>
      <c r="NT68" s="2">
        <v>10.349993157</v>
      </c>
      <c r="NU68" s="2"/>
      <c r="NV68" s="2"/>
      <c r="NW68" s="2"/>
      <c r="NX68" s="2"/>
      <c r="NY68" s="2"/>
      <c r="NZ68" s="2">
        <v>2.9874550243</v>
      </c>
      <c r="OA68" s="2">
        <v>47.132209654</v>
      </c>
      <c r="OB68" s="2">
        <v>8.8292618613999991</v>
      </c>
      <c r="OC68" s="2"/>
      <c r="OD68" s="2"/>
      <c r="OE68" s="2">
        <v>22930.495847999999</v>
      </c>
      <c r="OF68" s="2"/>
      <c r="OG68" s="2">
        <v>7.4050222020999996</v>
      </c>
      <c r="OH68" s="2">
        <v>10.410998906</v>
      </c>
      <c r="OI68" s="2">
        <v>6.0364078703999997</v>
      </c>
      <c r="OJ68" s="2">
        <v>37.900007133000003</v>
      </c>
      <c r="OK68" s="2">
        <v>22.803490287999999</v>
      </c>
      <c r="OL68" s="2"/>
      <c r="OM68" s="2">
        <v>90.395189259000006</v>
      </c>
      <c r="ON68" s="2">
        <v>17.362764854000002</v>
      </c>
      <c r="OO68" s="2"/>
      <c r="OP68" s="2"/>
      <c r="OQ68" s="2">
        <v>9.9499999999999993</v>
      </c>
      <c r="OR68" s="2"/>
      <c r="OS68" s="2"/>
      <c r="OT68" s="2"/>
      <c r="OU68" s="2">
        <v>266</v>
      </c>
      <c r="OV68" s="2"/>
      <c r="OW68" s="2">
        <v>10.450608506</v>
      </c>
      <c r="OX68" s="2">
        <v>1.06</v>
      </c>
      <c r="OY68" s="2"/>
      <c r="OZ68" s="2"/>
      <c r="PA68" s="2"/>
      <c r="PB68" s="2">
        <v>10.767097312000001</v>
      </c>
      <c r="PC68" s="2"/>
      <c r="PD68" s="2"/>
      <c r="PE68" s="2">
        <v>178.82741114999999</v>
      </c>
      <c r="PF68" s="2"/>
      <c r="PG68" s="2"/>
      <c r="PH68" s="2">
        <v>4.0749751815000002</v>
      </c>
      <c r="PI68" s="2">
        <v>4.3869777402999999</v>
      </c>
      <c r="PJ68" s="2"/>
      <c r="PK68" s="2"/>
      <c r="PL68" s="2">
        <v>50.494205188999999</v>
      </c>
      <c r="PM68" s="2">
        <v>5.0069505275999999</v>
      </c>
      <c r="PN68" s="2"/>
      <c r="PO68" s="2"/>
      <c r="PP68" s="2">
        <v>3.6190930793999998</v>
      </c>
      <c r="PQ68" s="2">
        <v>4.5222590991000002</v>
      </c>
      <c r="PR68" s="2"/>
      <c r="PS68" s="2">
        <v>14.334813387000001</v>
      </c>
      <c r="PT68" s="2"/>
      <c r="PU68" s="2">
        <v>11136.525131</v>
      </c>
      <c r="PV68" s="2">
        <v>0.16</v>
      </c>
      <c r="PW68" s="2">
        <v>6.5866787662000004</v>
      </c>
      <c r="PX68" s="2"/>
      <c r="PY68" s="2"/>
      <c r="PZ68" s="2"/>
      <c r="QA68" s="2"/>
      <c r="QB68" s="2">
        <v>96.333354684</v>
      </c>
      <c r="QC68" s="2"/>
      <c r="QD68" s="2"/>
      <c r="QE68" s="2"/>
      <c r="QF68" s="2"/>
      <c r="QG68" s="2">
        <v>44.885621325000002</v>
      </c>
      <c r="QH68" s="2"/>
      <c r="QI68" s="2"/>
      <c r="QJ68" s="2">
        <v>4.2</v>
      </c>
      <c r="QK68" s="2">
        <v>1.0237663560000001</v>
      </c>
      <c r="QL68" s="2">
        <v>20.030122471999999</v>
      </c>
      <c r="QM68" s="2">
        <v>1.7517060302</v>
      </c>
      <c r="QN68" s="2"/>
      <c r="QO68" s="2"/>
      <c r="QP68" s="2">
        <v>18.649999999999999</v>
      </c>
      <c r="QQ68" s="2">
        <v>70.883676839000003</v>
      </c>
      <c r="QR68" s="2"/>
      <c r="QS68" s="2">
        <v>16.400538547</v>
      </c>
      <c r="QT68" s="2"/>
      <c r="QU68" s="2">
        <v>5.4146988602999997</v>
      </c>
      <c r="QV68" s="2"/>
      <c r="QW68" s="2">
        <v>33.162379973999997</v>
      </c>
      <c r="QX68" s="2"/>
      <c r="QY68" s="2"/>
      <c r="QZ68" s="2">
        <v>27.188047122</v>
      </c>
      <c r="RA68" s="2">
        <v>1061.1272727</v>
      </c>
      <c r="RB68" s="2"/>
      <c r="RC68" s="2">
        <v>529.11613390000002</v>
      </c>
      <c r="RD68" s="2">
        <v>15.273998009</v>
      </c>
      <c r="RE68" s="2"/>
      <c r="RF68" s="2">
        <v>2.0600000000000002E-3</v>
      </c>
      <c r="RG68" s="2"/>
      <c r="RH68" s="2"/>
      <c r="RI68" s="2">
        <v>7.1054947883999997</v>
      </c>
      <c r="RJ68" s="2">
        <v>64.224664224999998</v>
      </c>
      <c r="RK68" s="2">
        <v>2569.8349268000002</v>
      </c>
      <c r="RL68" s="2">
        <v>51.708965653</v>
      </c>
      <c r="RM68" s="2"/>
      <c r="RN68" s="2"/>
      <c r="RO68" s="2"/>
      <c r="RP68" s="2">
        <v>6.7958536359000004</v>
      </c>
      <c r="RQ68" s="2"/>
      <c r="RR68" s="2">
        <v>5.3453474721000003</v>
      </c>
      <c r="RS68" s="2"/>
      <c r="RT68" s="2">
        <v>41.232660000999999</v>
      </c>
      <c r="RU68" s="2"/>
      <c r="RV68" s="2">
        <v>14.481541707</v>
      </c>
      <c r="RW68" s="2"/>
      <c r="RX68" s="2">
        <v>11.047738965000001</v>
      </c>
      <c r="RY68" s="2"/>
      <c r="RZ68" s="2">
        <v>20.262405559000001</v>
      </c>
      <c r="SA68" s="2"/>
      <c r="SB68" s="2"/>
      <c r="SC68" s="2">
        <v>17.107082191</v>
      </c>
      <c r="SD68" s="2"/>
      <c r="SE68" s="2"/>
      <c r="SF68" s="2">
        <v>39.729682214999997</v>
      </c>
      <c r="SG68" s="2">
        <v>1279</v>
      </c>
      <c r="SH68" s="2"/>
      <c r="SI68" s="2"/>
      <c r="SJ68" s="2">
        <v>1.951975544</v>
      </c>
      <c r="SK68" s="2">
        <v>1269.9998656</v>
      </c>
      <c r="SL68" s="2">
        <v>202.31762857999999</v>
      </c>
      <c r="SM68" s="2"/>
      <c r="SN68" s="2"/>
      <c r="SO68" s="2"/>
      <c r="SP68" s="2"/>
      <c r="SQ68" s="2"/>
      <c r="SR68" s="2"/>
      <c r="SS68" s="2"/>
      <c r="ST68" s="2"/>
      <c r="SU68" s="2">
        <v>30.876358693</v>
      </c>
      <c r="SV68" s="2"/>
      <c r="SW68" s="2">
        <v>4.6336002301999999</v>
      </c>
      <c r="SX68" s="2"/>
      <c r="SY68" s="2">
        <v>16.794825486000001</v>
      </c>
      <c r="SZ68" s="2"/>
      <c r="TA68" s="2">
        <v>3.5967913536</v>
      </c>
      <c r="TB68" s="2">
        <v>5.9161312484000002</v>
      </c>
      <c r="TC68" s="2"/>
      <c r="TD68" s="2">
        <v>2404.4846462999999</v>
      </c>
      <c r="TE68" s="2"/>
      <c r="TF68" s="2"/>
      <c r="TG68" s="2">
        <v>2.7835211916999998</v>
      </c>
      <c r="TH68" s="2">
        <v>34.013514979999997</v>
      </c>
      <c r="TI68" s="2"/>
      <c r="TJ68" s="2"/>
      <c r="TK68" s="2">
        <v>17.25</v>
      </c>
      <c r="TL68" s="2">
        <v>14.25</v>
      </c>
      <c r="TM68" s="2"/>
      <c r="TN68" s="2"/>
      <c r="TO68" s="2">
        <v>1.6062323621000001</v>
      </c>
      <c r="TP68" s="2"/>
      <c r="TQ68" s="2"/>
      <c r="TR68" s="2">
        <v>3.3838665774000001</v>
      </c>
      <c r="TS68" s="2"/>
      <c r="TT68" s="2"/>
      <c r="TU68" s="2">
        <v>247.53339387</v>
      </c>
      <c r="TV68" s="2"/>
      <c r="TW68" s="2"/>
      <c r="TX68" s="2"/>
      <c r="TY68" s="2"/>
      <c r="TZ68" s="2"/>
      <c r="UA68" s="2"/>
      <c r="UB68" s="2">
        <v>42.169304971000003</v>
      </c>
      <c r="UC68" s="2">
        <v>10.840339802000001</v>
      </c>
      <c r="UD68" s="2">
        <v>1.4725916131000001</v>
      </c>
      <c r="UE68" s="2"/>
      <c r="UF68" s="2">
        <v>13.243138897</v>
      </c>
      <c r="UG68" s="2"/>
      <c r="UH68" s="2"/>
      <c r="UI68" s="2"/>
      <c r="UJ68" s="2"/>
      <c r="UK68" s="2"/>
      <c r="UL68" s="2">
        <v>3.8000000000000002E-4</v>
      </c>
      <c r="UM68" s="2">
        <v>20.871733657</v>
      </c>
      <c r="UN68" s="2"/>
      <c r="UO68" s="2"/>
      <c r="UP68" s="2"/>
      <c r="UQ68" s="2"/>
      <c r="UR68" s="2">
        <v>2</v>
      </c>
      <c r="US68" s="2">
        <v>3.9563693425999999</v>
      </c>
      <c r="UT68" s="2"/>
      <c r="UU68" s="2"/>
      <c r="UV68" s="2"/>
      <c r="UW68" s="2"/>
      <c r="UX68" s="2">
        <v>10.513685514000001</v>
      </c>
      <c r="UY68" s="2"/>
      <c r="UZ68" s="2"/>
      <c r="VA68" s="2">
        <v>4.3557650581000003</v>
      </c>
      <c r="VB68" s="2"/>
      <c r="VC68" s="2">
        <v>6.4813631461999996</v>
      </c>
      <c r="VD68" s="2">
        <v>0.46171118883000001</v>
      </c>
      <c r="VE68" s="2"/>
      <c r="VF68" s="2"/>
      <c r="VG68" s="2"/>
      <c r="VH68" s="2"/>
      <c r="VI68" s="2">
        <v>780.98685186</v>
      </c>
      <c r="VJ68" s="2">
        <v>4.0756406718999996</v>
      </c>
      <c r="VK68" s="2">
        <v>23.605713093999999</v>
      </c>
      <c r="VL68" s="2"/>
      <c r="VM68" s="2"/>
      <c r="VN68" s="2"/>
      <c r="VO68" s="2"/>
      <c r="VP68" s="2"/>
      <c r="VQ68" s="2"/>
      <c r="VR68" s="2">
        <v>8.9999999999999993E-3</v>
      </c>
      <c r="VS68" s="2"/>
      <c r="VT68" s="2">
        <v>142</v>
      </c>
      <c r="VU68" s="2"/>
      <c r="VV68" s="2"/>
      <c r="VW68" s="2">
        <v>14.305440463</v>
      </c>
      <c r="VX68" s="2">
        <v>267.10140264</v>
      </c>
      <c r="VY68" s="2"/>
      <c r="VZ68" s="2"/>
      <c r="WA68" s="2"/>
      <c r="WB68" s="2"/>
      <c r="WC68" s="2">
        <v>9.7438706638999992</v>
      </c>
      <c r="WD68" s="2">
        <v>11.242603539999999</v>
      </c>
      <c r="WE68" s="2"/>
      <c r="WF68" s="2"/>
      <c r="WG68" s="2"/>
      <c r="WH68" s="2">
        <v>135</v>
      </c>
      <c r="WI68" s="2"/>
      <c r="WJ68" s="2"/>
      <c r="WK68" s="2">
        <v>1.0803856099</v>
      </c>
      <c r="WL68" s="2"/>
      <c r="WM68" s="2"/>
      <c r="WN68" s="2"/>
      <c r="WO68" s="2"/>
      <c r="WP68" s="2">
        <v>10.208813313</v>
      </c>
      <c r="WQ68" s="2">
        <v>7.4967269417000004</v>
      </c>
      <c r="WR68" s="2">
        <v>21.141756533999999</v>
      </c>
      <c r="WS68" s="2"/>
      <c r="WT68" s="2">
        <v>1.18</v>
      </c>
      <c r="WU68" s="2">
        <v>5.35</v>
      </c>
      <c r="WV68" s="2">
        <v>2.7182124245999999</v>
      </c>
      <c r="WW68" s="2"/>
      <c r="WX68" s="2">
        <v>16.633621518000002</v>
      </c>
      <c r="WY68" s="2">
        <v>11.027171638</v>
      </c>
      <c r="WZ68" s="2"/>
      <c r="XA68" s="2"/>
      <c r="XB68" s="2">
        <v>16.84</v>
      </c>
      <c r="XC68" s="2"/>
      <c r="XD68" s="2"/>
      <c r="XE68" s="2">
        <v>1.75E-3</v>
      </c>
      <c r="XF68" s="2"/>
      <c r="XG68" s="2"/>
      <c r="XH68" s="2"/>
      <c r="XI68" s="2"/>
      <c r="XJ68" s="2">
        <v>23.106071541999999</v>
      </c>
      <c r="XK68" s="2"/>
      <c r="XL68" s="2"/>
      <c r="XM68" s="2"/>
      <c r="XN68" s="2"/>
      <c r="XO68" s="2">
        <v>24.076032023</v>
      </c>
      <c r="XP68" s="2"/>
      <c r="XQ68" s="2"/>
      <c r="XR68" s="2">
        <v>3.7676024020000001</v>
      </c>
      <c r="XS68" s="2"/>
      <c r="XT68" s="2"/>
      <c r="XU68" s="2"/>
      <c r="XV68" s="2">
        <v>8.0444161287</v>
      </c>
      <c r="XW68" s="2"/>
      <c r="XX68" s="2">
        <v>6.0715989793</v>
      </c>
      <c r="XY68" s="2"/>
      <c r="XZ68" s="2">
        <v>22.669924852000001</v>
      </c>
      <c r="YA68" s="2">
        <v>55.083339786000003</v>
      </c>
      <c r="YB68" s="2"/>
      <c r="YC68" s="2"/>
      <c r="YD68" s="2"/>
      <c r="YE68" s="2"/>
      <c r="YF68" s="2"/>
      <c r="YG68" s="2"/>
      <c r="YH68" s="2"/>
      <c r="YI68" s="2"/>
      <c r="YJ68" s="2"/>
      <c r="YK68" s="2">
        <v>4.6222805259999999</v>
      </c>
      <c r="YL68" s="2"/>
      <c r="YM68" s="2">
        <v>4.5754513797999996</v>
      </c>
      <c r="YN68" s="2"/>
      <c r="YO68" s="2"/>
      <c r="YP68" s="2"/>
      <c r="YQ68" s="2">
        <v>3.1119917572000002</v>
      </c>
      <c r="YR68" s="2">
        <v>27.771573775</v>
      </c>
      <c r="YS68" s="2"/>
      <c r="YT68" s="2"/>
      <c r="YU68" s="2"/>
      <c r="YV68" s="2">
        <v>0.76</v>
      </c>
      <c r="YW68" s="2"/>
      <c r="YX68" s="2"/>
      <c r="YY68" s="2">
        <v>5.4449111567999999</v>
      </c>
      <c r="YZ68" s="2">
        <v>14.790269341</v>
      </c>
      <c r="ZA68" s="2">
        <v>77.219576982000007</v>
      </c>
      <c r="ZB68" s="2">
        <v>12.900081854</v>
      </c>
      <c r="ZC68" s="2">
        <v>58.670181370000002</v>
      </c>
      <c r="ZD68" s="2">
        <v>58.217813769000003</v>
      </c>
      <c r="ZE68" s="2"/>
      <c r="ZF68" s="2"/>
      <c r="ZG68" s="2"/>
      <c r="ZH68" s="2"/>
      <c r="ZI68" s="2">
        <v>68.386115701999998</v>
      </c>
      <c r="ZJ68" s="2"/>
      <c r="ZK68" s="2"/>
      <c r="ZL68" s="2"/>
      <c r="ZM68" s="2">
        <v>16.289457194000001</v>
      </c>
      <c r="ZN68" s="2"/>
      <c r="ZO68" s="2"/>
      <c r="ZP68" s="2">
        <v>18.870075217</v>
      </c>
      <c r="ZQ68" s="2"/>
      <c r="ZR68" s="2">
        <v>32.499549821000002</v>
      </c>
      <c r="ZS68" s="2">
        <v>76.429247129999993</v>
      </c>
      <c r="ZT68" s="2"/>
      <c r="ZU68" s="2">
        <v>629.47009519999995</v>
      </c>
      <c r="ZV68" s="2">
        <v>40.218977942000002</v>
      </c>
      <c r="ZW68" s="2"/>
      <c r="ZX68" s="2"/>
      <c r="ZY68" s="2"/>
      <c r="ZZ68" s="2"/>
      <c r="AAA68" s="2"/>
      <c r="AAB68" s="2">
        <v>3.3369535463000002</v>
      </c>
      <c r="AAC68" s="2"/>
      <c r="AAD68" s="2"/>
      <c r="AAE68" s="2">
        <v>717.70393999999999</v>
      </c>
      <c r="AAF68" s="2">
        <v>5.7431587838000002</v>
      </c>
      <c r="AAG68" s="2">
        <v>21.702431245</v>
      </c>
      <c r="AAH68" s="2"/>
      <c r="AAI68" s="2">
        <v>4.9182899349999998</v>
      </c>
      <c r="AAJ68" s="2"/>
      <c r="AAK68" s="2"/>
      <c r="AAL68" s="2"/>
      <c r="AAM68" s="2">
        <v>8.3311066133999994</v>
      </c>
      <c r="AAN68" s="2">
        <v>2.3085964127</v>
      </c>
      <c r="AAO68" s="2">
        <v>23.071910997</v>
      </c>
      <c r="AAP68" s="2"/>
      <c r="AAQ68" s="2"/>
      <c r="AAR68" s="2">
        <v>4.2202340997999999</v>
      </c>
      <c r="AAS68" s="2"/>
      <c r="AAT68" s="2">
        <v>2.6324449523000002</v>
      </c>
      <c r="AAU68" s="2">
        <v>3.9609236241999999</v>
      </c>
      <c r="AAV68" s="2"/>
      <c r="AAW68" s="2">
        <v>3.3</v>
      </c>
      <c r="AAX68" s="2">
        <v>5.8518804002999998</v>
      </c>
      <c r="AAY68" s="2">
        <v>10.834789927999999</v>
      </c>
      <c r="AAZ68" s="2">
        <v>15.453019739</v>
      </c>
      <c r="ABA68" s="2"/>
      <c r="ABB68" s="2"/>
      <c r="ABC68" s="2">
        <v>6.2544752613999997</v>
      </c>
      <c r="ABD68" s="2">
        <v>8.4765752711999998</v>
      </c>
      <c r="ABE68" s="2"/>
      <c r="ABF68" s="2">
        <v>33.647632907999999</v>
      </c>
      <c r="ABG68" s="2">
        <v>7.4978842223999997</v>
      </c>
      <c r="ABH68" s="2">
        <v>36.691187495000001</v>
      </c>
      <c r="ABI68" s="2">
        <v>29.382522057999999</v>
      </c>
      <c r="ABJ68" s="2"/>
      <c r="ABK68" s="2">
        <v>9.1530085664000005</v>
      </c>
      <c r="ABL68" s="2">
        <v>8.6999999999999994E-3</v>
      </c>
      <c r="ABM68" s="2">
        <v>8.9999999999999993E-3</v>
      </c>
      <c r="ABN68" s="2"/>
      <c r="ABO68" s="2"/>
      <c r="ABP68" s="2">
        <v>4.7148193436000003</v>
      </c>
      <c r="ABQ68" s="2"/>
      <c r="ABR68" s="2">
        <v>2.98</v>
      </c>
      <c r="ABS68" s="2"/>
      <c r="ABT68" s="2"/>
      <c r="ABU68" s="2">
        <v>671.92876956999999</v>
      </c>
      <c r="ABV68" s="2">
        <v>36.276884742999997</v>
      </c>
      <c r="ABW68" s="2"/>
      <c r="ABX68" s="2">
        <v>24.222483896</v>
      </c>
      <c r="ABY68" s="2">
        <v>4.5526438735000001</v>
      </c>
      <c r="ABZ68" s="2"/>
      <c r="ACA68" s="2"/>
      <c r="ACB68" s="2">
        <v>63.625</v>
      </c>
      <c r="ACC68" s="2">
        <v>1.1040745699000001</v>
      </c>
      <c r="ACD68" s="2"/>
      <c r="ACE68" s="2">
        <v>1.04</v>
      </c>
      <c r="ACF68" s="2">
        <v>14.705337867000001</v>
      </c>
      <c r="ACG68" s="2"/>
      <c r="ACH68" s="2">
        <v>3.1013727994</v>
      </c>
      <c r="ACI68" s="2"/>
      <c r="ACJ68" s="2">
        <v>45.332991841999998</v>
      </c>
      <c r="ACK68" s="2"/>
      <c r="ACL68" s="2"/>
    </row>
    <row r="69" spans="1:766" x14ac:dyDescent="0.3">
      <c r="A69" s="6">
        <v>39660</v>
      </c>
      <c r="B69" s="2"/>
      <c r="C69" s="2"/>
      <c r="D69" s="2"/>
      <c r="E69" s="2"/>
      <c r="F69" s="2">
        <v>4.3084762812999999</v>
      </c>
      <c r="G69" s="2">
        <v>10.471326699</v>
      </c>
      <c r="H69" s="2">
        <v>3.1922401229999999</v>
      </c>
      <c r="I69" s="2">
        <v>0.61713812319000005</v>
      </c>
      <c r="J69" s="2"/>
      <c r="K69" s="2">
        <v>15.501096669000001</v>
      </c>
      <c r="L69" s="2"/>
      <c r="M69" s="2">
        <v>8.1244422845000006</v>
      </c>
      <c r="N69" s="2"/>
      <c r="O69" s="2"/>
      <c r="P69" s="2"/>
      <c r="Q69" s="2"/>
      <c r="R69" s="2"/>
      <c r="S69" s="2"/>
      <c r="T69" s="2"/>
      <c r="U69" s="2">
        <v>9.2529763144999997</v>
      </c>
      <c r="V69" s="2"/>
      <c r="W69" s="2"/>
      <c r="X69" s="2">
        <v>1.57</v>
      </c>
      <c r="Y69" s="2"/>
      <c r="Z69" s="2"/>
      <c r="AA69" s="2"/>
      <c r="AB69" s="2">
        <v>5.1569348391999998</v>
      </c>
      <c r="AC69" s="2">
        <v>1.3372054313999999</v>
      </c>
      <c r="AD69" s="2">
        <v>3.9882485262</v>
      </c>
      <c r="AE69" s="2">
        <v>3.5348286717000001</v>
      </c>
      <c r="AF69" s="2"/>
      <c r="AG69" s="2">
        <v>6619.9333631</v>
      </c>
      <c r="AH69" s="2"/>
      <c r="AI69" s="2"/>
      <c r="AJ69" s="2"/>
      <c r="AK69" s="2">
        <v>2.6343329205999999</v>
      </c>
      <c r="AL69" s="2"/>
      <c r="AM69" s="2"/>
      <c r="AN69" s="2"/>
      <c r="AO69" s="2"/>
      <c r="AP69" s="2"/>
      <c r="AQ69" s="2"/>
      <c r="AR69" s="2">
        <v>35.851351962000003</v>
      </c>
      <c r="AS69" s="2">
        <v>25.5</v>
      </c>
      <c r="AT69" s="2">
        <v>2.2622433876999999</v>
      </c>
      <c r="AU69" s="2"/>
      <c r="AV69" s="2"/>
      <c r="AW69" s="2">
        <v>12.897817012000001</v>
      </c>
      <c r="AX69" s="2">
        <v>24.65316958</v>
      </c>
      <c r="AY69" s="2"/>
      <c r="AZ69" s="2">
        <v>26.7</v>
      </c>
      <c r="BA69" s="2"/>
      <c r="BB69" s="2"/>
      <c r="BC69" s="2"/>
      <c r="BD69" s="2"/>
      <c r="BE69" s="2"/>
      <c r="BF69" s="2"/>
      <c r="BG69" s="2"/>
      <c r="BH69" s="2"/>
      <c r="BI69" s="2">
        <v>15.844782902</v>
      </c>
      <c r="BJ69" s="2"/>
      <c r="BK69" s="2"/>
      <c r="BL69" s="2"/>
      <c r="BM69" s="2"/>
      <c r="BN69" s="2"/>
      <c r="BO69" s="2">
        <v>4.3877290864000003</v>
      </c>
      <c r="BP69" s="2">
        <v>3.6</v>
      </c>
      <c r="BQ69" s="2">
        <v>2.9927504358000001</v>
      </c>
      <c r="BR69" s="2"/>
      <c r="BS69" s="2"/>
      <c r="BT69" s="2"/>
      <c r="BU69" s="2">
        <v>50.658083259999998</v>
      </c>
      <c r="BV69" s="2"/>
      <c r="BW69" s="2">
        <v>29.356172075</v>
      </c>
      <c r="BX69" s="2"/>
      <c r="BY69" s="2"/>
      <c r="BZ69" s="2"/>
      <c r="CA69" s="2"/>
      <c r="CB69" s="2"/>
      <c r="CC69" s="2">
        <v>6.7920972484000002</v>
      </c>
      <c r="CD69" s="2"/>
      <c r="CE69" s="2"/>
      <c r="CF69" s="2">
        <v>5.1426147929999999</v>
      </c>
      <c r="CG69" s="2"/>
      <c r="CH69" s="2"/>
      <c r="CI69" s="2">
        <v>1.9107752434</v>
      </c>
      <c r="CJ69" s="2"/>
      <c r="CK69" s="2"/>
      <c r="CL69" s="2"/>
      <c r="CM69" s="2">
        <v>4.4863396040000003</v>
      </c>
      <c r="CN69" s="2">
        <v>168.48794373000001</v>
      </c>
      <c r="CO69" s="2">
        <v>50.024022117999998</v>
      </c>
      <c r="CP69" s="2"/>
      <c r="CQ69" s="2"/>
      <c r="CR69" s="2"/>
      <c r="CS69" s="2"/>
      <c r="CT69" s="2">
        <v>5.2604465583</v>
      </c>
      <c r="CU69" s="2"/>
      <c r="CV69" s="2"/>
      <c r="CW69" s="2">
        <v>9.9395469453</v>
      </c>
      <c r="CX69" s="2"/>
      <c r="CY69" s="2"/>
      <c r="CZ69" s="2">
        <v>16.637031809</v>
      </c>
      <c r="DA69" s="2">
        <v>186.51338731000001</v>
      </c>
      <c r="DB69" s="2">
        <v>6.0057254615</v>
      </c>
      <c r="DC69" s="2"/>
      <c r="DD69" s="2"/>
      <c r="DE69" s="2"/>
      <c r="DF69" s="2"/>
      <c r="DG69" s="2"/>
      <c r="DH69" s="2"/>
      <c r="DI69" s="2">
        <v>13.8</v>
      </c>
      <c r="DJ69" s="2"/>
      <c r="DK69" s="2">
        <v>11.15</v>
      </c>
      <c r="DL69" s="2"/>
      <c r="DM69" s="2"/>
      <c r="DN69" s="2"/>
      <c r="DO69" s="2">
        <v>3.6000000000000002E-4</v>
      </c>
      <c r="DP69" s="2">
        <v>19.79</v>
      </c>
      <c r="DQ69" s="2">
        <v>81.964869991</v>
      </c>
      <c r="DR69" s="2"/>
      <c r="DS69" s="2"/>
      <c r="DT69" s="2">
        <v>4.3389567051000002</v>
      </c>
      <c r="DU69" s="2"/>
      <c r="DV69" s="2"/>
      <c r="DW69" s="2">
        <v>10.343138966</v>
      </c>
      <c r="DX69" s="2">
        <v>20.234180021</v>
      </c>
      <c r="DY69" s="2"/>
      <c r="DZ69" s="2">
        <v>12.585227482000001</v>
      </c>
      <c r="EA69" s="2">
        <v>51.057731830999998</v>
      </c>
      <c r="EB69" s="2">
        <v>9.2490636248999998</v>
      </c>
      <c r="EC69" s="2"/>
      <c r="ED69" s="2">
        <v>9.7679754935999998</v>
      </c>
      <c r="EE69" s="2">
        <v>2.7524062855999998</v>
      </c>
      <c r="EF69" s="2"/>
      <c r="EG69" s="2"/>
      <c r="EH69" s="2"/>
      <c r="EI69" s="2">
        <v>18.972837978000001</v>
      </c>
      <c r="EJ69" s="2">
        <v>6.0610570544</v>
      </c>
      <c r="EK69" s="2"/>
      <c r="EL69" s="2"/>
      <c r="EM69" s="2"/>
      <c r="EN69" s="2"/>
      <c r="EO69" s="2"/>
      <c r="EP69" s="2"/>
      <c r="EQ69" s="2"/>
      <c r="ER69" s="2"/>
      <c r="ES69" s="2"/>
      <c r="ET69" s="2">
        <v>9.9444754553999992</v>
      </c>
      <c r="EU69" s="2"/>
      <c r="EV69" s="2"/>
      <c r="EW69" s="2">
        <v>1.4300000000000001E-3</v>
      </c>
      <c r="EX69" s="2"/>
      <c r="EY69" s="2">
        <v>9.8325581394999997</v>
      </c>
      <c r="EZ69" s="2"/>
      <c r="FA69" s="2">
        <v>54.430237177999999</v>
      </c>
      <c r="FB69" s="2"/>
      <c r="FC69" s="2"/>
      <c r="FD69" s="2"/>
      <c r="FE69" s="2"/>
      <c r="FF69" s="2"/>
      <c r="FG69" s="2"/>
      <c r="FH69" s="2"/>
      <c r="FI69" s="2"/>
      <c r="FJ69" s="2">
        <v>7.2440569543000004</v>
      </c>
      <c r="FK69" s="2">
        <v>4.9567294400000002</v>
      </c>
      <c r="FL69" s="2"/>
      <c r="FM69" s="2">
        <v>21.087353004000001</v>
      </c>
      <c r="FN69" s="2">
        <v>6.6823844921999997</v>
      </c>
      <c r="FO69" s="2">
        <v>120</v>
      </c>
      <c r="FP69" s="2"/>
      <c r="FQ69" s="2"/>
      <c r="FR69" s="2">
        <v>25.928990264999999</v>
      </c>
      <c r="FS69" s="2"/>
      <c r="FT69" s="2"/>
      <c r="FU69" s="2"/>
      <c r="FV69" s="2"/>
      <c r="FW69" s="2">
        <v>14.762168341000001</v>
      </c>
      <c r="FX69" s="2">
        <v>1.421090338</v>
      </c>
      <c r="FY69" s="2">
        <v>4.4655884000999997</v>
      </c>
      <c r="FZ69" s="2">
        <v>17</v>
      </c>
      <c r="GA69" s="2">
        <v>5.2748841711000001</v>
      </c>
      <c r="GB69" s="2"/>
      <c r="GC69" s="2"/>
      <c r="GD69" s="2">
        <v>16.458576476000001</v>
      </c>
      <c r="GE69" s="2"/>
      <c r="GF69" s="2"/>
      <c r="GG69" s="2"/>
      <c r="GH69" s="2"/>
      <c r="GI69" s="2">
        <v>0.35</v>
      </c>
      <c r="GJ69" s="2">
        <v>2.0157358803999998</v>
      </c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>
        <v>0.17</v>
      </c>
      <c r="GV69" s="2">
        <v>14.711225110000001</v>
      </c>
      <c r="GW69" s="2">
        <v>9.8923262543000003</v>
      </c>
      <c r="GX69" s="2"/>
      <c r="GY69" s="2"/>
      <c r="GZ69" s="2"/>
      <c r="HA69" s="2">
        <v>15.325912077</v>
      </c>
      <c r="HB69" s="2">
        <v>6.2370088443</v>
      </c>
      <c r="HC69" s="2"/>
      <c r="HD69" s="2">
        <v>4.5558120217000004</v>
      </c>
      <c r="HE69" s="2"/>
      <c r="HF69" s="2">
        <v>8.0000000000000002E-3</v>
      </c>
      <c r="HG69" s="2"/>
      <c r="HH69" s="2"/>
      <c r="HI69" s="2">
        <v>17.930705463999999</v>
      </c>
      <c r="HJ69" s="2">
        <v>19.603195040999999</v>
      </c>
      <c r="HK69" s="2"/>
      <c r="HL69" s="2">
        <v>23.386101864</v>
      </c>
      <c r="HM69" s="2"/>
      <c r="HN69" s="2">
        <v>20.964439614</v>
      </c>
      <c r="HO69" s="2"/>
      <c r="HP69" s="2">
        <v>18.008422521</v>
      </c>
      <c r="HQ69" s="2">
        <v>3.3895883158000002</v>
      </c>
      <c r="HR69" s="2"/>
      <c r="HS69" s="2">
        <v>26.438419191000001</v>
      </c>
      <c r="HT69" s="2">
        <v>11.213760924000001</v>
      </c>
      <c r="HU69" s="2"/>
      <c r="HV69" s="2"/>
      <c r="HW69" s="2"/>
      <c r="HX69" s="2">
        <v>89.922724006999999</v>
      </c>
      <c r="HY69" s="2">
        <v>4.1662176130999997</v>
      </c>
      <c r="HZ69" s="2"/>
      <c r="IA69" s="2">
        <v>6.4224794326000003</v>
      </c>
      <c r="IB69" s="2"/>
      <c r="IC69" s="2"/>
      <c r="ID69" s="2">
        <v>5.3595948317</v>
      </c>
      <c r="IE69" s="2">
        <v>3.0494885032000001</v>
      </c>
      <c r="IF69" s="2"/>
      <c r="IG69" s="2"/>
      <c r="IH69" s="2">
        <v>6.0185445314999999</v>
      </c>
      <c r="II69" s="2">
        <v>17.196078549999999</v>
      </c>
      <c r="IJ69" s="2"/>
      <c r="IK69" s="2"/>
      <c r="IL69" s="2"/>
      <c r="IM69" s="2">
        <v>8.7226982216</v>
      </c>
      <c r="IN69" s="2">
        <v>6.2783757722000004</v>
      </c>
      <c r="IO69" s="2">
        <v>6.2763633319999999</v>
      </c>
      <c r="IP69" s="2">
        <v>29.49</v>
      </c>
      <c r="IQ69" s="2"/>
      <c r="IR69" s="2">
        <v>37.776006002000003</v>
      </c>
      <c r="IS69" s="2"/>
      <c r="IT69" s="2"/>
      <c r="IU69" s="2">
        <v>2.3776070435999999</v>
      </c>
      <c r="IV69" s="2"/>
      <c r="IW69" s="2">
        <v>18</v>
      </c>
      <c r="IX69" s="2">
        <v>1.9991317915</v>
      </c>
      <c r="IY69" s="2"/>
      <c r="IZ69" s="2"/>
      <c r="JA69" s="2"/>
      <c r="JB69" s="2"/>
      <c r="JC69" s="2">
        <v>11.852154922</v>
      </c>
      <c r="JD69" s="2"/>
      <c r="JE69" s="2">
        <v>20.666504839000002</v>
      </c>
      <c r="JF69" s="2">
        <v>4.9414300658999997</v>
      </c>
      <c r="JG69" s="2">
        <v>24.287719326000001</v>
      </c>
      <c r="JH69" s="2"/>
      <c r="JI69" s="2"/>
      <c r="JJ69" s="2"/>
      <c r="JK69" s="2"/>
      <c r="JL69" s="2"/>
      <c r="JM69" s="2"/>
      <c r="JN69" s="2">
        <v>21.888582935999999</v>
      </c>
      <c r="JO69" s="2">
        <v>7.1769401442999996</v>
      </c>
      <c r="JP69" s="2">
        <v>15.638149341</v>
      </c>
      <c r="JQ69" s="2"/>
      <c r="JR69" s="2">
        <v>32.742103391000001</v>
      </c>
      <c r="JS69" s="2">
        <v>13.998329836</v>
      </c>
      <c r="JT69" s="2"/>
      <c r="JU69" s="2"/>
      <c r="JV69" s="2"/>
      <c r="JW69" s="2"/>
      <c r="JX69" s="2">
        <v>10.617647628</v>
      </c>
      <c r="JY69" s="2"/>
      <c r="JZ69" s="2">
        <v>10.090178355000001</v>
      </c>
      <c r="KA69" s="2">
        <v>7.8296093257999994E-3</v>
      </c>
      <c r="KB69" s="2">
        <v>17.123028443999999</v>
      </c>
      <c r="KC69" s="2">
        <v>5.9616256375000001</v>
      </c>
      <c r="KD69" s="2"/>
      <c r="KE69" s="2">
        <v>5.4252693619999999</v>
      </c>
      <c r="KF69" s="2"/>
      <c r="KG69" s="2">
        <v>455.89534510999999</v>
      </c>
      <c r="KH69" s="2"/>
      <c r="KI69" s="2">
        <v>9.9886462610999995</v>
      </c>
      <c r="KJ69" s="2"/>
      <c r="KK69" s="2"/>
      <c r="KL69" s="2">
        <v>6.4587252130000001</v>
      </c>
      <c r="KM69" s="2"/>
      <c r="KN69" s="2"/>
      <c r="KO69" s="2">
        <v>41.643228090000001</v>
      </c>
      <c r="KP69" s="2">
        <v>5.3395865889999996</v>
      </c>
      <c r="KQ69" s="2">
        <v>18.600000000000001</v>
      </c>
      <c r="KR69" s="2">
        <v>9.1975463964999999</v>
      </c>
      <c r="KS69" s="2">
        <v>4.2632731000000001</v>
      </c>
      <c r="KT69" s="2">
        <v>5.8837253306999999</v>
      </c>
      <c r="KU69" s="2">
        <v>30.098513707999999</v>
      </c>
      <c r="KV69" s="2">
        <v>3.6288815800999998</v>
      </c>
      <c r="KW69" s="2">
        <v>2.4405038415</v>
      </c>
      <c r="KX69" s="2"/>
      <c r="KY69" s="2">
        <v>2.7999999999999998E-4</v>
      </c>
      <c r="KZ69" s="2"/>
      <c r="LA69" s="2"/>
      <c r="LB69" s="2">
        <v>22</v>
      </c>
      <c r="LC69" s="2">
        <v>9.5947049564999993</v>
      </c>
      <c r="LD69" s="2"/>
      <c r="LE69" s="2"/>
      <c r="LF69" s="2"/>
      <c r="LG69" s="2"/>
      <c r="LH69" s="2"/>
      <c r="LI69" s="2">
        <v>73.150117218000005</v>
      </c>
      <c r="LJ69" s="2"/>
      <c r="LK69" s="2"/>
      <c r="LL69" s="2"/>
      <c r="LM69" s="2"/>
      <c r="LN69" s="2"/>
      <c r="LO69" s="2">
        <v>27.89374703</v>
      </c>
      <c r="LP69" s="2"/>
      <c r="LQ69" s="2"/>
      <c r="LR69" s="2"/>
      <c r="LS69" s="2"/>
      <c r="LT69" s="2"/>
      <c r="LU69" s="2"/>
      <c r="LV69" s="2">
        <v>95.558159584999999</v>
      </c>
      <c r="LW69" s="2"/>
      <c r="LX69" s="2">
        <v>9.8000000000000007</v>
      </c>
      <c r="LY69" s="2">
        <v>8.99</v>
      </c>
      <c r="LZ69" s="2"/>
      <c r="MA69" s="2">
        <v>13.216404855</v>
      </c>
      <c r="MB69" s="2"/>
      <c r="MC69" s="2">
        <v>28.397531880999999</v>
      </c>
      <c r="MD69" s="2">
        <v>38.362880744999998</v>
      </c>
      <c r="ME69" s="2"/>
      <c r="MF69" s="2">
        <v>15.323092575</v>
      </c>
      <c r="MG69" s="2">
        <v>17.013916374000001</v>
      </c>
      <c r="MH69" s="2">
        <v>39.804560545999998</v>
      </c>
      <c r="MI69" s="2"/>
      <c r="MJ69" s="2">
        <v>9.7114996668</v>
      </c>
      <c r="MK69" s="2">
        <v>1.0198365576999999</v>
      </c>
      <c r="ML69" s="2"/>
      <c r="MM69" s="2">
        <v>0.33788249314000002</v>
      </c>
      <c r="MN69" s="2">
        <v>8.6502111215999999</v>
      </c>
      <c r="MO69" s="2">
        <v>30.277138806</v>
      </c>
      <c r="MP69" s="2">
        <v>38.950000000000003</v>
      </c>
      <c r="MQ69" s="2">
        <v>3.2434786351999998</v>
      </c>
      <c r="MR69" s="2">
        <v>1.853</v>
      </c>
      <c r="MS69" s="2"/>
      <c r="MT69" s="2"/>
      <c r="MU69" s="2">
        <v>1.0726672105999999</v>
      </c>
      <c r="MV69" s="2">
        <v>10.5</v>
      </c>
      <c r="MW69" s="2"/>
      <c r="MX69" s="2">
        <v>3.9</v>
      </c>
      <c r="MY69" s="2"/>
      <c r="MZ69" s="2">
        <v>8.0134452766000006</v>
      </c>
      <c r="NA69" s="2">
        <v>53.783351414000002</v>
      </c>
      <c r="NB69" s="2">
        <v>0.37</v>
      </c>
      <c r="NC69" s="2">
        <v>2.63</v>
      </c>
      <c r="ND69" s="2"/>
      <c r="NE69" s="2">
        <v>6.9254294500000002</v>
      </c>
      <c r="NF69" s="2">
        <v>8.0316177472000003</v>
      </c>
      <c r="NG69" s="2"/>
      <c r="NH69" s="2"/>
      <c r="NI69" s="2"/>
      <c r="NJ69" s="2"/>
      <c r="NK69" s="2"/>
      <c r="NL69" s="2"/>
      <c r="NM69" s="2">
        <v>11.074522674000001</v>
      </c>
      <c r="NN69" s="2">
        <v>87.913390687000003</v>
      </c>
      <c r="NO69" s="2">
        <v>141.44885432000001</v>
      </c>
      <c r="NP69" s="2"/>
      <c r="NQ69" s="2"/>
      <c r="NR69" s="2"/>
      <c r="NS69" s="2"/>
      <c r="NT69" s="2">
        <v>11.707369308000001</v>
      </c>
      <c r="NU69" s="2"/>
      <c r="NV69" s="2"/>
      <c r="NW69" s="2"/>
      <c r="NX69" s="2"/>
      <c r="NY69" s="2"/>
      <c r="NZ69" s="2">
        <v>3.0285802656</v>
      </c>
      <c r="OA69" s="2">
        <v>46.225821007</v>
      </c>
      <c r="OB69" s="2">
        <v>9.0763554793000001</v>
      </c>
      <c r="OC69" s="2"/>
      <c r="OD69" s="2"/>
      <c r="OE69" s="2">
        <v>18344.396678000001</v>
      </c>
      <c r="OF69" s="2"/>
      <c r="OG69" s="2">
        <v>7.6792822837000001</v>
      </c>
      <c r="OH69" s="2"/>
      <c r="OI69" s="2">
        <v>5.1934182426</v>
      </c>
      <c r="OJ69" s="2">
        <v>32.717100174999999</v>
      </c>
      <c r="OK69" s="2">
        <v>20.76234689</v>
      </c>
      <c r="OL69" s="2"/>
      <c r="OM69" s="2">
        <v>85.025178015999998</v>
      </c>
      <c r="ON69" s="2">
        <v>16.928695733000001</v>
      </c>
      <c r="OO69" s="2"/>
      <c r="OP69" s="2"/>
      <c r="OQ69" s="2">
        <v>9.15</v>
      </c>
      <c r="OR69" s="2"/>
      <c r="OS69" s="2"/>
      <c r="OT69" s="2">
        <v>11.805175521000001</v>
      </c>
      <c r="OU69" s="2">
        <v>204</v>
      </c>
      <c r="OV69" s="2"/>
      <c r="OW69" s="2">
        <v>8.7088404217999997</v>
      </c>
      <c r="OX69" s="2">
        <v>0.95</v>
      </c>
      <c r="OY69" s="2"/>
      <c r="OZ69" s="2"/>
      <c r="PA69" s="2"/>
      <c r="PB69" s="2">
        <v>11.703366644000001</v>
      </c>
      <c r="PC69" s="2"/>
      <c r="PD69" s="2"/>
      <c r="PE69" s="2">
        <v>165.29981412000001</v>
      </c>
      <c r="PF69" s="2"/>
      <c r="PG69" s="2"/>
      <c r="PH69" s="2">
        <v>3.7045228922</v>
      </c>
      <c r="PI69" s="2">
        <v>4.5701854606000003</v>
      </c>
      <c r="PJ69" s="2"/>
      <c r="PK69" s="2"/>
      <c r="PL69" s="2">
        <v>47.548709885999997</v>
      </c>
      <c r="PM69" s="2">
        <v>5.6745439311999997</v>
      </c>
      <c r="PN69" s="2"/>
      <c r="PO69" s="2"/>
      <c r="PP69" s="2">
        <v>3.4564372106999999</v>
      </c>
      <c r="PQ69" s="2">
        <v>4.4527513526</v>
      </c>
      <c r="PR69" s="2"/>
      <c r="PS69" s="2">
        <v>12.791064253</v>
      </c>
      <c r="PT69" s="2"/>
      <c r="PU69" s="2">
        <v>10950.916379</v>
      </c>
      <c r="PV69" s="2">
        <v>0.13</v>
      </c>
      <c r="PW69" s="2">
        <v>6.0139240907999998</v>
      </c>
      <c r="PX69" s="2"/>
      <c r="PY69" s="2"/>
      <c r="PZ69" s="2"/>
      <c r="QA69" s="2"/>
      <c r="QB69" s="2">
        <v>99.964545436999998</v>
      </c>
      <c r="QC69" s="2"/>
      <c r="QD69" s="2"/>
      <c r="QE69" s="2"/>
      <c r="QF69" s="2"/>
      <c r="QG69" s="2">
        <v>44.044015924999997</v>
      </c>
      <c r="QH69" s="2"/>
      <c r="QI69" s="2"/>
      <c r="QJ69" s="2">
        <v>3.6</v>
      </c>
      <c r="QK69" s="2">
        <v>1.0335320128000001</v>
      </c>
      <c r="QL69" s="2">
        <v>18.717304806000001</v>
      </c>
      <c r="QM69" s="2">
        <v>1.6991548492999999</v>
      </c>
      <c r="QN69" s="2"/>
      <c r="QO69" s="2"/>
      <c r="QP69" s="2">
        <v>17.5</v>
      </c>
      <c r="QQ69" s="2">
        <v>61.684208345000002</v>
      </c>
      <c r="QR69" s="2"/>
      <c r="QS69" s="2">
        <v>14.432473921</v>
      </c>
      <c r="QT69" s="2"/>
      <c r="QU69" s="2">
        <v>5.2564771403000004</v>
      </c>
      <c r="QV69" s="2"/>
      <c r="QW69" s="2">
        <v>27.422737286</v>
      </c>
      <c r="QX69" s="2"/>
      <c r="QY69" s="2"/>
      <c r="QZ69" s="2">
        <v>24.26637551</v>
      </c>
      <c r="RA69" s="2">
        <v>851.89090909000004</v>
      </c>
      <c r="RB69" s="2"/>
      <c r="RC69" s="2">
        <v>390.34948649</v>
      </c>
      <c r="RD69" s="2">
        <v>14.632490092999999</v>
      </c>
      <c r="RE69" s="2"/>
      <c r="RF69" s="2"/>
      <c r="RG69" s="2"/>
      <c r="RH69" s="2"/>
      <c r="RI69" s="2">
        <v>7.3144799293</v>
      </c>
      <c r="RJ69" s="2">
        <v>48.891025640999999</v>
      </c>
      <c r="RK69" s="2">
        <v>2114.2588679999999</v>
      </c>
      <c r="RL69" s="2">
        <v>48.692609322999999</v>
      </c>
      <c r="RM69" s="2"/>
      <c r="RN69" s="2"/>
      <c r="RO69" s="2"/>
      <c r="RP69" s="2">
        <v>6.8915698842999999</v>
      </c>
      <c r="RQ69" s="2"/>
      <c r="RR69" s="2">
        <v>4.8218340598999996</v>
      </c>
      <c r="RS69" s="2"/>
      <c r="RT69" s="2">
        <v>37.484236363999997</v>
      </c>
      <c r="RU69" s="2"/>
      <c r="RV69" s="2">
        <v>6.5389256238</v>
      </c>
      <c r="RW69" s="2"/>
      <c r="RX69" s="2">
        <v>12.608869726</v>
      </c>
      <c r="RY69" s="2"/>
      <c r="RZ69" s="2">
        <v>19.384035269000002</v>
      </c>
      <c r="SA69" s="2"/>
      <c r="SB69" s="2"/>
      <c r="SC69" s="2">
        <v>13.889321493000001</v>
      </c>
      <c r="SD69" s="2"/>
      <c r="SE69" s="2"/>
      <c r="SF69" s="2">
        <v>39.873630339000002</v>
      </c>
      <c r="SG69" s="2">
        <v>1175</v>
      </c>
      <c r="SH69" s="2"/>
      <c r="SI69" s="2"/>
      <c r="SJ69" s="2">
        <v>1.951975544</v>
      </c>
      <c r="SK69" s="2">
        <v>768.99991862000002</v>
      </c>
      <c r="SL69" s="2">
        <v>206.53257918</v>
      </c>
      <c r="SM69" s="2"/>
      <c r="SN69" s="2"/>
      <c r="SO69" s="2"/>
      <c r="SP69" s="2"/>
      <c r="SQ69" s="2"/>
      <c r="SR69" s="2"/>
      <c r="SS69" s="2"/>
      <c r="ST69" s="2"/>
      <c r="SU69" s="2">
        <v>32.225106111000002</v>
      </c>
      <c r="SV69" s="2"/>
      <c r="SW69" s="2">
        <v>4.5079323519000001</v>
      </c>
      <c r="SX69" s="2"/>
      <c r="SY69" s="2">
        <v>17.525035289000002</v>
      </c>
      <c r="SZ69" s="2"/>
      <c r="TA69" s="2">
        <v>3.6268466337</v>
      </c>
      <c r="TB69" s="2">
        <v>5.2190367137000004</v>
      </c>
      <c r="TC69" s="2"/>
      <c r="TD69" s="2">
        <v>2469.6126708000002</v>
      </c>
      <c r="TE69" s="2"/>
      <c r="TF69" s="2"/>
      <c r="TG69" s="2">
        <v>2.5330042844</v>
      </c>
      <c r="TH69" s="2">
        <v>26.424695689</v>
      </c>
      <c r="TI69" s="2"/>
      <c r="TJ69" s="2"/>
      <c r="TK69" s="2">
        <v>17.399999999999999</v>
      </c>
      <c r="TL69" s="2">
        <v>14.5</v>
      </c>
      <c r="TM69" s="2"/>
      <c r="TN69" s="2"/>
      <c r="TO69" s="2">
        <v>1.5096905215</v>
      </c>
      <c r="TP69" s="2"/>
      <c r="TQ69" s="2"/>
      <c r="TR69" s="2">
        <v>3.0914905119</v>
      </c>
      <c r="TS69" s="2"/>
      <c r="TT69" s="2"/>
      <c r="TU69" s="2">
        <v>232.68139024000001</v>
      </c>
      <c r="TV69" s="2"/>
      <c r="TW69" s="2"/>
      <c r="TX69" s="2"/>
      <c r="TY69" s="2"/>
      <c r="TZ69" s="2"/>
      <c r="UA69" s="2"/>
      <c r="UB69" s="2">
        <v>28.913112566999999</v>
      </c>
      <c r="UC69" s="2">
        <v>11.648970555</v>
      </c>
      <c r="UD69" s="2">
        <v>1.3308448268999999</v>
      </c>
      <c r="UE69" s="2"/>
      <c r="UF69" s="2">
        <v>11.594993406</v>
      </c>
      <c r="UG69" s="2"/>
      <c r="UH69" s="2"/>
      <c r="UI69" s="2"/>
      <c r="UJ69" s="2"/>
      <c r="UK69" s="2"/>
      <c r="UL69" s="2">
        <v>3.3E-4</v>
      </c>
      <c r="UM69" s="2">
        <v>12.865559348</v>
      </c>
      <c r="UN69" s="2"/>
      <c r="UO69" s="2"/>
      <c r="UP69" s="2"/>
      <c r="UQ69" s="2"/>
      <c r="UR69" s="2">
        <v>1.94</v>
      </c>
      <c r="US69" s="2">
        <v>3.7912214390000001</v>
      </c>
      <c r="UT69" s="2">
        <v>39.716651980999998</v>
      </c>
      <c r="UU69" s="2"/>
      <c r="UV69" s="2"/>
      <c r="UW69" s="2"/>
      <c r="UX69" s="2">
        <v>7.7364855669999999</v>
      </c>
      <c r="UY69" s="2"/>
      <c r="UZ69" s="2"/>
      <c r="VA69" s="2">
        <v>4.0049651875999999</v>
      </c>
      <c r="VB69" s="2"/>
      <c r="VC69" s="2">
        <v>5.7135646134</v>
      </c>
      <c r="VD69" s="2">
        <v>0.46171118883000001</v>
      </c>
      <c r="VE69" s="2"/>
      <c r="VF69" s="2"/>
      <c r="VG69" s="2"/>
      <c r="VH69" s="2"/>
      <c r="VI69" s="2">
        <v>780.98685186</v>
      </c>
      <c r="VJ69" s="2">
        <v>2.7714356569</v>
      </c>
      <c r="VK69" s="2">
        <v>22.798704512</v>
      </c>
      <c r="VL69" s="2"/>
      <c r="VM69" s="2"/>
      <c r="VN69" s="2"/>
      <c r="VO69" s="2"/>
      <c r="VP69" s="2"/>
      <c r="VQ69" s="2"/>
      <c r="VR69" s="2">
        <v>6.6E-3</v>
      </c>
      <c r="VS69" s="2"/>
      <c r="VT69" s="2">
        <v>115</v>
      </c>
      <c r="VU69" s="2"/>
      <c r="VV69" s="2"/>
      <c r="VW69" s="2">
        <v>14.767838537999999</v>
      </c>
      <c r="VX69" s="2">
        <v>279.34355025999997</v>
      </c>
      <c r="VY69" s="2"/>
      <c r="VZ69" s="2"/>
      <c r="WA69" s="2"/>
      <c r="WB69" s="2"/>
      <c r="WC69" s="2">
        <v>9.2352881463000003</v>
      </c>
      <c r="WD69" s="2">
        <v>11.3</v>
      </c>
      <c r="WE69" s="2"/>
      <c r="WF69" s="2"/>
      <c r="WG69" s="2"/>
      <c r="WH69" s="2">
        <v>100</v>
      </c>
      <c r="WI69" s="2"/>
      <c r="WJ69" s="2"/>
      <c r="WK69" s="2">
        <v>0.96205766212999999</v>
      </c>
      <c r="WL69" s="2"/>
      <c r="WM69" s="2"/>
      <c r="WN69" s="2"/>
      <c r="WO69" s="2"/>
      <c r="WP69" s="2">
        <v>10.295262078</v>
      </c>
      <c r="WQ69" s="2">
        <v>7.6703962917000004</v>
      </c>
      <c r="WR69" s="2">
        <v>20.977866948999999</v>
      </c>
      <c r="WS69" s="2"/>
      <c r="WT69" s="2">
        <v>0.85</v>
      </c>
      <c r="WU69" s="2">
        <v>4.45</v>
      </c>
      <c r="WV69" s="2">
        <v>2.4515198848000002</v>
      </c>
      <c r="WW69" s="2"/>
      <c r="WX69" s="2">
        <v>13.332536707999999</v>
      </c>
      <c r="WY69" s="2">
        <v>11.843999166</v>
      </c>
      <c r="WZ69" s="2"/>
      <c r="XA69" s="2"/>
      <c r="XB69" s="2">
        <v>15</v>
      </c>
      <c r="XC69" s="2"/>
      <c r="XD69" s="2"/>
      <c r="XE69" s="2">
        <v>1.66E-3</v>
      </c>
      <c r="XF69" s="2"/>
      <c r="XG69" s="2"/>
      <c r="XH69" s="2"/>
      <c r="XI69" s="2"/>
      <c r="XJ69" s="2">
        <v>19.815363534999999</v>
      </c>
      <c r="XK69" s="2"/>
      <c r="XL69" s="2"/>
      <c r="XM69" s="2"/>
      <c r="XN69" s="2"/>
      <c r="XO69" s="2">
        <v>20.396913379000001</v>
      </c>
      <c r="XP69" s="2"/>
      <c r="XQ69" s="2"/>
      <c r="XR69" s="2">
        <v>3.1048675216000001</v>
      </c>
      <c r="XS69" s="2"/>
      <c r="XT69" s="2"/>
      <c r="XU69" s="2"/>
      <c r="XV69" s="2">
        <v>7.2397733550999996</v>
      </c>
      <c r="XW69" s="2"/>
      <c r="XX69" s="2">
        <v>5.8656694734999997</v>
      </c>
      <c r="XY69" s="2"/>
      <c r="XZ69" s="2">
        <v>15.631876286000001</v>
      </c>
      <c r="YA69" s="2">
        <v>37.843220807000002</v>
      </c>
      <c r="YB69" s="2"/>
      <c r="YC69" s="2"/>
      <c r="YD69" s="2"/>
      <c r="YE69" s="2"/>
      <c r="YF69" s="2"/>
      <c r="YG69" s="2"/>
      <c r="YH69" s="2"/>
      <c r="YI69" s="2"/>
      <c r="YJ69" s="2"/>
      <c r="YK69" s="2">
        <v>4.9240789107999996</v>
      </c>
      <c r="YL69" s="2"/>
      <c r="YM69" s="2">
        <v>5.1577815553999997</v>
      </c>
      <c r="YN69" s="2"/>
      <c r="YO69" s="2"/>
      <c r="YP69" s="2"/>
      <c r="YQ69" s="2">
        <v>2.9609608286000002</v>
      </c>
      <c r="YR69" s="2">
        <v>29.310368101000002</v>
      </c>
      <c r="YS69" s="2"/>
      <c r="YT69" s="2"/>
      <c r="YU69" s="2"/>
      <c r="YV69" s="2">
        <v>0.79</v>
      </c>
      <c r="YW69" s="2"/>
      <c r="YX69" s="2"/>
      <c r="YY69" s="2">
        <v>5.1109929507</v>
      </c>
      <c r="YZ69" s="2">
        <v>12.657057417000001</v>
      </c>
      <c r="ZA69" s="2">
        <v>60.672524770999999</v>
      </c>
      <c r="ZB69" s="2">
        <v>10.381092543999999</v>
      </c>
      <c r="ZC69" s="2">
        <v>53.698132100999999</v>
      </c>
      <c r="ZD69" s="2">
        <v>46.704622952999998</v>
      </c>
      <c r="ZE69" s="2"/>
      <c r="ZF69" s="2"/>
      <c r="ZG69" s="2"/>
      <c r="ZH69" s="2"/>
      <c r="ZI69" s="2">
        <v>68.941752891999997</v>
      </c>
      <c r="ZJ69" s="2"/>
      <c r="ZK69" s="2"/>
      <c r="ZL69" s="2"/>
      <c r="ZM69" s="2">
        <v>12.748270847000001</v>
      </c>
      <c r="ZN69" s="2"/>
      <c r="ZO69" s="2"/>
      <c r="ZP69" s="2">
        <v>18.975259582</v>
      </c>
      <c r="ZQ69" s="2"/>
      <c r="ZR69" s="2">
        <v>28.791736012000001</v>
      </c>
      <c r="ZS69" s="2">
        <v>78.330472182999998</v>
      </c>
      <c r="ZT69" s="2"/>
      <c r="ZU69" s="2">
        <v>624.41525959000001</v>
      </c>
      <c r="ZV69" s="2">
        <v>39.416646888000002</v>
      </c>
      <c r="ZW69" s="2"/>
      <c r="ZX69" s="2"/>
      <c r="ZY69" s="2"/>
      <c r="ZZ69" s="2"/>
      <c r="AAA69" s="2"/>
      <c r="AAB69" s="2">
        <v>3.2223800339999999</v>
      </c>
      <c r="AAC69" s="2"/>
      <c r="AAD69" s="2"/>
      <c r="AAE69" s="2">
        <v>424.33590613000001</v>
      </c>
      <c r="AAF69" s="2">
        <v>4.5580625267999997</v>
      </c>
      <c r="AAG69" s="2">
        <v>20.252924466</v>
      </c>
      <c r="AAH69" s="2"/>
      <c r="AAI69" s="2">
        <v>4.4741634190999999</v>
      </c>
      <c r="AAJ69" s="2"/>
      <c r="AAK69" s="2"/>
      <c r="AAL69" s="2"/>
      <c r="AAM69" s="2">
        <v>8.3485989159000003</v>
      </c>
      <c r="AAN69" s="2">
        <v>2.3644495516999999</v>
      </c>
      <c r="AAO69" s="2">
        <v>24.355626472000001</v>
      </c>
      <c r="AAP69" s="2"/>
      <c r="AAQ69" s="2"/>
      <c r="AAR69" s="2">
        <v>4.3358569519000003</v>
      </c>
      <c r="AAS69" s="2"/>
      <c r="AAT69" s="2">
        <v>2.2837767467000001</v>
      </c>
      <c r="AAU69" s="2">
        <v>3.5677437056999999</v>
      </c>
      <c r="AAV69" s="2"/>
      <c r="AAW69" s="2">
        <v>3</v>
      </c>
      <c r="AAX69" s="2">
        <v>5.1896939339000001</v>
      </c>
      <c r="AAY69" s="2">
        <v>10.56392018</v>
      </c>
      <c r="AAZ69" s="2">
        <v>15.416323544000001</v>
      </c>
      <c r="ABA69" s="2"/>
      <c r="ABB69" s="2"/>
      <c r="ABC69" s="2">
        <v>5.8865649519999996</v>
      </c>
      <c r="ABD69" s="2">
        <v>8.5762996862000005</v>
      </c>
      <c r="ABE69" s="2"/>
      <c r="ABF69" s="2">
        <v>29.388438869000002</v>
      </c>
      <c r="ABG69" s="2">
        <v>7.400382477</v>
      </c>
      <c r="ABH69" s="2">
        <v>30.260641394</v>
      </c>
      <c r="ABI69" s="2">
        <v>24.606052954999999</v>
      </c>
      <c r="ABJ69" s="2"/>
      <c r="ABK69" s="2">
        <v>9.5135816310999992</v>
      </c>
      <c r="ABL69" s="2">
        <v>8.9999999999999993E-3</v>
      </c>
      <c r="ABM69" s="2">
        <v>6.8999999999999999E-3</v>
      </c>
      <c r="ABN69" s="2"/>
      <c r="ABO69" s="2"/>
      <c r="ABP69" s="2">
        <v>4.1097698878999998</v>
      </c>
      <c r="ABQ69" s="2">
        <v>21.179277733999999</v>
      </c>
      <c r="ABR69" s="2">
        <v>2.88</v>
      </c>
      <c r="ABS69" s="2"/>
      <c r="ABT69" s="2"/>
      <c r="ABU69" s="2">
        <v>399.75509075999997</v>
      </c>
      <c r="ABV69" s="2">
        <v>32.054714730999997</v>
      </c>
      <c r="ABW69" s="2"/>
      <c r="ABX69" s="2">
        <v>20.495947911999998</v>
      </c>
      <c r="ABY69" s="2">
        <v>4.1069287029000003</v>
      </c>
      <c r="ABZ69" s="2"/>
      <c r="ACA69" s="2"/>
      <c r="ACB69" s="2">
        <v>57</v>
      </c>
      <c r="ACC69" s="2">
        <v>1.0109985160999999</v>
      </c>
      <c r="ACD69" s="2"/>
      <c r="ACE69" s="2">
        <v>0.94</v>
      </c>
      <c r="ACF69" s="2">
        <v>13.811045618</v>
      </c>
      <c r="ACG69" s="2"/>
      <c r="ACH69" s="2">
        <v>3.3014613670999999</v>
      </c>
      <c r="ACI69" s="2"/>
      <c r="ACJ69" s="2">
        <v>44.539279049000001</v>
      </c>
      <c r="ACK69" s="2"/>
      <c r="ACL69" s="2"/>
    </row>
    <row r="70" spans="1:766" x14ac:dyDescent="0.3">
      <c r="A70" s="6">
        <v>39691</v>
      </c>
      <c r="B70" s="2"/>
      <c r="C70" s="2"/>
      <c r="D70" s="2"/>
      <c r="E70" s="2"/>
      <c r="F70" s="2">
        <v>3.5591760584999999</v>
      </c>
      <c r="G70" s="2">
        <v>4.6841201878999996</v>
      </c>
      <c r="H70" s="2">
        <v>3.5576617472000001</v>
      </c>
      <c r="I70" s="2">
        <v>0.67432025849999999</v>
      </c>
      <c r="J70" s="2"/>
      <c r="K70" s="2">
        <v>16.021445003</v>
      </c>
      <c r="L70" s="2"/>
      <c r="M70" s="2">
        <v>7.3722724513999998</v>
      </c>
      <c r="N70" s="2"/>
      <c r="O70" s="2"/>
      <c r="P70" s="2"/>
      <c r="Q70" s="2"/>
      <c r="R70" s="2"/>
      <c r="S70" s="2"/>
      <c r="T70" s="2"/>
      <c r="U70" s="2">
        <v>8.3774258674999995</v>
      </c>
      <c r="V70" s="2"/>
      <c r="W70" s="2"/>
      <c r="X70" s="2">
        <v>0.44</v>
      </c>
      <c r="Y70" s="2"/>
      <c r="Z70" s="2"/>
      <c r="AA70" s="2"/>
      <c r="AB70" s="2">
        <v>5.2877959626999997</v>
      </c>
      <c r="AC70" s="2">
        <v>1.2511078452</v>
      </c>
      <c r="AD70" s="2">
        <v>4.0673592236999996</v>
      </c>
      <c r="AE70" s="2">
        <v>3.5773026732000002</v>
      </c>
      <c r="AF70" s="2"/>
      <c r="AG70" s="2">
        <v>3491.1438051999999</v>
      </c>
      <c r="AH70" s="2"/>
      <c r="AI70" s="2"/>
      <c r="AJ70" s="2"/>
      <c r="AK70" s="2">
        <v>1.8961475484000001</v>
      </c>
      <c r="AL70" s="2"/>
      <c r="AM70" s="2"/>
      <c r="AN70" s="2"/>
      <c r="AO70" s="2"/>
      <c r="AP70" s="2"/>
      <c r="AQ70" s="2"/>
      <c r="AR70" s="2">
        <v>32.687997377000002</v>
      </c>
      <c r="AS70" s="2"/>
      <c r="AT70" s="2">
        <v>2.3985231099000002</v>
      </c>
      <c r="AU70" s="2"/>
      <c r="AV70" s="2"/>
      <c r="AW70" s="2">
        <v>11.846883774</v>
      </c>
      <c r="AX70" s="2">
        <v>24.396365730999999</v>
      </c>
      <c r="AY70" s="2">
        <v>3.3196657322000001E-2</v>
      </c>
      <c r="AZ70" s="2">
        <v>27.6</v>
      </c>
      <c r="BA70" s="2"/>
      <c r="BB70" s="2"/>
      <c r="BC70" s="2"/>
      <c r="BD70" s="2"/>
      <c r="BE70" s="2"/>
      <c r="BF70" s="2"/>
      <c r="BG70" s="2"/>
      <c r="BH70" s="2"/>
      <c r="BI70" s="2">
        <v>11.395559935</v>
      </c>
      <c r="BJ70" s="2"/>
      <c r="BK70" s="2"/>
      <c r="BL70" s="2"/>
      <c r="BM70" s="2"/>
      <c r="BN70" s="2"/>
      <c r="BO70" s="2">
        <v>4.3893854581999996</v>
      </c>
      <c r="BP70" s="2">
        <v>3.3</v>
      </c>
      <c r="BQ70" s="2">
        <v>2.6934753921999999</v>
      </c>
      <c r="BR70" s="2"/>
      <c r="BS70" s="2"/>
      <c r="BT70" s="2"/>
      <c r="BU70" s="2">
        <v>49.928263416</v>
      </c>
      <c r="BV70" s="2">
        <v>8.3224353086999994</v>
      </c>
      <c r="BW70" s="2"/>
      <c r="BX70" s="2"/>
      <c r="BY70" s="2"/>
      <c r="BZ70" s="2"/>
      <c r="CA70" s="2"/>
      <c r="CB70" s="2"/>
      <c r="CC70" s="2">
        <v>6.1801965954</v>
      </c>
      <c r="CD70" s="2"/>
      <c r="CE70" s="2"/>
      <c r="CF70" s="2">
        <v>4.8840475687999998</v>
      </c>
      <c r="CG70" s="2"/>
      <c r="CH70" s="2"/>
      <c r="CI70" s="2">
        <v>1.9001929922</v>
      </c>
      <c r="CJ70" s="2"/>
      <c r="CK70" s="2"/>
      <c r="CL70" s="2"/>
      <c r="CM70" s="2">
        <v>3.9884052084000001</v>
      </c>
      <c r="CN70" s="2">
        <v>161.59058572999999</v>
      </c>
      <c r="CO70" s="2">
        <v>52.005171507999997</v>
      </c>
      <c r="CP70" s="2"/>
      <c r="CQ70" s="2"/>
      <c r="CR70" s="2"/>
      <c r="CS70" s="2"/>
      <c r="CT70" s="2">
        <v>5.2455773304999997</v>
      </c>
      <c r="CU70" s="2"/>
      <c r="CV70" s="2"/>
      <c r="CW70" s="2">
        <v>8.7468013119000005</v>
      </c>
      <c r="CX70" s="2"/>
      <c r="CY70" s="2"/>
      <c r="CZ70" s="2">
        <v>14.563561014999999</v>
      </c>
      <c r="DA70" s="2">
        <v>172.97108213000001</v>
      </c>
      <c r="DB70" s="2">
        <v>5.4579059093</v>
      </c>
      <c r="DC70" s="2"/>
      <c r="DD70" s="2"/>
      <c r="DE70" s="2"/>
      <c r="DF70" s="2"/>
      <c r="DG70" s="2"/>
      <c r="DH70" s="2"/>
      <c r="DI70" s="2">
        <v>11</v>
      </c>
      <c r="DJ70" s="2"/>
      <c r="DK70" s="2">
        <v>9.15</v>
      </c>
      <c r="DL70" s="2"/>
      <c r="DM70" s="2"/>
      <c r="DN70" s="2"/>
      <c r="DO70" s="2">
        <v>2.7999999999999998E-4</v>
      </c>
      <c r="DP70" s="2">
        <v>15.71</v>
      </c>
      <c r="DQ70" s="2">
        <v>65.835236941000005</v>
      </c>
      <c r="DR70" s="2"/>
      <c r="DS70" s="2"/>
      <c r="DT70" s="2">
        <v>4.3270200979000002</v>
      </c>
      <c r="DU70" s="2"/>
      <c r="DV70" s="2"/>
      <c r="DW70" s="2">
        <v>9.3485287179000007</v>
      </c>
      <c r="DX70" s="2">
        <v>18.477150384000002</v>
      </c>
      <c r="DY70" s="2"/>
      <c r="DZ70" s="2">
        <v>11.991786039000001</v>
      </c>
      <c r="EA70" s="2">
        <v>53.498540474999999</v>
      </c>
      <c r="EB70" s="2">
        <v>7.7723223738999998</v>
      </c>
      <c r="EC70" s="2"/>
      <c r="ED70" s="2">
        <v>8.2673879540000001</v>
      </c>
      <c r="EE70" s="2">
        <v>2.477165657</v>
      </c>
      <c r="EF70" s="2"/>
      <c r="EG70" s="2"/>
      <c r="EH70" s="2"/>
      <c r="EI70" s="2">
        <v>18.133056624999998</v>
      </c>
      <c r="EJ70" s="2">
        <v>5.2669613440000003</v>
      </c>
      <c r="EK70" s="2"/>
      <c r="EL70" s="2"/>
      <c r="EM70" s="2"/>
      <c r="EN70" s="2"/>
      <c r="EO70" s="2"/>
      <c r="EP70" s="2"/>
      <c r="EQ70" s="2"/>
      <c r="ER70" s="2"/>
      <c r="ES70" s="2"/>
      <c r="ET70" s="2">
        <v>9.5924586251000008</v>
      </c>
      <c r="EU70" s="2"/>
      <c r="EV70" s="2"/>
      <c r="EW70" s="2">
        <v>1.33E-3</v>
      </c>
      <c r="EX70" s="2"/>
      <c r="EY70" s="2">
        <v>13.888488371999999</v>
      </c>
      <c r="EZ70" s="2"/>
      <c r="FA70" s="2">
        <v>35.116282050000002</v>
      </c>
      <c r="FB70" s="2"/>
      <c r="FC70" s="2"/>
      <c r="FD70" s="2"/>
      <c r="FE70" s="2"/>
      <c r="FF70" s="2"/>
      <c r="FG70" s="2"/>
      <c r="FH70" s="2"/>
      <c r="FI70" s="2"/>
      <c r="FJ70" s="2">
        <v>4.9907641741999997</v>
      </c>
      <c r="FK70" s="2">
        <v>4.8015644145999996</v>
      </c>
      <c r="FL70" s="2"/>
      <c r="FM70" s="2">
        <v>19.562167095</v>
      </c>
      <c r="FN70" s="2">
        <v>7.5570685429999997</v>
      </c>
      <c r="FO70" s="2">
        <v>147.6</v>
      </c>
      <c r="FP70" s="2">
        <v>316.31306948999998</v>
      </c>
      <c r="FQ70" s="2"/>
      <c r="FR70" s="2">
        <v>24.512700881000001</v>
      </c>
      <c r="FS70" s="2"/>
      <c r="FT70" s="2"/>
      <c r="FU70" s="2"/>
      <c r="FV70" s="2"/>
      <c r="FW70" s="2">
        <v>15.404922509</v>
      </c>
      <c r="FX70" s="2">
        <v>1.2789813042</v>
      </c>
      <c r="FY70" s="2">
        <v>4.7446876750999998</v>
      </c>
      <c r="FZ70" s="2">
        <v>15</v>
      </c>
      <c r="GA70" s="2">
        <v>4.9965861098</v>
      </c>
      <c r="GB70" s="2"/>
      <c r="GC70" s="2"/>
      <c r="GD70" s="2">
        <v>14.852011515999999</v>
      </c>
      <c r="GE70" s="2"/>
      <c r="GF70" s="2"/>
      <c r="GG70" s="2"/>
      <c r="GH70" s="2"/>
      <c r="GI70" s="2">
        <v>0.27</v>
      </c>
      <c r="GJ70" s="2">
        <v>1.9073629836999999</v>
      </c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>
        <v>0.17</v>
      </c>
      <c r="GV70" s="2">
        <v>16.100010369</v>
      </c>
      <c r="GW70" s="2">
        <v>10.819731839999999</v>
      </c>
      <c r="GX70" s="2"/>
      <c r="GY70" s="2"/>
      <c r="GZ70" s="2"/>
      <c r="HA70" s="2">
        <v>14.4385333</v>
      </c>
      <c r="HB70" s="2">
        <v>6.0722791024999996</v>
      </c>
      <c r="HC70" s="2"/>
      <c r="HD70" s="2">
        <v>4.6040640632000001</v>
      </c>
      <c r="HE70" s="2"/>
      <c r="HF70" s="2">
        <v>5.0000000000000001E-3</v>
      </c>
      <c r="HG70" s="2"/>
      <c r="HH70" s="2"/>
      <c r="HI70" s="2">
        <v>15.320424383000001</v>
      </c>
      <c r="HJ70" s="2">
        <v>17.062152973</v>
      </c>
      <c r="HK70" s="2"/>
      <c r="HL70" s="2"/>
      <c r="HM70" s="2"/>
      <c r="HN70" s="2">
        <v>17.682575407000002</v>
      </c>
      <c r="HO70" s="2"/>
      <c r="HP70" s="2">
        <v>16.674465297000001</v>
      </c>
      <c r="HQ70" s="2">
        <v>3.4080648222000001</v>
      </c>
      <c r="HR70" s="2"/>
      <c r="HS70" s="2">
        <v>25.094762611</v>
      </c>
      <c r="HT70" s="2">
        <v>10.868725303</v>
      </c>
      <c r="HU70" s="2"/>
      <c r="HV70" s="2"/>
      <c r="HW70" s="2"/>
      <c r="HX70" s="2">
        <v>101.83703907</v>
      </c>
      <c r="HY70" s="2">
        <v>4.1504473774999999</v>
      </c>
      <c r="HZ70" s="2"/>
      <c r="IA70" s="2">
        <v>6.4224794326000003</v>
      </c>
      <c r="IB70" s="2"/>
      <c r="IC70" s="2"/>
      <c r="ID70" s="2">
        <v>5.1764288864000001</v>
      </c>
      <c r="IE70" s="2">
        <v>2.7342604780999999</v>
      </c>
      <c r="IF70" s="2"/>
      <c r="IG70" s="2"/>
      <c r="IH70" s="2">
        <v>5.1031557002000003</v>
      </c>
      <c r="II70" s="2">
        <v>15.453844275</v>
      </c>
      <c r="IJ70" s="2"/>
      <c r="IK70" s="2"/>
      <c r="IL70" s="2"/>
      <c r="IM70" s="2">
        <v>8.6136644938</v>
      </c>
      <c r="IN70" s="2">
        <v>8.4499999999999993</v>
      </c>
      <c r="IO70" s="2">
        <v>5.3216329962</v>
      </c>
      <c r="IP70" s="2">
        <v>25.99</v>
      </c>
      <c r="IQ70" s="2"/>
      <c r="IR70" s="2">
        <v>33.186696681999997</v>
      </c>
      <c r="IS70" s="2"/>
      <c r="IT70" s="2"/>
      <c r="IU70" s="2">
        <v>2.2770159764</v>
      </c>
      <c r="IV70" s="2"/>
      <c r="IW70" s="2">
        <v>18</v>
      </c>
      <c r="IX70" s="2">
        <v>2.0007981975</v>
      </c>
      <c r="IY70" s="2"/>
      <c r="IZ70" s="2"/>
      <c r="JA70" s="2"/>
      <c r="JB70" s="2"/>
      <c r="JC70" s="2">
        <v>10.457783754999999</v>
      </c>
      <c r="JD70" s="2"/>
      <c r="JE70" s="2">
        <v>19.483307997000001</v>
      </c>
      <c r="JF70" s="2">
        <v>4.5334220788000001</v>
      </c>
      <c r="JG70" s="2">
        <v>22.919178971000001</v>
      </c>
      <c r="JH70" s="2"/>
      <c r="JI70" s="2"/>
      <c r="JJ70" s="2"/>
      <c r="JK70" s="2"/>
      <c r="JL70" s="2"/>
      <c r="JM70" s="2"/>
      <c r="JN70" s="2">
        <v>21.391983323000002</v>
      </c>
      <c r="JO70" s="2">
        <v>7.6269649667000001</v>
      </c>
      <c r="JP70" s="2">
        <v>15.175177815</v>
      </c>
      <c r="JQ70" s="2"/>
      <c r="JR70" s="2">
        <v>30.897477848000001</v>
      </c>
      <c r="JS70" s="2">
        <v>14.285822948</v>
      </c>
      <c r="JT70" s="2"/>
      <c r="JU70" s="2"/>
      <c r="JV70" s="2"/>
      <c r="JW70" s="2"/>
      <c r="JX70" s="2">
        <v>10.378151816999999</v>
      </c>
      <c r="JY70" s="2"/>
      <c r="JZ70" s="2">
        <v>11.677587168000001</v>
      </c>
      <c r="KA70" s="2">
        <v>5.7954177096999999E-3</v>
      </c>
      <c r="KB70" s="2"/>
      <c r="KC70" s="2">
        <v>5.0834460526000003</v>
      </c>
      <c r="KD70" s="2"/>
      <c r="KE70" s="2">
        <v>5.4331320712000002</v>
      </c>
      <c r="KF70" s="2"/>
      <c r="KG70" s="2">
        <v>303.26951217999999</v>
      </c>
      <c r="KH70" s="2"/>
      <c r="KI70" s="2">
        <v>8.7404685235000006</v>
      </c>
      <c r="KJ70" s="2"/>
      <c r="KK70" s="2"/>
      <c r="KL70" s="2">
        <v>6.1253716536000002</v>
      </c>
      <c r="KM70" s="2"/>
      <c r="KN70" s="2"/>
      <c r="KO70" s="2"/>
      <c r="KP70" s="2">
        <v>4.7982460131</v>
      </c>
      <c r="KQ70" s="2">
        <v>17</v>
      </c>
      <c r="KR70" s="2">
        <v>9.1235086784000003</v>
      </c>
      <c r="KS70" s="2">
        <v>3.3443928783999999</v>
      </c>
      <c r="KT70" s="2">
        <v>4.2015833451000004</v>
      </c>
      <c r="KU70" s="2"/>
      <c r="KV70" s="2">
        <v>3.4639324174000001</v>
      </c>
      <c r="KW70" s="2">
        <v>1.6252027793999999</v>
      </c>
      <c r="KX70" s="2"/>
      <c r="KY70" s="2">
        <v>2.5999999999999998E-4</v>
      </c>
      <c r="KZ70" s="2"/>
      <c r="LA70" s="2"/>
      <c r="LB70" s="2">
        <v>18.79</v>
      </c>
      <c r="LC70" s="2">
        <v>8.8755247445999998</v>
      </c>
      <c r="LD70" s="2"/>
      <c r="LE70" s="2"/>
      <c r="LF70" s="2"/>
      <c r="LG70" s="2"/>
      <c r="LH70" s="2"/>
      <c r="LI70" s="2">
        <v>66.924575326999999</v>
      </c>
      <c r="LJ70" s="2"/>
      <c r="LK70" s="2"/>
      <c r="LL70" s="2"/>
      <c r="LM70" s="2"/>
      <c r="LN70" s="2"/>
      <c r="LO70" s="2">
        <v>25.259337588000001</v>
      </c>
      <c r="LP70" s="2"/>
      <c r="LQ70" s="2"/>
      <c r="LR70" s="2"/>
      <c r="LS70" s="2">
        <v>1.9407095334</v>
      </c>
      <c r="LT70" s="2"/>
      <c r="LU70" s="2"/>
      <c r="LV70" s="2">
        <v>82.604720174999997</v>
      </c>
      <c r="LW70" s="2"/>
      <c r="LX70" s="2">
        <v>10</v>
      </c>
      <c r="LY70" s="2">
        <v>8.48</v>
      </c>
      <c r="LZ70" s="2"/>
      <c r="MA70" s="2">
        <v>13.792549319999999</v>
      </c>
      <c r="MB70" s="2"/>
      <c r="MC70" s="2">
        <v>25.743823332000002</v>
      </c>
      <c r="MD70" s="2">
        <v>34.417471106000001</v>
      </c>
      <c r="ME70" s="2"/>
      <c r="MF70" s="2">
        <v>14.074970999</v>
      </c>
      <c r="MG70" s="2">
        <v>15.946941957</v>
      </c>
      <c r="MH70" s="2">
        <v>41.634655283999997</v>
      </c>
      <c r="MI70" s="2"/>
      <c r="MJ70" s="2">
        <v>9.4893076646000001</v>
      </c>
      <c r="MK70" s="2">
        <v>0.93818319421999996</v>
      </c>
      <c r="ML70" s="2"/>
      <c r="MM70" s="2">
        <v>0.21117655821</v>
      </c>
      <c r="MN70" s="2">
        <v>6.4998761534999998</v>
      </c>
      <c r="MO70" s="2">
        <v>25.836491780999999</v>
      </c>
      <c r="MP70" s="2">
        <v>37.299999999999997</v>
      </c>
      <c r="MQ70" s="2">
        <v>3.2434786351999998</v>
      </c>
      <c r="MR70" s="2">
        <v>2.8</v>
      </c>
      <c r="MS70" s="2"/>
      <c r="MT70" s="2"/>
      <c r="MU70" s="2">
        <v>0.90645765718000004</v>
      </c>
      <c r="MV70" s="2">
        <v>9.3000000000000007</v>
      </c>
      <c r="MW70" s="2"/>
      <c r="MX70" s="2">
        <v>3.9</v>
      </c>
      <c r="MY70" s="2"/>
      <c r="MZ70" s="2">
        <v>6.7560163634999997</v>
      </c>
      <c r="NA70" s="2">
        <v>55.164773111000002</v>
      </c>
      <c r="NB70" s="2">
        <v>0.28999999999999998</v>
      </c>
      <c r="NC70" s="2">
        <v>1.9</v>
      </c>
      <c r="ND70" s="2"/>
      <c r="NE70" s="2">
        <v>5.7904928510999998</v>
      </c>
      <c r="NF70" s="2">
        <v>7.6338537866999996</v>
      </c>
      <c r="NG70" s="2"/>
      <c r="NH70" s="2"/>
      <c r="NI70" s="2"/>
      <c r="NJ70" s="2"/>
      <c r="NK70" s="2"/>
      <c r="NL70" s="2"/>
      <c r="NM70" s="2">
        <v>10.567590298000001</v>
      </c>
      <c r="NN70" s="2">
        <v>81.264478785999998</v>
      </c>
      <c r="NO70" s="2">
        <v>118.18556953</v>
      </c>
      <c r="NP70" s="2"/>
      <c r="NQ70" s="2"/>
      <c r="NR70" s="2"/>
      <c r="NS70" s="2"/>
      <c r="NT70" s="2">
        <v>9.4269773737999998</v>
      </c>
      <c r="NU70" s="2"/>
      <c r="NV70" s="2"/>
      <c r="NW70" s="2"/>
      <c r="NX70" s="2"/>
      <c r="NY70" s="2"/>
      <c r="NZ70" s="2">
        <v>2.8121966877000002</v>
      </c>
      <c r="OA70" s="2">
        <v>41.238612422000003</v>
      </c>
      <c r="OB70" s="2">
        <v>8.3743998376000004</v>
      </c>
      <c r="OC70" s="2"/>
      <c r="OD70" s="2"/>
      <c r="OE70" s="2">
        <v>16051.347094000001</v>
      </c>
      <c r="OF70" s="2"/>
      <c r="OG70" s="2">
        <v>6.0611478024999998</v>
      </c>
      <c r="OH70" s="2">
        <v>7.6551462546</v>
      </c>
      <c r="OI70" s="2">
        <v>5.0428843805000003</v>
      </c>
      <c r="OJ70" s="2">
        <v>29.931287684000001</v>
      </c>
      <c r="OK70" s="2">
        <v>21.639629152000001</v>
      </c>
      <c r="OL70" s="2"/>
      <c r="OM70" s="2">
        <v>88.515685324000003</v>
      </c>
      <c r="ON70" s="2">
        <v>13.890211882999999</v>
      </c>
      <c r="OO70" s="2"/>
      <c r="OP70" s="2"/>
      <c r="OQ70" s="2">
        <v>8.25</v>
      </c>
      <c r="OR70" s="2"/>
      <c r="OS70" s="2"/>
      <c r="OT70" s="2">
        <v>15.661532857999999</v>
      </c>
      <c r="OU70" s="2">
        <v>106</v>
      </c>
      <c r="OV70" s="2"/>
      <c r="OW70" s="2">
        <v>8.2688148004999995</v>
      </c>
      <c r="OX70" s="2">
        <v>0.84</v>
      </c>
      <c r="OY70" s="2"/>
      <c r="OZ70" s="2"/>
      <c r="PA70" s="2"/>
      <c r="PB70" s="2">
        <v>10.720283845999999</v>
      </c>
      <c r="PC70" s="2"/>
      <c r="PD70" s="2"/>
      <c r="PE70" s="2">
        <v>182.13340744000001</v>
      </c>
      <c r="PF70" s="2"/>
      <c r="PG70" s="2"/>
      <c r="PH70" s="2">
        <v>4.1675882538</v>
      </c>
      <c r="PI70" s="2">
        <v>4.0734261714000004</v>
      </c>
      <c r="PJ70" s="2"/>
      <c r="PK70" s="2"/>
      <c r="PL70" s="2">
        <v>37.828575387999997</v>
      </c>
      <c r="PM70" s="2">
        <v>4.9258856143000003</v>
      </c>
      <c r="PN70" s="2"/>
      <c r="PO70" s="2"/>
      <c r="PP70" s="2">
        <v>3.9037408497000001</v>
      </c>
      <c r="PQ70" s="2">
        <v>4.1846500445999997</v>
      </c>
      <c r="PR70" s="2"/>
      <c r="PS70" s="2">
        <v>10.100530048</v>
      </c>
      <c r="PT70" s="2"/>
      <c r="PU70" s="2">
        <v>11322.133883</v>
      </c>
      <c r="PV70" s="2">
        <v>0.13</v>
      </c>
      <c r="PW70" s="2">
        <v>5.9566486232999996</v>
      </c>
      <c r="PX70" s="2"/>
      <c r="PY70" s="2"/>
      <c r="PZ70" s="2"/>
      <c r="QA70" s="2"/>
      <c r="QB70" s="2">
        <v>84.158185689000007</v>
      </c>
      <c r="QC70" s="2"/>
      <c r="QD70" s="2"/>
      <c r="QE70" s="2"/>
      <c r="QF70" s="2"/>
      <c r="QG70" s="2">
        <v>42.080269991999998</v>
      </c>
      <c r="QH70" s="2"/>
      <c r="QI70" s="2"/>
      <c r="QJ70" s="2">
        <v>3.36</v>
      </c>
      <c r="QK70" s="2">
        <v>1.0074902613000001</v>
      </c>
      <c r="QL70" s="2">
        <v>15.821383484</v>
      </c>
      <c r="QM70" s="2">
        <v>1.2907211653999999</v>
      </c>
      <c r="QN70" s="2"/>
      <c r="QO70" s="2"/>
      <c r="QP70" s="2">
        <v>12.25</v>
      </c>
      <c r="QQ70" s="2"/>
      <c r="QR70" s="2"/>
      <c r="QS70" s="2">
        <v>13.940457765</v>
      </c>
      <c r="QT70" s="2"/>
      <c r="QU70" s="2">
        <v>5.29124061</v>
      </c>
      <c r="QV70" s="2"/>
      <c r="QW70" s="2">
        <v>25.824455440000001</v>
      </c>
      <c r="QX70" s="2"/>
      <c r="QY70" s="2"/>
      <c r="QZ70" s="2">
        <v>26.693013060999998</v>
      </c>
      <c r="RA70" s="2">
        <v>747.27272727000002</v>
      </c>
      <c r="RB70" s="2"/>
      <c r="RC70" s="2">
        <v>442.52356062000001</v>
      </c>
      <c r="RD70" s="2">
        <v>14.052078168</v>
      </c>
      <c r="RE70" s="2"/>
      <c r="RF70" s="2"/>
      <c r="RG70" s="2"/>
      <c r="RH70" s="2"/>
      <c r="RI70" s="2">
        <v>5.9351779996999996</v>
      </c>
      <c r="RJ70" s="2">
        <v>63.341575091999999</v>
      </c>
      <c r="RK70" s="2">
        <v>1940.7003041999999</v>
      </c>
      <c r="RL70" s="2">
        <v>52.135564619999997</v>
      </c>
      <c r="RM70" s="2"/>
      <c r="RN70" s="2"/>
      <c r="RO70" s="2"/>
      <c r="RP70" s="2">
        <v>6.1641263965000004</v>
      </c>
      <c r="RQ70" s="2"/>
      <c r="RR70" s="2">
        <v>4.6565140349999998</v>
      </c>
      <c r="RS70" s="2"/>
      <c r="RT70" s="2">
        <v>39.062520001000003</v>
      </c>
      <c r="RU70" s="2"/>
      <c r="RV70" s="2">
        <v>8.8942085425999995</v>
      </c>
      <c r="RW70" s="2"/>
      <c r="RX70" s="2">
        <v>13.020475920000001</v>
      </c>
      <c r="RY70" s="2"/>
      <c r="RZ70" s="2">
        <v>18.765183473</v>
      </c>
      <c r="SA70" s="2"/>
      <c r="SB70" s="2"/>
      <c r="SC70" s="2">
        <v>14.587252394</v>
      </c>
      <c r="SD70" s="2"/>
      <c r="SE70" s="2"/>
      <c r="SF70" s="2">
        <v>37.570460355000002</v>
      </c>
      <c r="SG70" s="2"/>
      <c r="SH70" s="2"/>
      <c r="SI70" s="2"/>
      <c r="SJ70" s="2">
        <v>1.7661462434999999</v>
      </c>
      <c r="SK70" s="2">
        <v>576.29993902000001</v>
      </c>
      <c r="SL70" s="2">
        <v>210.32603470999999</v>
      </c>
      <c r="SM70" s="2"/>
      <c r="SN70" s="2"/>
      <c r="SO70" s="2"/>
      <c r="SP70" s="2"/>
      <c r="SQ70" s="2"/>
      <c r="SR70" s="2"/>
      <c r="SS70" s="2"/>
      <c r="ST70" s="2"/>
      <c r="SU70" s="2">
        <v>30.704370767</v>
      </c>
      <c r="SV70" s="2"/>
      <c r="SW70" s="2">
        <v>4.3854867269</v>
      </c>
      <c r="SX70" s="2"/>
      <c r="SY70" s="2">
        <v>18.881343351000002</v>
      </c>
      <c r="SZ70" s="2"/>
      <c r="TA70" s="2">
        <v>3.4677386261000001</v>
      </c>
      <c r="TB70" s="2">
        <v>4.5035975859999997</v>
      </c>
      <c r="TC70" s="2"/>
      <c r="TD70" s="2">
        <v>2062.0372917</v>
      </c>
      <c r="TE70" s="2"/>
      <c r="TF70" s="2"/>
      <c r="TG70" s="2">
        <v>1.9763000461</v>
      </c>
      <c r="TH70" s="2">
        <v>25.688631741999998</v>
      </c>
      <c r="TI70" s="2"/>
      <c r="TJ70" s="2"/>
      <c r="TK70" s="2">
        <v>18.100000000000001</v>
      </c>
      <c r="TL70" s="2">
        <v>14.5</v>
      </c>
      <c r="TM70" s="2"/>
      <c r="TN70" s="2"/>
      <c r="TO70" s="2">
        <v>1.4397326661000001</v>
      </c>
      <c r="TP70" s="2"/>
      <c r="TQ70" s="2"/>
      <c r="TR70" s="2">
        <v>3.0745043003000001</v>
      </c>
      <c r="TS70" s="2"/>
      <c r="TT70" s="2"/>
      <c r="TU70" s="2">
        <v>185.15497862000001</v>
      </c>
      <c r="TV70" s="2"/>
      <c r="TW70" s="2"/>
      <c r="TX70" s="2"/>
      <c r="TY70" s="2"/>
      <c r="TZ70" s="2"/>
      <c r="UA70" s="2"/>
      <c r="UB70" s="2">
        <v>24.007277582</v>
      </c>
      <c r="UC70" s="2">
        <v>9.8676390417000004</v>
      </c>
      <c r="UD70" s="2">
        <v>1.2993455410000001</v>
      </c>
      <c r="UE70" s="2"/>
      <c r="UF70" s="2">
        <v>10.002905851</v>
      </c>
      <c r="UG70" s="2"/>
      <c r="UH70" s="2"/>
      <c r="UI70" s="2"/>
      <c r="UJ70" s="2"/>
      <c r="UK70" s="2"/>
      <c r="UL70" s="2">
        <v>2.9E-4</v>
      </c>
      <c r="UM70" s="2">
        <v>14.763756629</v>
      </c>
      <c r="UN70" s="2"/>
      <c r="UO70" s="2"/>
      <c r="UP70" s="2"/>
      <c r="UQ70" s="2"/>
      <c r="UR70" s="2">
        <v>1.61</v>
      </c>
      <c r="US70" s="2">
        <v>3.554270099</v>
      </c>
      <c r="UT70" s="2">
        <v>26.503675783999999</v>
      </c>
      <c r="UU70" s="2"/>
      <c r="UV70" s="2"/>
      <c r="UW70" s="2"/>
      <c r="UX70" s="2">
        <v>8.2324141290000004</v>
      </c>
      <c r="UY70" s="2"/>
      <c r="UZ70" s="2"/>
      <c r="VA70" s="2">
        <v>3.7944852654000001</v>
      </c>
      <c r="VB70" s="2"/>
      <c r="VC70" s="2">
        <v>5.4317662157999997</v>
      </c>
      <c r="VD70" s="2">
        <v>0.45265802827000001</v>
      </c>
      <c r="VE70" s="2"/>
      <c r="VF70" s="2"/>
      <c r="VG70" s="2"/>
      <c r="VH70" s="2"/>
      <c r="VI70" s="2">
        <v>655.16119239</v>
      </c>
      <c r="VJ70" s="2">
        <v>2.9344612837000001</v>
      </c>
      <c r="VK70" s="2">
        <v>22.665972327999999</v>
      </c>
      <c r="VL70" s="2"/>
      <c r="VM70" s="2"/>
      <c r="VN70" s="2"/>
      <c r="VO70" s="2"/>
      <c r="VP70" s="2"/>
      <c r="VQ70" s="2"/>
      <c r="VR70" s="2">
        <v>6.5399999999999998E-3</v>
      </c>
      <c r="VS70" s="2"/>
      <c r="VT70" s="2">
        <v>125</v>
      </c>
      <c r="VU70" s="2"/>
      <c r="VV70" s="2"/>
      <c r="VW70" s="2">
        <v>14.088691365000001</v>
      </c>
      <c r="VX70" s="2">
        <v>222.5845022</v>
      </c>
      <c r="VY70" s="2"/>
      <c r="VZ70" s="2"/>
      <c r="WA70" s="2"/>
      <c r="WB70" s="2"/>
      <c r="WC70" s="2">
        <v>8.9817718795000001</v>
      </c>
      <c r="WD70" s="2">
        <v>10.8</v>
      </c>
      <c r="WE70" s="2"/>
      <c r="WF70" s="2"/>
      <c r="WG70" s="2"/>
      <c r="WH70" s="2">
        <v>107</v>
      </c>
      <c r="WI70" s="2"/>
      <c r="WJ70" s="2"/>
      <c r="WK70" s="2">
        <v>1.1009643834</v>
      </c>
      <c r="WL70" s="2"/>
      <c r="WM70" s="2"/>
      <c r="WN70" s="2"/>
      <c r="WO70" s="2"/>
      <c r="WP70" s="2">
        <v>10.444582672999999</v>
      </c>
      <c r="WQ70" s="2">
        <v>7.5256718333999997</v>
      </c>
      <c r="WR70" s="2">
        <v>18.027854409</v>
      </c>
      <c r="WS70" s="2"/>
      <c r="WT70" s="2">
        <v>0.74</v>
      </c>
      <c r="WU70" s="2">
        <v>4.7</v>
      </c>
      <c r="WV70" s="2">
        <v>2.7182124245999999</v>
      </c>
      <c r="WW70" s="2"/>
      <c r="WX70" s="2">
        <v>9.8712050628999997</v>
      </c>
      <c r="WY70" s="2">
        <v>11.276304034000001</v>
      </c>
      <c r="WZ70" s="2"/>
      <c r="XA70" s="2"/>
      <c r="XB70" s="2">
        <v>16.940000000000001</v>
      </c>
      <c r="XC70" s="2"/>
      <c r="XD70" s="2"/>
      <c r="XE70" s="2">
        <v>1.4300000000000001E-3</v>
      </c>
      <c r="XF70" s="2"/>
      <c r="XG70" s="2"/>
      <c r="XH70" s="2"/>
      <c r="XI70" s="2"/>
      <c r="XJ70" s="2">
        <v>18.334615293999999</v>
      </c>
      <c r="XK70" s="2"/>
      <c r="XL70" s="2"/>
      <c r="XM70" s="2"/>
      <c r="XN70" s="2"/>
      <c r="XO70" s="2">
        <v>16.943507535999998</v>
      </c>
      <c r="XP70" s="2"/>
      <c r="XQ70" s="2"/>
      <c r="XR70" s="2">
        <v>2.9459927216000001</v>
      </c>
      <c r="XS70" s="2"/>
      <c r="XT70" s="2"/>
      <c r="XU70" s="2"/>
      <c r="XV70" s="2">
        <v>8.4661154175999993</v>
      </c>
      <c r="XW70" s="2"/>
      <c r="XX70" s="2">
        <v>5.8550830786999999</v>
      </c>
      <c r="XY70" s="2"/>
      <c r="XZ70" s="2">
        <v>15.928215173</v>
      </c>
      <c r="YA70" s="2">
        <v>32.470179242</v>
      </c>
      <c r="YB70" s="2"/>
      <c r="YC70" s="2"/>
      <c r="YD70" s="2"/>
      <c r="YE70" s="2"/>
      <c r="YF70" s="2"/>
      <c r="YG70" s="2"/>
      <c r="YH70" s="2"/>
      <c r="YI70" s="2"/>
      <c r="YJ70" s="2"/>
      <c r="YK70" s="2">
        <v>4.0981043838</v>
      </c>
      <c r="YL70" s="2"/>
      <c r="YM70" s="2">
        <v>4.2010962668999996</v>
      </c>
      <c r="YN70" s="2"/>
      <c r="YO70" s="2"/>
      <c r="YP70" s="2"/>
      <c r="YQ70" s="2">
        <v>2.7100319447999999</v>
      </c>
      <c r="YR70" s="2">
        <v>29.603471782</v>
      </c>
      <c r="YS70" s="2"/>
      <c r="YT70" s="2"/>
      <c r="YU70" s="2"/>
      <c r="YV70" s="2">
        <v>0.69</v>
      </c>
      <c r="YW70" s="2"/>
      <c r="YX70" s="2"/>
      <c r="YY70" s="2">
        <v>4.4772298248000002</v>
      </c>
      <c r="YZ70" s="2">
        <v>13.368128059</v>
      </c>
      <c r="ZA70" s="2">
        <v>44.125472561000002</v>
      </c>
      <c r="ZB70" s="2">
        <v>9.2394558872000001</v>
      </c>
      <c r="ZC70" s="2">
        <v>46.737263124999998</v>
      </c>
      <c r="ZD70" s="2">
        <v>44.731061543999999</v>
      </c>
      <c r="ZE70" s="2"/>
      <c r="ZF70" s="2"/>
      <c r="ZG70" s="2"/>
      <c r="ZH70" s="2"/>
      <c r="ZI70" s="2">
        <v>69.523034874999993</v>
      </c>
      <c r="ZJ70" s="2"/>
      <c r="ZK70" s="2"/>
      <c r="ZL70" s="2"/>
      <c r="ZM70" s="2">
        <v>12.748270847000001</v>
      </c>
      <c r="ZN70" s="2"/>
      <c r="ZO70" s="2"/>
      <c r="ZP70" s="2">
        <v>19.564292031000001</v>
      </c>
      <c r="ZQ70" s="2"/>
      <c r="ZR70" s="2">
        <v>28.612131559000002</v>
      </c>
      <c r="ZS70" s="2">
        <v>81.398167646000005</v>
      </c>
      <c r="ZT70" s="2"/>
      <c r="ZU70" s="2">
        <v>562.70811541</v>
      </c>
      <c r="ZV70" s="2">
        <v>35.507416859000003</v>
      </c>
      <c r="ZW70" s="2"/>
      <c r="ZX70" s="2"/>
      <c r="ZY70" s="2"/>
      <c r="ZZ70" s="2"/>
      <c r="AAA70" s="2"/>
      <c r="AAB70" s="2">
        <v>2.4346871368</v>
      </c>
      <c r="AAC70" s="2"/>
      <c r="AAD70" s="2"/>
      <c r="AAE70" s="2">
        <v>448.78324228999998</v>
      </c>
      <c r="AAF70" s="2">
        <v>4.2845787752</v>
      </c>
      <c r="AAG70" s="2">
        <v>18.294190925999999</v>
      </c>
      <c r="AAH70" s="2"/>
      <c r="AAI70" s="2">
        <v>4.9758618907000001</v>
      </c>
      <c r="AAJ70" s="2"/>
      <c r="AAK70" s="2"/>
      <c r="AAL70" s="2"/>
      <c r="AAM70" s="2">
        <v>9.0594224807000003</v>
      </c>
      <c r="AAN70" s="2">
        <v>2.5133912557999998</v>
      </c>
      <c r="AAO70" s="2">
        <v>20.658309557999999</v>
      </c>
      <c r="AAP70" s="2"/>
      <c r="AAQ70" s="2"/>
      <c r="AAR70" s="2">
        <v>5.4920854724000003</v>
      </c>
      <c r="AAS70" s="2"/>
      <c r="AAT70" s="2">
        <v>1.7084742074000001</v>
      </c>
      <c r="AAU70" s="2">
        <v>3.2764993214999998</v>
      </c>
      <c r="AAV70" s="2"/>
      <c r="AAW70" s="2">
        <v>2.7</v>
      </c>
      <c r="AAX70" s="2">
        <v>5.4176092758000003</v>
      </c>
      <c r="AAY70" s="2"/>
      <c r="AAZ70" s="2">
        <v>14.821136369</v>
      </c>
      <c r="ABA70" s="2"/>
      <c r="ABB70" s="2"/>
      <c r="ABC70" s="2">
        <v>5.7343729026999997</v>
      </c>
      <c r="ABD70" s="2">
        <v>6.7313980095000003</v>
      </c>
      <c r="ABE70" s="2"/>
      <c r="ABF70" s="2">
        <v>24.859740406</v>
      </c>
      <c r="ABG70" s="2">
        <v>7.5466350951000001</v>
      </c>
      <c r="ABH70" s="2">
        <v>27.786862724999999</v>
      </c>
      <c r="ABI70" s="2">
        <v>23.337136707999999</v>
      </c>
      <c r="ABJ70" s="2"/>
      <c r="ABK70" s="2">
        <v>9.2064744494999999</v>
      </c>
      <c r="ABL70" s="2">
        <v>8.9700000000000005E-3</v>
      </c>
      <c r="ABM70" s="2">
        <v>6.0400000000000002E-3</v>
      </c>
      <c r="ABN70" s="2"/>
      <c r="ABO70" s="2"/>
      <c r="ABP70" s="2">
        <v>3.3083647596999999</v>
      </c>
      <c r="ABQ70" s="2"/>
      <c r="ABR70" s="2">
        <v>2.75</v>
      </c>
      <c r="ABS70" s="2"/>
      <c r="ABT70" s="2"/>
      <c r="ABU70" s="2">
        <v>286.63290549999999</v>
      </c>
      <c r="ABV70" s="2">
        <v>31.075171288</v>
      </c>
      <c r="ABW70" s="2"/>
      <c r="ABX70" s="2">
        <v>17.701045923999999</v>
      </c>
      <c r="ABY70" s="2">
        <v>4.0841124323000004</v>
      </c>
      <c r="ABZ70" s="2"/>
      <c r="ACA70" s="2"/>
      <c r="ACB70" s="2">
        <v>56.975000000000001</v>
      </c>
      <c r="ACC70" s="2">
        <v>0.99174140147000001</v>
      </c>
      <c r="ACD70" s="2"/>
      <c r="ACE70" s="2">
        <v>0.74</v>
      </c>
      <c r="ACF70" s="2">
        <v>11.106532767999999</v>
      </c>
      <c r="ACG70" s="2"/>
      <c r="ACH70" s="2">
        <v>3.4505273500999998</v>
      </c>
      <c r="ACI70" s="2"/>
      <c r="ACJ70" s="2">
        <v>39.914046225</v>
      </c>
      <c r="ACK70" s="2"/>
      <c r="ACL70" s="2"/>
    </row>
    <row r="71" spans="1:766" x14ac:dyDescent="0.3">
      <c r="A71" s="6">
        <v>39721</v>
      </c>
      <c r="B71" s="2"/>
      <c r="C71" s="2"/>
      <c r="D71" s="2"/>
      <c r="E71" s="2"/>
      <c r="F71" s="2">
        <v>2.6178676534999998</v>
      </c>
      <c r="G71" s="2">
        <v>1.7585434151999999</v>
      </c>
      <c r="H71" s="2">
        <v>3.0451802011</v>
      </c>
      <c r="I71" s="2">
        <v>0.50999011146999995</v>
      </c>
      <c r="J71" s="2"/>
      <c r="K71" s="2">
        <v>15.753331025</v>
      </c>
      <c r="L71" s="2"/>
      <c r="M71" s="2">
        <v>6.5329675877</v>
      </c>
      <c r="N71" s="2"/>
      <c r="O71" s="2"/>
      <c r="P71" s="2"/>
      <c r="Q71" s="2"/>
      <c r="R71" s="2"/>
      <c r="S71" s="2"/>
      <c r="T71" s="2"/>
      <c r="U71" s="2">
        <v>7.0044035756999996</v>
      </c>
      <c r="V71" s="2"/>
      <c r="W71" s="2"/>
      <c r="X71" s="2">
        <v>0.26</v>
      </c>
      <c r="Y71" s="2"/>
      <c r="Z71" s="2"/>
      <c r="AA71" s="2"/>
      <c r="AB71" s="2">
        <v>5.2311410058999996</v>
      </c>
      <c r="AC71" s="2">
        <v>1.1233538751000001</v>
      </c>
      <c r="AD71" s="2">
        <v>3.9897008136999998</v>
      </c>
      <c r="AE71" s="2">
        <v>3.4302902346000002</v>
      </c>
      <c r="AF71" s="2"/>
      <c r="AG71" s="2"/>
      <c r="AH71" s="2"/>
      <c r="AI71" s="2"/>
      <c r="AJ71" s="2"/>
      <c r="AK71" s="2">
        <v>1.573846616</v>
      </c>
      <c r="AL71" s="2"/>
      <c r="AM71" s="2"/>
      <c r="AN71" s="2"/>
      <c r="AO71" s="2"/>
      <c r="AP71" s="2"/>
      <c r="AQ71" s="2"/>
      <c r="AR71" s="2">
        <v>23.725159386000001</v>
      </c>
      <c r="AS71" s="2"/>
      <c r="AT71" s="2">
        <v>2.5390908113999999</v>
      </c>
      <c r="AU71" s="2"/>
      <c r="AV71" s="2"/>
      <c r="AW71" s="2">
        <v>10.709965089000001</v>
      </c>
      <c r="AX71" s="2">
        <v>19.260288735</v>
      </c>
      <c r="AY71" s="2"/>
      <c r="AZ71" s="2">
        <v>27.7</v>
      </c>
      <c r="BA71" s="2"/>
      <c r="BB71" s="2"/>
      <c r="BC71" s="2"/>
      <c r="BD71" s="2"/>
      <c r="BE71" s="2"/>
      <c r="BF71" s="2"/>
      <c r="BG71" s="2"/>
      <c r="BH71" s="2"/>
      <c r="BI71" s="2">
        <v>7</v>
      </c>
      <c r="BJ71" s="2"/>
      <c r="BK71" s="2"/>
      <c r="BL71" s="2"/>
      <c r="BM71" s="2"/>
      <c r="BN71" s="2"/>
      <c r="BO71" s="2">
        <v>2.9069326336999999</v>
      </c>
      <c r="BP71" s="2">
        <v>3</v>
      </c>
      <c r="BQ71" s="2">
        <v>1.7956502615000001</v>
      </c>
      <c r="BR71" s="2"/>
      <c r="BS71" s="2"/>
      <c r="BT71" s="2"/>
      <c r="BU71" s="2">
        <v>39.444616015999998</v>
      </c>
      <c r="BV71" s="2">
        <v>5.6865514569000002</v>
      </c>
      <c r="BW71" s="2"/>
      <c r="BX71" s="2"/>
      <c r="BY71" s="2"/>
      <c r="BZ71" s="2"/>
      <c r="CA71" s="2"/>
      <c r="CB71" s="2"/>
      <c r="CC71" s="2">
        <v>3.4528679704999998</v>
      </c>
      <c r="CD71" s="2"/>
      <c r="CE71" s="2"/>
      <c r="CF71" s="2">
        <v>4.3669131202999996</v>
      </c>
      <c r="CG71" s="2"/>
      <c r="CH71" s="2"/>
      <c r="CI71" s="2">
        <v>1.5316773903000001</v>
      </c>
      <c r="CJ71" s="2"/>
      <c r="CK71" s="2"/>
      <c r="CL71" s="2"/>
      <c r="CM71" s="2">
        <v>3.2528533041999999</v>
      </c>
      <c r="CN71" s="2">
        <v>139.90385727</v>
      </c>
      <c r="CO71" s="2">
        <v>49.776378444000002</v>
      </c>
      <c r="CP71" s="2"/>
      <c r="CQ71" s="2"/>
      <c r="CR71" s="2"/>
      <c r="CS71" s="2"/>
      <c r="CT71" s="2">
        <v>3.8249001368000002</v>
      </c>
      <c r="CU71" s="2"/>
      <c r="CV71" s="2"/>
      <c r="CW71" s="2">
        <v>2.9719245366</v>
      </c>
      <c r="CX71" s="2"/>
      <c r="CY71" s="2"/>
      <c r="CZ71" s="2">
        <v>11.883995433999999</v>
      </c>
      <c r="DA71" s="2">
        <v>159.66561426999999</v>
      </c>
      <c r="DB71" s="2">
        <v>4.2946347613000002</v>
      </c>
      <c r="DC71" s="2"/>
      <c r="DD71" s="2">
        <v>3.1280673461999999</v>
      </c>
      <c r="DE71" s="2"/>
      <c r="DF71" s="2"/>
      <c r="DG71" s="2"/>
      <c r="DH71" s="2"/>
      <c r="DI71" s="2"/>
      <c r="DJ71" s="2"/>
      <c r="DK71" s="2">
        <v>8.2799999999999994</v>
      </c>
      <c r="DL71" s="2"/>
      <c r="DM71" s="2"/>
      <c r="DN71" s="2"/>
      <c r="DO71" s="2">
        <v>1.9000000000000001E-4</v>
      </c>
      <c r="DP71" s="2"/>
      <c r="DQ71" s="2">
        <v>39.303636453000003</v>
      </c>
      <c r="DR71" s="2"/>
      <c r="DS71" s="2"/>
      <c r="DT71" s="2">
        <v>3.4317745604000001</v>
      </c>
      <c r="DU71" s="2"/>
      <c r="DV71" s="2"/>
      <c r="DW71" s="2">
        <v>9.6618747773999996</v>
      </c>
      <c r="DX71" s="2">
        <v>15.133126234000001</v>
      </c>
      <c r="DY71" s="2"/>
      <c r="DZ71" s="2">
        <v>11.550297272</v>
      </c>
      <c r="EA71" s="2">
        <v>51.804918151000003</v>
      </c>
      <c r="EB71" s="2">
        <v>7.7723223738999998</v>
      </c>
      <c r="EC71" s="2"/>
      <c r="ED71" s="2">
        <v>7.1985732442000003</v>
      </c>
      <c r="EE71" s="2">
        <v>1.6170386928</v>
      </c>
      <c r="EF71" s="2"/>
      <c r="EG71" s="2"/>
      <c r="EH71" s="2"/>
      <c r="EI71" s="2">
        <v>16.173566801</v>
      </c>
      <c r="EJ71" s="2">
        <v>3.5653276790000001</v>
      </c>
      <c r="EK71" s="2"/>
      <c r="EL71" s="2"/>
      <c r="EM71" s="2"/>
      <c r="EN71" s="2">
        <v>28.99</v>
      </c>
      <c r="EO71" s="2"/>
      <c r="EP71" s="2"/>
      <c r="EQ71" s="2"/>
      <c r="ER71" s="2"/>
      <c r="ES71" s="2"/>
      <c r="ET71" s="2">
        <v>7.4803576433999996</v>
      </c>
      <c r="EU71" s="2"/>
      <c r="EV71" s="2"/>
      <c r="EW71" s="2">
        <v>8.5999999999999998E-4</v>
      </c>
      <c r="EX71" s="2"/>
      <c r="EY71" s="2">
        <v>9.8325581394999997</v>
      </c>
      <c r="EZ71" s="2"/>
      <c r="FA71" s="2">
        <v>39.505817307000001</v>
      </c>
      <c r="FB71" s="2"/>
      <c r="FC71" s="2"/>
      <c r="FD71" s="2"/>
      <c r="FE71" s="2"/>
      <c r="FF71" s="2"/>
      <c r="FG71" s="2"/>
      <c r="FH71" s="2"/>
      <c r="FI71" s="2"/>
      <c r="FJ71" s="2">
        <v>4.1527627269999998</v>
      </c>
      <c r="FK71" s="2">
        <v>4.0254564173</v>
      </c>
      <c r="FL71" s="2"/>
      <c r="FM71" s="2">
        <v>16.578107708000001</v>
      </c>
      <c r="FN71" s="2">
        <v>7.4360747837999996</v>
      </c>
      <c r="FO71" s="2">
        <v>149.19999999999999</v>
      </c>
      <c r="FP71" s="2"/>
      <c r="FQ71" s="2"/>
      <c r="FR71" s="2">
        <v>24.131392200000001</v>
      </c>
      <c r="FS71" s="2"/>
      <c r="FT71" s="2">
        <v>26.5</v>
      </c>
      <c r="FU71" s="2"/>
      <c r="FV71" s="2"/>
      <c r="FW71" s="2">
        <v>14.634676383</v>
      </c>
      <c r="FX71" s="2">
        <v>1.1013450118999999</v>
      </c>
      <c r="FY71" s="2">
        <v>4.6832858346000004</v>
      </c>
      <c r="FZ71" s="2">
        <v>5.2</v>
      </c>
      <c r="GA71" s="2">
        <v>5.3387791341000002</v>
      </c>
      <c r="GB71" s="2"/>
      <c r="GC71" s="2"/>
      <c r="GD71" s="2">
        <v>9.3820134003</v>
      </c>
      <c r="GE71" s="2"/>
      <c r="GF71" s="2"/>
      <c r="GG71" s="2"/>
      <c r="GH71" s="2"/>
      <c r="GI71" s="2">
        <v>0.2</v>
      </c>
      <c r="GJ71" s="2">
        <v>1.6667751528000001</v>
      </c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>
        <v>0.08</v>
      </c>
      <c r="GV71" s="2">
        <v>15.836075771999999</v>
      </c>
      <c r="GW71" s="2">
        <v>9.5316685262000007</v>
      </c>
      <c r="GX71" s="2"/>
      <c r="GY71" s="2"/>
      <c r="GZ71" s="2"/>
      <c r="HA71" s="2">
        <v>13.886461771</v>
      </c>
      <c r="HB71" s="2">
        <v>4.1466452244000003</v>
      </c>
      <c r="HC71" s="2"/>
      <c r="HD71" s="2">
        <v>3.8355116369000002</v>
      </c>
      <c r="HE71" s="2">
        <v>87.726230149000003</v>
      </c>
      <c r="HF71" s="2"/>
      <c r="HG71" s="2"/>
      <c r="HH71" s="2"/>
      <c r="HI71" s="2">
        <v>12.568621646</v>
      </c>
      <c r="HJ71" s="2">
        <v>16.087172803000001</v>
      </c>
      <c r="HK71" s="2"/>
      <c r="HL71" s="2"/>
      <c r="HM71" s="2"/>
      <c r="HN71" s="2">
        <v>8.8389256098000004</v>
      </c>
      <c r="HO71" s="2"/>
      <c r="HP71" s="2">
        <v>13.508427581999999</v>
      </c>
      <c r="HQ71" s="2">
        <v>3.4516563489999998</v>
      </c>
      <c r="HR71" s="2"/>
      <c r="HS71" s="2">
        <v>18.969269375</v>
      </c>
      <c r="HT71" s="2">
        <v>11.34822789</v>
      </c>
      <c r="HU71" s="2"/>
      <c r="HV71" s="2"/>
      <c r="HW71" s="2"/>
      <c r="HX71" s="2">
        <v>77.056692900000002</v>
      </c>
      <c r="HY71" s="2">
        <v>3.159295765</v>
      </c>
      <c r="HZ71" s="2"/>
      <c r="IA71" s="2">
        <v>4.9952617808999999</v>
      </c>
      <c r="IB71" s="2"/>
      <c r="IC71" s="2"/>
      <c r="ID71" s="2">
        <v>3.5040441693000002</v>
      </c>
      <c r="IE71" s="2">
        <v>1.9530431987000001</v>
      </c>
      <c r="IF71" s="2"/>
      <c r="IG71" s="2"/>
      <c r="IH71" s="2">
        <v>4.3850961978000003</v>
      </c>
      <c r="II71" s="2">
        <v>14.707172442999999</v>
      </c>
      <c r="IJ71" s="2"/>
      <c r="IK71" s="2"/>
      <c r="IL71" s="2"/>
      <c r="IM71" s="2">
        <v>5.9040603654000003</v>
      </c>
      <c r="IN71" s="2">
        <v>7.95</v>
      </c>
      <c r="IO71" s="2">
        <v>3.3903695049000002</v>
      </c>
      <c r="IP71" s="2">
        <v>26</v>
      </c>
      <c r="IQ71" s="2"/>
      <c r="IR71" s="2">
        <v>33.178402081999998</v>
      </c>
      <c r="IS71" s="2"/>
      <c r="IT71" s="2"/>
      <c r="IU71" s="2">
        <v>2.5147766806999998</v>
      </c>
      <c r="IV71" s="2"/>
      <c r="IW71" s="2">
        <v>19.03</v>
      </c>
      <c r="IX71" s="2">
        <v>1.9413630484</v>
      </c>
      <c r="IY71" s="2"/>
      <c r="IZ71" s="2"/>
      <c r="JA71" s="2"/>
      <c r="JB71" s="2"/>
      <c r="JC71" s="2">
        <v>6.1750723125000002</v>
      </c>
      <c r="JD71" s="2"/>
      <c r="JE71" s="2">
        <v>12.463006735</v>
      </c>
      <c r="JF71" s="2">
        <v>3.5209578145</v>
      </c>
      <c r="JG71" s="2">
        <v>19.116830813</v>
      </c>
      <c r="JH71" s="2"/>
      <c r="JI71" s="2"/>
      <c r="JJ71" s="2"/>
      <c r="JK71" s="2"/>
      <c r="JL71" s="2"/>
      <c r="JM71" s="2"/>
      <c r="JN71" s="2"/>
      <c r="JO71" s="2">
        <v>6.1771512356000002</v>
      </c>
      <c r="JP71" s="2">
        <v>14.557882446000001</v>
      </c>
      <c r="JQ71" s="2"/>
      <c r="JR71" s="2">
        <v>32.280947005000002</v>
      </c>
      <c r="JS71" s="2">
        <v>10.653834063</v>
      </c>
      <c r="JT71" s="2"/>
      <c r="JU71" s="2"/>
      <c r="JV71" s="2"/>
      <c r="JW71" s="2"/>
      <c r="JX71" s="2">
        <v>8.7655466886000006</v>
      </c>
      <c r="JY71" s="2"/>
      <c r="JZ71" s="2">
        <v>11.167447627</v>
      </c>
      <c r="KA71" s="2">
        <v>5.2158759387999996E-3</v>
      </c>
      <c r="KB71" s="2">
        <v>12.495182917999999</v>
      </c>
      <c r="KC71" s="2">
        <v>4.2516743319000003</v>
      </c>
      <c r="KD71" s="2"/>
      <c r="KE71" s="2">
        <v>6.0935996457000003</v>
      </c>
      <c r="KF71" s="2"/>
      <c r="KG71" s="2">
        <v>158.57229394999999</v>
      </c>
      <c r="KH71" s="2"/>
      <c r="KI71" s="2">
        <v>8.9790421060999996</v>
      </c>
      <c r="KJ71" s="2"/>
      <c r="KK71" s="2"/>
      <c r="KL71" s="2">
        <v>4.7919574160999998</v>
      </c>
      <c r="KM71" s="2"/>
      <c r="KN71" s="2"/>
      <c r="KO71" s="2"/>
      <c r="KP71" s="2">
        <v>3.5187137430000002</v>
      </c>
      <c r="KQ71" s="2">
        <v>13.8</v>
      </c>
      <c r="KR71" s="2">
        <v>7.9746224004000004</v>
      </c>
      <c r="KS71" s="2">
        <v>2.5579638600000001</v>
      </c>
      <c r="KT71" s="2">
        <v>3.0172950414000002</v>
      </c>
      <c r="KU71" s="2">
        <v>28.664909816000002</v>
      </c>
      <c r="KV71" s="2">
        <v>3.3814578360000001</v>
      </c>
      <c r="KW71" s="2">
        <v>1.4254270224000001</v>
      </c>
      <c r="KX71" s="2"/>
      <c r="KY71" s="2">
        <v>1.9000000000000001E-4</v>
      </c>
      <c r="KZ71" s="2"/>
      <c r="LA71" s="2"/>
      <c r="LB71" s="2">
        <v>9.85</v>
      </c>
      <c r="LC71" s="2">
        <v>6.1337225145999996</v>
      </c>
      <c r="LD71" s="2"/>
      <c r="LE71" s="2"/>
      <c r="LF71" s="2"/>
      <c r="LG71" s="2"/>
      <c r="LH71" s="2"/>
      <c r="LI71" s="2">
        <v>43.571011308999999</v>
      </c>
      <c r="LJ71" s="2"/>
      <c r="LK71" s="2"/>
      <c r="LL71" s="2"/>
      <c r="LM71" s="2"/>
      <c r="LN71" s="2"/>
      <c r="LO71" s="2">
        <v>17.975970308000001</v>
      </c>
      <c r="LP71" s="2"/>
      <c r="LQ71" s="2"/>
      <c r="LR71" s="2"/>
      <c r="LS71" s="2"/>
      <c r="LT71" s="2"/>
      <c r="LU71" s="2"/>
      <c r="LV71" s="2">
        <v>85.294505408000006</v>
      </c>
      <c r="LW71" s="2"/>
      <c r="LX71" s="2">
        <v>7.4</v>
      </c>
      <c r="LY71" s="2">
        <v>7.4</v>
      </c>
      <c r="LZ71" s="2"/>
      <c r="MA71" s="2">
        <v>10.967865940999999</v>
      </c>
      <c r="MB71" s="2"/>
      <c r="MC71" s="2">
        <v>17.785879246</v>
      </c>
      <c r="MD71" s="2">
        <v>24.631298599000001</v>
      </c>
      <c r="ME71" s="2"/>
      <c r="MF71" s="2">
        <v>11.473117561</v>
      </c>
      <c r="MG71" s="2">
        <v>10.861991808999999</v>
      </c>
      <c r="MH71" s="2">
        <v>35.229323702000002</v>
      </c>
      <c r="MI71" s="2"/>
      <c r="MJ71" s="2">
        <v>8.5401490089000003</v>
      </c>
      <c r="MK71" s="2">
        <v>0.85233636598999996</v>
      </c>
      <c r="ML71" s="2"/>
      <c r="MM71" s="2">
        <v>0.24637265124999999</v>
      </c>
      <c r="MN71" s="2">
        <v>4.3984124347</v>
      </c>
      <c r="MO71" s="2">
        <v>22.041757051000001</v>
      </c>
      <c r="MP71" s="2">
        <v>28.79</v>
      </c>
      <c r="MQ71" s="2">
        <v>2.2953848802999999</v>
      </c>
      <c r="MR71" s="2">
        <v>1.8480000000000001</v>
      </c>
      <c r="MS71" s="2"/>
      <c r="MT71" s="2"/>
      <c r="MU71" s="2">
        <v>0.53864207132999997</v>
      </c>
      <c r="MV71" s="2">
        <v>7.5</v>
      </c>
      <c r="MW71" s="2"/>
      <c r="MX71" s="2">
        <v>2.5</v>
      </c>
      <c r="MY71" s="2"/>
      <c r="MZ71" s="2">
        <v>5.5284247466999998</v>
      </c>
      <c r="NA71" s="2">
        <v>36.745817146999997</v>
      </c>
      <c r="NB71" s="2">
        <v>0.18</v>
      </c>
      <c r="NC71" s="2">
        <v>1.47</v>
      </c>
      <c r="ND71" s="2"/>
      <c r="NE71" s="2"/>
      <c r="NF71" s="2">
        <v>5.6651230733000002</v>
      </c>
      <c r="NG71" s="2"/>
      <c r="NH71" s="2"/>
      <c r="NI71" s="2"/>
      <c r="NJ71" s="2"/>
      <c r="NK71" s="2"/>
      <c r="NL71" s="2"/>
      <c r="NM71" s="2">
        <v>7.0869849165999996</v>
      </c>
      <c r="NN71" s="2">
        <v>68.968043029</v>
      </c>
      <c r="NO71" s="2">
        <v>97.726003102000007</v>
      </c>
      <c r="NP71" s="2"/>
      <c r="NQ71" s="2"/>
      <c r="NR71" s="2"/>
      <c r="NS71" s="2"/>
      <c r="NT71" s="2">
        <v>7.3943065866</v>
      </c>
      <c r="NU71" s="2"/>
      <c r="NV71" s="2"/>
      <c r="NW71" s="2"/>
      <c r="NX71" s="2"/>
      <c r="NY71" s="2"/>
      <c r="NZ71" s="2">
        <v>2.8136128258999999</v>
      </c>
      <c r="OA71" s="2">
        <v>33.082735399999997</v>
      </c>
      <c r="OB71" s="2">
        <v>8.6909803767000007</v>
      </c>
      <c r="OC71" s="2"/>
      <c r="OD71" s="2"/>
      <c r="OE71" s="2">
        <v>13758.297508</v>
      </c>
      <c r="OF71" s="2"/>
      <c r="OG71" s="2">
        <v>4.3333092886999998</v>
      </c>
      <c r="OH71" s="2">
        <v>7.6551462546</v>
      </c>
      <c r="OI71" s="2">
        <v>2.4838087246999998</v>
      </c>
      <c r="OJ71" s="2">
        <v>22.675217943</v>
      </c>
      <c r="OK71" s="2">
        <v>14.603825403</v>
      </c>
      <c r="OL71" s="2"/>
      <c r="OM71" s="2">
        <v>81.892671457000006</v>
      </c>
      <c r="ON71" s="2">
        <v>9.9835897911</v>
      </c>
      <c r="OO71" s="2"/>
      <c r="OP71" s="2"/>
      <c r="OQ71" s="2">
        <v>4.6500000000000004</v>
      </c>
      <c r="OR71" s="2"/>
      <c r="OS71" s="2"/>
      <c r="OT71" s="2">
        <v>7.8701170141999999</v>
      </c>
      <c r="OU71" s="2">
        <v>27</v>
      </c>
      <c r="OV71" s="2"/>
      <c r="OW71" s="2">
        <v>7.4254323596000003</v>
      </c>
      <c r="OX71" s="2">
        <v>1.65</v>
      </c>
      <c r="OY71" s="2"/>
      <c r="OZ71" s="2"/>
      <c r="PA71" s="2"/>
      <c r="PB71" s="2">
        <v>11.090110231000001</v>
      </c>
      <c r="PC71" s="2"/>
      <c r="PD71" s="2"/>
      <c r="PE71" s="2">
        <v>148.39875149</v>
      </c>
      <c r="PF71" s="2"/>
      <c r="PG71" s="2"/>
      <c r="PH71" s="2">
        <v>3.6582163561000001</v>
      </c>
      <c r="PI71" s="2">
        <v>2.4639260744000002</v>
      </c>
      <c r="PJ71" s="2"/>
      <c r="PK71" s="2"/>
      <c r="PL71" s="2">
        <v>25.667887638</v>
      </c>
      <c r="PM71" s="2">
        <v>3.9817178004999998</v>
      </c>
      <c r="PN71" s="2"/>
      <c r="PO71" s="2"/>
      <c r="PP71" s="2">
        <v>3.2612501682000001</v>
      </c>
      <c r="PQ71" s="2">
        <v>3.3335347813</v>
      </c>
      <c r="PR71" s="2"/>
      <c r="PS71" s="2">
        <v>5.8221395914</v>
      </c>
      <c r="PT71" s="2"/>
      <c r="PU71" s="2">
        <v>6681.9150788999996</v>
      </c>
      <c r="PV71" s="2">
        <v>0.1</v>
      </c>
      <c r="PW71" s="2">
        <v>5.7848222206999997</v>
      </c>
      <c r="PX71" s="2"/>
      <c r="PY71" s="2"/>
      <c r="PZ71" s="2"/>
      <c r="QA71" s="2"/>
      <c r="QB71" s="2">
        <v>49.127874894000001</v>
      </c>
      <c r="QC71" s="2"/>
      <c r="QD71" s="2"/>
      <c r="QE71" s="2"/>
      <c r="QF71" s="2"/>
      <c r="QG71" s="2">
        <v>31.139399793999999</v>
      </c>
      <c r="QH71" s="2"/>
      <c r="QI71" s="2"/>
      <c r="QJ71" s="2">
        <v>3</v>
      </c>
      <c r="QK71" s="2">
        <v>0.81217712501999995</v>
      </c>
      <c r="QL71" s="2">
        <v>16.979752012999999</v>
      </c>
      <c r="QM71" s="2">
        <v>1.0608667113000001</v>
      </c>
      <c r="QN71" s="2"/>
      <c r="QO71" s="2"/>
      <c r="QP71" s="2">
        <v>11.25</v>
      </c>
      <c r="QQ71" s="2"/>
      <c r="QR71" s="2"/>
      <c r="QS71" s="2">
        <v>13.678049147999999</v>
      </c>
      <c r="QT71" s="2"/>
      <c r="QU71" s="2">
        <v>4.2502817697999999</v>
      </c>
      <c r="QV71" s="2"/>
      <c r="QW71" s="2">
        <v>21.305175737999999</v>
      </c>
      <c r="QX71" s="2"/>
      <c r="QY71" s="2"/>
      <c r="QZ71" s="2">
        <v>24.26637551</v>
      </c>
      <c r="RA71" s="2">
        <v>567.92727273000003</v>
      </c>
      <c r="RB71" s="2"/>
      <c r="RC71" s="2">
        <v>519.00911429999996</v>
      </c>
      <c r="RD71" s="2">
        <v>15.762765945</v>
      </c>
      <c r="RE71" s="2"/>
      <c r="RF71" s="2"/>
      <c r="RG71" s="2"/>
      <c r="RH71" s="2"/>
      <c r="RI71" s="2">
        <v>2.9675889998999998</v>
      </c>
      <c r="RJ71" s="2">
        <v>51.861416362</v>
      </c>
      <c r="RK71" s="2">
        <v>1080.1896628</v>
      </c>
      <c r="RL71" s="2">
        <v>49.623164234000001</v>
      </c>
      <c r="RM71" s="2"/>
      <c r="RN71" s="2"/>
      <c r="RO71" s="2"/>
      <c r="RP71" s="2">
        <v>3.8190783109000002</v>
      </c>
      <c r="RQ71" s="2"/>
      <c r="RR71" s="2">
        <v>4.5738540224999999</v>
      </c>
      <c r="RS71" s="2"/>
      <c r="RT71" s="2">
        <v>39.457090909999998</v>
      </c>
      <c r="RU71" s="2"/>
      <c r="RV71" s="2">
        <v>6.9829015016999998</v>
      </c>
      <c r="RW71" s="2"/>
      <c r="RX71" s="2">
        <v>12.691190965000001</v>
      </c>
      <c r="RY71" s="2"/>
      <c r="RZ71" s="2">
        <v>16.199942965999998</v>
      </c>
      <c r="SA71" s="2"/>
      <c r="SB71" s="2"/>
      <c r="SC71" s="2">
        <v>16.815918802999999</v>
      </c>
      <c r="SD71" s="2"/>
      <c r="SE71" s="2"/>
      <c r="SF71" s="2">
        <v>38.996359116000001</v>
      </c>
      <c r="SG71" s="2"/>
      <c r="SH71" s="2"/>
      <c r="SI71" s="2"/>
      <c r="SJ71" s="2">
        <v>1.3678034767</v>
      </c>
      <c r="SK71" s="2">
        <v>386.99995904999997</v>
      </c>
      <c r="SL71" s="2">
        <v>195.99520269000001</v>
      </c>
      <c r="SM71" s="2"/>
      <c r="SN71" s="2"/>
      <c r="SO71" s="2"/>
      <c r="SP71" s="2"/>
      <c r="SQ71" s="2"/>
      <c r="SR71" s="2"/>
      <c r="SS71" s="2"/>
      <c r="ST71" s="2"/>
      <c r="SU71" s="2">
        <v>29.871587126000001</v>
      </c>
      <c r="SV71" s="2"/>
      <c r="SW71" s="2">
        <v>3.5444786183999999</v>
      </c>
      <c r="SX71" s="2"/>
      <c r="SY71" s="2">
        <v>22.139422319000001</v>
      </c>
      <c r="SZ71" s="2"/>
      <c r="TA71" s="2">
        <v>2.4478155008</v>
      </c>
      <c r="TB71" s="2">
        <v>4.5678036615000002</v>
      </c>
      <c r="TC71" s="2"/>
      <c r="TD71" s="2">
        <v>1412.8579508</v>
      </c>
      <c r="TE71" s="2"/>
      <c r="TF71" s="2"/>
      <c r="TG71" s="2">
        <v>1.8927944103000001</v>
      </c>
      <c r="TH71" s="2">
        <v>25.835844531999999</v>
      </c>
      <c r="TI71" s="2"/>
      <c r="TJ71" s="2"/>
      <c r="TK71" s="2">
        <v>19.149999999999999</v>
      </c>
      <c r="TL71" s="2">
        <v>14.55</v>
      </c>
      <c r="TM71" s="2"/>
      <c r="TN71" s="2"/>
      <c r="TO71" s="2">
        <v>1.2438506707000001</v>
      </c>
      <c r="TP71" s="2"/>
      <c r="TQ71" s="2"/>
      <c r="TR71" s="2">
        <v>2.1912212968999998</v>
      </c>
      <c r="TS71" s="2"/>
      <c r="TT71" s="2"/>
      <c r="TU71" s="2">
        <v>165.84737389</v>
      </c>
      <c r="TV71" s="2"/>
      <c r="TW71" s="2"/>
      <c r="TX71" s="2"/>
      <c r="TY71" s="2"/>
      <c r="TZ71" s="2"/>
      <c r="UA71" s="2"/>
      <c r="UB71" s="2">
        <v>22.650344501999999</v>
      </c>
      <c r="UC71" s="2">
        <v>7.9105182342000004</v>
      </c>
      <c r="UD71" s="2">
        <v>1.0473512543000001</v>
      </c>
      <c r="UE71" s="2"/>
      <c r="UF71" s="2">
        <v>5.9339272002000003</v>
      </c>
      <c r="UG71" s="2"/>
      <c r="UH71" s="2"/>
      <c r="UI71" s="2"/>
      <c r="UJ71" s="2"/>
      <c r="UK71" s="2"/>
      <c r="UL71" s="2">
        <v>2.3000000000000001E-4</v>
      </c>
      <c r="UM71" s="2">
        <v>13.363308857</v>
      </c>
      <c r="UN71" s="2"/>
      <c r="UO71" s="2"/>
      <c r="UP71" s="2"/>
      <c r="UQ71" s="2"/>
      <c r="UR71" s="2">
        <v>1.35</v>
      </c>
      <c r="US71" s="2">
        <v>3.4465649444999999</v>
      </c>
      <c r="UT71" s="2">
        <v>13.990210091</v>
      </c>
      <c r="UU71" s="2"/>
      <c r="UV71" s="2"/>
      <c r="UW71" s="2"/>
      <c r="UX71" s="2">
        <v>7.9249384206000002</v>
      </c>
      <c r="UY71" s="2"/>
      <c r="UZ71" s="2"/>
      <c r="VA71" s="2">
        <v>2.9876644208999998</v>
      </c>
      <c r="VB71" s="2"/>
      <c r="VC71" s="2">
        <v>4.3944213895999997</v>
      </c>
      <c r="VD71" s="2">
        <v>0.43455170714000002</v>
      </c>
      <c r="VE71" s="2"/>
      <c r="VF71" s="2"/>
      <c r="VG71" s="2"/>
      <c r="VH71" s="2"/>
      <c r="VI71" s="2">
        <v>433.88158435999998</v>
      </c>
      <c r="VJ71" s="2">
        <v>2.0932490491000002</v>
      </c>
      <c r="VK71" s="2">
        <v>19.425745489000001</v>
      </c>
      <c r="VL71" s="2"/>
      <c r="VM71" s="2"/>
      <c r="VN71" s="2"/>
      <c r="VO71" s="2"/>
      <c r="VP71" s="2"/>
      <c r="VQ71" s="2"/>
      <c r="VR71" s="2">
        <v>4.8700000000000002E-3</v>
      </c>
      <c r="VS71" s="2"/>
      <c r="VT71" s="2">
        <v>101</v>
      </c>
      <c r="VU71" s="2"/>
      <c r="VV71" s="2"/>
      <c r="VW71" s="2">
        <v>9.4647106094000009</v>
      </c>
      <c r="VX71" s="2">
        <v>120.19563118000001</v>
      </c>
      <c r="VY71" s="2"/>
      <c r="VZ71" s="2"/>
      <c r="WA71" s="2"/>
      <c r="WB71" s="2"/>
      <c r="WC71" s="2">
        <v>6.4155513424999997</v>
      </c>
      <c r="WD71" s="2">
        <v>7.53</v>
      </c>
      <c r="WE71" s="2"/>
      <c r="WF71" s="2"/>
      <c r="WG71" s="2"/>
      <c r="WH71" s="2">
        <v>104</v>
      </c>
      <c r="WI71" s="2"/>
      <c r="WJ71" s="2"/>
      <c r="WK71" s="2">
        <v>1.0083599026000001</v>
      </c>
      <c r="WL71" s="2"/>
      <c r="WM71" s="2"/>
      <c r="WN71" s="2"/>
      <c r="WO71" s="2"/>
      <c r="WP71" s="2">
        <v>7.7725299205000002</v>
      </c>
      <c r="WQ71" s="2">
        <v>5.3403325125999999</v>
      </c>
      <c r="WR71" s="2">
        <v>15.726844628</v>
      </c>
      <c r="WS71" s="2"/>
      <c r="WT71" s="2">
        <v>0.79</v>
      </c>
      <c r="WU71" s="2">
        <v>2.9</v>
      </c>
      <c r="WV71" s="2">
        <v>2.3571517552999999</v>
      </c>
      <c r="WW71" s="2"/>
      <c r="WX71" s="2">
        <v>8.9738227844999994</v>
      </c>
      <c r="WY71" s="2">
        <v>11.843999166</v>
      </c>
      <c r="WZ71" s="2"/>
      <c r="XA71" s="2"/>
      <c r="XB71" s="2">
        <v>15.04</v>
      </c>
      <c r="XC71" s="2"/>
      <c r="XD71" s="2"/>
      <c r="XE71" s="2">
        <v>1.01E-3</v>
      </c>
      <c r="XF71" s="2"/>
      <c r="XG71" s="2"/>
      <c r="XH71" s="2"/>
      <c r="XI71" s="2"/>
      <c r="XJ71" s="2">
        <v>13.223638464</v>
      </c>
      <c r="XK71" s="2"/>
      <c r="XL71" s="2"/>
      <c r="XM71" s="2"/>
      <c r="XN71" s="2"/>
      <c r="XO71" s="2">
        <v>12.331442651</v>
      </c>
      <c r="XP71" s="2"/>
      <c r="XQ71" s="2"/>
      <c r="XR71" s="2">
        <v>2.0835295211</v>
      </c>
      <c r="XS71" s="2"/>
      <c r="XT71" s="2"/>
      <c r="XU71" s="2"/>
      <c r="XV71" s="2">
        <v>9.3150557232000004</v>
      </c>
      <c r="XW71" s="2"/>
      <c r="XX71" s="2">
        <v>6.2591283000000004</v>
      </c>
      <c r="XY71" s="2"/>
      <c r="XZ71" s="2">
        <v>12.964826304000001</v>
      </c>
      <c r="YA71" s="2">
        <v>18.554388138</v>
      </c>
      <c r="YB71" s="2"/>
      <c r="YC71" s="2"/>
      <c r="YD71" s="2"/>
      <c r="YE71" s="2"/>
      <c r="YF71" s="2"/>
      <c r="YG71" s="2"/>
      <c r="YH71" s="2"/>
      <c r="YI71" s="2"/>
      <c r="YJ71" s="2"/>
      <c r="YK71" s="2">
        <v>3.0179838486000001</v>
      </c>
      <c r="YL71" s="2"/>
      <c r="YM71" s="2">
        <v>3.3276010034999999</v>
      </c>
      <c r="YN71" s="2"/>
      <c r="YO71" s="2"/>
      <c r="YP71" s="2"/>
      <c r="YQ71" s="2">
        <v>2.4591030611</v>
      </c>
      <c r="YR71" s="2">
        <v>32.974164113</v>
      </c>
      <c r="YS71" s="2"/>
      <c r="YT71" s="2"/>
      <c r="YU71" s="2"/>
      <c r="YV71" s="2">
        <v>0.59</v>
      </c>
      <c r="YW71" s="2"/>
      <c r="YX71" s="2"/>
      <c r="YY71" s="2">
        <v>3.1620009721</v>
      </c>
      <c r="YZ71" s="2">
        <v>13.510342186999999</v>
      </c>
      <c r="ZA71" s="2">
        <v>38.609788491000003</v>
      </c>
      <c r="ZB71" s="2">
        <v>6.7232066427000001</v>
      </c>
      <c r="ZC71" s="2">
        <v>44.748443418000001</v>
      </c>
      <c r="ZD71" s="2">
        <v>44.461326499999998</v>
      </c>
      <c r="ZE71" s="2"/>
      <c r="ZF71" s="2"/>
      <c r="ZG71" s="2"/>
      <c r="ZH71" s="2"/>
      <c r="ZI71" s="2">
        <v>70.950595041</v>
      </c>
      <c r="ZJ71" s="2"/>
      <c r="ZK71" s="2"/>
      <c r="ZL71" s="2"/>
      <c r="ZM71" s="2">
        <v>9.9153217704000003</v>
      </c>
      <c r="ZN71" s="2"/>
      <c r="ZO71" s="2"/>
      <c r="ZP71" s="2">
        <v>18.802757222</v>
      </c>
      <c r="ZQ71" s="2"/>
      <c r="ZR71" s="2">
        <v>30.418786024999999</v>
      </c>
      <c r="ZS71" s="2">
        <v>72.879795005999995</v>
      </c>
      <c r="ZT71" s="2"/>
      <c r="ZU71" s="2"/>
      <c r="ZV71" s="2">
        <v>30.719036845000002</v>
      </c>
      <c r="ZW71" s="2"/>
      <c r="ZX71" s="2"/>
      <c r="ZY71" s="2"/>
      <c r="ZZ71" s="2"/>
      <c r="AAA71" s="2"/>
      <c r="AAB71" s="2">
        <v>1.5753857944</v>
      </c>
      <c r="AAC71" s="2"/>
      <c r="AAD71" s="2"/>
      <c r="AAE71" s="2">
        <v>239.23464666999999</v>
      </c>
      <c r="AAF71" s="2">
        <v>3.0083212677</v>
      </c>
      <c r="AAG71" s="2">
        <v>16.639726673999998</v>
      </c>
      <c r="AAH71" s="2"/>
      <c r="AAI71" s="2">
        <v>5.7571955761</v>
      </c>
      <c r="AAJ71" s="2"/>
      <c r="AAK71" s="2"/>
      <c r="AAL71" s="2"/>
      <c r="AAM71" s="2">
        <v>7.1559419278999998</v>
      </c>
      <c r="AAN71" s="2">
        <v>2.5227001122999999</v>
      </c>
      <c r="AAO71" s="2">
        <v>22.340947715999999</v>
      </c>
      <c r="AAP71" s="2"/>
      <c r="AAQ71" s="2"/>
      <c r="AAR71" s="2">
        <v>4.8041295027000004</v>
      </c>
      <c r="AAS71" s="2"/>
      <c r="AAT71" s="2">
        <v>1.0460046167999999</v>
      </c>
      <c r="AAU71" s="2">
        <v>2.5119828131999999</v>
      </c>
      <c r="AAV71" s="2"/>
      <c r="AAW71" s="2">
        <v>1.81</v>
      </c>
      <c r="AAX71" s="2">
        <v>4.4197096706999996</v>
      </c>
      <c r="AAY71" s="2"/>
      <c r="AAZ71" s="2">
        <v>13.210165169</v>
      </c>
      <c r="ABA71" s="2"/>
      <c r="ABB71" s="2"/>
      <c r="ABC71" s="2">
        <v>4.2079570940000002</v>
      </c>
      <c r="ABD71" s="2">
        <v>7.2798822917999999</v>
      </c>
      <c r="ABE71" s="2"/>
      <c r="ABF71" s="2">
        <v>17.606085382</v>
      </c>
      <c r="ABG71" s="2">
        <v>7.3353581720000003</v>
      </c>
      <c r="ABH71" s="2">
        <v>23.363465208000001</v>
      </c>
      <c r="ABI71" s="2">
        <v>15.144312119</v>
      </c>
      <c r="ABJ71" s="2"/>
      <c r="ABK71" s="2">
        <v>8.3389950940999995</v>
      </c>
      <c r="ABL71" s="2">
        <v>5.0000000000000001E-3</v>
      </c>
      <c r="ABM71" s="2">
        <v>6.0000000000000001E-3</v>
      </c>
      <c r="ABN71" s="2"/>
      <c r="ABO71" s="2"/>
      <c r="ABP71" s="2">
        <v>2.8768389215000001</v>
      </c>
      <c r="ABQ71" s="2">
        <v>21.179277733999999</v>
      </c>
      <c r="ABR71" s="2">
        <v>5.09</v>
      </c>
      <c r="ABS71" s="2"/>
      <c r="ABT71" s="2"/>
      <c r="ABU71" s="2">
        <v>104.61675778999999</v>
      </c>
      <c r="ABV71" s="2">
        <v>28.710756081</v>
      </c>
      <c r="ABW71" s="2"/>
      <c r="ABX71" s="2">
        <v>22.806400223000001</v>
      </c>
      <c r="ABY71" s="2">
        <v>3.2473480353999999</v>
      </c>
      <c r="ABZ71" s="2"/>
      <c r="ACA71" s="2"/>
      <c r="ACB71" s="2">
        <v>42.5</v>
      </c>
      <c r="ACC71" s="2">
        <v>0.87619871392000004</v>
      </c>
      <c r="ACD71" s="2"/>
      <c r="ACE71" s="2">
        <v>0.54</v>
      </c>
      <c r="ACF71" s="2">
        <v>10.385329342</v>
      </c>
      <c r="ACG71" s="2"/>
      <c r="ACH71" s="2">
        <v>3.3454808520000001</v>
      </c>
      <c r="ACI71" s="2"/>
      <c r="ACJ71" s="2">
        <v>40.6786295</v>
      </c>
      <c r="ACK71" s="2"/>
      <c r="ACL71" s="2"/>
    </row>
    <row r="72" spans="1:766" x14ac:dyDescent="0.3">
      <c r="A72" s="6">
        <v>39752</v>
      </c>
      <c r="B72" s="2"/>
      <c r="C72" s="2"/>
      <c r="D72" s="2"/>
      <c r="E72" s="2"/>
      <c r="F72" s="2">
        <v>1.9130571314</v>
      </c>
      <c r="G72" s="2">
        <v>1.2389737698000001</v>
      </c>
      <c r="H72" s="2">
        <v>3.1187101621000002</v>
      </c>
      <c r="I72" s="2">
        <v>0.28899439649999997</v>
      </c>
      <c r="J72" s="2"/>
      <c r="K72" s="2">
        <v>11.770857552000001</v>
      </c>
      <c r="L72" s="2"/>
      <c r="M72" s="2">
        <v>5.0585130973999997</v>
      </c>
      <c r="N72" s="2"/>
      <c r="O72" s="2"/>
      <c r="P72" s="2">
        <v>0.61646654558000002</v>
      </c>
      <c r="Q72" s="2"/>
      <c r="R72" s="2"/>
      <c r="S72" s="2"/>
      <c r="T72" s="2"/>
      <c r="U72" s="2">
        <v>1.1740335539</v>
      </c>
      <c r="V72" s="2"/>
      <c r="W72" s="2"/>
      <c r="X72" s="2">
        <v>0.11</v>
      </c>
      <c r="Y72" s="2"/>
      <c r="Z72" s="2"/>
      <c r="AA72" s="2"/>
      <c r="AB72" s="2">
        <v>5.0045211790000002</v>
      </c>
      <c r="AC72" s="2">
        <v>0.96035743043999999</v>
      </c>
      <c r="AD72" s="2">
        <v>3.3975554374999999</v>
      </c>
      <c r="AE72" s="2">
        <v>2.9353483579000001</v>
      </c>
      <c r="AF72" s="2"/>
      <c r="AG72" s="2"/>
      <c r="AH72" s="2"/>
      <c r="AI72" s="2"/>
      <c r="AJ72" s="2"/>
      <c r="AK72" s="2">
        <v>0.96092945201000002</v>
      </c>
      <c r="AL72" s="2"/>
      <c r="AM72" s="2"/>
      <c r="AN72" s="2"/>
      <c r="AO72" s="2"/>
      <c r="AP72" s="2"/>
      <c r="AQ72" s="2"/>
      <c r="AR72" s="2">
        <v>20.034579037</v>
      </c>
      <c r="AS72" s="2"/>
      <c r="AT72" s="2">
        <v>2.2113590420000002</v>
      </c>
      <c r="AU72" s="2"/>
      <c r="AV72" s="2"/>
      <c r="AW72" s="2">
        <v>9.6494779132000001</v>
      </c>
      <c r="AX72" s="2">
        <v>20.030700284000002</v>
      </c>
      <c r="AY72" s="2">
        <v>3.3221573502000001E-2</v>
      </c>
      <c r="AZ72" s="2">
        <v>28.41</v>
      </c>
      <c r="BA72" s="2"/>
      <c r="BB72" s="2"/>
      <c r="BC72" s="2"/>
      <c r="BD72" s="2"/>
      <c r="BE72" s="2"/>
      <c r="BF72" s="2"/>
      <c r="BG72" s="2"/>
      <c r="BH72" s="2"/>
      <c r="BI72" s="2">
        <v>4.29</v>
      </c>
      <c r="BJ72" s="2"/>
      <c r="BK72" s="2"/>
      <c r="BL72" s="2"/>
      <c r="BM72" s="2"/>
      <c r="BN72" s="2"/>
      <c r="BO72" s="2">
        <v>1.9793643859000001</v>
      </c>
      <c r="BP72" s="2">
        <v>2</v>
      </c>
      <c r="BQ72" s="2">
        <v>1.5961335658</v>
      </c>
      <c r="BR72" s="2"/>
      <c r="BS72" s="2"/>
      <c r="BT72" s="2"/>
      <c r="BU72" s="2">
        <v>23.869401943</v>
      </c>
      <c r="BV72" s="2">
        <v>3.8735450512999998</v>
      </c>
      <c r="BW72" s="2">
        <v>17.358746654000001</v>
      </c>
      <c r="BX72" s="2"/>
      <c r="BY72" s="2"/>
      <c r="BZ72" s="2"/>
      <c r="CA72" s="2"/>
      <c r="CB72" s="2"/>
      <c r="CC72" s="2">
        <v>2.3924117014999999</v>
      </c>
      <c r="CD72" s="2"/>
      <c r="CE72" s="2"/>
      <c r="CF72" s="2">
        <v>3.0453473076000002</v>
      </c>
      <c r="CG72" s="2"/>
      <c r="CH72" s="2"/>
      <c r="CI72" s="2">
        <v>1.0514995241</v>
      </c>
      <c r="CJ72" s="2"/>
      <c r="CK72" s="2"/>
      <c r="CL72" s="2"/>
      <c r="CM72" s="2">
        <v>2.6773484888999999</v>
      </c>
      <c r="CN72" s="2">
        <v>111.25998284000001</v>
      </c>
      <c r="CO72" s="2">
        <v>44.575861293000003</v>
      </c>
      <c r="CP72" s="2"/>
      <c r="CQ72" s="2"/>
      <c r="CR72" s="2"/>
      <c r="CS72" s="2"/>
      <c r="CT72" s="2">
        <v>2.8777820077</v>
      </c>
      <c r="CU72" s="2"/>
      <c r="CV72" s="2"/>
      <c r="CW72" s="2">
        <v>2.2860957973999998</v>
      </c>
      <c r="CX72" s="2"/>
      <c r="CY72" s="2"/>
      <c r="CZ72" s="2">
        <v>8.7511012035999993</v>
      </c>
      <c r="DA72" s="2">
        <v>146.62625577</v>
      </c>
      <c r="DB72" s="2">
        <v>1.7812203799999999</v>
      </c>
      <c r="DC72" s="2"/>
      <c r="DD72" s="2">
        <v>2.9589826248</v>
      </c>
      <c r="DE72" s="2"/>
      <c r="DF72" s="2"/>
      <c r="DG72" s="2"/>
      <c r="DH72" s="2"/>
      <c r="DI72" s="2"/>
      <c r="DJ72" s="2"/>
      <c r="DK72" s="2">
        <v>7.2</v>
      </c>
      <c r="DL72" s="2"/>
      <c r="DM72" s="2"/>
      <c r="DN72" s="2"/>
      <c r="DO72" s="2">
        <v>1.4999999999999999E-4</v>
      </c>
      <c r="DP72" s="2"/>
      <c r="DQ72" s="2">
        <v>16.787985419999998</v>
      </c>
      <c r="DR72" s="2"/>
      <c r="DS72" s="2"/>
      <c r="DT72" s="2">
        <v>2.3873214332999999</v>
      </c>
      <c r="DU72" s="2"/>
      <c r="DV72" s="2"/>
      <c r="DW72" s="2">
        <v>7.8384030416000003</v>
      </c>
      <c r="DX72" s="2">
        <v>11.108961580000001</v>
      </c>
      <c r="DY72" s="2"/>
      <c r="DZ72" s="2">
        <v>7.4988083831000001</v>
      </c>
      <c r="EA72" s="2">
        <v>46.325551808</v>
      </c>
      <c r="EB72" s="2">
        <v>7.3837062551999999</v>
      </c>
      <c r="EC72" s="2"/>
      <c r="ED72" s="2">
        <v>6.6606267677000002</v>
      </c>
      <c r="EE72" s="2">
        <v>1.6014000207000001</v>
      </c>
      <c r="EF72" s="2"/>
      <c r="EG72" s="2"/>
      <c r="EH72" s="2"/>
      <c r="EI72" s="2">
        <v>13.996355885</v>
      </c>
      <c r="EJ72" s="2">
        <v>2.5038323928000001</v>
      </c>
      <c r="EK72" s="2"/>
      <c r="EL72" s="2"/>
      <c r="EM72" s="2"/>
      <c r="EN72" s="2"/>
      <c r="EO72" s="2"/>
      <c r="EP72" s="2"/>
      <c r="EQ72" s="2"/>
      <c r="ER72" s="2"/>
      <c r="ES72" s="2"/>
      <c r="ET72" s="2">
        <v>4.8842335200999996</v>
      </c>
      <c r="EU72" s="2"/>
      <c r="EV72" s="2"/>
      <c r="EW72" s="2">
        <v>6.4000000000000005E-4</v>
      </c>
      <c r="EX72" s="2"/>
      <c r="EY72" s="2">
        <v>4.1788372093000001</v>
      </c>
      <c r="EZ72" s="2"/>
      <c r="FA72" s="2">
        <v>39.505817307000001</v>
      </c>
      <c r="FB72" s="2"/>
      <c r="FC72" s="2"/>
      <c r="FD72" s="2"/>
      <c r="FE72" s="2"/>
      <c r="FF72" s="2"/>
      <c r="FG72" s="2"/>
      <c r="FH72" s="2"/>
      <c r="FI72" s="2"/>
      <c r="FJ72" s="2">
        <v>1.9087810741</v>
      </c>
      <c r="FK72" s="2">
        <v>3.4457906932000002</v>
      </c>
      <c r="FL72" s="2"/>
      <c r="FM72" s="2">
        <v>9.2505841007999994</v>
      </c>
      <c r="FN72" s="2">
        <v>7.2848325848000002</v>
      </c>
      <c r="FO72" s="2"/>
      <c r="FP72" s="2">
        <v>142.34088127000001</v>
      </c>
      <c r="FQ72" s="2">
        <v>3.3471125043000001</v>
      </c>
      <c r="FR72" s="2">
        <v>18.330052991999999</v>
      </c>
      <c r="FS72" s="2"/>
      <c r="FT72" s="2">
        <v>12.5</v>
      </c>
      <c r="FU72" s="2"/>
      <c r="FV72" s="2"/>
      <c r="FW72" s="2">
        <v>13.196883615999999</v>
      </c>
      <c r="FX72" s="2">
        <v>0.63913537949999999</v>
      </c>
      <c r="FY72" s="2">
        <v>4.0190295600999999</v>
      </c>
      <c r="FZ72" s="2">
        <v>8.6999999999999993</v>
      </c>
      <c r="GA72" s="2">
        <v>4.6856306229999998</v>
      </c>
      <c r="GB72" s="2"/>
      <c r="GC72" s="2"/>
      <c r="GD72" s="2">
        <v>5.6860687274000004</v>
      </c>
      <c r="GE72" s="2"/>
      <c r="GF72" s="2"/>
      <c r="GG72" s="2"/>
      <c r="GH72" s="2"/>
      <c r="GI72" s="2">
        <v>0.14000000000000001</v>
      </c>
      <c r="GJ72" s="2">
        <v>1.2983073035999999</v>
      </c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>
        <v>0.08</v>
      </c>
      <c r="GV72" s="2">
        <v>15.30820658</v>
      </c>
      <c r="GW72" s="2">
        <v>8.2487574651000006</v>
      </c>
      <c r="GX72" s="2"/>
      <c r="GY72" s="2"/>
      <c r="GZ72" s="2"/>
      <c r="HA72" s="2">
        <v>11.00756116</v>
      </c>
      <c r="HB72" s="2">
        <v>3.34</v>
      </c>
      <c r="HC72" s="2"/>
      <c r="HD72" s="2">
        <v>2.8832744360999998</v>
      </c>
      <c r="HE72" s="2">
        <v>87.726230149000003</v>
      </c>
      <c r="HF72" s="2"/>
      <c r="HG72" s="2"/>
      <c r="HH72" s="2"/>
      <c r="HI72" s="2">
        <v>8.5089568545999992</v>
      </c>
      <c r="HJ72" s="2">
        <v>14.533298157000001</v>
      </c>
      <c r="HK72" s="2"/>
      <c r="HL72" s="2"/>
      <c r="HM72" s="2"/>
      <c r="HN72" s="2">
        <v>7.3425720617000003</v>
      </c>
      <c r="HO72" s="2"/>
      <c r="HP72" s="2">
        <v>5.1500880158999998</v>
      </c>
      <c r="HQ72" s="2">
        <v>3.1663299917000001</v>
      </c>
      <c r="HR72" s="2"/>
      <c r="HS72" s="2">
        <v>13.87127823</v>
      </c>
      <c r="HT72" s="2">
        <v>10.197421682</v>
      </c>
      <c r="HU72" s="2"/>
      <c r="HV72" s="2"/>
      <c r="HW72" s="2"/>
      <c r="HX72" s="2">
        <v>48.881778756000003</v>
      </c>
      <c r="HY72" s="2">
        <v>2.7876139103000002</v>
      </c>
      <c r="HZ72" s="2"/>
      <c r="IA72" s="2">
        <v>3.5680441292</v>
      </c>
      <c r="IB72" s="2"/>
      <c r="IC72" s="2"/>
      <c r="ID72" s="2">
        <v>3.9022310067000001</v>
      </c>
      <c r="IE72" s="2">
        <v>1.4596428116</v>
      </c>
      <c r="IF72" s="2"/>
      <c r="IG72" s="2"/>
      <c r="IH72" s="2">
        <v>3.014753636</v>
      </c>
      <c r="II72" s="2">
        <v>7.9946680976</v>
      </c>
      <c r="IJ72" s="2"/>
      <c r="IK72" s="2"/>
      <c r="IL72" s="2"/>
      <c r="IM72" s="2">
        <v>5.8228650361999996</v>
      </c>
      <c r="IN72" s="2"/>
      <c r="IO72" s="2">
        <v>2.9068533105999999</v>
      </c>
      <c r="IP72" s="2">
        <v>24</v>
      </c>
      <c r="IQ72" s="2"/>
      <c r="IR72" s="2">
        <v>27.786911744000001</v>
      </c>
      <c r="IS72" s="2"/>
      <c r="IT72" s="2"/>
      <c r="IU72" s="2">
        <v>2.3776070435999999</v>
      </c>
      <c r="IV72" s="2">
        <v>4.1650433079000004</v>
      </c>
      <c r="IW72" s="2">
        <v>15.22</v>
      </c>
      <c r="IX72" s="2">
        <v>1.3886717084</v>
      </c>
      <c r="IY72" s="2"/>
      <c r="IZ72" s="2"/>
      <c r="JA72" s="2"/>
      <c r="JB72" s="2"/>
      <c r="JC72" s="2">
        <v>3.9839176208999998</v>
      </c>
      <c r="JD72" s="2"/>
      <c r="JE72" s="2">
        <v>10.569891787</v>
      </c>
      <c r="JF72" s="2">
        <v>1.7579603394000001</v>
      </c>
      <c r="JG72" s="2">
        <v>12.706339321</v>
      </c>
      <c r="JH72" s="2"/>
      <c r="JI72" s="2"/>
      <c r="JJ72" s="2"/>
      <c r="JK72" s="2"/>
      <c r="JL72" s="2"/>
      <c r="JM72" s="2"/>
      <c r="JN72" s="2">
        <v>11.459991066000001</v>
      </c>
      <c r="JO72" s="2">
        <v>4.3603420485999997</v>
      </c>
      <c r="JP72" s="2">
        <v>13.503336191000001</v>
      </c>
      <c r="JQ72" s="2"/>
      <c r="JR72" s="2">
        <v>31.512353029</v>
      </c>
      <c r="JS72" s="2">
        <v>10.169568878</v>
      </c>
      <c r="JT72" s="2"/>
      <c r="JU72" s="2"/>
      <c r="JV72" s="2"/>
      <c r="JW72" s="2"/>
      <c r="JX72" s="2">
        <v>7.7836138628000002</v>
      </c>
      <c r="JY72" s="2"/>
      <c r="JZ72" s="2">
        <v>9.5903653293000009</v>
      </c>
      <c r="KA72" s="2">
        <v>4.0567923968E-3</v>
      </c>
      <c r="KB72" s="2">
        <v>12.495182917999999</v>
      </c>
      <c r="KC72" s="2">
        <v>4.1767077820000003</v>
      </c>
      <c r="KD72" s="2"/>
      <c r="KE72" s="2">
        <v>5.4174066528000004</v>
      </c>
      <c r="KF72" s="2"/>
      <c r="KG72" s="2">
        <v>77.303993301000006</v>
      </c>
      <c r="KH72" s="2"/>
      <c r="KI72" s="2">
        <v>7.4174695659000003</v>
      </c>
      <c r="KJ72" s="2"/>
      <c r="KK72" s="2"/>
      <c r="KL72" s="2">
        <v>5.0586402636000001</v>
      </c>
      <c r="KM72" s="2"/>
      <c r="KN72" s="2"/>
      <c r="KO72" s="2"/>
      <c r="KP72" s="2">
        <v>3.4079849888</v>
      </c>
      <c r="KQ72" s="2">
        <v>8</v>
      </c>
      <c r="KR72" s="2">
        <v>5.9023882575000002</v>
      </c>
      <c r="KS72" s="2">
        <v>2.5662420602</v>
      </c>
      <c r="KT72" s="2">
        <v>2.1045632913999999</v>
      </c>
      <c r="KU72" s="2">
        <v>25.804870051999998</v>
      </c>
      <c r="KV72" s="2">
        <v>2.4742374410000001</v>
      </c>
      <c r="KW72" s="2">
        <v>1.0636709221</v>
      </c>
      <c r="KX72" s="2"/>
      <c r="KY72" s="2">
        <v>1.2999999999999999E-4</v>
      </c>
      <c r="KZ72" s="2"/>
      <c r="LA72" s="2"/>
      <c r="LB72" s="2">
        <v>4.5999999999999996</v>
      </c>
      <c r="LC72" s="2">
        <v>4.1833683510000004</v>
      </c>
      <c r="LD72" s="2"/>
      <c r="LE72" s="2"/>
      <c r="LF72" s="2"/>
      <c r="LG72" s="2"/>
      <c r="LH72" s="2"/>
      <c r="LI72" s="2">
        <v>38.901854890999999</v>
      </c>
      <c r="LJ72" s="2"/>
      <c r="LK72" s="2"/>
      <c r="LL72" s="2"/>
      <c r="LM72" s="2"/>
      <c r="LN72" s="2"/>
      <c r="LO72" s="2">
        <v>13.288271154</v>
      </c>
      <c r="LP72" s="2"/>
      <c r="LQ72" s="2"/>
      <c r="LR72" s="2"/>
      <c r="LS72" s="2"/>
      <c r="LT72" s="2"/>
      <c r="LU72" s="2"/>
      <c r="LV72" s="2">
        <v>54.008056121000003</v>
      </c>
      <c r="LW72" s="2"/>
      <c r="LX72" s="2">
        <v>2.9</v>
      </c>
      <c r="LY72" s="2">
        <v>6</v>
      </c>
      <c r="LZ72" s="2"/>
      <c r="MA72" s="2">
        <v>10.964327920000001</v>
      </c>
      <c r="MB72" s="2"/>
      <c r="MC72" s="2">
        <v>11.739854288</v>
      </c>
      <c r="MD72" s="2">
        <v>16.254998401999998</v>
      </c>
      <c r="ME72" s="2"/>
      <c r="MF72" s="2">
        <v>9.0056772154000004</v>
      </c>
      <c r="MG72" s="2">
        <v>6.9209151352999996</v>
      </c>
      <c r="MH72" s="2">
        <v>33.627990806</v>
      </c>
      <c r="MI72" s="2"/>
      <c r="MJ72" s="2">
        <v>3.9709698859999998</v>
      </c>
      <c r="MK72" s="2">
        <v>0.69290654214000003</v>
      </c>
      <c r="ML72" s="2"/>
      <c r="MM72" s="2">
        <v>0.17598046517999999</v>
      </c>
      <c r="MN72" s="2">
        <v>2.2871744660000002</v>
      </c>
      <c r="MO72" s="2">
        <v>13.725636258</v>
      </c>
      <c r="MP72" s="2">
        <v>23.51</v>
      </c>
      <c r="MQ72" s="2">
        <v>1.4969901393</v>
      </c>
      <c r="MR72" s="2">
        <v>1.01</v>
      </c>
      <c r="MS72" s="2"/>
      <c r="MT72" s="2"/>
      <c r="MU72" s="2">
        <v>0.44630343052999999</v>
      </c>
      <c r="MV72" s="2">
        <v>6.6</v>
      </c>
      <c r="MW72" s="2"/>
      <c r="MX72" s="2">
        <v>1.7</v>
      </c>
      <c r="MY72" s="2"/>
      <c r="MZ72" s="2">
        <v>4.9870909434000001</v>
      </c>
      <c r="NA72" s="2">
        <v>22.839505395</v>
      </c>
      <c r="NB72" s="2">
        <v>0.17</v>
      </c>
      <c r="NC72" s="2">
        <v>1.1499999999999999</v>
      </c>
      <c r="ND72" s="2"/>
      <c r="NE72" s="2"/>
      <c r="NF72" s="2">
        <v>4.0981741381000001</v>
      </c>
      <c r="NG72" s="2"/>
      <c r="NH72" s="2"/>
      <c r="NI72" s="2"/>
      <c r="NJ72" s="2"/>
      <c r="NK72" s="2"/>
      <c r="NL72" s="2"/>
      <c r="NM72" s="2">
        <v>5.1971222720999997</v>
      </c>
      <c r="NN72" s="2">
        <v>36.022481669000001</v>
      </c>
      <c r="NO72" s="2">
        <v>37.888085979000003</v>
      </c>
      <c r="NP72" s="2"/>
      <c r="NQ72" s="2"/>
      <c r="NR72" s="2"/>
      <c r="NS72" s="2"/>
      <c r="NT72" s="2">
        <v>4.3334233643999998</v>
      </c>
      <c r="NU72" s="2"/>
      <c r="NV72" s="2"/>
      <c r="NW72" s="2"/>
      <c r="NX72" s="2"/>
      <c r="NY72" s="2"/>
      <c r="NZ72" s="2">
        <v>2.1279424733000001</v>
      </c>
      <c r="OA72" s="2">
        <v>27.562823135999999</v>
      </c>
      <c r="OB72" s="2">
        <v>6.3503462987999999</v>
      </c>
      <c r="OC72" s="2"/>
      <c r="OD72" s="2"/>
      <c r="OE72" s="2">
        <v>9172.1983392000002</v>
      </c>
      <c r="OF72" s="2"/>
      <c r="OG72" s="2">
        <v>3.6110910738999999</v>
      </c>
      <c r="OH72" s="2"/>
      <c r="OI72" s="2">
        <v>1.5053386209999999</v>
      </c>
      <c r="OJ72" s="2">
        <v>14.252994135</v>
      </c>
      <c r="OK72" s="2">
        <v>9.5623766660000005</v>
      </c>
      <c r="OL72" s="2"/>
      <c r="OM72" s="2">
        <v>77.775662838000002</v>
      </c>
      <c r="ON72" s="2">
        <v>7.3791750629999999</v>
      </c>
      <c r="OO72" s="2"/>
      <c r="OP72" s="2"/>
      <c r="OQ72" s="2">
        <v>2.8</v>
      </c>
      <c r="OR72" s="2"/>
      <c r="OS72" s="2"/>
      <c r="OT72" s="2">
        <v>7.8701170141999999</v>
      </c>
      <c r="OU72" s="2">
        <v>40</v>
      </c>
      <c r="OV72" s="2"/>
      <c r="OW72" s="2">
        <v>7.3154259543000002</v>
      </c>
      <c r="OX72" s="2">
        <v>1.31</v>
      </c>
      <c r="OY72" s="2"/>
      <c r="OZ72" s="2"/>
      <c r="PA72" s="2"/>
      <c r="PB72" s="2">
        <v>10.481535166</v>
      </c>
      <c r="PC72" s="2"/>
      <c r="PD72" s="2"/>
      <c r="PE72" s="2">
        <v>107.91716436</v>
      </c>
      <c r="PF72" s="2"/>
      <c r="PG72" s="2"/>
      <c r="PH72" s="2">
        <v>2.5005529523000001</v>
      </c>
      <c r="PI72" s="2">
        <v>2.1587958194999999</v>
      </c>
      <c r="PJ72" s="2"/>
      <c r="PK72" s="2"/>
      <c r="PL72" s="2">
        <v>19.019483954999998</v>
      </c>
      <c r="PM72" s="2">
        <v>2.8420404899</v>
      </c>
      <c r="PN72" s="2"/>
      <c r="PO72" s="2"/>
      <c r="PP72" s="2">
        <v>2.6675562472999998</v>
      </c>
      <c r="PQ72" s="2">
        <v>2.227084939</v>
      </c>
      <c r="PR72" s="2"/>
      <c r="PS72" s="2">
        <v>3.5947301265</v>
      </c>
      <c r="PT72" s="2"/>
      <c r="PU72" s="2">
        <v>3433.7619155000002</v>
      </c>
      <c r="PV72" s="2">
        <v>0.08</v>
      </c>
      <c r="PW72" s="2">
        <v>4.6393128701000004</v>
      </c>
      <c r="PX72" s="2"/>
      <c r="PY72" s="2"/>
      <c r="PZ72" s="2"/>
      <c r="QA72" s="2"/>
      <c r="QB72" s="2">
        <v>29.903923849000002</v>
      </c>
      <c r="QC72" s="2"/>
      <c r="QD72" s="2"/>
      <c r="QE72" s="2"/>
      <c r="QF72" s="2"/>
      <c r="QG72" s="2">
        <v>21.040134995999999</v>
      </c>
      <c r="QH72" s="2"/>
      <c r="QI72" s="2"/>
      <c r="QJ72" s="2">
        <v>3</v>
      </c>
      <c r="QK72" s="2">
        <v>0.61360876981000001</v>
      </c>
      <c r="QL72" s="2">
        <v>10.135724624</v>
      </c>
      <c r="QM72" s="2">
        <v>0.90173670459999999</v>
      </c>
      <c r="QN72" s="2"/>
      <c r="QO72" s="2"/>
      <c r="QP72" s="2">
        <v>6.7</v>
      </c>
      <c r="QQ72" s="2"/>
      <c r="QR72" s="2"/>
      <c r="QS72" s="2">
        <v>7.8689783949000001</v>
      </c>
      <c r="QT72" s="2"/>
      <c r="QU72" s="2">
        <v>2.8059063547999998</v>
      </c>
      <c r="QV72" s="2"/>
      <c r="QW72" s="2">
        <v>15.494673263999999</v>
      </c>
      <c r="QX72" s="2"/>
      <c r="QY72" s="2"/>
      <c r="QZ72" s="2">
        <v>23.101589486000002</v>
      </c>
      <c r="RA72" s="2">
        <v>373.63636364000001</v>
      </c>
      <c r="RB72" s="2"/>
      <c r="RC72" s="2">
        <v>233.55410144000001</v>
      </c>
      <c r="RD72" s="2">
        <v>14.656928489</v>
      </c>
      <c r="RE72" s="2"/>
      <c r="RF72" s="2"/>
      <c r="RG72" s="2"/>
      <c r="RH72" s="2"/>
      <c r="RI72" s="2">
        <v>1.6468029098000001</v>
      </c>
      <c r="RJ72" s="2">
        <v>52.182539683000002</v>
      </c>
      <c r="RK72" s="2">
        <v>479.41001886999999</v>
      </c>
      <c r="RL72" s="2">
        <v>47.419439255999997</v>
      </c>
      <c r="RM72" s="2"/>
      <c r="RN72" s="2"/>
      <c r="RO72" s="2"/>
      <c r="RP72" s="2">
        <v>2.2014737129999999</v>
      </c>
      <c r="RQ72" s="2"/>
      <c r="RR72" s="2">
        <v>2.9482071108999999</v>
      </c>
      <c r="RS72" s="2"/>
      <c r="RT72" s="2">
        <v>36.497809091999997</v>
      </c>
      <c r="RU72" s="2"/>
      <c r="RV72" s="2">
        <v>7.0074274979000002</v>
      </c>
      <c r="RW72" s="2"/>
      <c r="RX72" s="2">
        <v>12.828393029000001</v>
      </c>
      <c r="RY72" s="2"/>
      <c r="RZ72" s="2">
        <v>13.694591343000001</v>
      </c>
      <c r="SA72" s="2"/>
      <c r="SB72" s="2"/>
      <c r="SC72" s="2">
        <v>16.189369190000001</v>
      </c>
      <c r="SD72" s="2">
        <v>1.0900000000000001</v>
      </c>
      <c r="SE72" s="2"/>
      <c r="SF72" s="2">
        <v>31.568481189</v>
      </c>
      <c r="SG72" s="2"/>
      <c r="SH72" s="2"/>
      <c r="SI72" s="2"/>
      <c r="SJ72" s="2">
        <v>1.339007614</v>
      </c>
      <c r="SK72" s="2">
        <v>274.99997089999999</v>
      </c>
      <c r="SL72" s="2">
        <v>187.5653015</v>
      </c>
      <c r="SM72" s="2"/>
      <c r="SN72" s="2"/>
      <c r="SO72" s="2"/>
      <c r="SP72" s="2"/>
      <c r="SQ72" s="2"/>
      <c r="SR72" s="2"/>
      <c r="SS72" s="2"/>
      <c r="ST72" s="2"/>
      <c r="SU72" s="2">
        <v>30.315134934</v>
      </c>
      <c r="SV72" s="2"/>
      <c r="SW72" s="2">
        <v>3.2222532894000002</v>
      </c>
      <c r="SX72" s="2"/>
      <c r="SY72" s="2">
        <v>22.237681843000001</v>
      </c>
      <c r="SZ72" s="2"/>
      <c r="TA72" s="2">
        <v>1.0696336641999999</v>
      </c>
      <c r="TB72" s="2">
        <v>2.3664524993999998</v>
      </c>
      <c r="TC72" s="2"/>
      <c r="TD72" s="2">
        <v>1184.9098650000001</v>
      </c>
      <c r="TE72" s="2"/>
      <c r="TF72" s="2"/>
      <c r="TG72" s="2">
        <v>1.8649591984</v>
      </c>
      <c r="TH72" s="2">
        <v>17.157650599</v>
      </c>
      <c r="TI72" s="2"/>
      <c r="TJ72" s="2"/>
      <c r="TK72" s="2">
        <v>19</v>
      </c>
      <c r="TL72" s="2">
        <v>14.98</v>
      </c>
      <c r="TM72" s="2"/>
      <c r="TN72" s="2"/>
      <c r="TO72" s="2">
        <v>0.91968845933999999</v>
      </c>
      <c r="TP72" s="2"/>
      <c r="TQ72" s="2"/>
      <c r="TR72" s="2">
        <v>1.6336045213999999</v>
      </c>
      <c r="TS72" s="2"/>
      <c r="TT72" s="2"/>
      <c r="TU72" s="2">
        <v>104.45909220999999</v>
      </c>
      <c r="TV72" s="2"/>
      <c r="TW72" s="2"/>
      <c r="TX72" s="2"/>
      <c r="TY72" s="2"/>
      <c r="TZ72" s="2"/>
      <c r="UA72" s="2"/>
      <c r="UB72" s="2">
        <v>21.189031953000001</v>
      </c>
      <c r="UC72" s="2">
        <v>6.2932567285000003</v>
      </c>
      <c r="UD72" s="2">
        <v>0.81110661044999999</v>
      </c>
      <c r="UE72" s="2"/>
      <c r="UF72" s="2">
        <v>4.9929758870000001</v>
      </c>
      <c r="UG72" s="2"/>
      <c r="UH72" s="2"/>
      <c r="UI72" s="2"/>
      <c r="UJ72" s="2"/>
      <c r="UK72" s="2"/>
      <c r="UL72" s="2">
        <v>1E-4</v>
      </c>
      <c r="UM72" s="2">
        <v>8.0146107415000003</v>
      </c>
      <c r="UN72" s="2"/>
      <c r="UO72" s="2"/>
      <c r="UP72" s="2"/>
      <c r="UQ72" s="2"/>
      <c r="UR72" s="2">
        <v>1</v>
      </c>
      <c r="US72" s="2">
        <v>2.3336116811999998</v>
      </c>
      <c r="UT72" s="2">
        <v>6.1401477621999998</v>
      </c>
      <c r="UU72" s="2"/>
      <c r="UV72" s="2"/>
      <c r="UW72" s="2"/>
      <c r="UX72" s="2">
        <v>8.1530655590999999</v>
      </c>
      <c r="UY72" s="2"/>
      <c r="UZ72" s="2"/>
      <c r="VA72" s="2">
        <v>2.9111331155000002</v>
      </c>
      <c r="VB72" s="2"/>
      <c r="VC72" s="2">
        <v>3.0630260615</v>
      </c>
      <c r="VD72" s="2">
        <v>0.38928590430999999</v>
      </c>
      <c r="VE72" s="2"/>
      <c r="VF72" s="2"/>
      <c r="VG72" s="2"/>
      <c r="VH72" s="2"/>
      <c r="VI72" s="2">
        <v>277.68421398999999</v>
      </c>
      <c r="VJ72" s="2">
        <v>3.9060940198999998</v>
      </c>
      <c r="VK72" s="2">
        <v>18.738661242999999</v>
      </c>
      <c r="VL72" s="2"/>
      <c r="VM72" s="2"/>
      <c r="VN72" s="2">
        <v>23.458169226999999</v>
      </c>
      <c r="VO72" s="2"/>
      <c r="VP72" s="2"/>
      <c r="VQ72" s="2"/>
      <c r="VR72" s="2">
        <v>3.81E-3</v>
      </c>
      <c r="VS72" s="2"/>
      <c r="VT72" s="2">
        <v>100</v>
      </c>
      <c r="VU72" s="2"/>
      <c r="VV72" s="2"/>
      <c r="VW72" s="2">
        <v>5.0430290116999998</v>
      </c>
      <c r="VX72" s="2">
        <v>98.159765469000007</v>
      </c>
      <c r="VY72" s="2"/>
      <c r="VZ72" s="2"/>
      <c r="WA72" s="2"/>
      <c r="WB72" s="2"/>
      <c r="WC72" s="2">
        <v>6.0868608562000004</v>
      </c>
      <c r="WD72" s="2">
        <v>6.59</v>
      </c>
      <c r="WE72" s="2"/>
      <c r="WF72" s="2"/>
      <c r="WG72" s="2"/>
      <c r="WH72" s="2">
        <v>65</v>
      </c>
      <c r="WI72" s="2"/>
      <c r="WJ72" s="2"/>
      <c r="WK72" s="2">
        <v>0.77170400705999997</v>
      </c>
      <c r="WL72" s="2"/>
      <c r="WM72" s="2"/>
      <c r="WN72" s="2"/>
      <c r="WO72" s="2"/>
      <c r="WP72" s="2">
        <v>7.8511197073999996</v>
      </c>
      <c r="WQ72" s="2">
        <v>3.8467761024999998</v>
      </c>
      <c r="WR72" s="2">
        <v>12.619498086</v>
      </c>
      <c r="WS72" s="2"/>
      <c r="WT72" s="2">
        <v>0.43</v>
      </c>
      <c r="WU72" s="2">
        <v>1.9</v>
      </c>
      <c r="WV72" s="2">
        <v>2.3581774959000001</v>
      </c>
      <c r="WW72" s="2"/>
      <c r="WX72" s="2">
        <v>4.7433063289000001</v>
      </c>
      <c r="WY72" s="2"/>
      <c r="WZ72" s="2"/>
      <c r="XA72" s="2"/>
      <c r="XB72" s="2">
        <v>15.3</v>
      </c>
      <c r="XC72" s="2"/>
      <c r="XD72" s="2"/>
      <c r="XE72" s="2">
        <v>9.7000000000000005E-4</v>
      </c>
      <c r="XF72" s="2"/>
      <c r="XG72" s="2"/>
      <c r="XH72" s="2"/>
      <c r="XI72" s="2"/>
      <c r="XJ72" s="2">
        <v>9.3165806211</v>
      </c>
      <c r="XK72" s="2"/>
      <c r="XL72" s="2"/>
      <c r="XM72" s="2"/>
      <c r="XN72" s="2"/>
      <c r="XO72" s="2">
        <v>8.4266112079000006</v>
      </c>
      <c r="XP72" s="2"/>
      <c r="XQ72" s="2"/>
      <c r="XR72" s="2">
        <v>1.5251980808000001</v>
      </c>
      <c r="XS72" s="2"/>
      <c r="XT72" s="2"/>
      <c r="XU72" s="2"/>
      <c r="XV72" s="2">
        <v>7.4097034162000002</v>
      </c>
      <c r="XW72" s="2"/>
      <c r="XX72" s="2">
        <v>5.5023640517999999</v>
      </c>
      <c r="XY72" s="2"/>
      <c r="XZ72" s="2">
        <v>11.11270826</v>
      </c>
      <c r="YA72" s="2">
        <v>10.630118204</v>
      </c>
      <c r="YB72" s="2"/>
      <c r="YC72" s="2"/>
      <c r="YD72" s="2"/>
      <c r="YE72" s="2"/>
      <c r="YF72" s="2"/>
      <c r="YG72" s="2"/>
      <c r="YH72" s="2"/>
      <c r="YI72" s="2"/>
      <c r="YJ72" s="2"/>
      <c r="YK72" s="2">
        <v>2.541460083</v>
      </c>
      <c r="YL72" s="2"/>
      <c r="YM72" s="2">
        <v>3.0780309282</v>
      </c>
      <c r="YN72" s="2"/>
      <c r="YO72" s="2"/>
      <c r="YP72" s="2"/>
      <c r="YQ72" s="2">
        <v>1.6762049436999999</v>
      </c>
      <c r="YR72" s="2">
        <v>21.057667582000001</v>
      </c>
      <c r="YS72" s="2"/>
      <c r="YT72" s="2"/>
      <c r="YU72" s="2"/>
      <c r="YV72" s="2">
        <v>0.41</v>
      </c>
      <c r="YW72" s="2"/>
      <c r="YX72" s="2"/>
      <c r="YY72" s="2">
        <v>1.9421773213</v>
      </c>
      <c r="YZ72" s="2">
        <v>13.083699802</v>
      </c>
      <c r="ZA72" s="2">
        <v>27.578420350999998</v>
      </c>
      <c r="ZB72" s="2">
        <v>3.4317160264000002</v>
      </c>
      <c r="ZC72" s="2">
        <v>36.793164588000003</v>
      </c>
      <c r="ZD72" s="2">
        <v>35.960177014000003</v>
      </c>
      <c r="ZE72" s="2"/>
      <c r="ZF72" s="2"/>
      <c r="ZG72" s="2"/>
      <c r="ZH72" s="2"/>
      <c r="ZI72" s="2">
        <v>70.950595041</v>
      </c>
      <c r="ZJ72" s="2"/>
      <c r="ZK72" s="2"/>
      <c r="ZL72" s="2"/>
      <c r="ZM72" s="2">
        <v>8.4988472317999992</v>
      </c>
      <c r="ZN72" s="2"/>
      <c r="ZO72" s="2"/>
      <c r="ZP72" s="2">
        <v>20.195398225000002</v>
      </c>
      <c r="ZQ72" s="2"/>
      <c r="ZR72" s="2">
        <v>26.518941663</v>
      </c>
      <c r="ZS72" s="2">
        <v>50.104859067</v>
      </c>
      <c r="ZT72" s="2"/>
      <c r="ZU72" s="2"/>
      <c r="ZV72" s="2">
        <v>28.593713094999998</v>
      </c>
      <c r="ZW72" s="2"/>
      <c r="ZX72" s="2"/>
      <c r="ZY72" s="2"/>
      <c r="ZZ72" s="2"/>
      <c r="AAA72" s="2"/>
      <c r="AAB72" s="2">
        <v>1.5753857944</v>
      </c>
      <c r="AAC72" s="2"/>
      <c r="AAD72" s="2"/>
      <c r="AAE72" s="2">
        <v>151.92273183</v>
      </c>
      <c r="AAF72" s="2">
        <v>2.7348375160999998</v>
      </c>
      <c r="AAG72" s="2">
        <v>11.980603205</v>
      </c>
      <c r="AAH72" s="2"/>
      <c r="AAI72" s="2">
        <v>4.5235108098000003</v>
      </c>
      <c r="AAJ72" s="2"/>
      <c r="AAK72" s="2"/>
      <c r="AAL72" s="2"/>
      <c r="AAM72" s="2">
        <v>5.9155786603999996</v>
      </c>
      <c r="AAN72" s="2">
        <v>2.1317281391999998</v>
      </c>
      <c r="AAO72" s="2">
        <v>18.749116447999999</v>
      </c>
      <c r="AAP72" s="2"/>
      <c r="AAQ72" s="2"/>
      <c r="AAR72" s="2"/>
      <c r="AAS72" s="2"/>
      <c r="AAT72" s="2">
        <v>0.76009668819999998</v>
      </c>
      <c r="AAU72" s="2">
        <v>1.3105997286</v>
      </c>
      <c r="AAV72" s="2"/>
      <c r="AAW72" s="2">
        <v>1.5</v>
      </c>
      <c r="AAX72" s="2">
        <v>2.7411439770000001</v>
      </c>
      <c r="AAY72" s="2"/>
      <c r="AAZ72" s="2">
        <v>7.2704834967999998</v>
      </c>
      <c r="ABA72" s="2"/>
      <c r="ABB72" s="2"/>
      <c r="ABC72" s="2">
        <v>3.0940860986000001</v>
      </c>
      <c r="ABD72" s="2">
        <v>6.5818113871000001</v>
      </c>
      <c r="ABE72" s="2"/>
      <c r="ABF72" s="2">
        <v>12.169103695</v>
      </c>
      <c r="ABG72" s="2">
        <v>6.7477460353999996</v>
      </c>
      <c r="ABH72" s="2">
        <v>18.634359707000002</v>
      </c>
      <c r="ABI72" s="2">
        <v>11.50967721</v>
      </c>
      <c r="ABJ72" s="2"/>
      <c r="ABK72" s="2">
        <v>6.1068845587</v>
      </c>
      <c r="ABL72" s="2">
        <v>3.2000000000000002E-3</v>
      </c>
      <c r="ABM72" s="2">
        <v>4.9800000000000001E-3</v>
      </c>
      <c r="ABN72" s="2"/>
      <c r="ABO72" s="2"/>
      <c r="ABP72" s="2">
        <v>1.5754117904</v>
      </c>
      <c r="ABQ72" s="2">
        <v>6.5167008410999996</v>
      </c>
      <c r="ABR72" s="2">
        <v>5.15</v>
      </c>
      <c r="ABS72" s="2"/>
      <c r="ABT72" s="2"/>
      <c r="ABU72" s="2">
        <v>114.82327074</v>
      </c>
      <c r="ABV72" s="2">
        <v>20.266416057000001</v>
      </c>
      <c r="ABW72" s="2"/>
      <c r="ABX72" s="2">
        <v>18.632679920000001</v>
      </c>
      <c r="ABY72" s="2">
        <v>2.8148259925999999</v>
      </c>
      <c r="ABZ72" s="2"/>
      <c r="ACA72" s="2"/>
      <c r="ACB72" s="2">
        <v>34.200000000000003</v>
      </c>
      <c r="ACC72" s="2">
        <v>0.73308645334</v>
      </c>
      <c r="ACD72" s="2"/>
      <c r="ACE72" s="2">
        <v>0.33</v>
      </c>
      <c r="ACF72" s="2">
        <v>6.9956732374000001</v>
      </c>
      <c r="ACG72" s="2"/>
      <c r="ACH72" s="2">
        <v>3.3915012226000001</v>
      </c>
      <c r="ACI72" s="2"/>
      <c r="ACJ72" s="2">
        <v>23.581814203</v>
      </c>
      <c r="ACK72" s="2"/>
      <c r="ACL72" s="2"/>
    </row>
    <row r="73" spans="1:766" x14ac:dyDescent="0.3">
      <c r="A73" s="6">
        <v>39782</v>
      </c>
      <c r="B73" s="2"/>
      <c r="C73" s="2"/>
      <c r="D73" s="2"/>
      <c r="E73" s="2"/>
      <c r="F73" s="2">
        <v>1.6301739967</v>
      </c>
      <c r="G73" s="2">
        <v>1.1990068739999999</v>
      </c>
      <c r="H73" s="2">
        <v>2.8966348254000001</v>
      </c>
      <c r="I73" s="2">
        <v>0.29448772522</v>
      </c>
      <c r="J73" s="2"/>
      <c r="K73" s="2">
        <v>10.32565782</v>
      </c>
      <c r="L73" s="2"/>
      <c r="M73" s="2">
        <v>6.2791260403000004</v>
      </c>
      <c r="N73" s="2"/>
      <c r="O73" s="2"/>
      <c r="P73" s="2"/>
      <c r="Q73" s="2"/>
      <c r="R73" s="2"/>
      <c r="S73" s="2"/>
      <c r="T73" s="2"/>
      <c r="U73" s="2">
        <v>1.3929211656</v>
      </c>
      <c r="V73" s="2"/>
      <c r="W73" s="2"/>
      <c r="X73" s="2">
        <v>0.2</v>
      </c>
      <c r="Y73" s="2"/>
      <c r="Z73" s="2"/>
      <c r="AA73" s="2"/>
      <c r="AB73" s="2">
        <v>3.8903070297000002</v>
      </c>
      <c r="AC73" s="2">
        <v>0.83700876965000004</v>
      </c>
      <c r="AD73" s="2">
        <v>3.0577998936999999</v>
      </c>
      <c r="AE73" s="2">
        <v>2.4796097980999998</v>
      </c>
      <c r="AF73" s="2"/>
      <c r="AG73" s="2"/>
      <c r="AH73" s="2"/>
      <c r="AI73" s="2"/>
      <c r="AJ73" s="2"/>
      <c r="AK73" s="2">
        <v>1.0919405884</v>
      </c>
      <c r="AL73" s="2"/>
      <c r="AM73" s="2"/>
      <c r="AN73" s="2"/>
      <c r="AO73" s="2"/>
      <c r="AP73" s="2"/>
      <c r="AQ73" s="2"/>
      <c r="AR73" s="2">
        <v>23.920559357999998</v>
      </c>
      <c r="AS73" s="2">
        <v>38.229999999999997</v>
      </c>
      <c r="AT73" s="2">
        <v>2.2348870828999998</v>
      </c>
      <c r="AU73" s="2"/>
      <c r="AV73" s="2"/>
      <c r="AW73" s="2">
        <v>7.9297689782000003</v>
      </c>
      <c r="AX73" s="2">
        <v>17.205857936000001</v>
      </c>
      <c r="AY73" s="2">
        <v>3.3213268109000001E-2</v>
      </c>
      <c r="AZ73" s="2">
        <v>29.26</v>
      </c>
      <c r="BA73" s="2"/>
      <c r="BB73" s="2"/>
      <c r="BC73" s="2"/>
      <c r="BD73" s="2"/>
      <c r="BE73" s="2"/>
      <c r="BF73" s="2"/>
      <c r="BG73" s="2"/>
      <c r="BH73" s="2"/>
      <c r="BI73" s="2">
        <v>3.64</v>
      </c>
      <c r="BJ73" s="2"/>
      <c r="BK73" s="2"/>
      <c r="BL73" s="2"/>
      <c r="BM73" s="2"/>
      <c r="BN73" s="2"/>
      <c r="BO73" s="2">
        <v>2.0522447482000001</v>
      </c>
      <c r="BP73" s="2">
        <v>2.4900000000000002</v>
      </c>
      <c r="BQ73" s="2">
        <v>1.5961335658</v>
      </c>
      <c r="BR73" s="2"/>
      <c r="BS73" s="2"/>
      <c r="BT73" s="2"/>
      <c r="BU73" s="2">
        <v>20.615264052000001</v>
      </c>
      <c r="BV73" s="2">
        <v>3.4453811768999998</v>
      </c>
      <c r="BW73" s="2"/>
      <c r="BX73" s="2"/>
      <c r="BY73" s="2"/>
      <c r="BZ73" s="2"/>
      <c r="CA73" s="2"/>
      <c r="CB73" s="2"/>
      <c r="CC73" s="2">
        <v>2.5347112823</v>
      </c>
      <c r="CD73" s="2"/>
      <c r="CE73" s="2"/>
      <c r="CF73" s="2">
        <v>3.3039145317999998</v>
      </c>
      <c r="CG73" s="2"/>
      <c r="CH73" s="2"/>
      <c r="CI73" s="2">
        <v>1.486146425</v>
      </c>
      <c r="CJ73" s="2"/>
      <c r="CK73" s="2"/>
      <c r="CL73" s="2"/>
      <c r="CM73" s="2">
        <v>2.9776118708000001</v>
      </c>
      <c r="CN73" s="2">
        <v>91.856067906000007</v>
      </c>
      <c r="CO73" s="2"/>
      <c r="CP73" s="2"/>
      <c r="CQ73" s="2"/>
      <c r="CR73" s="2"/>
      <c r="CS73" s="2"/>
      <c r="CT73" s="2">
        <v>3.9075113709</v>
      </c>
      <c r="CU73" s="2"/>
      <c r="CV73" s="2"/>
      <c r="CW73" s="2"/>
      <c r="CX73" s="2"/>
      <c r="CY73" s="2"/>
      <c r="CZ73" s="2">
        <v>10.803828645999999</v>
      </c>
      <c r="DA73" s="2"/>
      <c r="DB73" s="2">
        <v>1.3970355922</v>
      </c>
      <c r="DC73" s="2"/>
      <c r="DD73" s="2"/>
      <c r="DE73" s="2"/>
      <c r="DF73" s="2"/>
      <c r="DG73" s="2"/>
      <c r="DH73" s="2"/>
      <c r="DI73" s="2"/>
      <c r="DJ73" s="2"/>
      <c r="DK73" s="2">
        <v>5.29</v>
      </c>
      <c r="DL73" s="2"/>
      <c r="DM73" s="2"/>
      <c r="DN73" s="2"/>
      <c r="DO73" s="2">
        <v>1.4999999999999999E-4</v>
      </c>
      <c r="DP73" s="2"/>
      <c r="DQ73" s="2">
        <v>10.204461725</v>
      </c>
      <c r="DR73" s="2"/>
      <c r="DS73" s="2"/>
      <c r="DT73" s="2">
        <v>2.8200234431000002</v>
      </c>
      <c r="DU73" s="2"/>
      <c r="DV73" s="2"/>
      <c r="DW73" s="2">
        <v>7.6985781082999996</v>
      </c>
      <c r="DX73" s="2">
        <v>11.240620943</v>
      </c>
      <c r="DY73" s="2"/>
      <c r="DZ73" s="2">
        <v>7.3298809942999998</v>
      </c>
      <c r="EA73" s="2">
        <v>55.331637579000002</v>
      </c>
      <c r="EB73" s="2">
        <v>6.0358430604000004</v>
      </c>
      <c r="EC73" s="2"/>
      <c r="ED73" s="2">
        <v>4.4309801877000004</v>
      </c>
      <c r="EE73" s="2">
        <v>1.7348500224000001</v>
      </c>
      <c r="EF73" s="2"/>
      <c r="EG73" s="2"/>
      <c r="EH73" s="2"/>
      <c r="EI73" s="2">
        <v>15.809217219000001</v>
      </c>
      <c r="EJ73" s="2">
        <v>1.8312819441999999</v>
      </c>
      <c r="EK73" s="2"/>
      <c r="EL73" s="2"/>
      <c r="EM73" s="2"/>
      <c r="EN73" s="2"/>
      <c r="EO73" s="2"/>
      <c r="EP73" s="2"/>
      <c r="EQ73" s="2"/>
      <c r="ER73" s="2"/>
      <c r="ES73" s="2"/>
      <c r="ET73" s="2">
        <v>3.9601893405999999</v>
      </c>
      <c r="EU73" s="2"/>
      <c r="EV73" s="2"/>
      <c r="EW73" s="2">
        <v>9.7999999999999997E-4</v>
      </c>
      <c r="EX73" s="2"/>
      <c r="EY73" s="2">
        <v>5.1129302326000001</v>
      </c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>
        <v>2.5419377231000002</v>
      </c>
      <c r="FK73" s="2">
        <v>3.6438431488999998</v>
      </c>
      <c r="FL73" s="2"/>
      <c r="FM73" s="2">
        <v>15.251859091</v>
      </c>
      <c r="FN73" s="2">
        <v>10.230055744</v>
      </c>
      <c r="FO73" s="2"/>
      <c r="FP73" s="2"/>
      <c r="FQ73" s="2"/>
      <c r="FR73" s="2">
        <v>19.147143021000002</v>
      </c>
      <c r="FS73" s="2"/>
      <c r="FT73" s="2"/>
      <c r="FU73" s="2"/>
      <c r="FV73" s="2"/>
      <c r="FW73" s="2">
        <v>14.329639843000001</v>
      </c>
      <c r="FX73" s="2"/>
      <c r="FY73" s="2">
        <v>3.7957501401</v>
      </c>
      <c r="FZ73" s="2">
        <v>5.2</v>
      </c>
      <c r="GA73" s="2">
        <v>5.1825914467</v>
      </c>
      <c r="GB73" s="2"/>
      <c r="GC73" s="2"/>
      <c r="GD73" s="2">
        <v>7.6761927820000002</v>
      </c>
      <c r="GE73" s="2"/>
      <c r="GF73" s="2"/>
      <c r="GG73" s="2"/>
      <c r="GH73" s="2"/>
      <c r="GI73" s="2">
        <v>0.13</v>
      </c>
      <c r="GJ73" s="2">
        <v>1.4521968170999999</v>
      </c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>
        <v>0.08</v>
      </c>
      <c r="GV73" s="2">
        <v>15.869612555</v>
      </c>
      <c r="GW73" s="2">
        <v>9.3771009285000009</v>
      </c>
      <c r="GX73" s="2"/>
      <c r="GY73" s="2"/>
      <c r="GZ73" s="2"/>
      <c r="HA73" s="2">
        <v>11.684949539</v>
      </c>
      <c r="HB73" s="2">
        <v>2.35</v>
      </c>
      <c r="HC73" s="2"/>
      <c r="HD73" s="2">
        <v>2.3228425763999998</v>
      </c>
      <c r="HE73" s="2"/>
      <c r="HF73" s="2"/>
      <c r="HG73" s="2"/>
      <c r="HH73" s="2"/>
      <c r="HI73" s="2">
        <v>10.054897317</v>
      </c>
      <c r="HJ73" s="2">
        <v>16.684348156999999</v>
      </c>
      <c r="HK73" s="2"/>
      <c r="HL73" s="2"/>
      <c r="HM73" s="2"/>
      <c r="HN73" s="2">
        <v>7.7949580181</v>
      </c>
      <c r="HO73" s="2"/>
      <c r="HP73" s="2">
        <v>5.8255093950000001</v>
      </c>
      <c r="HQ73" s="2"/>
      <c r="HR73" s="2"/>
      <c r="HS73" s="2">
        <v>15.412531367</v>
      </c>
      <c r="HT73" s="2">
        <v>10.200618366</v>
      </c>
      <c r="HU73" s="2"/>
      <c r="HV73" s="2"/>
      <c r="HW73" s="2"/>
      <c r="HX73" s="2">
        <v>34.285136487999999</v>
      </c>
      <c r="HY73" s="2">
        <v>2.9453069686000002</v>
      </c>
      <c r="HZ73" s="2"/>
      <c r="IA73" s="2">
        <v>2.8544353033999998</v>
      </c>
      <c r="IB73" s="2"/>
      <c r="IC73" s="2"/>
      <c r="ID73" s="2">
        <v>3.4960804324999999</v>
      </c>
      <c r="IE73" s="2">
        <v>1.4733483779000001</v>
      </c>
      <c r="IF73" s="2"/>
      <c r="IG73" s="2"/>
      <c r="IH73" s="2">
        <v>3.2066015945999999</v>
      </c>
      <c r="II73" s="2">
        <v>5.9130375364000001</v>
      </c>
      <c r="IJ73" s="2"/>
      <c r="IK73" s="2"/>
      <c r="IL73" s="2"/>
      <c r="IM73" s="2">
        <v>5.6836730432999998</v>
      </c>
      <c r="IN73" s="2"/>
      <c r="IO73" s="2">
        <v>2.8205111331000001</v>
      </c>
      <c r="IP73" s="2"/>
      <c r="IQ73" s="2"/>
      <c r="IR73" s="2">
        <v>24.054341509</v>
      </c>
      <c r="IS73" s="2"/>
      <c r="IT73" s="2"/>
      <c r="IU73" s="2">
        <v>2.0575445569999999</v>
      </c>
      <c r="IV73" s="2">
        <v>5.6350585931000001</v>
      </c>
      <c r="IW73" s="2"/>
      <c r="IX73" s="2">
        <v>1.3831170215999999</v>
      </c>
      <c r="IY73" s="2"/>
      <c r="IZ73" s="2"/>
      <c r="JA73" s="2"/>
      <c r="JB73" s="2"/>
      <c r="JC73" s="2">
        <v>4.0835155614999996</v>
      </c>
      <c r="JD73" s="2"/>
      <c r="JE73" s="2">
        <v>10.057173155999999</v>
      </c>
      <c r="JF73" s="2">
        <v>1.7327746611999999</v>
      </c>
      <c r="JG73" s="2">
        <v>10.74784341</v>
      </c>
      <c r="JH73" s="2"/>
      <c r="JI73" s="2"/>
      <c r="JJ73" s="2"/>
      <c r="JK73" s="2"/>
      <c r="JL73" s="2"/>
      <c r="JM73" s="2"/>
      <c r="JN73" s="2"/>
      <c r="JO73" s="2">
        <v>4.5420229673000003</v>
      </c>
      <c r="JP73" s="2">
        <v>13.889145796999999</v>
      </c>
      <c r="JQ73" s="2"/>
      <c r="JR73" s="2">
        <v>32.280947005000002</v>
      </c>
      <c r="JS73" s="2">
        <v>11.046088863</v>
      </c>
      <c r="JT73" s="2"/>
      <c r="JU73" s="2"/>
      <c r="JV73" s="2"/>
      <c r="JW73" s="2"/>
      <c r="JX73" s="2">
        <v>4.5504204121000003</v>
      </c>
      <c r="JY73" s="2"/>
      <c r="JZ73" s="2">
        <v>7.2972024194999996</v>
      </c>
      <c r="KA73" s="2">
        <v>4.3407678645999998E-3</v>
      </c>
      <c r="KB73" s="2">
        <v>8.3301219455000002</v>
      </c>
      <c r="KC73" s="2">
        <v>4.5158421745000004</v>
      </c>
      <c r="KD73" s="2"/>
      <c r="KE73" s="2">
        <v>4.3952544540999998</v>
      </c>
      <c r="KF73" s="2"/>
      <c r="KG73" s="2">
        <v>102.41127317</v>
      </c>
      <c r="KH73" s="2"/>
      <c r="KI73" s="2">
        <v>8.5036391492999996</v>
      </c>
      <c r="KJ73" s="2"/>
      <c r="KK73" s="2"/>
      <c r="KL73" s="2">
        <v>4.5419422465999997</v>
      </c>
      <c r="KM73" s="2"/>
      <c r="KN73" s="2"/>
      <c r="KO73" s="2">
        <v>24.173815891</v>
      </c>
      <c r="KP73" s="2">
        <v>3.3833785989999998</v>
      </c>
      <c r="KQ73" s="2">
        <v>7</v>
      </c>
      <c r="KR73" s="2">
        <v>6.9859184689999996</v>
      </c>
      <c r="KS73" s="2">
        <v>2.2351140524000002</v>
      </c>
      <c r="KT73" s="2">
        <v>1.7726608368000001</v>
      </c>
      <c r="KU73" s="2">
        <v>24.844355444000001</v>
      </c>
      <c r="KV73" s="2">
        <v>2.3092882781999999</v>
      </c>
      <c r="KW73" s="2">
        <v>1.0798689563999999</v>
      </c>
      <c r="KX73" s="2"/>
      <c r="KY73" s="2">
        <v>1.1E-4</v>
      </c>
      <c r="KZ73" s="2"/>
      <c r="LA73" s="2"/>
      <c r="LB73" s="2">
        <v>4.63</v>
      </c>
      <c r="LC73" s="2">
        <v>3.957240332</v>
      </c>
      <c r="LD73" s="2"/>
      <c r="LE73" s="2"/>
      <c r="LF73" s="2"/>
      <c r="LG73" s="2"/>
      <c r="LH73" s="2"/>
      <c r="LI73" s="2">
        <v>32.979808167000002</v>
      </c>
      <c r="LJ73" s="2"/>
      <c r="LK73" s="2"/>
      <c r="LL73" s="2"/>
      <c r="LM73" s="2"/>
      <c r="LN73" s="2"/>
      <c r="LO73" s="2">
        <v>15.592015285</v>
      </c>
      <c r="LP73" s="2"/>
      <c r="LQ73" s="2"/>
      <c r="LR73" s="2"/>
      <c r="LS73" s="2"/>
      <c r="LT73" s="2"/>
      <c r="LU73" s="2"/>
      <c r="LV73" s="2">
        <v>31.003313999</v>
      </c>
      <c r="LW73" s="2"/>
      <c r="LX73" s="2">
        <v>2.5</v>
      </c>
      <c r="LY73" s="2">
        <v>4.3</v>
      </c>
      <c r="LZ73" s="2"/>
      <c r="MA73" s="2">
        <v>6.3790523524999996</v>
      </c>
      <c r="MB73" s="2"/>
      <c r="MC73" s="2">
        <v>12.354965534</v>
      </c>
      <c r="MD73" s="2">
        <v>17.141417627999999</v>
      </c>
      <c r="ME73" s="2"/>
      <c r="MF73" s="2">
        <v>8.3720154923999992</v>
      </c>
      <c r="MG73" s="2">
        <v>5.5655692545999997</v>
      </c>
      <c r="MH73" s="2">
        <v>30.654086856999999</v>
      </c>
      <c r="MI73" s="2"/>
      <c r="MJ73" s="2">
        <v>3.1334769545999999</v>
      </c>
      <c r="MK73" s="2">
        <v>0.68660204771</v>
      </c>
      <c r="ML73" s="2"/>
      <c r="MM73" s="2">
        <v>0.1055882791</v>
      </c>
      <c r="MN73" s="2">
        <v>2.0037212203000001</v>
      </c>
      <c r="MO73" s="2">
        <v>13.92748385</v>
      </c>
      <c r="MP73" s="2">
        <v>27</v>
      </c>
      <c r="MQ73" s="2">
        <v>1.2774315855</v>
      </c>
      <c r="MR73" s="2">
        <v>0.74</v>
      </c>
      <c r="MS73" s="2"/>
      <c r="MT73" s="2"/>
      <c r="MU73" s="2">
        <v>0.44630343052999999</v>
      </c>
      <c r="MV73" s="2">
        <v>6.3</v>
      </c>
      <c r="MW73" s="2"/>
      <c r="MX73" s="2">
        <v>1.8</v>
      </c>
      <c r="MY73" s="2"/>
      <c r="MZ73" s="2">
        <v>5.3877632071999999</v>
      </c>
      <c r="NA73" s="2">
        <v>21.273894137999999</v>
      </c>
      <c r="NB73" s="2">
        <v>0.16</v>
      </c>
      <c r="NC73" s="2">
        <v>2</v>
      </c>
      <c r="ND73" s="2"/>
      <c r="NE73" s="2">
        <v>5.4044599943999998</v>
      </c>
      <c r="NF73" s="2">
        <v>3.7483489876</v>
      </c>
      <c r="NG73" s="2"/>
      <c r="NH73" s="2"/>
      <c r="NI73" s="2"/>
      <c r="NJ73" s="2"/>
      <c r="NK73" s="2"/>
      <c r="NL73" s="2"/>
      <c r="NM73" s="2">
        <v>5.3546108258</v>
      </c>
      <c r="NN73" s="2">
        <v>26.491533394000001</v>
      </c>
      <c r="NO73" s="2">
        <v>30.790384539000001</v>
      </c>
      <c r="NP73" s="2"/>
      <c r="NQ73" s="2"/>
      <c r="NR73" s="2"/>
      <c r="NS73" s="2"/>
      <c r="NT73" s="2">
        <v>3.2916371679999998</v>
      </c>
      <c r="NU73" s="2"/>
      <c r="NV73" s="2"/>
      <c r="NW73" s="2"/>
      <c r="NX73" s="2"/>
      <c r="NY73" s="2"/>
      <c r="NZ73" s="2">
        <v>2.4382674174000001</v>
      </c>
      <c r="OA73" s="2">
        <v>27.562823135999999</v>
      </c>
      <c r="OB73" s="2">
        <v>7.4033502332000003</v>
      </c>
      <c r="OC73" s="2"/>
      <c r="OD73" s="2"/>
      <c r="OE73" s="2">
        <v>9172.1983392000002</v>
      </c>
      <c r="OF73" s="2"/>
      <c r="OG73" s="2">
        <v>4.6167113729000002</v>
      </c>
      <c r="OH73" s="2">
        <v>7.6551462546</v>
      </c>
      <c r="OI73" s="2">
        <v>1.2419043623999999</v>
      </c>
      <c r="OJ73" s="2">
        <v>16.196584245</v>
      </c>
      <c r="OK73" s="2">
        <v>9.5448310208000002</v>
      </c>
      <c r="OL73" s="2"/>
      <c r="OM73" s="2">
        <v>65.693137540999999</v>
      </c>
      <c r="ON73" s="2">
        <v>6.5110368203000002</v>
      </c>
      <c r="OO73" s="2"/>
      <c r="OP73" s="2"/>
      <c r="OQ73" s="2">
        <v>2.74</v>
      </c>
      <c r="OR73" s="2"/>
      <c r="OS73" s="2"/>
      <c r="OT73" s="2">
        <v>7.4766111635000003</v>
      </c>
      <c r="OU73" s="2">
        <v>41</v>
      </c>
      <c r="OV73" s="2"/>
      <c r="OW73" s="2">
        <v>5.5003202664000002</v>
      </c>
      <c r="OX73" s="2">
        <v>1.3</v>
      </c>
      <c r="OY73" s="2"/>
      <c r="OZ73" s="2"/>
      <c r="PA73" s="2"/>
      <c r="PB73" s="2">
        <v>12.217297092000001</v>
      </c>
      <c r="PC73" s="2"/>
      <c r="PD73" s="2"/>
      <c r="PE73" s="2">
        <v>116.384563</v>
      </c>
      <c r="PF73" s="2"/>
      <c r="PG73" s="2"/>
      <c r="PH73" s="2">
        <v>2.7783921692</v>
      </c>
      <c r="PI73" s="2">
        <v>1.6696351482</v>
      </c>
      <c r="PJ73" s="2"/>
      <c r="PK73" s="2"/>
      <c r="PL73" s="2">
        <v>20.828859641000001</v>
      </c>
      <c r="PM73" s="2">
        <v>3.0518555596999999</v>
      </c>
      <c r="PN73" s="2"/>
      <c r="PO73" s="2"/>
      <c r="PP73" s="2">
        <v>2.3991740638999999</v>
      </c>
      <c r="PQ73" s="2">
        <v>1.8838017828</v>
      </c>
      <c r="PR73" s="2"/>
      <c r="PS73" s="2">
        <v>2.7566948823000001</v>
      </c>
      <c r="PT73" s="2"/>
      <c r="PU73" s="2">
        <v>3359.5184146000001</v>
      </c>
      <c r="PV73" s="2">
        <v>7.0000000000000007E-2</v>
      </c>
      <c r="PW73" s="2">
        <v>5.4984448831000003</v>
      </c>
      <c r="PX73" s="2"/>
      <c r="PY73" s="2"/>
      <c r="PZ73" s="2"/>
      <c r="QA73" s="2"/>
      <c r="QB73" s="2">
        <v>33.834153839999999</v>
      </c>
      <c r="QC73" s="2"/>
      <c r="QD73" s="2"/>
      <c r="QE73" s="2"/>
      <c r="QF73" s="2"/>
      <c r="QG73" s="2">
        <v>17.954248530000001</v>
      </c>
      <c r="QH73" s="2"/>
      <c r="QI73" s="2"/>
      <c r="QJ73" s="2">
        <v>1.3</v>
      </c>
      <c r="QK73" s="2">
        <v>0.60221550352999997</v>
      </c>
      <c r="QL73" s="2">
        <v>8.3016411207999994</v>
      </c>
      <c r="QM73" s="2">
        <v>1.1934750502</v>
      </c>
      <c r="QN73" s="2"/>
      <c r="QO73" s="2"/>
      <c r="QP73" s="2">
        <v>5.65</v>
      </c>
      <c r="QQ73" s="2"/>
      <c r="QR73" s="2"/>
      <c r="QS73" s="2">
        <v>8.2002692736</v>
      </c>
      <c r="QT73" s="2"/>
      <c r="QU73" s="2">
        <v>2.6618290067000001</v>
      </c>
      <c r="QV73" s="2"/>
      <c r="QW73" s="2">
        <v>18.077118808000002</v>
      </c>
      <c r="QX73" s="2"/>
      <c r="QY73" s="2"/>
      <c r="QZ73" s="2">
        <v>23.781047999999998</v>
      </c>
      <c r="RA73" s="2">
        <v>463.30909091000001</v>
      </c>
      <c r="RB73" s="2"/>
      <c r="RC73" s="2">
        <v>240.11000604</v>
      </c>
      <c r="RD73" s="2">
        <v>12.824048727999999</v>
      </c>
      <c r="RE73" s="2"/>
      <c r="RF73" s="2"/>
      <c r="RG73" s="2"/>
      <c r="RH73" s="2"/>
      <c r="RI73" s="2">
        <v>1.6885999380000001</v>
      </c>
      <c r="RJ73" s="2">
        <v>43.271367521000002</v>
      </c>
      <c r="RK73" s="2">
        <v>392.02388884999999</v>
      </c>
      <c r="RL73" s="2">
        <v>42.408588414</v>
      </c>
      <c r="RM73" s="2"/>
      <c r="RN73" s="2"/>
      <c r="RO73" s="2"/>
      <c r="RP73" s="2">
        <v>1.7228924711</v>
      </c>
      <c r="RQ73" s="2"/>
      <c r="RR73" s="2">
        <v>3.7197005605000002</v>
      </c>
      <c r="RS73" s="2"/>
      <c r="RT73" s="2">
        <v>34.524954545999996</v>
      </c>
      <c r="RU73" s="2"/>
      <c r="RV73" s="2">
        <v>7.6721793580000002</v>
      </c>
      <c r="RW73" s="2"/>
      <c r="RX73" s="2">
        <v>14.131812642</v>
      </c>
      <c r="RY73" s="2"/>
      <c r="RZ73" s="2">
        <v>13.714554304</v>
      </c>
      <c r="SA73" s="2"/>
      <c r="SB73" s="2"/>
      <c r="SC73" s="2">
        <v>14.297105258</v>
      </c>
      <c r="SD73" s="2"/>
      <c r="SE73" s="2"/>
      <c r="SF73" s="2">
        <v>62.061874783999997</v>
      </c>
      <c r="SG73" s="2">
        <v>950</v>
      </c>
      <c r="SH73" s="2"/>
      <c r="SI73" s="2"/>
      <c r="SJ73" s="2">
        <v>1.2559346576999999</v>
      </c>
      <c r="SK73" s="2">
        <v>384.99995926000003</v>
      </c>
      <c r="SL73" s="2">
        <v>229.71480745</v>
      </c>
      <c r="SM73" s="2"/>
      <c r="SN73" s="2"/>
      <c r="SO73" s="2"/>
      <c r="SP73" s="2"/>
      <c r="SQ73" s="2"/>
      <c r="SR73" s="2"/>
      <c r="SS73" s="2"/>
      <c r="ST73" s="2"/>
      <c r="SU73" s="2">
        <v>34.388533179</v>
      </c>
      <c r="SV73" s="2"/>
      <c r="SW73" s="2">
        <v>2.9000279605000001</v>
      </c>
      <c r="SX73" s="2"/>
      <c r="SY73" s="2">
        <v>18.617594101000002</v>
      </c>
      <c r="SZ73" s="2"/>
      <c r="TA73" s="2">
        <v>1.1107734204999999</v>
      </c>
      <c r="TB73" s="2">
        <v>1.8803207844000001</v>
      </c>
      <c r="TC73" s="2"/>
      <c r="TD73" s="2">
        <v>956.96177928999998</v>
      </c>
      <c r="TE73" s="2"/>
      <c r="TF73" s="2"/>
      <c r="TG73" s="2">
        <v>1.6701127149999999</v>
      </c>
      <c r="TH73" s="2">
        <v>14.765442772</v>
      </c>
      <c r="TI73" s="2"/>
      <c r="TJ73" s="2"/>
      <c r="TK73" s="2"/>
      <c r="TL73" s="2">
        <v>15.17</v>
      </c>
      <c r="TM73" s="2"/>
      <c r="TN73" s="2"/>
      <c r="TO73" s="2">
        <v>0.95190684485999999</v>
      </c>
      <c r="TP73" s="2"/>
      <c r="TQ73" s="2"/>
      <c r="TR73" s="2">
        <v>1.5501864182</v>
      </c>
      <c r="TS73" s="2"/>
      <c r="TT73" s="2"/>
      <c r="TU73" s="2">
        <v>77.230418888000003</v>
      </c>
      <c r="TV73" s="2"/>
      <c r="TW73" s="2"/>
      <c r="TX73" s="2"/>
      <c r="TY73" s="2"/>
      <c r="TZ73" s="2"/>
      <c r="UA73" s="2"/>
      <c r="UB73" s="2">
        <v>22.232826630999998</v>
      </c>
      <c r="UC73" s="2">
        <v>6.4690460225999997</v>
      </c>
      <c r="UD73" s="2">
        <v>0.80323178899000003</v>
      </c>
      <c r="UE73" s="2"/>
      <c r="UF73" s="2">
        <v>4.8742973430000003</v>
      </c>
      <c r="UG73" s="2"/>
      <c r="UH73" s="2"/>
      <c r="UI73" s="2"/>
      <c r="UJ73" s="2"/>
      <c r="UK73" s="2"/>
      <c r="UL73" s="2">
        <v>1.1E-4</v>
      </c>
      <c r="UM73" s="2">
        <v>5.6945918426000004</v>
      </c>
      <c r="UN73" s="2"/>
      <c r="UO73" s="2"/>
      <c r="UP73" s="2"/>
      <c r="UQ73" s="2"/>
      <c r="UR73" s="2">
        <v>1.01</v>
      </c>
      <c r="US73" s="2">
        <v>1.5796755996</v>
      </c>
      <c r="UT73" s="2">
        <v>8.7827430016000001</v>
      </c>
      <c r="UU73" s="2"/>
      <c r="UV73" s="2"/>
      <c r="UW73" s="2"/>
      <c r="UX73" s="2">
        <v>8.9366326869999995</v>
      </c>
      <c r="UY73" s="2"/>
      <c r="UZ73" s="2"/>
      <c r="VA73" s="2">
        <v>3.0906873318999999</v>
      </c>
      <c r="VB73" s="2"/>
      <c r="VC73" s="2">
        <v>2.8052299174000002</v>
      </c>
      <c r="VD73" s="2">
        <v>0.40739222543999998</v>
      </c>
      <c r="VE73" s="2"/>
      <c r="VF73" s="2"/>
      <c r="VG73" s="2"/>
      <c r="VH73" s="2"/>
      <c r="VI73" s="2">
        <v>300.84651650000001</v>
      </c>
      <c r="VJ73" s="2">
        <v>3.8474047942</v>
      </c>
      <c r="VK73" s="2">
        <v>20.737451776</v>
      </c>
      <c r="VL73" s="2"/>
      <c r="VM73" s="2"/>
      <c r="VN73" s="2"/>
      <c r="VO73" s="2"/>
      <c r="VP73" s="2"/>
      <c r="VQ73" s="2"/>
      <c r="VR73" s="2">
        <v>2.5000000000000001E-3</v>
      </c>
      <c r="VS73" s="2"/>
      <c r="VT73" s="2"/>
      <c r="VU73" s="2"/>
      <c r="VV73" s="2"/>
      <c r="VW73" s="2">
        <v>6.7914717349</v>
      </c>
      <c r="VX73" s="2">
        <v>76.569068755999993</v>
      </c>
      <c r="VY73" s="2"/>
      <c r="VZ73" s="2"/>
      <c r="WA73" s="2"/>
      <c r="WB73" s="2"/>
      <c r="WC73" s="2">
        <v>5.7021712501000001</v>
      </c>
      <c r="WD73" s="2">
        <v>4.9400000000000004</v>
      </c>
      <c r="WE73" s="2"/>
      <c r="WF73" s="2"/>
      <c r="WG73" s="2"/>
      <c r="WH73" s="2">
        <v>66</v>
      </c>
      <c r="WI73" s="2"/>
      <c r="WJ73" s="2"/>
      <c r="WK73" s="2">
        <v>0.77170400705999997</v>
      </c>
      <c r="WL73" s="2"/>
      <c r="WM73" s="2"/>
      <c r="WN73" s="2"/>
      <c r="WO73" s="2"/>
      <c r="WP73" s="2">
        <v>8.2440686417000002</v>
      </c>
      <c r="WQ73" s="2">
        <v>3.3286625417</v>
      </c>
      <c r="WR73" s="2">
        <v>11.269047901</v>
      </c>
      <c r="WS73" s="2"/>
      <c r="WT73" s="2">
        <v>0.93</v>
      </c>
      <c r="WU73" s="2">
        <v>1.94</v>
      </c>
      <c r="WV73" s="2">
        <v>2.0196831185000002</v>
      </c>
      <c r="WW73" s="2"/>
      <c r="WX73" s="2">
        <v>5.4419825313999999</v>
      </c>
      <c r="WY73" s="2">
        <v>11.843999166</v>
      </c>
      <c r="WZ73" s="2"/>
      <c r="XA73" s="2"/>
      <c r="XB73" s="2">
        <v>16.86</v>
      </c>
      <c r="XC73" s="2"/>
      <c r="XD73" s="2"/>
      <c r="XE73" s="2">
        <v>9.5E-4</v>
      </c>
      <c r="XF73" s="2"/>
      <c r="XG73" s="2"/>
      <c r="XH73" s="2"/>
      <c r="XI73" s="2"/>
      <c r="XJ73" s="2">
        <v>8.4014723888000002</v>
      </c>
      <c r="XK73" s="2"/>
      <c r="XL73" s="2"/>
      <c r="XM73" s="2"/>
      <c r="XN73" s="2"/>
      <c r="XO73" s="2">
        <v>8.4943250479000003</v>
      </c>
      <c r="XP73" s="2"/>
      <c r="XQ73" s="2"/>
      <c r="XR73" s="2">
        <v>1.7249264009</v>
      </c>
      <c r="XS73" s="2"/>
      <c r="XT73" s="2"/>
      <c r="XU73" s="2"/>
      <c r="XV73" s="2">
        <v>9.0588916908999995</v>
      </c>
      <c r="XW73" s="2"/>
      <c r="XX73" s="2">
        <v>6.3031582199000002</v>
      </c>
      <c r="XY73" s="2"/>
      <c r="XZ73" s="2">
        <v>10.371861042999999</v>
      </c>
      <c r="YA73" s="2">
        <v>12.562866968</v>
      </c>
      <c r="YB73" s="2"/>
      <c r="YC73" s="2"/>
      <c r="YD73" s="2"/>
      <c r="YE73" s="2"/>
      <c r="YF73" s="2"/>
      <c r="YG73" s="2"/>
      <c r="YH73" s="2"/>
      <c r="YI73" s="2"/>
      <c r="YJ73" s="2"/>
      <c r="YK73" s="2">
        <v>2.9385632209999999</v>
      </c>
      <c r="YL73" s="2"/>
      <c r="YM73" s="2">
        <v>2.5040197550999999</v>
      </c>
      <c r="YN73" s="2"/>
      <c r="YO73" s="2"/>
      <c r="YP73" s="2"/>
      <c r="YQ73" s="2">
        <v>2.0576168469999998</v>
      </c>
      <c r="YR73" s="2">
        <v>14.197209548</v>
      </c>
      <c r="YS73" s="2"/>
      <c r="YT73" s="2"/>
      <c r="YU73" s="2"/>
      <c r="YV73" s="2">
        <v>0.55000000000000004</v>
      </c>
      <c r="YW73" s="2"/>
      <c r="YX73" s="2"/>
      <c r="YY73" s="2">
        <v>1.9762506075999999</v>
      </c>
      <c r="YZ73" s="2">
        <v>11.377130263</v>
      </c>
      <c r="ZA73" s="2">
        <v>33.094104420999997</v>
      </c>
      <c r="ZB73" s="2">
        <v>3.0473638313999998</v>
      </c>
      <c r="ZC73" s="2">
        <v>29.832295611999999</v>
      </c>
      <c r="ZD73" s="2">
        <v>32.251320153000002</v>
      </c>
      <c r="ZE73" s="2"/>
      <c r="ZF73" s="2"/>
      <c r="ZG73" s="2"/>
      <c r="ZH73" s="2"/>
      <c r="ZI73" s="2">
        <v>71.044625949999997</v>
      </c>
      <c r="ZJ73" s="2"/>
      <c r="ZK73" s="2"/>
      <c r="ZL73" s="2"/>
      <c r="ZM73" s="2">
        <v>12.040033577999999</v>
      </c>
      <c r="ZN73" s="2"/>
      <c r="ZO73" s="2"/>
      <c r="ZP73" s="2">
        <v>19.621263853999999</v>
      </c>
      <c r="ZQ73" s="2"/>
      <c r="ZR73" s="2">
        <v>28.85884828</v>
      </c>
      <c r="ZS73" s="2">
        <v>54.659846254999998</v>
      </c>
      <c r="ZT73" s="2"/>
      <c r="ZU73" s="2">
        <v>581.78296678000004</v>
      </c>
      <c r="ZV73" s="2">
        <v>30.727572282000001</v>
      </c>
      <c r="ZW73" s="2"/>
      <c r="ZX73" s="2"/>
      <c r="ZY73" s="2"/>
      <c r="ZZ73" s="2"/>
      <c r="AAA73" s="2"/>
      <c r="AAB73" s="2">
        <v>1.1982479829999999</v>
      </c>
      <c r="AAC73" s="2"/>
      <c r="AAD73" s="2"/>
      <c r="AAE73" s="2">
        <v>125.72915737</v>
      </c>
      <c r="AAF73" s="2">
        <v>2.552515015</v>
      </c>
      <c r="AAG73" s="2">
        <v>11.570472441</v>
      </c>
      <c r="AAH73" s="2"/>
      <c r="AAI73" s="2">
        <v>5.674949925</v>
      </c>
      <c r="AAJ73" s="2"/>
      <c r="AAK73" s="2"/>
      <c r="AAL73" s="2"/>
      <c r="AAM73" s="2">
        <v>6.2018163375000004</v>
      </c>
      <c r="AAN73" s="2">
        <v>2.2632840432000001</v>
      </c>
      <c r="AAO73" s="2">
        <v>21.904455556999999</v>
      </c>
      <c r="AAP73" s="2"/>
      <c r="AAQ73" s="2"/>
      <c r="AAR73" s="2"/>
      <c r="AAS73" s="2"/>
      <c r="AAT73" s="2">
        <v>0.74963664203000002</v>
      </c>
      <c r="AAU73" s="2">
        <v>0.89557648122</v>
      </c>
      <c r="AAV73" s="2"/>
      <c r="AAW73" s="2">
        <v>1.55</v>
      </c>
      <c r="AAX73" s="2">
        <v>3.4649291843999999</v>
      </c>
      <c r="AAY73" s="2"/>
      <c r="AAZ73" s="2">
        <v>16.701056195</v>
      </c>
      <c r="ABA73" s="2"/>
      <c r="ABB73" s="2"/>
      <c r="ABC73" s="2">
        <v>2.6036012230000001</v>
      </c>
      <c r="ABD73" s="2">
        <v>6.8809846318999996</v>
      </c>
      <c r="ABE73" s="2"/>
      <c r="ABF73" s="2">
        <v>10.156855476</v>
      </c>
      <c r="ABG73" s="2">
        <v>6.6498106792999998</v>
      </c>
      <c r="ABH73" s="2">
        <v>18.069881039999999</v>
      </c>
      <c r="ABI73" s="2">
        <v>10.913835422</v>
      </c>
      <c r="ABJ73" s="2"/>
      <c r="ABK73" s="2">
        <v>5.5517132352000003</v>
      </c>
      <c r="ABL73" s="2">
        <v>4.0000000000000001E-3</v>
      </c>
      <c r="ABM73" s="2">
        <v>6.9899999999999997E-3</v>
      </c>
      <c r="ABN73" s="2"/>
      <c r="ABO73" s="2"/>
      <c r="ABP73" s="2">
        <v>1.3242591860999999</v>
      </c>
      <c r="ABQ73" s="2">
        <v>6.6388889819000001</v>
      </c>
      <c r="ABR73" s="2">
        <v>5.28</v>
      </c>
      <c r="ABS73" s="2"/>
      <c r="ABT73" s="2"/>
      <c r="ABU73" s="2">
        <v>131.83412568</v>
      </c>
      <c r="ABV73" s="2">
        <v>26.093010673999999</v>
      </c>
      <c r="ABW73" s="2"/>
      <c r="ABX73" s="2">
        <v>22.163572765000001</v>
      </c>
      <c r="ABY73" s="2">
        <v>2.6317478793000002</v>
      </c>
      <c r="ABZ73" s="2"/>
      <c r="ACA73" s="2"/>
      <c r="ACB73" s="2">
        <v>31.225000000000001</v>
      </c>
      <c r="ACC73" s="2">
        <v>0.83837014610000005</v>
      </c>
      <c r="ACD73" s="2"/>
      <c r="ACE73" s="2">
        <v>0.37</v>
      </c>
      <c r="ACF73" s="2">
        <v>8.6544411183999994</v>
      </c>
      <c r="ACG73" s="2"/>
      <c r="ACH73" s="2">
        <v>3.0813639425999999</v>
      </c>
      <c r="ACI73" s="2"/>
      <c r="ACJ73" s="2">
        <v>29.471372299999999</v>
      </c>
      <c r="ACK73" s="2"/>
      <c r="ACL73" s="2"/>
    </row>
    <row r="74" spans="1:766" x14ac:dyDescent="0.3">
      <c r="A74" s="6">
        <v>39813</v>
      </c>
      <c r="B74" s="2"/>
      <c r="C74" s="2"/>
      <c r="D74" s="2"/>
      <c r="E74" s="2"/>
      <c r="F74" s="2">
        <v>2.4884126596999998</v>
      </c>
      <c r="G74" s="2">
        <v>1.2070002531999999</v>
      </c>
      <c r="H74" s="2">
        <v>3.0689474612000001</v>
      </c>
      <c r="I74" s="2">
        <v>0.28871345609999999</v>
      </c>
      <c r="J74" s="2"/>
      <c r="K74" s="2">
        <v>11.433336751000001</v>
      </c>
      <c r="L74" s="2"/>
      <c r="M74" s="2">
        <v>6.0768731979000004</v>
      </c>
      <c r="N74" s="2"/>
      <c r="O74" s="2"/>
      <c r="P74" s="2"/>
      <c r="Q74" s="2"/>
      <c r="R74" s="2"/>
      <c r="S74" s="2"/>
      <c r="T74" s="2"/>
      <c r="U74" s="2">
        <v>1.7908986415000001</v>
      </c>
      <c r="V74" s="2"/>
      <c r="W74" s="2"/>
      <c r="X74" s="2">
        <v>0.22</v>
      </c>
      <c r="Y74" s="2"/>
      <c r="Z74" s="2"/>
      <c r="AA74" s="2"/>
      <c r="AB74" s="2">
        <v>4.7212463951999997</v>
      </c>
      <c r="AC74" s="2">
        <v>0.97797866769999997</v>
      </c>
      <c r="AD74" s="2">
        <v>4.0673592236999996</v>
      </c>
      <c r="AE74" s="2">
        <v>2.9451491871000002</v>
      </c>
      <c r="AF74" s="2"/>
      <c r="AG74" s="2"/>
      <c r="AH74" s="2"/>
      <c r="AI74" s="2"/>
      <c r="AJ74" s="2"/>
      <c r="AK74" s="2">
        <v>1.2453581086000001</v>
      </c>
      <c r="AL74" s="2"/>
      <c r="AM74" s="2"/>
      <c r="AN74" s="2"/>
      <c r="AO74" s="2"/>
      <c r="AP74" s="2"/>
      <c r="AQ74" s="2"/>
      <c r="AR74" s="2">
        <v>21.262719429000001</v>
      </c>
      <c r="AS74" s="2"/>
      <c r="AT74" s="2">
        <v>2.3469912776999999</v>
      </c>
      <c r="AU74" s="2"/>
      <c r="AV74" s="2"/>
      <c r="AW74" s="2">
        <v>6.8788357401000004</v>
      </c>
      <c r="AX74" s="2">
        <v>20.030700284000002</v>
      </c>
      <c r="AY74" s="2">
        <v>2.0763483438999999E-2</v>
      </c>
      <c r="AZ74" s="2">
        <v>28.61</v>
      </c>
      <c r="BA74" s="2"/>
      <c r="BB74" s="2"/>
      <c r="BC74" s="2"/>
      <c r="BD74" s="2"/>
      <c r="BE74" s="2"/>
      <c r="BF74" s="2"/>
      <c r="BG74" s="2"/>
      <c r="BH74" s="2"/>
      <c r="BI74" s="2">
        <v>3.98</v>
      </c>
      <c r="BJ74" s="2"/>
      <c r="BK74" s="2"/>
      <c r="BL74" s="2"/>
      <c r="BM74" s="2"/>
      <c r="BN74" s="2"/>
      <c r="BO74" s="2">
        <v>2.0820594418999998</v>
      </c>
      <c r="BP74" s="2">
        <v>2.5499999999999998</v>
      </c>
      <c r="BQ74" s="2">
        <v>1.8954086094</v>
      </c>
      <c r="BR74" s="2"/>
      <c r="BS74" s="2"/>
      <c r="BT74" s="2"/>
      <c r="BU74" s="2">
        <v>20.43495562</v>
      </c>
      <c r="BV74" s="2">
        <v>4.0274164436</v>
      </c>
      <c r="BW74" s="2"/>
      <c r="BX74" s="2"/>
      <c r="BY74" s="2"/>
      <c r="BZ74" s="2"/>
      <c r="CA74" s="2"/>
      <c r="CB74" s="2"/>
      <c r="CC74" s="2">
        <v>2.2145372256</v>
      </c>
      <c r="CD74" s="2"/>
      <c r="CE74" s="2"/>
      <c r="CF74" s="2">
        <v>3.1326409131999999</v>
      </c>
      <c r="CG74" s="2"/>
      <c r="CH74" s="2"/>
      <c r="CI74" s="2">
        <v>1.6016584989</v>
      </c>
      <c r="CJ74" s="2"/>
      <c r="CK74" s="2"/>
      <c r="CL74" s="2"/>
      <c r="CM74" s="2">
        <v>2.8562539345000002</v>
      </c>
      <c r="CN74" s="2">
        <v>76.739202890000001</v>
      </c>
      <c r="CO74" s="2">
        <v>43.337642924000001</v>
      </c>
      <c r="CP74" s="2"/>
      <c r="CQ74" s="2"/>
      <c r="CR74" s="2"/>
      <c r="CS74" s="2"/>
      <c r="CT74" s="2">
        <v>4.3094268262000002</v>
      </c>
      <c r="CU74" s="2"/>
      <c r="CV74" s="2"/>
      <c r="CW74" s="2">
        <v>2.1868160578000002</v>
      </c>
      <c r="CX74" s="2"/>
      <c r="CY74" s="2"/>
      <c r="CZ74" s="2">
        <v>10.695574282999999</v>
      </c>
      <c r="DA74" s="2"/>
      <c r="DB74" s="2">
        <v>2.0396719646000001</v>
      </c>
      <c r="DC74" s="2"/>
      <c r="DD74" s="2"/>
      <c r="DE74" s="2"/>
      <c r="DF74" s="2"/>
      <c r="DG74" s="2"/>
      <c r="DH74" s="2"/>
      <c r="DI74" s="2"/>
      <c r="DJ74" s="2"/>
      <c r="DK74" s="2">
        <v>4.1500000000000004</v>
      </c>
      <c r="DL74" s="2"/>
      <c r="DM74" s="2"/>
      <c r="DN74" s="2"/>
      <c r="DO74" s="2">
        <v>1.7000000000000001E-4</v>
      </c>
      <c r="DP74" s="2"/>
      <c r="DQ74" s="2">
        <v>10.862814094999999</v>
      </c>
      <c r="DR74" s="2"/>
      <c r="DS74" s="2"/>
      <c r="DT74" s="2">
        <v>2.7155781304</v>
      </c>
      <c r="DU74" s="2"/>
      <c r="DV74" s="2"/>
      <c r="DW74" s="2">
        <v>7.2525363254000004</v>
      </c>
      <c r="DX74" s="2">
        <v>11.228911963</v>
      </c>
      <c r="DY74" s="2"/>
      <c r="DZ74" s="2">
        <v>7.6054976071000002</v>
      </c>
      <c r="EA74" s="2">
        <v>58.9</v>
      </c>
      <c r="EB74" s="2">
        <v>5.3660591853000001</v>
      </c>
      <c r="EC74" s="2"/>
      <c r="ED74" s="2">
        <v>3.9284249268</v>
      </c>
      <c r="EE74" s="2">
        <v>2.3160003655999999</v>
      </c>
      <c r="EF74" s="2"/>
      <c r="EG74" s="2"/>
      <c r="EH74" s="2"/>
      <c r="EI74" s="2">
        <v>13.21433727</v>
      </c>
      <c r="EJ74" s="2">
        <v>2.0014453106999999</v>
      </c>
      <c r="EK74" s="2"/>
      <c r="EL74" s="2"/>
      <c r="EM74" s="2"/>
      <c r="EN74" s="2"/>
      <c r="EO74" s="2"/>
      <c r="EP74" s="2"/>
      <c r="EQ74" s="2"/>
      <c r="ER74" s="2"/>
      <c r="ES74" s="2"/>
      <c r="ET74" s="2">
        <v>4.4002103784999997</v>
      </c>
      <c r="EU74" s="2"/>
      <c r="EV74" s="2"/>
      <c r="EW74" s="2">
        <v>1.25E-3</v>
      </c>
      <c r="EX74" s="2"/>
      <c r="EY74" s="2">
        <v>4.2771627907000003</v>
      </c>
      <c r="EZ74" s="2"/>
      <c r="FA74" s="2">
        <v>39.579480162000003</v>
      </c>
      <c r="FB74" s="2"/>
      <c r="FC74" s="2"/>
      <c r="FD74" s="2"/>
      <c r="FE74" s="2"/>
      <c r="FF74" s="2"/>
      <c r="FG74" s="2"/>
      <c r="FH74" s="2"/>
      <c r="FI74" s="2"/>
      <c r="FJ74" s="2">
        <v>2.2812261616999998</v>
      </c>
      <c r="FK74" s="2">
        <v>3.8048614056000001</v>
      </c>
      <c r="FL74" s="2"/>
      <c r="FM74" s="2">
        <v>10.344739209</v>
      </c>
      <c r="FN74" s="2">
        <v>11.374931043</v>
      </c>
      <c r="FO74" s="2">
        <v>159.6</v>
      </c>
      <c r="FP74" s="2">
        <v>41.437012103000001</v>
      </c>
      <c r="FQ74" s="2"/>
      <c r="FR74" s="2">
        <v>19.010961349999999</v>
      </c>
      <c r="FS74" s="2"/>
      <c r="FT74" s="2"/>
      <c r="FU74" s="2"/>
      <c r="FV74" s="2"/>
      <c r="FW74" s="2">
        <v>16.727206042999999</v>
      </c>
      <c r="FX74" s="2">
        <v>0.88818146123999997</v>
      </c>
      <c r="FY74" s="2">
        <v>3.8236600676000001</v>
      </c>
      <c r="FZ74" s="2">
        <v>9.5</v>
      </c>
      <c r="GA74" s="2">
        <v>4.5109843907</v>
      </c>
      <c r="GB74" s="2"/>
      <c r="GC74" s="2"/>
      <c r="GD74" s="2">
        <v>8.5802777097000007</v>
      </c>
      <c r="GE74" s="2"/>
      <c r="GF74" s="2"/>
      <c r="GG74" s="2"/>
      <c r="GH74" s="2"/>
      <c r="GI74" s="2">
        <v>0.15</v>
      </c>
      <c r="GJ74" s="2">
        <v>1.7209616012</v>
      </c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>
        <v>0.1</v>
      </c>
      <c r="GV74" s="2">
        <v>17.540098087000001</v>
      </c>
      <c r="GW74" s="2">
        <v>11.582265322</v>
      </c>
      <c r="GX74" s="2"/>
      <c r="GY74" s="2"/>
      <c r="GZ74" s="2"/>
      <c r="HA74" s="2">
        <v>11.200616847999999</v>
      </c>
      <c r="HB74" s="2"/>
      <c r="HC74" s="2"/>
      <c r="HD74" s="2">
        <v>2.7652887813999998</v>
      </c>
      <c r="HE74" s="2"/>
      <c r="HF74" s="2"/>
      <c r="HG74" s="2"/>
      <c r="HH74" s="2"/>
      <c r="HI74" s="2">
        <v>11.820788658</v>
      </c>
      <c r="HJ74" s="2">
        <v>14.624702548</v>
      </c>
      <c r="HK74" s="2"/>
      <c r="HL74" s="2"/>
      <c r="HM74" s="2"/>
      <c r="HN74" s="2">
        <v>7.8227971538999999</v>
      </c>
      <c r="HO74" s="2"/>
      <c r="HP74" s="2">
        <v>6.7542137912999998</v>
      </c>
      <c r="HQ74" s="2">
        <v>3.6207826294999998</v>
      </c>
      <c r="HR74" s="2"/>
      <c r="HS74" s="2">
        <v>14.819741699</v>
      </c>
      <c r="HT74" s="2">
        <v>9.6380019974</v>
      </c>
      <c r="HU74" s="2"/>
      <c r="HV74" s="2"/>
      <c r="HW74" s="2"/>
      <c r="HX74" s="2">
        <v>39.613038422999999</v>
      </c>
      <c r="HY74" s="2">
        <v>3.0093353809000001</v>
      </c>
      <c r="HZ74" s="2"/>
      <c r="IA74" s="2">
        <v>3.5680441292</v>
      </c>
      <c r="IB74" s="2"/>
      <c r="IC74" s="2"/>
      <c r="ID74" s="2">
        <v>3.9818683741999998</v>
      </c>
      <c r="IE74" s="2">
        <v>1.5761401252</v>
      </c>
      <c r="IF74" s="2"/>
      <c r="IG74" s="2"/>
      <c r="IH74" s="2">
        <v>3.2997848888000001</v>
      </c>
      <c r="II74" s="2">
        <v>6.9387685375999997</v>
      </c>
      <c r="IJ74" s="2"/>
      <c r="IK74" s="2"/>
      <c r="IL74" s="2"/>
      <c r="IM74" s="2">
        <v>5.2150600006000003</v>
      </c>
      <c r="IN74" s="2"/>
      <c r="IO74" s="2">
        <v>3.1108738060999999</v>
      </c>
      <c r="IP74" s="2">
        <v>21.6</v>
      </c>
      <c r="IQ74" s="2"/>
      <c r="IR74" s="2">
        <v>25.255291349</v>
      </c>
      <c r="IS74" s="2"/>
      <c r="IT74" s="2"/>
      <c r="IU74" s="2">
        <v>1.3716963713000001</v>
      </c>
      <c r="IV74" s="2">
        <v>7.3990769353000001</v>
      </c>
      <c r="IW74" s="2"/>
      <c r="IX74" s="2">
        <v>1.5275388793</v>
      </c>
      <c r="IY74" s="2"/>
      <c r="IZ74" s="2"/>
      <c r="JA74" s="2"/>
      <c r="JB74" s="2"/>
      <c r="JC74" s="2">
        <v>6.6730620151000002</v>
      </c>
      <c r="JD74" s="2"/>
      <c r="JE74" s="2">
        <v>12.999389302999999</v>
      </c>
      <c r="JF74" s="2">
        <v>1.9378917507</v>
      </c>
      <c r="JG74" s="2">
        <v>12.696785682</v>
      </c>
      <c r="JH74" s="2"/>
      <c r="JI74" s="2"/>
      <c r="JJ74" s="2"/>
      <c r="JK74" s="2"/>
      <c r="JL74" s="2"/>
      <c r="JM74" s="2"/>
      <c r="JN74" s="2">
        <v>12.605990172</v>
      </c>
      <c r="JO74" s="2">
        <v>4.4330144160999998</v>
      </c>
      <c r="JP74" s="2">
        <v>13.318147581</v>
      </c>
      <c r="JQ74" s="2"/>
      <c r="JR74" s="2">
        <v>32.588384595999997</v>
      </c>
      <c r="JS74" s="2">
        <v>10.464970641000001</v>
      </c>
      <c r="JT74" s="2"/>
      <c r="JU74" s="2"/>
      <c r="JV74" s="2"/>
      <c r="JW74" s="2"/>
      <c r="JX74" s="2">
        <v>5.1890759085999996</v>
      </c>
      <c r="JY74" s="2"/>
      <c r="JZ74" s="2">
        <v>7.5103216489999998</v>
      </c>
      <c r="KA74" s="2">
        <v>4.7522425219999999E-3</v>
      </c>
      <c r="KB74" s="2">
        <v>7.0250695073999996</v>
      </c>
      <c r="KC74" s="2">
        <v>4.0339143535000002</v>
      </c>
      <c r="KD74" s="2"/>
      <c r="KE74" s="2">
        <v>4.7097628229000001</v>
      </c>
      <c r="KF74" s="2"/>
      <c r="KG74" s="2">
        <v>92.500504804000002</v>
      </c>
      <c r="KH74" s="2"/>
      <c r="KI74" s="2">
        <v>8.1605021323999996</v>
      </c>
      <c r="KJ74" s="2"/>
      <c r="KK74" s="2"/>
      <c r="KL74" s="2">
        <v>4.2226814334</v>
      </c>
      <c r="KM74" s="2"/>
      <c r="KN74" s="2"/>
      <c r="KO74" s="2">
        <v>9.6772681709999997</v>
      </c>
      <c r="KP74" s="2">
        <v>3.0757987264</v>
      </c>
      <c r="KQ74" s="2">
        <v>7.8</v>
      </c>
      <c r="KR74" s="2">
        <v>7.3620025008000001</v>
      </c>
      <c r="KS74" s="2">
        <v>2.4006780562999999</v>
      </c>
      <c r="KT74" s="2">
        <v>2.1875389049999998</v>
      </c>
      <c r="KU74" s="2">
        <v>22.462540234999999</v>
      </c>
      <c r="KV74" s="2">
        <v>1.9793899528000001</v>
      </c>
      <c r="KW74" s="2">
        <v>1.2688460237999999</v>
      </c>
      <c r="KX74" s="2"/>
      <c r="KY74" s="2">
        <v>1.2999999999999999E-4</v>
      </c>
      <c r="KZ74" s="2"/>
      <c r="LA74" s="2"/>
      <c r="LB74" s="2">
        <v>3.56</v>
      </c>
      <c r="LC74" s="2">
        <v>3.8385231219999998</v>
      </c>
      <c r="LD74" s="2"/>
      <c r="LE74" s="2"/>
      <c r="LF74" s="2"/>
      <c r="LG74" s="2"/>
      <c r="LH74" s="2"/>
      <c r="LI74" s="2">
        <v>31.579061242000002</v>
      </c>
      <c r="LJ74" s="2"/>
      <c r="LK74" s="2"/>
      <c r="LL74" s="2"/>
      <c r="LM74" s="2"/>
      <c r="LN74" s="2"/>
      <c r="LO74" s="2">
        <v>15.264623887999999</v>
      </c>
      <c r="LP74" s="2"/>
      <c r="LQ74" s="2"/>
      <c r="LR74" s="2"/>
      <c r="LS74" s="2"/>
      <c r="LT74" s="2"/>
      <c r="LU74" s="2"/>
      <c r="LV74" s="2">
        <v>37.126114594000001</v>
      </c>
      <c r="LW74" s="2"/>
      <c r="LX74" s="2">
        <v>2.91</v>
      </c>
      <c r="LY74" s="2">
        <v>2.27</v>
      </c>
      <c r="LZ74" s="2"/>
      <c r="MA74" s="2">
        <v>6.3932044374999997</v>
      </c>
      <c r="MB74" s="2"/>
      <c r="MC74" s="2">
        <v>12.788026180999999</v>
      </c>
      <c r="MD74" s="2">
        <v>16.92294858</v>
      </c>
      <c r="ME74" s="2"/>
      <c r="MF74" s="2">
        <v>9.5145267809000007</v>
      </c>
      <c r="MG74" s="2">
        <v>5.1810739692999999</v>
      </c>
      <c r="MH74" s="2">
        <v>21.732375010999998</v>
      </c>
      <c r="MI74" s="2"/>
      <c r="MJ74" s="2">
        <v>3.6180795089000002</v>
      </c>
      <c r="MK74" s="2">
        <v>0.79998587211000005</v>
      </c>
      <c r="ML74" s="2"/>
      <c r="MM74" s="2">
        <v>0.13374515352999999</v>
      </c>
      <c r="MN74" s="2">
        <v>2.0525924695</v>
      </c>
      <c r="MO74" s="2">
        <v>14.533026626</v>
      </c>
      <c r="MP74" s="2">
        <v>25.37</v>
      </c>
      <c r="MQ74" s="2">
        <v>1.6915988574</v>
      </c>
      <c r="MR74" s="2">
        <v>0.83</v>
      </c>
      <c r="MS74" s="2"/>
      <c r="MT74" s="2"/>
      <c r="MU74" s="2">
        <v>0.42629672501999999</v>
      </c>
      <c r="MV74" s="2">
        <v>6.3</v>
      </c>
      <c r="MW74" s="2"/>
      <c r="MX74" s="2">
        <v>2.1</v>
      </c>
      <c r="MY74" s="2"/>
      <c r="MZ74" s="2">
        <v>5.6776112278999999</v>
      </c>
      <c r="NA74" s="2">
        <v>22.010652377</v>
      </c>
      <c r="NB74" s="2">
        <v>0.19</v>
      </c>
      <c r="NC74" s="2">
        <v>2.73</v>
      </c>
      <c r="ND74" s="2"/>
      <c r="NE74" s="2">
        <v>5.4550146895999996</v>
      </c>
      <c r="NF74" s="2">
        <v>5.3962942236</v>
      </c>
      <c r="NG74" s="2"/>
      <c r="NH74" s="2"/>
      <c r="NI74" s="2"/>
      <c r="NJ74" s="2"/>
      <c r="NK74" s="2"/>
      <c r="NL74" s="2"/>
      <c r="NM74" s="2">
        <v>6.118793052</v>
      </c>
      <c r="NN74" s="2">
        <v>31.073026475999999</v>
      </c>
      <c r="NO74" s="2">
        <v>38.873176215000001</v>
      </c>
      <c r="NP74" s="2"/>
      <c r="NQ74" s="2"/>
      <c r="NR74" s="2"/>
      <c r="NS74" s="2"/>
      <c r="NT74" s="2">
        <v>2.9692603319000002</v>
      </c>
      <c r="NU74" s="2"/>
      <c r="NV74" s="2"/>
      <c r="NW74" s="2"/>
      <c r="NX74" s="2"/>
      <c r="NY74" s="2"/>
      <c r="NZ74" s="2">
        <v>2.3713601279000001</v>
      </c>
      <c r="OA74" s="2">
        <v>27.553638588999998</v>
      </c>
      <c r="OB74" s="2">
        <v>7.2565510396999997</v>
      </c>
      <c r="OC74" s="2"/>
      <c r="OD74" s="2"/>
      <c r="OE74" s="2">
        <v>9172.1983392000002</v>
      </c>
      <c r="OF74" s="2"/>
      <c r="OG74" s="2">
        <v>4.5070073403000004</v>
      </c>
      <c r="OH74" s="2"/>
      <c r="OI74" s="2">
        <v>1.2419043623999999</v>
      </c>
      <c r="OJ74" s="2">
        <v>16.196584245</v>
      </c>
      <c r="OK74" s="2">
        <v>9.3635260197000001</v>
      </c>
      <c r="OL74" s="2"/>
      <c r="OM74" s="2">
        <v>71.600149908000006</v>
      </c>
      <c r="ON74" s="2">
        <v>6.5110368203000002</v>
      </c>
      <c r="OO74" s="2"/>
      <c r="OP74" s="2"/>
      <c r="OQ74" s="2">
        <v>2.35</v>
      </c>
      <c r="OR74" s="2"/>
      <c r="OS74" s="2"/>
      <c r="OT74" s="2">
        <v>7.4766111635000003</v>
      </c>
      <c r="OU74" s="2">
        <v>45</v>
      </c>
      <c r="OV74" s="2"/>
      <c r="OW74" s="2">
        <v>6.4170403108</v>
      </c>
      <c r="OX74" s="2">
        <v>1.45</v>
      </c>
      <c r="OY74" s="2"/>
      <c r="OZ74" s="2"/>
      <c r="PA74" s="2"/>
      <c r="PB74" s="2">
        <v>11.123286732</v>
      </c>
      <c r="PC74" s="2"/>
      <c r="PD74" s="2"/>
      <c r="PE74" s="2">
        <v>134.93862376999999</v>
      </c>
      <c r="PF74" s="2"/>
      <c r="PG74" s="2"/>
      <c r="PH74" s="2">
        <v>2.7783921692</v>
      </c>
      <c r="PI74" s="2">
        <v>1.783267326</v>
      </c>
      <c r="PJ74" s="2"/>
      <c r="PK74" s="2"/>
      <c r="PL74" s="2">
        <v>21.249644684</v>
      </c>
      <c r="PM74" s="2">
        <v>2.9898647436000001</v>
      </c>
      <c r="PN74" s="2"/>
      <c r="PO74" s="2"/>
      <c r="PP74" s="2">
        <v>2.6024938997999998</v>
      </c>
      <c r="PQ74" s="2">
        <v>2.2635847712000001</v>
      </c>
      <c r="PR74" s="2"/>
      <c r="PS74" s="2">
        <v>2.9110697957</v>
      </c>
      <c r="PT74" s="2"/>
      <c r="PU74" s="2">
        <v>4345.1008887999997</v>
      </c>
      <c r="PV74" s="2">
        <v>7.0000000000000007E-2</v>
      </c>
      <c r="PW74" s="2">
        <v>5.6674075122999996</v>
      </c>
      <c r="PX74" s="2"/>
      <c r="PY74" s="2"/>
      <c r="PZ74" s="2"/>
      <c r="QA74" s="2"/>
      <c r="QB74" s="2">
        <v>29.434005044999999</v>
      </c>
      <c r="QC74" s="2"/>
      <c r="QD74" s="2"/>
      <c r="QE74" s="2"/>
      <c r="QF74" s="2"/>
      <c r="QG74" s="2">
        <v>14.026756663</v>
      </c>
      <c r="QH74" s="2"/>
      <c r="QI74" s="2"/>
      <c r="QJ74" s="2">
        <v>1.88</v>
      </c>
      <c r="QK74" s="2">
        <v>0.55673900596000003</v>
      </c>
      <c r="QL74" s="2">
        <v>7.2398033030000004</v>
      </c>
      <c r="QM74" s="2">
        <v>1.0255044875999999</v>
      </c>
      <c r="QN74" s="2"/>
      <c r="QO74" s="2"/>
      <c r="QP74" s="2">
        <v>7.5</v>
      </c>
      <c r="QQ74" s="2"/>
      <c r="QR74" s="2"/>
      <c r="QS74" s="2">
        <v>9.8468833437000001</v>
      </c>
      <c r="QT74" s="2"/>
      <c r="QU74" s="2">
        <v>2.7374696144000001</v>
      </c>
      <c r="QV74" s="2">
        <v>5.2487777672</v>
      </c>
      <c r="QW74" s="2">
        <v>22.59639851</v>
      </c>
      <c r="QX74" s="2"/>
      <c r="QY74" s="2"/>
      <c r="QZ74" s="2">
        <v>24.256668959999999</v>
      </c>
      <c r="RA74" s="2">
        <v>478.25454545000002</v>
      </c>
      <c r="RB74" s="2"/>
      <c r="RC74" s="2">
        <v>196.67713805</v>
      </c>
      <c r="RD74" s="2">
        <v>12.228374648999999</v>
      </c>
      <c r="RE74" s="2"/>
      <c r="RF74" s="2"/>
      <c r="RG74" s="2"/>
      <c r="RH74" s="2"/>
      <c r="RI74" s="2">
        <v>1.5464900422000001</v>
      </c>
      <c r="RJ74" s="2">
        <v>48.971306470999998</v>
      </c>
      <c r="RK74" s="2">
        <v>336.19386134000001</v>
      </c>
      <c r="RL74" s="2">
        <v>38.871260026999998</v>
      </c>
      <c r="RM74" s="2"/>
      <c r="RN74" s="2"/>
      <c r="RO74" s="2"/>
      <c r="RP74" s="2">
        <v>1.8760384685</v>
      </c>
      <c r="RQ74" s="2"/>
      <c r="RR74" s="2">
        <v>3.3918158443999999</v>
      </c>
      <c r="RS74" s="2"/>
      <c r="RT74" s="2"/>
      <c r="RU74" s="2"/>
      <c r="RV74" s="2">
        <v>5.7413593212</v>
      </c>
      <c r="RW74" s="2"/>
      <c r="RX74" s="2">
        <v>13.027336023</v>
      </c>
      <c r="RY74" s="2"/>
      <c r="RZ74" s="2">
        <v>13.265387678</v>
      </c>
      <c r="SA74" s="2"/>
      <c r="SB74" s="2"/>
      <c r="SC74" s="2">
        <v>15.558614545999999</v>
      </c>
      <c r="SD74" s="2"/>
      <c r="SE74" s="2"/>
      <c r="SF74" s="2">
        <v>66.729049188999994</v>
      </c>
      <c r="SG74" s="2">
        <v>750</v>
      </c>
      <c r="SH74" s="2"/>
      <c r="SI74" s="2"/>
      <c r="SJ74" s="2">
        <v>1.1134012811</v>
      </c>
      <c r="SK74" s="2">
        <v>526.00994433999995</v>
      </c>
      <c r="SL74" s="2">
        <v>234.56242347</v>
      </c>
      <c r="SM74" s="2"/>
      <c r="SN74" s="2"/>
      <c r="SO74" s="2"/>
      <c r="SP74" s="2"/>
      <c r="SQ74" s="2"/>
      <c r="SR74" s="2"/>
      <c r="SS74" s="2"/>
      <c r="ST74" s="2"/>
      <c r="SU74" s="2">
        <v>28.061187906000001</v>
      </c>
      <c r="SV74" s="2"/>
      <c r="SW74" s="2"/>
      <c r="SX74" s="2"/>
      <c r="SY74" s="2">
        <v>20.686215667999999</v>
      </c>
      <c r="SZ74" s="2"/>
      <c r="TA74" s="2">
        <v>1.0760293406000001</v>
      </c>
      <c r="TB74" s="2">
        <v>2.3756247958999999</v>
      </c>
      <c r="TC74" s="2"/>
      <c r="TD74" s="2">
        <v>1184.1709699999999</v>
      </c>
      <c r="TE74" s="2"/>
      <c r="TF74" s="2"/>
      <c r="TG74" s="2"/>
      <c r="TH74" s="2">
        <v>17.423035110000001</v>
      </c>
      <c r="TI74" s="2"/>
      <c r="TJ74" s="2"/>
      <c r="TK74" s="2"/>
      <c r="TL74" s="2">
        <v>15.44</v>
      </c>
      <c r="TM74" s="2"/>
      <c r="TN74" s="2"/>
      <c r="TO74" s="2">
        <v>1.0251304483000001</v>
      </c>
      <c r="TP74" s="2"/>
      <c r="TQ74" s="2"/>
      <c r="TR74" s="2">
        <v>1.247795794</v>
      </c>
      <c r="TS74" s="2"/>
      <c r="TT74" s="2"/>
      <c r="TU74" s="2">
        <v>69.309350284000004</v>
      </c>
      <c r="TV74" s="2"/>
      <c r="TW74" s="2"/>
      <c r="TX74" s="2"/>
      <c r="TY74" s="2"/>
      <c r="TZ74" s="2"/>
      <c r="UA74" s="2"/>
      <c r="UB74" s="2">
        <v>26.094866936999999</v>
      </c>
      <c r="UC74" s="2">
        <v>7.6468342930000004</v>
      </c>
      <c r="UD74" s="2">
        <v>0.81110661044999999</v>
      </c>
      <c r="UE74" s="2"/>
      <c r="UF74" s="2">
        <v>5.8491568117000003</v>
      </c>
      <c r="UG74" s="2"/>
      <c r="UH74" s="2"/>
      <c r="UI74" s="2"/>
      <c r="UJ74" s="2"/>
      <c r="UK74" s="2"/>
      <c r="UL74" s="2">
        <v>1.3999999999999999E-4</v>
      </c>
      <c r="UM74" s="2">
        <v>4.4713091504999998</v>
      </c>
      <c r="UN74" s="2"/>
      <c r="UO74" s="2"/>
      <c r="UP74" s="2"/>
      <c r="UQ74" s="2"/>
      <c r="UR74" s="2">
        <v>1.1000000000000001</v>
      </c>
      <c r="US74" s="2">
        <v>2.3695133994000002</v>
      </c>
      <c r="UT74" s="2">
        <v>11.736231798</v>
      </c>
      <c r="UU74" s="2"/>
      <c r="UV74" s="2"/>
      <c r="UW74" s="2"/>
      <c r="UX74" s="2">
        <v>8.3315998413999992</v>
      </c>
      <c r="UY74" s="2"/>
      <c r="UZ74" s="2"/>
      <c r="VA74" s="2">
        <v>2.9698751077000001</v>
      </c>
      <c r="VB74" s="2"/>
      <c r="VC74" s="2">
        <v>2.6096129943999999</v>
      </c>
      <c r="VD74" s="2">
        <v>0.45265802827000001</v>
      </c>
      <c r="VE74" s="2"/>
      <c r="VF74" s="2"/>
      <c r="VG74" s="2"/>
      <c r="VH74" s="2"/>
      <c r="VI74" s="2">
        <v>612.76713788999996</v>
      </c>
      <c r="VJ74" s="2">
        <v>3.2605125374999999</v>
      </c>
      <c r="VK74" s="2">
        <v>20.092084070999999</v>
      </c>
      <c r="VL74" s="2"/>
      <c r="VM74" s="2"/>
      <c r="VN74" s="2">
        <v>27.959593925</v>
      </c>
      <c r="VO74" s="2"/>
      <c r="VP74" s="2"/>
      <c r="VQ74" s="2"/>
      <c r="VR74" s="2"/>
      <c r="VS74" s="2"/>
      <c r="VT74" s="2"/>
      <c r="VU74" s="2"/>
      <c r="VV74" s="2"/>
      <c r="VW74" s="2">
        <v>5.6716013956999998</v>
      </c>
      <c r="VX74" s="2">
        <v>84.136941829999998</v>
      </c>
      <c r="VY74" s="2"/>
      <c r="VZ74" s="2"/>
      <c r="WA74" s="2"/>
      <c r="WB74" s="2"/>
      <c r="WC74" s="2">
        <v>6.7588502948000002</v>
      </c>
      <c r="WD74" s="2">
        <v>4.3499999999999996</v>
      </c>
      <c r="WE74" s="2"/>
      <c r="WF74" s="2"/>
      <c r="WG74" s="2"/>
      <c r="WH74" s="2">
        <v>88</v>
      </c>
      <c r="WI74" s="2"/>
      <c r="WJ74" s="2"/>
      <c r="WK74" s="2">
        <v>1.0214554857</v>
      </c>
      <c r="WL74" s="2"/>
      <c r="WM74" s="2"/>
      <c r="WN74" s="2"/>
      <c r="WO74" s="2"/>
      <c r="WP74" s="2">
        <v>8.0554531532000002</v>
      </c>
      <c r="WQ74" s="2">
        <v>2.6513520766999998</v>
      </c>
      <c r="WR74" s="2">
        <v>10.908490813</v>
      </c>
      <c r="WS74" s="2"/>
      <c r="WT74" s="2">
        <v>0.83</v>
      </c>
      <c r="WU74" s="2">
        <v>2.0099999999999998</v>
      </c>
      <c r="WV74" s="2">
        <v>1.7427331733</v>
      </c>
      <c r="WW74" s="2"/>
      <c r="WX74" s="2">
        <v>6.5112545920000002</v>
      </c>
      <c r="WY74" s="2">
        <v>10.210344108999999</v>
      </c>
      <c r="WZ74" s="2"/>
      <c r="XA74" s="2"/>
      <c r="XB74" s="2"/>
      <c r="XC74" s="2"/>
      <c r="XD74" s="2"/>
      <c r="XE74" s="2">
        <v>1E-3</v>
      </c>
      <c r="XF74" s="2"/>
      <c r="XG74" s="2"/>
      <c r="XH74" s="2"/>
      <c r="XI74" s="2"/>
      <c r="XJ74" s="2">
        <v>9.4106874960999995</v>
      </c>
      <c r="XK74" s="2"/>
      <c r="XL74" s="2"/>
      <c r="XM74" s="2"/>
      <c r="XN74" s="2"/>
      <c r="XO74" s="2">
        <v>10.533264009</v>
      </c>
      <c r="XP74" s="2"/>
      <c r="XQ74" s="2"/>
      <c r="XR74" s="2">
        <v>1.6341408009</v>
      </c>
      <c r="XS74" s="2"/>
      <c r="XT74" s="2"/>
      <c r="XU74" s="2"/>
      <c r="XV74" s="2">
        <v>9.3150557232000004</v>
      </c>
      <c r="XW74" s="2"/>
      <c r="XX74" s="2">
        <v>6.0824525937000002</v>
      </c>
      <c r="XY74" s="2"/>
      <c r="XZ74" s="2">
        <v>10.371861042999999</v>
      </c>
      <c r="YA74" s="2">
        <v>14.418305781999999</v>
      </c>
      <c r="YB74" s="2"/>
      <c r="YC74" s="2"/>
      <c r="YD74" s="2"/>
      <c r="YE74" s="2"/>
      <c r="YF74" s="2"/>
      <c r="YG74" s="2"/>
      <c r="YH74" s="2"/>
      <c r="YI74" s="2"/>
      <c r="YJ74" s="2"/>
      <c r="YK74" s="2">
        <v>2.541460083</v>
      </c>
      <c r="YL74" s="2"/>
      <c r="YM74" s="2">
        <v>2.6620808027999998</v>
      </c>
      <c r="YN74" s="2"/>
      <c r="YO74" s="2"/>
      <c r="YP74" s="2"/>
      <c r="YQ74" s="2">
        <v>2.2071704617000001</v>
      </c>
      <c r="YR74" s="2">
        <v>17.485466469999999</v>
      </c>
      <c r="YS74" s="2"/>
      <c r="YT74" s="2"/>
      <c r="YU74" s="2">
        <v>100</v>
      </c>
      <c r="YV74" s="2">
        <v>0.37</v>
      </c>
      <c r="YW74" s="2"/>
      <c r="YX74" s="2"/>
      <c r="YY74" s="2">
        <v>2.3169834709999999</v>
      </c>
      <c r="YZ74" s="2">
        <v>8.9594900821000003</v>
      </c>
      <c r="ZA74" s="2">
        <v>38.609788491000003</v>
      </c>
      <c r="ZB74" s="2">
        <v>3.0885444238000002</v>
      </c>
      <c r="ZC74" s="2">
        <v>33.809935027000002</v>
      </c>
      <c r="ZD74" s="2">
        <v>33.012752935000002</v>
      </c>
      <c r="ZE74" s="2"/>
      <c r="ZF74" s="2"/>
      <c r="ZG74" s="2"/>
      <c r="ZH74" s="2"/>
      <c r="ZI74" s="2"/>
      <c r="ZJ74" s="2"/>
      <c r="ZK74" s="2"/>
      <c r="ZL74" s="2"/>
      <c r="ZM74" s="2">
        <v>27.621253502999998</v>
      </c>
      <c r="ZN74" s="2"/>
      <c r="ZO74" s="2"/>
      <c r="ZP74" s="2">
        <v>20.154785859</v>
      </c>
      <c r="ZQ74" s="2"/>
      <c r="ZR74" s="2">
        <v>30.184795362999999</v>
      </c>
      <c r="ZS74" s="2">
        <v>53.308365801999997</v>
      </c>
      <c r="ZT74" s="2"/>
      <c r="ZU74" s="2">
        <v>581.78296678000004</v>
      </c>
      <c r="ZV74" s="2">
        <v>29.020484932999999</v>
      </c>
      <c r="ZW74" s="2"/>
      <c r="ZX74" s="2"/>
      <c r="ZY74" s="2"/>
      <c r="ZZ74" s="2"/>
      <c r="AAA74" s="2"/>
      <c r="AAB74" s="2">
        <v>1.2650825319000001</v>
      </c>
      <c r="AAC74" s="2"/>
      <c r="AAD74" s="2"/>
      <c r="AAE74" s="2">
        <v>104.77429780999999</v>
      </c>
      <c r="AAF74" s="2">
        <v>2.6436762654999999</v>
      </c>
      <c r="AAG74" s="2">
        <v>10.423067257</v>
      </c>
      <c r="AAH74" s="2"/>
      <c r="AAI74" s="2">
        <v>4.0382614684</v>
      </c>
      <c r="AAJ74" s="2"/>
      <c r="AAK74" s="2"/>
      <c r="AAL74" s="2"/>
      <c r="AAM74" s="2">
        <v>5.9824449160000004</v>
      </c>
      <c r="AAN74" s="2">
        <v>1.9261991857</v>
      </c>
      <c r="AAO74" s="2">
        <v>19.387890802000001</v>
      </c>
      <c r="AAP74" s="2"/>
      <c r="AAQ74" s="2"/>
      <c r="AAR74" s="2"/>
      <c r="AAS74" s="2"/>
      <c r="AAT74" s="2">
        <v>0.89627908037000004</v>
      </c>
      <c r="AAU74" s="2">
        <v>0.72811096034</v>
      </c>
      <c r="AAV74" s="2"/>
      <c r="AAW74" s="2">
        <v>1.38</v>
      </c>
      <c r="AAX74" s="2">
        <v>3.3848508210000001</v>
      </c>
      <c r="AAY74" s="2"/>
      <c r="AAZ74" s="2">
        <v>17.202556931</v>
      </c>
      <c r="ABA74" s="2"/>
      <c r="ABB74" s="2"/>
      <c r="ABC74" s="2">
        <v>2.7715754955</v>
      </c>
      <c r="ABD74" s="2">
        <v>7.2798822917999999</v>
      </c>
      <c r="ABE74" s="2"/>
      <c r="ABF74" s="2">
        <v>11.877082412</v>
      </c>
      <c r="ABG74" s="2">
        <v>6.7575395709999997</v>
      </c>
      <c r="ABH74" s="2">
        <v>18.174900327</v>
      </c>
      <c r="ABI74" s="2">
        <v>11.092587957999999</v>
      </c>
      <c r="ABJ74" s="2"/>
      <c r="ABK74" s="2">
        <v>6.0898895181999997</v>
      </c>
      <c r="ABL74" s="2">
        <v>4.4099999999999999E-3</v>
      </c>
      <c r="ABM74" s="2"/>
      <c r="ABN74" s="2"/>
      <c r="ABO74" s="2"/>
      <c r="ABP74" s="2">
        <v>1.1530187741</v>
      </c>
      <c r="ABQ74" s="2">
        <v>6.5574302213999998</v>
      </c>
      <c r="ABR74" s="2">
        <v>5.69</v>
      </c>
      <c r="ABS74" s="2"/>
      <c r="ABT74" s="2"/>
      <c r="ABU74" s="2">
        <v>140.33955313999999</v>
      </c>
      <c r="ABV74" s="2">
        <v>23.897482268000001</v>
      </c>
      <c r="ABW74" s="2"/>
      <c r="ABX74" s="2">
        <v>17.225912586</v>
      </c>
      <c r="ABY74" s="2">
        <v>2.8722779717</v>
      </c>
      <c r="ABZ74" s="2"/>
      <c r="ACA74" s="2"/>
      <c r="ACB74" s="2">
        <v>33.200000000000003</v>
      </c>
      <c r="ACC74" s="2">
        <v>1.1294866675999999</v>
      </c>
      <c r="ACD74" s="2"/>
      <c r="ACE74" s="2">
        <v>0.35</v>
      </c>
      <c r="ACF74" s="2">
        <v>7.8971775205999997</v>
      </c>
      <c r="ACG74" s="2"/>
      <c r="ACH74" s="2">
        <v>2.8802749320999999</v>
      </c>
      <c r="ACI74" s="2"/>
      <c r="ACJ74" s="2">
        <v>23.575918749</v>
      </c>
      <c r="ACK74" s="2"/>
      <c r="ACL74" s="2"/>
    </row>
    <row r="75" spans="1:766" x14ac:dyDescent="0.3">
      <c r="A75" s="6">
        <v>39844</v>
      </c>
      <c r="B75" s="2"/>
      <c r="C75" s="2"/>
      <c r="D75" s="2"/>
      <c r="E75" s="2"/>
      <c r="F75" s="2">
        <v>2.2966180079999998</v>
      </c>
      <c r="G75" s="2">
        <v>1.3908479738999999</v>
      </c>
      <c r="H75" s="2">
        <v>3.1187101621000002</v>
      </c>
      <c r="I75" s="2">
        <v>0.26561637961000001</v>
      </c>
      <c r="J75" s="2"/>
      <c r="K75" s="2">
        <v>11.274264240000001</v>
      </c>
      <c r="L75" s="2"/>
      <c r="M75" s="2">
        <v>6.3524468064999997</v>
      </c>
      <c r="N75" s="2"/>
      <c r="O75" s="2"/>
      <c r="P75" s="2"/>
      <c r="Q75" s="2"/>
      <c r="R75" s="2"/>
      <c r="S75" s="2"/>
      <c r="T75" s="2"/>
      <c r="U75" s="2">
        <v>1.7610503308000001</v>
      </c>
      <c r="V75" s="2"/>
      <c r="W75" s="2"/>
      <c r="X75" s="2">
        <v>0.22</v>
      </c>
      <c r="Y75" s="2"/>
      <c r="Z75" s="2"/>
      <c r="AA75" s="2"/>
      <c r="AB75" s="2">
        <v>4.7212463951999997</v>
      </c>
      <c r="AC75" s="2">
        <v>1.1277591843999999</v>
      </c>
      <c r="AD75" s="2">
        <v>3.7858474874999999</v>
      </c>
      <c r="AE75" s="2">
        <v>2.8912446262999998</v>
      </c>
      <c r="AF75" s="2"/>
      <c r="AG75" s="2"/>
      <c r="AH75" s="2"/>
      <c r="AI75" s="2"/>
      <c r="AJ75" s="2"/>
      <c r="AK75" s="2">
        <v>1.4440854663</v>
      </c>
      <c r="AL75" s="2"/>
      <c r="AM75" s="2"/>
      <c r="AN75" s="2"/>
      <c r="AO75" s="2"/>
      <c r="AP75" s="2"/>
      <c r="AQ75" s="2"/>
      <c r="AR75" s="2">
        <v>27.641535258000001</v>
      </c>
      <c r="AS75" s="2"/>
      <c r="AT75" s="2">
        <v>2.2386214102999999</v>
      </c>
      <c r="AU75" s="2"/>
      <c r="AV75" s="2"/>
      <c r="AW75" s="2">
        <v>7.0648121463000004</v>
      </c>
      <c r="AX75" s="2">
        <v>18.489877185000001</v>
      </c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>
        <v>13.09</v>
      </c>
      <c r="BJ75" s="2"/>
      <c r="BK75" s="2"/>
      <c r="BL75" s="2"/>
      <c r="BM75" s="2"/>
      <c r="BN75" s="2"/>
      <c r="BO75" s="2">
        <v>2.4514303691000001</v>
      </c>
      <c r="BP75" s="2">
        <v>1.85</v>
      </c>
      <c r="BQ75" s="2">
        <v>2.0949253050999999</v>
      </c>
      <c r="BR75" s="2"/>
      <c r="BS75" s="2"/>
      <c r="BT75" s="2"/>
      <c r="BU75" s="2">
        <v>21.336497779999998</v>
      </c>
      <c r="BV75" s="2">
        <v>4.5277322059999996</v>
      </c>
      <c r="BW75" s="2"/>
      <c r="BX75" s="2"/>
      <c r="BY75" s="2"/>
      <c r="BZ75" s="2"/>
      <c r="CA75" s="2"/>
      <c r="CB75" s="2"/>
      <c r="CC75" s="2">
        <v>2.7392669295999998</v>
      </c>
      <c r="CD75" s="2"/>
      <c r="CE75" s="2"/>
      <c r="CF75" s="2">
        <v>3.5564513677999998</v>
      </c>
      <c r="CG75" s="2"/>
      <c r="CH75" s="2"/>
      <c r="CI75" s="2">
        <v>1.6392728750000001</v>
      </c>
      <c r="CJ75" s="2"/>
      <c r="CK75" s="2"/>
      <c r="CL75" s="2"/>
      <c r="CM75" s="2">
        <v>2.7644457723000002</v>
      </c>
      <c r="CN75" s="2">
        <v>97.362971052999995</v>
      </c>
      <c r="CO75" s="2"/>
      <c r="CP75" s="2"/>
      <c r="CQ75" s="2"/>
      <c r="CR75" s="2"/>
      <c r="CS75" s="2"/>
      <c r="CT75" s="2">
        <v>4.4528228151000002</v>
      </c>
      <c r="CU75" s="2"/>
      <c r="CV75" s="2"/>
      <c r="CW75" s="2">
        <v>3</v>
      </c>
      <c r="CX75" s="2"/>
      <c r="CY75" s="2"/>
      <c r="CZ75" s="2">
        <v>11.019905219</v>
      </c>
      <c r="DA75" s="2">
        <v>146.36014642000001</v>
      </c>
      <c r="DB75" s="2">
        <v>2.9469724145999998</v>
      </c>
      <c r="DC75" s="2"/>
      <c r="DD75" s="2"/>
      <c r="DE75" s="2"/>
      <c r="DF75" s="2"/>
      <c r="DG75" s="2"/>
      <c r="DH75" s="2"/>
      <c r="DI75" s="2"/>
      <c r="DJ75" s="2"/>
      <c r="DK75" s="2">
        <v>3.7</v>
      </c>
      <c r="DL75" s="2"/>
      <c r="DM75" s="2"/>
      <c r="DN75" s="2"/>
      <c r="DO75" s="2">
        <v>2.0000000000000001E-4</v>
      </c>
      <c r="DP75" s="2"/>
      <c r="DQ75" s="2">
        <v>10.533637909999999</v>
      </c>
      <c r="DR75" s="2"/>
      <c r="DS75" s="2"/>
      <c r="DT75" s="2">
        <v>3.222883935</v>
      </c>
      <c r="DU75" s="2"/>
      <c r="DV75" s="2"/>
      <c r="DW75" s="2">
        <v>6.6814040317999996</v>
      </c>
      <c r="DX75" s="2">
        <v>13.705361264</v>
      </c>
      <c r="DY75" s="2"/>
      <c r="DZ75" s="2">
        <v>7.3568164863999996</v>
      </c>
      <c r="EA75" s="2">
        <v>59.75</v>
      </c>
      <c r="EB75" s="2">
        <v>4.9844381402</v>
      </c>
      <c r="EC75" s="2"/>
      <c r="ED75" s="2">
        <v>4.0416768165999999</v>
      </c>
      <c r="EE75" s="2">
        <v>3.0058728149</v>
      </c>
      <c r="EF75" s="2"/>
      <c r="EG75" s="2"/>
      <c r="EH75" s="2">
        <v>9.1437780685999996</v>
      </c>
      <c r="EI75" s="2">
        <v>14.218520264</v>
      </c>
      <c r="EJ75" s="2">
        <v>1.6747337721</v>
      </c>
      <c r="EK75" s="2"/>
      <c r="EL75" s="2"/>
      <c r="EM75" s="2"/>
      <c r="EN75" s="2"/>
      <c r="EO75" s="2"/>
      <c r="EP75" s="2"/>
      <c r="EQ75" s="2"/>
      <c r="ER75" s="2"/>
      <c r="ES75" s="2"/>
      <c r="ET75" s="2">
        <v>4.7962293125000004</v>
      </c>
      <c r="EU75" s="2"/>
      <c r="EV75" s="2"/>
      <c r="EW75" s="2">
        <v>1.0499999999999999E-3</v>
      </c>
      <c r="EX75" s="2"/>
      <c r="EY75" s="2">
        <v>4.2525813953</v>
      </c>
      <c r="EZ75" s="2"/>
      <c r="FA75" s="2">
        <v>57.390246234000003</v>
      </c>
      <c r="FB75" s="2"/>
      <c r="FC75" s="2"/>
      <c r="FD75" s="2"/>
      <c r="FE75" s="2"/>
      <c r="FF75" s="2">
        <v>3.5203639139999998</v>
      </c>
      <c r="FG75" s="2"/>
      <c r="FH75" s="2"/>
      <c r="FI75" s="2"/>
      <c r="FJ75" s="2">
        <v>2.1229369994999998</v>
      </c>
      <c r="FK75" s="2">
        <v>3.6792671654000002</v>
      </c>
      <c r="FL75" s="2"/>
      <c r="FM75" s="2">
        <v>13.925610474000001</v>
      </c>
      <c r="FN75" s="2"/>
      <c r="FO75" s="2"/>
      <c r="FP75" s="2"/>
      <c r="FQ75" s="2">
        <v>3.3537454676</v>
      </c>
      <c r="FR75" s="2">
        <v>18.515260065</v>
      </c>
      <c r="FS75" s="2"/>
      <c r="FT75" s="2"/>
      <c r="FU75" s="2"/>
      <c r="FV75" s="2"/>
      <c r="FW75" s="2">
        <v>18.555920344</v>
      </c>
      <c r="FX75" s="2">
        <v>0.95923597813000006</v>
      </c>
      <c r="FY75" s="2">
        <v>3.7287663141</v>
      </c>
      <c r="FZ75" s="2">
        <v>9.9</v>
      </c>
      <c r="GA75" s="2">
        <v>4.4655479725999996</v>
      </c>
      <c r="GB75" s="2"/>
      <c r="GC75" s="2"/>
      <c r="GD75" s="2">
        <v>7.1075859093</v>
      </c>
      <c r="GE75" s="2"/>
      <c r="GF75" s="2"/>
      <c r="GG75" s="2"/>
      <c r="GH75" s="2"/>
      <c r="GI75" s="2">
        <v>0.13</v>
      </c>
      <c r="GJ75" s="2">
        <v>1.5172205552</v>
      </c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>
        <v>17.663567373999999</v>
      </c>
      <c r="GW75" s="2">
        <v>10.974299437999999</v>
      </c>
      <c r="GX75" s="2"/>
      <c r="GY75" s="2"/>
      <c r="GZ75" s="2"/>
      <c r="HA75" s="2">
        <v>10.56048483</v>
      </c>
      <c r="HB75" s="2"/>
      <c r="HC75" s="2"/>
      <c r="HD75" s="2">
        <v>2.7874110917000001</v>
      </c>
      <c r="HE75" s="2"/>
      <c r="HF75" s="2"/>
      <c r="HG75" s="2"/>
      <c r="HH75" s="2"/>
      <c r="HI75" s="2">
        <v>12.034455226</v>
      </c>
      <c r="HJ75" s="2">
        <v>13.278011188000001</v>
      </c>
      <c r="HK75" s="2"/>
      <c r="HL75" s="2"/>
      <c r="HM75" s="2"/>
      <c r="HN75" s="2">
        <v>7.3077731420000003</v>
      </c>
      <c r="HO75" s="2"/>
      <c r="HP75" s="2">
        <v>6.5347018430999997</v>
      </c>
      <c r="HQ75" s="2">
        <v>3.6405218351999999</v>
      </c>
      <c r="HR75" s="2"/>
      <c r="HS75" s="2">
        <v>15.412531367</v>
      </c>
      <c r="HT75" s="2">
        <v>9.6060351582999992</v>
      </c>
      <c r="HU75" s="2"/>
      <c r="HV75" s="2"/>
      <c r="HW75" s="2"/>
      <c r="HX75" s="2">
        <v>36.011853111999997</v>
      </c>
      <c r="HY75" s="2">
        <v>2.6059563831000001</v>
      </c>
      <c r="HZ75" s="2"/>
      <c r="IA75" s="2">
        <v>3.5680441292</v>
      </c>
      <c r="IB75" s="2"/>
      <c r="IC75" s="2"/>
      <c r="ID75" s="2">
        <v>4.7543508387999998</v>
      </c>
      <c r="IE75" s="2">
        <v>2.0284238133999999</v>
      </c>
      <c r="IF75" s="2"/>
      <c r="IG75" s="2"/>
      <c r="IH75" s="2">
        <v>3.2888221484</v>
      </c>
      <c r="II75" s="2">
        <v>7.0141899347000001</v>
      </c>
      <c r="IJ75" s="2"/>
      <c r="IK75" s="2"/>
      <c r="IL75" s="2"/>
      <c r="IM75" s="2">
        <v>5.2196997336999997</v>
      </c>
      <c r="IN75" s="2"/>
      <c r="IO75" s="2">
        <v>3.0228302077999998</v>
      </c>
      <c r="IP75" s="2">
        <v>22.45</v>
      </c>
      <c r="IQ75" s="2"/>
      <c r="IR75" s="2">
        <v>28.811303943999999</v>
      </c>
      <c r="IS75" s="2"/>
      <c r="IT75" s="2"/>
      <c r="IU75" s="2">
        <v>1.3716963713000001</v>
      </c>
      <c r="IV75" s="2"/>
      <c r="IW75" s="2"/>
      <c r="IX75" s="2"/>
      <c r="IY75" s="2"/>
      <c r="IZ75" s="2"/>
      <c r="JA75" s="2"/>
      <c r="JB75" s="2"/>
      <c r="JC75" s="2">
        <v>6.6730620151000002</v>
      </c>
      <c r="JD75" s="2"/>
      <c r="JE75" s="2">
        <v>12.49455865</v>
      </c>
      <c r="JF75" s="2">
        <v>2.0464136887</v>
      </c>
      <c r="JG75" s="2">
        <v>11.559902689999999</v>
      </c>
      <c r="JH75" s="2"/>
      <c r="JI75" s="2"/>
      <c r="JJ75" s="2"/>
      <c r="JK75" s="2"/>
      <c r="JL75" s="2"/>
      <c r="JM75" s="2"/>
      <c r="JN75" s="2"/>
      <c r="JO75" s="2">
        <v>5.2440523218999999</v>
      </c>
      <c r="JP75" s="2">
        <v>13.457039038</v>
      </c>
      <c r="JQ75" s="2"/>
      <c r="JR75" s="2">
        <v>33.433837969999999</v>
      </c>
      <c r="JS75" s="2">
        <v>12.278581705000001</v>
      </c>
      <c r="JT75" s="2"/>
      <c r="JU75" s="2"/>
      <c r="JV75" s="2"/>
      <c r="JW75" s="2"/>
      <c r="JX75" s="2">
        <v>5.2768910392999997</v>
      </c>
      <c r="JY75" s="2"/>
      <c r="JZ75" s="2">
        <v>7.4080244188000002</v>
      </c>
      <c r="KA75" s="2">
        <v>4.6247433323999996E-3</v>
      </c>
      <c r="KB75" s="2">
        <v>6.4789837353999999</v>
      </c>
      <c r="KC75" s="2">
        <v>4.0930197714999998</v>
      </c>
      <c r="KD75" s="2"/>
      <c r="KE75" s="2">
        <v>4.6940374045000004</v>
      </c>
      <c r="KF75" s="2"/>
      <c r="KG75" s="2">
        <v>107.36665736</v>
      </c>
      <c r="KH75" s="2"/>
      <c r="KI75" s="2">
        <v>7.8921513885000003</v>
      </c>
      <c r="KJ75" s="2"/>
      <c r="KK75" s="2"/>
      <c r="KL75" s="2">
        <v>4.3196092508000001</v>
      </c>
      <c r="KM75" s="2"/>
      <c r="KN75" s="2"/>
      <c r="KO75" s="2">
        <v>7.1700324476999997</v>
      </c>
      <c r="KP75" s="2">
        <v>3.4375126566</v>
      </c>
      <c r="KQ75" s="2">
        <v>7.6</v>
      </c>
      <c r="KR75" s="2">
        <v>7.8662492474999999</v>
      </c>
      <c r="KS75" s="2">
        <v>2.3592870552999998</v>
      </c>
      <c r="KT75" s="2">
        <v>1.787747312</v>
      </c>
      <c r="KU75" s="2">
        <v>24.064418709000002</v>
      </c>
      <c r="KV75" s="2">
        <v>1.690728918</v>
      </c>
      <c r="KW75" s="2">
        <v>1.0744696116000001</v>
      </c>
      <c r="KX75" s="2"/>
      <c r="KY75" s="2">
        <v>1.7000000000000001E-4</v>
      </c>
      <c r="KZ75" s="2"/>
      <c r="LA75" s="2"/>
      <c r="LB75" s="2">
        <v>4.3899999999999997</v>
      </c>
      <c r="LC75" s="2">
        <v>3.6406611054</v>
      </c>
      <c r="LD75" s="2"/>
      <c r="LE75" s="2"/>
      <c r="LF75" s="2"/>
      <c r="LG75" s="2"/>
      <c r="LH75" s="2"/>
      <c r="LI75" s="2">
        <v>31.127709455000002</v>
      </c>
      <c r="LJ75" s="2"/>
      <c r="LK75" s="2"/>
      <c r="LL75" s="2"/>
      <c r="LM75" s="2"/>
      <c r="LN75" s="2"/>
      <c r="LO75" s="2">
        <v>15.387395661999999</v>
      </c>
      <c r="LP75" s="2"/>
      <c r="LQ75" s="2"/>
      <c r="LR75" s="2"/>
      <c r="LS75" s="2"/>
      <c r="LT75" s="2"/>
      <c r="LU75" s="2"/>
      <c r="LV75" s="2">
        <v>41.408535819999997</v>
      </c>
      <c r="LW75" s="2"/>
      <c r="LX75" s="2">
        <v>2.31</v>
      </c>
      <c r="LY75" s="2">
        <v>1.51</v>
      </c>
      <c r="LZ75" s="2"/>
      <c r="MA75" s="2">
        <v>6.3932044374999997</v>
      </c>
      <c r="MB75" s="2"/>
      <c r="MC75" s="2">
        <v>12.762552026</v>
      </c>
      <c r="MD75" s="2">
        <v>16.763298121999998</v>
      </c>
      <c r="ME75" s="2"/>
      <c r="MF75" s="2">
        <v>9.8409585776000004</v>
      </c>
      <c r="MG75" s="2">
        <v>6.1519245646999998</v>
      </c>
      <c r="MH75" s="2">
        <v>13.49694869</v>
      </c>
      <c r="MI75" s="2"/>
      <c r="MJ75" s="2">
        <v>3.0210963898999998</v>
      </c>
      <c r="MK75" s="2">
        <v>0.73636494842</v>
      </c>
      <c r="ML75" s="2"/>
      <c r="MM75" s="2">
        <v>0.18144989011000001</v>
      </c>
      <c r="MN75" s="2">
        <v>2.0525924695</v>
      </c>
      <c r="MO75" s="2">
        <v>12.595289743</v>
      </c>
      <c r="MP75" s="2">
        <v>24.83</v>
      </c>
      <c r="MQ75" s="2">
        <v>1.4920001722</v>
      </c>
      <c r="MR75" s="2">
        <v>1.4</v>
      </c>
      <c r="MS75" s="2"/>
      <c r="MT75" s="2"/>
      <c r="MU75" s="2">
        <v>0.36935456319999999</v>
      </c>
      <c r="MV75" s="2">
        <v>5.7</v>
      </c>
      <c r="MW75" s="2"/>
      <c r="MX75" s="2">
        <v>2.2000000000000002</v>
      </c>
      <c r="MY75" s="2"/>
      <c r="MZ75" s="2">
        <v>4.7654424569999998</v>
      </c>
      <c r="NA75" s="2">
        <v>18.234766403999998</v>
      </c>
      <c r="NB75" s="2">
        <v>0.26</v>
      </c>
      <c r="NC75" s="2">
        <v>2.2400000000000002</v>
      </c>
      <c r="ND75" s="2"/>
      <c r="NE75" s="2"/>
      <c r="NF75" s="2">
        <v>4.9811946678999997</v>
      </c>
      <c r="NG75" s="2"/>
      <c r="NH75" s="2"/>
      <c r="NI75" s="2"/>
      <c r="NJ75" s="2"/>
      <c r="NK75" s="2"/>
      <c r="NL75" s="2"/>
      <c r="NM75" s="2">
        <v>5.4827606163000002</v>
      </c>
      <c r="NN75" s="2">
        <v>38.938629669000001</v>
      </c>
      <c r="NO75" s="2">
        <v>30.436762402999999</v>
      </c>
      <c r="NP75" s="2"/>
      <c r="NQ75" s="2"/>
      <c r="NR75" s="2"/>
      <c r="NS75" s="2"/>
      <c r="NT75" s="2">
        <v>3.2916371679999998</v>
      </c>
      <c r="NU75" s="2"/>
      <c r="NV75" s="2"/>
      <c r="NW75" s="2"/>
      <c r="NX75" s="2"/>
      <c r="NY75" s="2"/>
      <c r="NZ75" s="2">
        <v>2.1786999531000002</v>
      </c>
      <c r="OA75" s="2">
        <v>26.63518397</v>
      </c>
      <c r="OB75" s="2">
        <v>6.5225544311999997</v>
      </c>
      <c r="OC75" s="2"/>
      <c r="OD75" s="2"/>
      <c r="OE75" s="2">
        <v>9172.1983392000002</v>
      </c>
      <c r="OF75" s="2"/>
      <c r="OG75" s="2">
        <v>4.3881613049999997</v>
      </c>
      <c r="OH75" s="2"/>
      <c r="OI75" s="2">
        <v>1.3021179072</v>
      </c>
      <c r="OJ75" s="2">
        <v>15.224789189999999</v>
      </c>
      <c r="OK75" s="2">
        <v>8.7143371452</v>
      </c>
      <c r="OL75" s="2"/>
      <c r="OM75" s="2">
        <v>68.825644099000002</v>
      </c>
      <c r="ON75" s="2">
        <v>6.5110368203000002</v>
      </c>
      <c r="OO75" s="2"/>
      <c r="OP75" s="2"/>
      <c r="OQ75" s="2">
        <v>2.3199999999999998</v>
      </c>
      <c r="OR75" s="2"/>
      <c r="OS75" s="2"/>
      <c r="OT75" s="2"/>
      <c r="OU75" s="2">
        <v>42</v>
      </c>
      <c r="OV75" s="2"/>
      <c r="OW75" s="2">
        <v>6.2886995046000003</v>
      </c>
      <c r="OX75" s="2">
        <v>1.47</v>
      </c>
      <c r="OY75" s="2"/>
      <c r="OZ75" s="2"/>
      <c r="PA75" s="2"/>
      <c r="PB75" s="2">
        <v>12.039202381999999</v>
      </c>
      <c r="PC75" s="2"/>
      <c r="PD75" s="2"/>
      <c r="PE75" s="2">
        <v>154.84207078</v>
      </c>
      <c r="PF75" s="2"/>
      <c r="PG75" s="2"/>
      <c r="PH75" s="2"/>
      <c r="PI75" s="2">
        <v>2.0595481794000001</v>
      </c>
      <c r="PJ75" s="2"/>
      <c r="PK75" s="2"/>
      <c r="PL75" s="2">
        <v>26.130751185000001</v>
      </c>
      <c r="PM75" s="2">
        <v>3.0470870353000001</v>
      </c>
      <c r="PN75" s="2"/>
      <c r="PO75" s="2"/>
      <c r="PP75" s="2">
        <v>2.9278056373000001</v>
      </c>
      <c r="PQ75" s="2">
        <v>2.0440156038000001</v>
      </c>
      <c r="PR75" s="2"/>
      <c r="PS75" s="2">
        <v>2.9772304729000001</v>
      </c>
      <c r="PT75" s="2"/>
      <c r="PU75" s="2">
        <v>4584.5361790999996</v>
      </c>
      <c r="PV75" s="2">
        <v>0.08</v>
      </c>
      <c r="PW75" s="2">
        <v>5.2120675454000001</v>
      </c>
      <c r="PX75" s="2"/>
      <c r="PY75" s="2"/>
      <c r="PZ75" s="2"/>
      <c r="QA75" s="2"/>
      <c r="QB75" s="2">
        <v>30.758321673000001</v>
      </c>
      <c r="QC75" s="2"/>
      <c r="QD75" s="2"/>
      <c r="QE75" s="2"/>
      <c r="QF75" s="2"/>
      <c r="QG75" s="2">
        <v>14.363398823000001</v>
      </c>
      <c r="QH75" s="2"/>
      <c r="QI75" s="2"/>
      <c r="QJ75" s="2">
        <v>1.79</v>
      </c>
      <c r="QK75" s="2">
        <v>0.52688234003000001</v>
      </c>
      <c r="QL75" s="2">
        <v>6.5640883281000004</v>
      </c>
      <c r="QM75" s="2">
        <v>1.2907211653999999</v>
      </c>
      <c r="QN75" s="2"/>
      <c r="QO75" s="2"/>
      <c r="QP75" s="2">
        <v>7.09</v>
      </c>
      <c r="QQ75" s="2">
        <v>53.933232378</v>
      </c>
      <c r="QR75" s="2"/>
      <c r="QS75" s="2">
        <v>8.8595709231999997</v>
      </c>
      <c r="QT75" s="2"/>
      <c r="QU75" s="2">
        <v>3.1483628011999998</v>
      </c>
      <c r="QV75" s="2">
        <v>4.8153924469999998</v>
      </c>
      <c r="QW75" s="2">
        <v>20.321859934999999</v>
      </c>
      <c r="QX75" s="2"/>
      <c r="QY75" s="2"/>
      <c r="QZ75" s="2"/>
      <c r="RA75" s="2">
        <v>478.25454545000002</v>
      </c>
      <c r="RB75" s="2"/>
      <c r="RC75" s="2">
        <v>188.20909460999999</v>
      </c>
      <c r="RD75" s="2">
        <v>12.479213103999999</v>
      </c>
      <c r="RE75" s="2"/>
      <c r="RF75" s="2"/>
      <c r="RG75" s="2"/>
      <c r="RH75" s="2"/>
      <c r="RI75" s="2">
        <v>1.5214118253</v>
      </c>
      <c r="RJ75" s="2">
        <v>39.658730159000001</v>
      </c>
      <c r="RK75" s="2">
        <v>518.24829887999999</v>
      </c>
      <c r="RL75" s="2">
        <v>38.247475653000002</v>
      </c>
      <c r="RM75" s="2"/>
      <c r="RN75" s="2"/>
      <c r="RO75" s="2"/>
      <c r="RP75" s="2">
        <v>2.0674709653000001</v>
      </c>
      <c r="RQ75" s="2"/>
      <c r="RR75" s="2">
        <v>3.8574672478999998</v>
      </c>
      <c r="RS75" s="2"/>
      <c r="RT75" s="2">
        <v>33.538527273</v>
      </c>
      <c r="RU75" s="2"/>
      <c r="RV75" s="2"/>
      <c r="RW75" s="2"/>
      <c r="RX75" s="2">
        <v>13.651605416000001</v>
      </c>
      <c r="RY75" s="2"/>
      <c r="RZ75" s="2">
        <v>14.682757919</v>
      </c>
      <c r="SA75" s="2"/>
      <c r="SB75" s="2"/>
      <c r="SC75" s="2"/>
      <c r="SD75" s="2"/>
      <c r="SE75" s="2"/>
      <c r="SF75" s="2">
        <v>67.462873043000002</v>
      </c>
      <c r="SG75" s="2">
        <v>600</v>
      </c>
      <c r="SH75" s="2"/>
      <c r="SI75" s="2"/>
      <c r="SJ75" s="2">
        <v>1.1569691573000001</v>
      </c>
      <c r="SK75" s="2">
        <v>549.99994179999999</v>
      </c>
      <c r="SL75" s="2">
        <v>228.43421601</v>
      </c>
      <c r="SM75" s="2"/>
      <c r="SN75" s="2"/>
      <c r="SO75" s="2"/>
      <c r="SP75" s="2"/>
      <c r="SQ75" s="2"/>
      <c r="SR75" s="2"/>
      <c r="SS75" s="2"/>
      <c r="ST75" s="2"/>
      <c r="SU75" s="2">
        <v>27.029260351000001</v>
      </c>
      <c r="SV75" s="2"/>
      <c r="SW75" s="2">
        <v>3.2222532894000002</v>
      </c>
      <c r="SX75" s="2"/>
      <c r="SY75" s="2">
        <v>20.686215667999999</v>
      </c>
      <c r="SZ75" s="2"/>
      <c r="TA75" s="2">
        <v>1.2912352087000001</v>
      </c>
      <c r="TB75" s="2">
        <v>2.5498984294999998</v>
      </c>
      <c r="TC75" s="2"/>
      <c r="TD75" s="2">
        <v>1311.6153793000001</v>
      </c>
      <c r="TE75" s="2"/>
      <c r="TF75" s="2"/>
      <c r="TG75" s="2"/>
      <c r="TH75" s="2">
        <v>19.093632609</v>
      </c>
      <c r="TI75" s="2"/>
      <c r="TJ75" s="2"/>
      <c r="TK75" s="6"/>
      <c r="TL75" s="2"/>
      <c r="TM75" s="2"/>
      <c r="TN75" s="2"/>
      <c r="TO75" s="2">
        <v>1.0544198896999999</v>
      </c>
      <c r="TP75" s="2"/>
      <c r="TQ75" s="2"/>
      <c r="TR75" s="2">
        <v>1.8182435072000001</v>
      </c>
      <c r="TS75" s="2"/>
      <c r="TT75" s="2"/>
      <c r="TU75" s="2">
        <v>62.378415255999997</v>
      </c>
      <c r="TV75" s="2"/>
      <c r="TW75" s="2"/>
      <c r="TX75" s="2"/>
      <c r="TY75" s="2"/>
      <c r="TZ75" s="2"/>
      <c r="UA75" s="2"/>
      <c r="UB75" s="2">
        <v>29.748148309000001</v>
      </c>
      <c r="UC75" s="2">
        <v>8.3127802976999998</v>
      </c>
      <c r="UD75" s="2">
        <v>0.77960732461000004</v>
      </c>
      <c r="UE75" s="2"/>
      <c r="UF75" s="2">
        <v>4.577600983</v>
      </c>
      <c r="UG75" s="2"/>
      <c r="UH75" s="2"/>
      <c r="UI75" s="2"/>
      <c r="UJ75" s="2"/>
      <c r="UK75" s="2"/>
      <c r="UL75" s="2">
        <v>1.3999999999999999E-4</v>
      </c>
      <c r="UM75" s="2">
        <v>4.8087664448999998</v>
      </c>
      <c r="UN75" s="2"/>
      <c r="UO75" s="2"/>
      <c r="UP75" s="2"/>
      <c r="UQ75" s="2"/>
      <c r="UR75" s="2">
        <v>1.03</v>
      </c>
      <c r="US75" s="2">
        <v>2.0535782794999999</v>
      </c>
      <c r="UT75" s="2">
        <v>11.425338241</v>
      </c>
      <c r="UU75" s="2"/>
      <c r="UV75" s="2"/>
      <c r="UW75" s="2"/>
      <c r="UX75" s="2">
        <v>7.7464041383</v>
      </c>
      <c r="UY75" s="2"/>
      <c r="UZ75" s="2"/>
      <c r="VA75" s="2">
        <v>2.3759000862000001</v>
      </c>
      <c r="VB75" s="2"/>
      <c r="VC75" s="2">
        <v>2.4556166933000001</v>
      </c>
      <c r="VD75" s="2">
        <v>0.47981750996</v>
      </c>
      <c r="VE75" s="2"/>
      <c r="VF75" s="2"/>
      <c r="VG75" s="2"/>
      <c r="VH75" s="2"/>
      <c r="VI75" s="2">
        <v>382.97946117999999</v>
      </c>
      <c r="VJ75" s="2">
        <v>3.8147996689000001</v>
      </c>
      <c r="VK75" s="2">
        <v>20.522070306</v>
      </c>
      <c r="VL75" s="2"/>
      <c r="VM75" s="2"/>
      <c r="VN75" s="2">
        <v>29.657747182000001</v>
      </c>
      <c r="VO75" s="2"/>
      <c r="VP75" s="2"/>
      <c r="VQ75" s="2"/>
      <c r="VR75" s="2">
        <v>3.8899999999999998E-3</v>
      </c>
      <c r="VS75" s="2"/>
      <c r="VT75" s="2"/>
      <c r="VU75" s="2"/>
      <c r="VV75" s="2"/>
      <c r="VW75" s="2">
        <v>5.6427015159999998</v>
      </c>
      <c r="VX75" s="2">
        <v>99.940441485999997</v>
      </c>
      <c r="VY75" s="2"/>
      <c r="VZ75" s="2"/>
      <c r="WA75" s="2"/>
      <c r="WB75" s="2"/>
      <c r="WC75" s="2">
        <v>6.2097761755000001</v>
      </c>
      <c r="WD75" s="2">
        <v>5.55</v>
      </c>
      <c r="WE75" s="2"/>
      <c r="WF75" s="2"/>
      <c r="WG75" s="2"/>
      <c r="WH75" s="2">
        <v>73</v>
      </c>
      <c r="WI75" s="2"/>
      <c r="WJ75" s="2"/>
      <c r="WK75" s="2">
        <v>1.1118968568000001</v>
      </c>
      <c r="WL75" s="2"/>
      <c r="WM75" s="2"/>
      <c r="WN75" s="2"/>
      <c r="WO75" s="2"/>
      <c r="WP75" s="2">
        <v>7.9297094941999999</v>
      </c>
      <c r="WQ75" s="2">
        <v>3.5168043375</v>
      </c>
      <c r="WR75" s="2">
        <v>9.5946953241999999</v>
      </c>
      <c r="WS75" s="2"/>
      <c r="WT75" s="2">
        <v>0.84</v>
      </c>
      <c r="WU75" s="2">
        <v>1.88</v>
      </c>
      <c r="WV75" s="2">
        <v>1.7929944597</v>
      </c>
      <c r="WW75" s="2"/>
      <c r="WX75" s="2">
        <v>5.4831617616999999</v>
      </c>
      <c r="WY75" s="2">
        <v>9.8060144826000002</v>
      </c>
      <c r="WZ75" s="2"/>
      <c r="XA75" s="2"/>
      <c r="XB75" s="2"/>
      <c r="XC75" s="2"/>
      <c r="XD75" s="2"/>
      <c r="XE75" s="2">
        <v>9.3000000000000005E-4</v>
      </c>
      <c r="XF75" s="2"/>
      <c r="XG75" s="2"/>
      <c r="XH75" s="2"/>
      <c r="XI75" s="2"/>
      <c r="XJ75" s="2">
        <v>11.416137451999999</v>
      </c>
      <c r="XK75" s="2"/>
      <c r="XL75" s="2"/>
      <c r="XM75" s="2"/>
      <c r="XN75" s="2"/>
      <c r="XO75" s="2">
        <v>9.4047000088000008</v>
      </c>
      <c r="XP75" s="2"/>
      <c r="XQ75" s="2"/>
      <c r="XR75" s="2">
        <v>1.8384084009999999</v>
      </c>
      <c r="XS75" s="2"/>
      <c r="XT75" s="2"/>
      <c r="XU75" s="2"/>
      <c r="XV75" s="2">
        <v>8.4661154175999993</v>
      </c>
      <c r="XW75" s="2"/>
      <c r="XX75" s="2">
        <v>6.4548476503999996</v>
      </c>
      <c r="XY75" s="2"/>
      <c r="XZ75" s="2"/>
      <c r="YA75" s="2">
        <v>13.529241349999999</v>
      </c>
      <c r="YB75" s="2"/>
      <c r="YC75" s="2"/>
      <c r="YD75" s="2"/>
      <c r="YE75" s="2"/>
      <c r="YF75" s="2"/>
      <c r="YG75" s="2"/>
      <c r="YH75" s="2"/>
      <c r="YI75" s="2"/>
      <c r="YJ75" s="2"/>
      <c r="YK75" s="2">
        <v>3.0322795615000002</v>
      </c>
      <c r="YL75" s="2"/>
      <c r="YM75" s="2"/>
      <c r="YN75" s="2"/>
      <c r="YO75" s="2"/>
      <c r="YP75" s="2"/>
      <c r="YQ75" s="2">
        <v>1.9070595167</v>
      </c>
      <c r="YR75" s="2">
        <v>15.827598774</v>
      </c>
      <c r="YS75" s="2"/>
      <c r="YT75" s="2"/>
      <c r="YU75" s="2"/>
      <c r="YV75" s="2">
        <v>0.3</v>
      </c>
      <c r="YW75" s="2"/>
      <c r="YX75" s="2"/>
      <c r="YY75" s="2">
        <v>2.1806903256000001</v>
      </c>
      <c r="YZ75" s="2">
        <v>9.2439183387000003</v>
      </c>
      <c r="ZA75" s="2">
        <v>33.094104420999997</v>
      </c>
      <c r="ZB75" s="2">
        <v>3.9190197022</v>
      </c>
      <c r="ZC75" s="2">
        <v>33.809935027000002</v>
      </c>
      <c r="ZD75" s="2">
        <v>31.144106541999999</v>
      </c>
      <c r="ZE75" s="2"/>
      <c r="ZF75" s="2"/>
      <c r="ZG75" s="2"/>
      <c r="ZH75" s="2"/>
      <c r="ZI75" s="2">
        <v>74.369900826000006</v>
      </c>
      <c r="ZJ75" s="2"/>
      <c r="ZK75" s="2"/>
      <c r="ZL75" s="2"/>
      <c r="ZM75" s="2">
        <v>21.955355349000001</v>
      </c>
      <c r="ZN75" s="2"/>
      <c r="ZO75" s="2"/>
      <c r="ZP75" s="2">
        <v>19.90234109</v>
      </c>
      <c r="ZQ75" s="2"/>
      <c r="ZR75" s="2">
        <v>27.837089057</v>
      </c>
      <c r="ZS75" s="2">
        <v>44.126459347999997</v>
      </c>
      <c r="ZT75" s="2"/>
      <c r="ZU75" s="2"/>
      <c r="ZV75" s="2">
        <v>32.013892951000003</v>
      </c>
      <c r="ZW75" s="2"/>
      <c r="ZX75" s="2"/>
      <c r="ZY75" s="2"/>
      <c r="ZZ75" s="2"/>
      <c r="AAA75" s="2"/>
      <c r="AAB75" s="2">
        <v>1.4751339711</v>
      </c>
      <c r="AAC75" s="2"/>
      <c r="AAD75" s="2"/>
      <c r="AAE75" s="2">
        <v>143.19154033999999</v>
      </c>
      <c r="AAF75" s="2">
        <v>2.9171600172000001</v>
      </c>
      <c r="AAG75" s="2">
        <v>11.570472441</v>
      </c>
      <c r="AAH75" s="2"/>
      <c r="AAI75" s="2">
        <v>5.5515814484000003</v>
      </c>
      <c r="AAJ75" s="2"/>
      <c r="AAK75" s="2"/>
      <c r="AAL75" s="2"/>
      <c r="AAM75" s="2">
        <v>6.4207370414999998</v>
      </c>
      <c r="AAN75" s="2">
        <v>1.7335792671000001</v>
      </c>
      <c r="AAO75" s="2">
        <v>20.005406251</v>
      </c>
      <c r="AAP75" s="2"/>
      <c r="AAQ75" s="2"/>
      <c r="AAR75" s="2">
        <v>4.1392981033999998</v>
      </c>
      <c r="AAS75" s="2"/>
      <c r="AAT75" s="2">
        <v>0.87835349877000002</v>
      </c>
      <c r="AAU75" s="2">
        <v>0.87373315241000005</v>
      </c>
      <c r="AAV75" s="2"/>
      <c r="AAW75" s="2">
        <v>1.8</v>
      </c>
      <c r="AAX75" s="2">
        <v>3.3848508210000001</v>
      </c>
      <c r="AAY75" s="2"/>
      <c r="AAZ75" s="2">
        <v>15.648060620000001</v>
      </c>
      <c r="ABA75" s="2"/>
      <c r="ABB75" s="2"/>
      <c r="ABC75" s="2">
        <v>2.8975561997999999</v>
      </c>
      <c r="ABD75" s="2">
        <v>7.5391657706000004</v>
      </c>
      <c r="ABE75" s="2"/>
      <c r="ABF75" s="2">
        <v>12.925060272</v>
      </c>
      <c r="ABG75" s="2">
        <v>6.7379524998000004</v>
      </c>
      <c r="ABH75" s="2">
        <v>21.332042638000001</v>
      </c>
      <c r="ABI75" s="2">
        <v>13.108519341999999</v>
      </c>
      <c r="ABJ75" s="2"/>
      <c r="ABK75" s="2">
        <v>5.5866873795999998</v>
      </c>
      <c r="ABL75" s="2">
        <v>4.4400000000000004E-3</v>
      </c>
      <c r="ABM75" s="2">
        <v>4.0600000000000002E-3</v>
      </c>
      <c r="ABN75" s="2"/>
      <c r="ABO75" s="2"/>
      <c r="ABP75" s="2">
        <v>1.1986828839999999</v>
      </c>
      <c r="ABQ75" s="2">
        <v>21.179277733999999</v>
      </c>
      <c r="ABR75" s="2">
        <v>5.79</v>
      </c>
      <c r="ABS75" s="2"/>
      <c r="ABT75" s="2"/>
      <c r="ABU75" s="2">
        <v>136.08683941000001</v>
      </c>
      <c r="ABV75" s="2">
        <v>27.447201384</v>
      </c>
      <c r="ABW75" s="2"/>
      <c r="ABX75" s="2">
        <v>16.769411928</v>
      </c>
      <c r="ABY75" s="2">
        <v>2.6769630696000002</v>
      </c>
      <c r="ABZ75" s="2"/>
      <c r="ACA75" s="2"/>
      <c r="ACB75" s="2">
        <v>29.925000000000001</v>
      </c>
      <c r="ACC75" s="2">
        <v>1.1380759198999999</v>
      </c>
      <c r="ACD75" s="2"/>
      <c r="ACE75" s="2">
        <v>0.41</v>
      </c>
      <c r="ACF75" s="2">
        <v>8.5823207757999995</v>
      </c>
      <c r="ACG75" s="2"/>
      <c r="ACH75" s="2">
        <v>2.8463044912000002</v>
      </c>
      <c r="ACI75" s="2"/>
      <c r="ACJ75" s="2">
        <v>25.934100170000001</v>
      </c>
      <c r="ACK75" s="2"/>
      <c r="ACL75" s="2"/>
    </row>
    <row r="76" spans="1:766" x14ac:dyDescent="0.3">
      <c r="A76" s="6">
        <v>39872</v>
      </c>
      <c r="B76" s="2"/>
      <c r="C76" s="2"/>
      <c r="D76" s="2"/>
      <c r="E76" s="2"/>
      <c r="F76" s="2">
        <v>2.1441658490000002</v>
      </c>
      <c r="G76" s="2">
        <v>1.4627883863</v>
      </c>
      <c r="H76" s="2">
        <v>3.0295829366999998</v>
      </c>
      <c r="I76" s="2">
        <v>0.28675300190000003</v>
      </c>
      <c r="J76" s="2"/>
      <c r="K76" s="2">
        <v>14.250245806000001</v>
      </c>
      <c r="L76" s="2"/>
      <c r="M76" s="2">
        <v>6.9368529076999996</v>
      </c>
      <c r="N76" s="2"/>
      <c r="O76" s="2"/>
      <c r="P76" s="2"/>
      <c r="Q76" s="2"/>
      <c r="R76" s="2"/>
      <c r="S76" s="2"/>
      <c r="T76" s="2"/>
      <c r="U76" s="2">
        <v>1.5322132822000001</v>
      </c>
      <c r="V76" s="2"/>
      <c r="W76" s="2"/>
      <c r="X76" s="2">
        <v>0.39</v>
      </c>
      <c r="Y76" s="2"/>
      <c r="Z76" s="2"/>
      <c r="AA76" s="2"/>
      <c r="AB76" s="2">
        <v>4.1342517695999996</v>
      </c>
      <c r="AC76" s="2">
        <v>1.1053960448</v>
      </c>
      <c r="AD76" s="2">
        <v>3.5352108577000001</v>
      </c>
      <c r="AE76" s="2">
        <v>3.0223570636999999</v>
      </c>
      <c r="AF76" s="2"/>
      <c r="AG76" s="2"/>
      <c r="AH76" s="2"/>
      <c r="AI76" s="2"/>
      <c r="AJ76" s="2"/>
      <c r="AK76" s="2">
        <v>1.2665556934</v>
      </c>
      <c r="AL76" s="2"/>
      <c r="AM76" s="2"/>
      <c r="AN76" s="2"/>
      <c r="AO76" s="2"/>
      <c r="AP76" s="2"/>
      <c r="AQ76" s="2"/>
      <c r="AR76" s="2">
        <v>30.830943172000001</v>
      </c>
      <c r="AS76" s="2"/>
      <c r="AT76" s="2">
        <v>2.3356746863</v>
      </c>
      <c r="AU76" s="2"/>
      <c r="AV76" s="2"/>
      <c r="AW76" s="2">
        <v>6.0835882370999999</v>
      </c>
      <c r="AX76" s="2">
        <v>20.544307984</v>
      </c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>
        <v>12.79</v>
      </c>
      <c r="BJ76" s="2"/>
      <c r="BK76" s="2"/>
      <c r="BL76" s="2"/>
      <c r="BM76" s="2"/>
      <c r="BN76" s="2"/>
      <c r="BO76" s="2">
        <v>2.2195383072000001</v>
      </c>
      <c r="BP76" s="2">
        <v>1.9</v>
      </c>
      <c r="BQ76" s="2">
        <v>1.9951669571999999</v>
      </c>
      <c r="BR76" s="2"/>
      <c r="BS76" s="2"/>
      <c r="BT76" s="2"/>
      <c r="BU76" s="2">
        <v>18.339943363</v>
      </c>
      <c r="BV76" s="2">
        <v>4.0269068198999998</v>
      </c>
      <c r="BW76" s="2"/>
      <c r="BX76" s="2"/>
      <c r="BY76" s="2"/>
      <c r="BZ76" s="2"/>
      <c r="CA76" s="2"/>
      <c r="CB76" s="2"/>
      <c r="CC76" s="2">
        <v>2.7125857581999999</v>
      </c>
      <c r="CD76" s="2"/>
      <c r="CE76" s="2"/>
      <c r="CF76" s="2">
        <v>4.0072360437999999</v>
      </c>
      <c r="CG76" s="2"/>
      <c r="CH76" s="2"/>
      <c r="CI76" s="2">
        <v>2.4352510378000001</v>
      </c>
      <c r="CJ76" s="2"/>
      <c r="CK76" s="2"/>
      <c r="CL76" s="2"/>
      <c r="CM76" s="2">
        <v>2.8817562018</v>
      </c>
      <c r="CN76" s="2">
        <v>88.480031752000002</v>
      </c>
      <c r="CO76" s="2">
        <v>24.764367385</v>
      </c>
      <c r="CP76" s="2"/>
      <c r="CQ76" s="2"/>
      <c r="CR76" s="2"/>
      <c r="CS76" s="2"/>
      <c r="CT76" s="2">
        <v>4.9811238271000002</v>
      </c>
      <c r="CU76" s="2"/>
      <c r="CV76" s="2"/>
      <c r="CW76" s="2">
        <v>3.5</v>
      </c>
      <c r="CX76" s="2"/>
      <c r="CY76" s="2"/>
      <c r="CZ76" s="2">
        <v>10.347691000999999</v>
      </c>
      <c r="DA76" s="2"/>
      <c r="DB76" s="2">
        <v>2.6659652650000001</v>
      </c>
      <c r="DC76" s="2"/>
      <c r="DD76" s="2"/>
      <c r="DE76" s="2"/>
      <c r="DF76" s="2"/>
      <c r="DG76" s="2"/>
      <c r="DH76" s="2"/>
      <c r="DI76" s="2"/>
      <c r="DJ76" s="2"/>
      <c r="DK76" s="2">
        <v>3.3</v>
      </c>
      <c r="DL76" s="2"/>
      <c r="DM76" s="2"/>
      <c r="DN76" s="2"/>
      <c r="DO76" s="2">
        <v>2.9E-4</v>
      </c>
      <c r="DP76" s="2"/>
      <c r="DQ76" s="2">
        <v>9.6777798303000004</v>
      </c>
      <c r="DR76" s="2"/>
      <c r="DS76" s="2"/>
      <c r="DT76" s="2">
        <v>3.5809821500000001</v>
      </c>
      <c r="DU76" s="2"/>
      <c r="DV76" s="2"/>
      <c r="DW76" s="2">
        <v>6.6540600625000002</v>
      </c>
      <c r="DX76" s="2">
        <v>13.114057767</v>
      </c>
      <c r="DY76" s="2"/>
      <c r="DZ76" s="2">
        <v>7.3373502629000003</v>
      </c>
      <c r="EA76" s="2">
        <v>60.35</v>
      </c>
      <c r="EB76" s="2">
        <v>4.9065562941999996</v>
      </c>
      <c r="EC76" s="2"/>
      <c r="ED76" s="2">
        <v>3.8080947939000001</v>
      </c>
      <c r="EE76" s="2">
        <v>2.7594897973000001</v>
      </c>
      <c r="EF76" s="2"/>
      <c r="EG76" s="2"/>
      <c r="EH76" s="2">
        <v>9.5661141243000003</v>
      </c>
      <c r="EI76" s="2">
        <v>13.156574532</v>
      </c>
      <c r="EJ76" s="2">
        <v>1.5905762961000001</v>
      </c>
      <c r="EK76" s="2"/>
      <c r="EL76" s="2"/>
      <c r="EM76" s="2"/>
      <c r="EN76" s="2"/>
      <c r="EO76" s="2"/>
      <c r="EP76" s="2"/>
      <c r="EQ76" s="2"/>
      <c r="ER76" s="2"/>
      <c r="ES76" s="2"/>
      <c r="ET76" s="2">
        <v>4.6202208974000003</v>
      </c>
      <c r="EU76" s="2"/>
      <c r="EV76" s="2"/>
      <c r="EW76" s="2">
        <v>1E-3</v>
      </c>
      <c r="EX76" s="2"/>
      <c r="EY76" s="2">
        <v>4.1296744185999996</v>
      </c>
      <c r="EZ76" s="2"/>
      <c r="FA76" s="2">
        <v>57.390246234000003</v>
      </c>
      <c r="FB76" s="2"/>
      <c r="FC76" s="2"/>
      <c r="FD76" s="2"/>
      <c r="FE76" s="2"/>
      <c r="FF76" s="2"/>
      <c r="FG76" s="2"/>
      <c r="FH76" s="2"/>
      <c r="FI76" s="2"/>
      <c r="FJ76" s="2">
        <v>2.1974260170000002</v>
      </c>
      <c r="FK76" s="2">
        <v>3.7324031900999999</v>
      </c>
      <c r="FL76" s="2"/>
      <c r="FM76" s="2">
        <v>14.257172627999999</v>
      </c>
      <c r="FN76" s="2"/>
      <c r="FO76" s="2">
        <v>120</v>
      </c>
      <c r="FP76" s="2">
        <v>94.893920847000004</v>
      </c>
      <c r="FQ76" s="2">
        <v>3.3537454676</v>
      </c>
      <c r="FR76" s="2">
        <v>17.676380969</v>
      </c>
      <c r="FS76" s="2"/>
      <c r="FT76" s="2">
        <v>10</v>
      </c>
      <c r="FU76" s="2"/>
      <c r="FV76" s="2"/>
      <c r="FW76" s="2">
        <v>18.837070652000001</v>
      </c>
      <c r="FX76" s="2"/>
      <c r="FY76" s="2">
        <v>3.8515699951000002</v>
      </c>
      <c r="FZ76" s="2">
        <v>7.8</v>
      </c>
      <c r="GA76" s="2">
        <v>4.7211278246999999</v>
      </c>
      <c r="GB76" s="2"/>
      <c r="GC76" s="2"/>
      <c r="GD76" s="2">
        <v>7.7557977441999997</v>
      </c>
      <c r="GE76" s="2"/>
      <c r="GF76" s="2"/>
      <c r="GG76" s="2"/>
      <c r="GH76" s="2"/>
      <c r="GI76" s="2">
        <v>0.14000000000000001</v>
      </c>
      <c r="GJ76" s="2">
        <v>1.4088476584</v>
      </c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>
        <v>17.210798715999999</v>
      </c>
      <c r="GW76" s="2">
        <v>11.592569829</v>
      </c>
      <c r="GX76" s="2"/>
      <c r="GY76" s="2"/>
      <c r="GZ76" s="2"/>
      <c r="HA76" s="2">
        <v>10.333559723</v>
      </c>
      <c r="HB76" s="2"/>
      <c r="HC76" s="2"/>
      <c r="HD76" s="2">
        <v>3.1487421591000002</v>
      </c>
      <c r="HE76" s="2"/>
      <c r="HF76" s="2"/>
      <c r="HG76" s="2"/>
      <c r="HH76" s="2"/>
      <c r="HI76" s="2">
        <v>13.065082200999999</v>
      </c>
      <c r="HJ76" s="2">
        <v>13.588786117</v>
      </c>
      <c r="HK76" s="2"/>
      <c r="HL76" s="2"/>
      <c r="HM76" s="2"/>
      <c r="HN76" s="2">
        <v>7.1685774631000001</v>
      </c>
      <c r="HO76" s="2"/>
      <c r="HP76" s="2">
        <v>7.0074968085</v>
      </c>
      <c r="HQ76" s="2">
        <v>3.6362886702999999</v>
      </c>
      <c r="HR76" s="2"/>
      <c r="HS76" s="2">
        <v>13.436565806999999</v>
      </c>
      <c r="HT76" s="2">
        <v>10.053570905999999</v>
      </c>
      <c r="HU76" s="2"/>
      <c r="HV76" s="2"/>
      <c r="HW76" s="2"/>
      <c r="HX76" s="2">
        <v>39.012840871999998</v>
      </c>
      <c r="HY76" s="2">
        <v>2.5611364943999999</v>
      </c>
      <c r="HZ76" s="2"/>
      <c r="IA76" s="2">
        <v>2.8544353033999998</v>
      </c>
      <c r="IB76" s="2"/>
      <c r="IC76" s="2"/>
      <c r="ID76" s="2">
        <v>4.4596925791000004</v>
      </c>
      <c r="IE76" s="2">
        <v>2.192890609</v>
      </c>
      <c r="IF76" s="2"/>
      <c r="IG76" s="2"/>
      <c r="IH76" s="2">
        <v>3.2943035186</v>
      </c>
      <c r="II76" s="2">
        <v>5.3096663592000004</v>
      </c>
      <c r="IJ76" s="2"/>
      <c r="IK76" s="2"/>
      <c r="IL76" s="2"/>
      <c r="IM76" s="2">
        <v>5.4772049205000002</v>
      </c>
      <c r="IN76" s="2"/>
      <c r="IO76" s="2">
        <v>2.7821777059000001</v>
      </c>
      <c r="IP76" s="2">
        <v>22.45</v>
      </c>
      <c r="IQ76" s="2"/>
      <c r="IR76" s="2">
        <v>31.243920635999999</v>
      </c>
      <c r="IS76" s="2"/>
      <c r="IT76" s="2"/>
      <c r="IU76" s="2">
        <v>1.3716963713000001</v>
      </c>
      <c r="IV76" s="2"/>
      <c r="IW76" s="2"/>
      <c r="IX76" s="2">
        <v>1.5275388793</v>
      </c>
      <c r="IY76" s="2"/>
      <c r="IZ76" s="2"/>
      <c r="JA76" s="2"/>
      <c r="JB76" s="2"/>
      <c r="JC76" s="2">
        <v>5.2786908477000001</v>
      </c>
      <c r="JD76" s="2"/>
      <c r="JE76" s="2">
        <v>13.212364733999999</v>
      </c>
      <c r="JF76" s="2">
        <v>2.0257428434000002</v>
      </c>
      <c r="JG76" s="2">
        <v>11.531241774</v>
      </c>
      <c r="JH76" s="2"/>
      <c r="JI76" s="2"/>
      <c r="JJ76" s="2"/>
      <c r="JK76" s="2"/>
      <c r="JL76" s="2"/>
      <c r="JM76" s="2"/>
      <c r="JN76" s="2"/>
      <c r="JO76" s="2">
        <v>5.2365608186000001</v>
      </c>
      <c r="JP76" s="2">
        <v>13.477615551</v>
      </c>
      <c r="JQ76" s="2"/>
      <c r="JR76" s="2">
        <v>33.549127065999997</v>
      </c>
      <c r="JS76" s="2">
        <v>12.179958558999999</v>
      </c>
      <c r="JT76" s="2"/>
      <c r="JU76" s="2"/>
      <c r="JV76" s="2"/>
      <c r="JW76" s="2">
        <v>30</v>
      </c>
      <c r="JX76" s="2">
        <v>7.5840340201999998</v>
      </c>
      <c r="JY76" s="2"/>
      <c r="JZ76" s="2">
        <v>5.6178228907000003</v>
      </c>
      <c r="KA76" s="2">
        <v>4.8681508761999996E-3</v>
      </c>
      <c r="KB76" s="2">
        <v>6.4789837353999999</v>
      </c>
      <c r="KC76" s="2">
        <v>4.3142640834000003</v>
      </c>
      <c r="KD76" s="2"/>
      <c r="KE76" s="2">
        <v>4.6940374045000004</v>
      </c>
      <c r="KF76" s="2"/>
      <c r="KG76" s="2">
        <v>113.57740554</v>
      </c>
      <c r="KH76" s="2"/>
      <c r="KI76" s="2">
        <v>7.8261635005999999</v>
      </c>
      <c r="KJ76" s="2"/>
      <c r="KK76" s="2"/>
      <c r="KL76" s="2">
        <v>5.5164570821999996</v>
      </c>
      <c r="KM76" s="2"/>
      <c r="KN76" s="2"/>
      <c r="KO76" s="2">
        <v>7.1700324476999997</v>
      </c>
      <c r="KP76" s="2">
        <v>2.5836709301999998</v>
      </c>
      <c r="KQ76" s="2">
        <v>6.8</v>
      </c>
      <c r="KR76" s="2">
        <v>7.5492941495999997</v>
      </c>
      <c r="KS76" s="2">
        <v>2.1440538503000002</v>
      </c>
      <c r="KT76" s="2">
        <v>1.5086475207000001</v>
      </c>
      <c r="KU76" s="2">
        <v>23.810727547999999</v>
      </c>
      <c r="KV76" s="2">
        <v>1.8556780807</v>
      </c>
      <c r="KW76" s="2">
        <v>1.187855852</v>
      </c>
      <c r="KX76" s="2"/>
      <c r="KY76" s="2">
        <v>4.0000000000000002E-4</v>
      </c>
      <c r="KZ76" s="2"/>
      <c r="LA76" s="2"/>
      <c r="LB76" s="2">
        <v>3.98</v>
      </c>
      <c r="LC76" s="2">
        <v>3.4427990888000002</v>
      </c>
      <c r="LD76" s="2"/>
      <c r="LE76" s="2"/>
      <c r="LF76" s="2"/>
      <c r="LG76" s="2"/>
      <c r="LH76" s="2"/>
      <c r="LI76" s="2">
        <v>19.454818409000001</v>
      </c>
      <c r="LJ76" s="2"/>
      <c r="LK76" s="2"/>
      <c r="LL76" s="2"/>
      <c r="LM76" s="2"/>
      <c r="LN76" s="2"/>
      <c r="LO76" s="2">
        <v>14.937232491</v>
      </c>
      <c r="LP76" s="2"/>
      <c r="LQ76" s="2"/>
      <c r="LR76" s="2"/>
      <c r="LS76" s="2"/>
      <c r="LT76" s="2"/>
      <c r="LU76" s="2"/>
      <c r="LV76" s="2">
        <v>35.073383759000002</v>
      </c>
      <c r="LW76" s="2"/>
      <c r="LX76" s="2">
        <v>2.19</v>
      </c>
      <c r="LY76" s="2">
        <v>1.9</v>
      </c>
      <c r="LZ76" s="2"/>
      <c r="MA76" s="2"/>
      <c r="MB76" s="2"/>
      <c r="MC76" s="2">
        <v>10.750093722000001</v>
      </c>
      <c r="MD76" s="2">
        <v>14.024032363</v>
      </c>
      <c r="ME76" s="2"/>
      <c r="MF76" s="2">
        <v>9.0536818914000001</v>
      </c>
      <c r="MG76" s="2">
        <v>5.7193673688000004</v>
      </c>
      <c r="MH76" s="2">
        <v>16.242090798</v>
      </c>
      <c r="MI76" s="2"/>
      <c r="MJ76" s="2">
        <v>3.8472245445</v>
      </c>
      <c r="MK76" s="2">
        <v>0.74644351059000003</v>
      </c>
      <c r="ML76" s="2"/>
      <c r="MM76" s="2">
        <v>0.14515991209000001</v>
      </c>
      <c r="MN76" s="2">
        <v>2.02</v>
      </c>
      <c r="MO76" s="2">
        <v>12.344998729</v>
      </c>
      <c r="MP76" s="2">
        <v>24.5</v>
      </c>
      <c r="MQ76" s="2">
        <v>1.4670503365000001</v>
      </c>
      <c r="MR76" s="2">
        <v>1.6890000000000001</v>
      </c>
      <c r="MS76" s="2"/>
      <c r="MT76" s="2"/>
      <c r="MU76" s="2">
        <v>0.45245933990999998</v>
      </c>
      <c r="MV76" s="2">
        <v>5.0999999999999996</v>
      </c>
      <c r="MW76" s="2"/>
      <c r="MX76" s="2">
        <v>2.1</v>
      </c>
      <c r="MY76" s="2"/>
      <c r="MZ76" s="2">
        <v>5.988771603</v>
      </c>
      <c r="NA76" s="2">
        <v>17.866387284999998</v>
      </c>
      <c r="NB76" s="2">
        <v>0.23</v>
      </c>
      <c r="NC76" s="2">
        <v>2.16</v>
      </c>
      <c r="ND76" s="2"/>
      <c r="NE76" s="2"/>
      <c r="NF76" s="2">
        <v>5.4378041791999996</v>
      </c>
      <c r="NG76" s="2"/>
      <c r="NH76" s="2"/>
      <c r="NI76" s="2"/>
      <c r="NJ76" s="2"/>
      <c r="NK76" s="2"/>
      <c r="NL76" s="2"/>
      <c r="NM76" s="2">
        <v>4.9513917459999996</v>
      </c>
      <c r="NN76" s="2">
        <v>43.221878932999999</v>
      </c>
      <c r="NO76" s="2">
        <v>33.316256938000002</v>
      </c>
      <c r="NP76" s="2"/>
      <c r="NQ76" s="2"/>
      <c r="NR76" s="2"/>
      <c r="NS76" s="2"/>
      <c r="NT76" s="2">
        <v>3.6988500135</v>
      </c>
      <c r="NU76" s="2"/>
      <c r="NV76" s="2"/>
      <c r="NW76" s="2"/>
      <c r="NX76" s="2"/>
      <c r="NY76" s="2"/>
      <c r="NZ76" s="2">
        <v>2.1042908016999999</v>
      </c>
      <c r="OA76" s="2">
        <v>25.142498288999999</v>
      </c>
      <c r="OB76" s="2">
        <v>6.1965383589999998</v>
      </c>
      <c r="OC76" s="2"/>
      <c r="OD76" s="2"/>
      <c r="OE76" s="2">
        <v>6879.1487544000001</v>
      </c>
      <c r="OF76" s="2"/>
      <c r="OG76" s="2">
        <v>4.2144632532999999</v>
      </c>
      <c r="OH76" s="2"/>
      <c r="OI76" s="2">
        <v>1.3924382245</v>
      </c>
      <c r="OJ76" s="2">
        <v>15.224789189999999</v>
      </c>
      <c r="OK76" s="2"/>
      <c r="OL76" s="2"/>
      <c r="OM76" s="2">
        <v>67.035640350999998</v>
      </c>
      <c r="ON76" s="2">
        <v>6.5110368203000002</v>
      </c>
      <c r="OO76" s="2"/>
      <c r="OP76" s="2"/>
      <c r="OQ76" s="2">
        <v>1.36</v>
      </c>
      <c r="OR76" s="2"/>
      <c r="OS76" s="2"/>
      <c r="OT76" s="2"/>
      <c r="OU76" s="2">
        <v>41</v>
      </c>
      <c r="OV76" s="2"/>
      <c r="OW76" s="2">
        <v>5.5003202664000002</v>
      </c>
      <c r="OX76" s="2">
        <v>1.46</v>
      </c>
      <c r="OY76" s="2"/>
      <c r="OZ76" s="2"/>
      <c r="PA76" s="2"/>
      <c r="PB76" s="2">
        <v>13.006002235</v>
      </c>
      <c r="PC76" s="2"/>
      <c r="PD76" s="2"/>
      <c r="PE76" s="2">
        <v>161.89261386999999</v>
      </c>
      <c r="PF76" s="2"/>
      <c r="PG76" s="2"/>
      <c r="PH76" s="2">
        <v>2.9636183138000001</v>
      </c>
      <c r="PI76" s="2">
        <v>2.0093152969000001</v>
      </c>
      <c r="PJ76" s="2"/>
      <c r="PK76" s="2"/>
      <c r="PL76" s="2">
        <v>27.940126871</v>
      </c>
      <c r="PM76" s="2">
        <v>2.6942162363</v>
      </c>
      <c r="PN76" s="2"/>
      <c r="PO76" s="2"/>
      <c r="PP76" s="2">
        <v>3.0497975389</v>
      </c>
      <c r="PQ76" s="2">
        <v>2.0367929339000002</v>
      </c>
      <c r="PR76" s="2"/>
      <c r="PS76" s="2">
        <v>3.0874982681000001</v>
      </c>
      <c r="PT76" s="2"/>
      <c r="PU76" s="2">
        <v>4345.1008887999997</v>
      </c>
      <c r="PV76" s="2">
        <v>7.0000000000000007E-2</v>
      </c>
      <c r="PW76" s="2">
        <v>5.4411694155000001</v>
      </c>
      <c r="PX76" s="2"/>
      <c r="PY76" s="2"/>
      <c r="PZ76" s="2"/>
      <c r="QA76" s="2"/>
      <c r="QB76" s="2">
        <v>27.554329832000001</v>
      </c>
      <c r="QC76" s="2"/>
      <c r="QD76" s="2"/>
      <c r="QE76" s="2"/>
      <c r="QF76" s="2"/>
      <c r="QG76" s="2">
        <v>14.026756663</v>
      </c>
      <c r="QH76" s="2"/>
      <c r="QI76" s="2"/>
      <c r="QJ76" s="2">
        <v>2</v>
      </c>
      <c r="QK76" s="2">
        <v>0.49175685069000002</v>
      </c>
      <c r="QL76" s="2">
        <v>6.7571497494999999</v>
      </c>
      <c r="QM76" s="2">
        <v>1.4484097708000001</v>
      </c>
      <c r="QN76" s="2"/>
      <c r="QO76" s="2"/>
      <c r="QP76" s="2">
        <v>6.76</v>
      </c>
      <c r="QQ76" s="2"/>
      <c r="QR76" s="2"/>
      <c r="QS76" s="2">
        <v>9.2892650330999995</v>
      </c>
      <c r="QT76" s="2"/>
      <c r="QU76" s="2">
        <v>3.192915105</v>
      </c>
      <c r="QV76" s="2">
        <v>5.7414671074000001</v>
      </c>
      <c r="QW76" s="2">
        <v>17.044140590000001</v>
      </c>
      <c r="QX76" s="2"/>
      <c r="QY76" s="2"/>
      <c r="QZ76" s="2"/>
      <c r="RA76" s="2">
        <v>418.47272727000001</v>
      </c>
      <c r="RB76" s="2"/>
      <c r="RC76" s="2">
        <v>195.31132459</v>
      </c>
      <c r="RD76" s="2">
        <v>12.541922717</v>
      </c>
      <c r="RE76" s="2"/>
      <c r="RF76" s="2"/>
      <c r="RG76" s="2"/>
      <c r="RH76" s="2"/>
      <c r="RI76" s="2">
        <v>1.5046930140000001</v>
      </c>
      <c r="RJ76" s="2">
        <v>37.170024419999997</v>
      </c>
      <c r="RK76" s="2">
        <v>377.45953385000001</v>
      </c>
      <c r="RL76" s="2">
        <v>34.640903444000003</v>
      </c>
      <c r="RM76" s="2"/>
      <c r="RN76" s="2"/>
      <c r="RO76" s="2"/>
      <c r="RP76" s="2">
        <v>1.9947266164999999</v>
      </c>
      <c r="RQ76" s="2"/>
      <c r="RR76" s="2">
        <v>4.2349479714999996</v>
      </c>
      <c r="RS76" s="2"/>
      <c r="RT76" s="2"/>
      <c r="RU76" s="2"/>
      <c r="RV76" s="2">
        <v>5.3146572508999999</v>
      </c>
      <c r="RW76" s="2"/>
      <c r="RX76" s="2">
        <v>14.886423997</v>
      </c>
      <c r="RY76" s="2"/>
      <c r="RZ76" s="2">
        <v>15.136701442</v>
      </c>
      <c r="SA76" s="2"/>
      <c r="SB76" s="2"/>
      <c r="SC76" s="2">
        <v>15.558614545999999</v>
      </c>
      <c r="SD76" s="2"/>
      <c r="SE76" s="2"/>
      <c r="SF76" s="2">
        <v>68.888800158999999</v>
      </c>
      <c r="SG76" s="2">
        <v>600</v>
      </c>
      <c r="SH76" s="2"/>
      <c r="SI76" s="2"/>
      <c r="SJ76" s="2">
        <v>1.1134012811</v>
      </c>
      <c r="SK76" s="2">
        <v>564.99994020999998</v>
      </c>
      <c r="SL76" s="2">
        <v>253.58099834999999</v>
      </c>
      <c r="SM76" s="2"/>
      <c r="SN76" s="2"/>
      <c r="SO76" s="2"/>
      <c r="SP76" s="2"/>
      <c r="SQ76" s="2"/>
      <c r="SR76" s="2"/>
      <c r="SS76" s="2"/>
      <c r="ST76" s="2"/>
      <c r="SU76" s="2">
        <v>26.060696768</v>
      </c>
      <c r="SV76" s="2"/>
      <c r="SW76" s="2">
        <v>2.7389152960000001</v>
      </c>
      <c r="SX76" s="2"/>
      <c r="SY76" s="2">
        <v>20.686215667999999</v>
      </c>
      <c r="SZ76" s="2"/>
      <c r="TA76" s="2">
        <v>1.8464663484999999</v>
      </c>
      <c r="TB76" s="2">
        <v>2.2930741273000002</v>
      </c>
      <c r="TC76" s="2"/>
      <c r="TD76" s="2">
        <v>1115.1385816</v>
      </c>
      <c r="TE76" s="2"/>
      <c r="TF76" s="2"/>
      <c r="TG76" s="2"/>
      <c r="TH76" s="2">
        <v>20.138709584000001</v>
      </c>
      <c r="TI76" s="2"/>
      <c r="TJ76" s="2"/>
      <c r="TK76" s="6"/>
      <c r="TL76" s="2"/>
      <c r="TM76" s="2"/>
      <c r="TN76" s="2"/>
      <c r="TO76" s="2">
        <v>1.017808088</v>
      </c>
      <c r="TP76" s="2"/>
      <c r="TQ76" s="2"/>
      <c r="TR76" s="2">
        <v>2.0524957382000002</v>
      </c>
      <c r="TS76" s="2"/>
      <c r="TT76" s="2"/>
      <c r="TU76" s="2">
        <v>46.041211259999997</v>
      </c>
      <c r="TV76" s="2"/>
      <c r="TW76" s="2"/>
      <c r="TX76" s="2"/>
      <c r="TY76" s="2"/>
      <c r="TZ76" s="2"/>
      <c r="UA76" s="2"/>
      <c r="UB76" s="2">
        <v>30.583184051</v>
      </c>
      <c r="UC76" s="2">
        <v>7.0385585001999997</v>
      </c>
      <c r="UD76" s="2">
        <v>0.77173250313999997</v>
      </c>
      <c r="UE76" s="2"/>
      <c r="UF76" s="2">
        <v>6.1034679774000002</v>
      </c>
      <c r="UG76" s="2"/>
      <c r="UH76" s="2"/>
      <c r="UI76" s="2"/>
      <c r="UJ76" s="2"/>
      <c r="UK76" s="2"/>
      <c r="UL76" s="2">
        <v>2.0000000000000001E-4</v>
      </c>
      <c r="UM76" s="2">
        <v>4.2182161796999997</v>
      </c>
      <c r="UN76" s="2"/>
      <c r="UO76" s="2"/>
      <c r="UP76" s="2"/>
      <c r="UQ76" s="2"/>
      <c r="UR76" s="2">
        <v>1.2</v>
      </c>
      <c r="US76" s="2">
        <v>1.9171517504</v>
      </c>
      <c r="UT76" s="2">
        <v>9.4822535060999993</v>
      </c>
      <c r="UU76" s="2"/>
      <c r="UV76" s="2"/>
      <c r="UW76" s="2"/>
      <c r="UX76" s="2">
        <v>7.1612084350999998</v>
      </c>
      <c r="UY76" s="2"/>
      <c r="UZ76" s="2"/>
      <c r="VA76" s="2">
        <v>2.7144658485000002</v>
      </c>
      <c r="VB76" s="2"/>
      <c r="VC76" s="2">
        <v>2.1101655312999998</v>
      </c>
      <c r="VD76" s="2">
        <v>0.40739222543999998</v>
      </c>
      <c r="VE76" s="2"/>
      <c r="VF76" s="2"/>
      <c r="VG76" s="2"/>
      <c r="VH76" s="2"/>
      <c r="VI76" s="2">
        <v>346.98862025</v>
      </c>
      <c r="VJ76" s="2">
        <v>3.5800427662000001</v>
      </c>
      <c r="VK76" s="2">
        <v>19.544828862999999</v>
      </c>
      <c r="VL76" s="2"/>
      <c r="VM76" s="2"/>
      <c r="VN76" s="2">
        <v>30.466867264000001</v>
      </c>
      <c r="VO76" s="2"/>
      <c r="VP76" s="2"/>
      <c r="VQ76" s="2"/>
      <c r="VR76" s="2">
        <v>3.16E-3</v>
      </c>
      <c r="VS76" s="2"/>
      <c r="VT76" s="2"/>
      <c r="VU76" s="2"/>
      <c r="VV76" s="2"/>
      <c r="VW76" s="2">
        <v>6.581947607</v>
      </c>
      <c r="VX76" s="2">
        <v>73.452885725000002</v>
      </c>
      <c r="VY76" s="2"/>
      <c r="VZ76" s="2"/>
      <c r="WA76" s="2"/>
      <c r="WB76" s="2"/>
      <c r="WC76" s="2">
        <v>5.9475306476999998</v>
      </c>
      <c r="WD76" s="2">
        <v>5.0199999999999996</v>
      </c>
      <c r="WE76" s="2"/>
      <c r="WF76" s="2"/>
      <c r="WG76" s="2"/>
      <c r="WH76" s="2">
        <v>74</v>
      </c>
      <c r="WI76" s="2"/>
      <c r="WJ76" s="2"/>
      <c r="WK76" s="2">
        <v>1.1438173408000001</v>
      </c>
      <c r="WL76" s="2"/>
      <c r="WM76" s="2"/>
      <c r="WN76" s="2"/>
      <c r="WO76" s="2"/>
      <c r="WP76" s="2">
        <v>8.4091071941000006</v>
      </c>
      <c r="WQ76" s="2">
        <v>3.1578876809</v>
      </c>
      <c r="WR76" s="2">
        <v>9.3890947101000002</v>
      </c>
      <c r="WS76" s="2"/>
      <c r="WT76" s="2">
        <v>1.07</v>
      </c>
      <c r="WU76" s="2">
        <v>1.75</v>
      </c>
      <c r="WV76" s="2">
        <v>1.4360367526</v>
      </c>
      <c r="WW76" s="2"/>
      <c r="WX76" s="2">
        <v>5.7573198498</v>
      </c>
      <c r="WY76" s="2">
        <v>10.210344108999999</v>
      </c>
      <c r="WZ76" s="2"/>
      <c r="XA76" s="2"/>
      <c r="XB76" s="2"/>
      <c r="XC76" s="2"/>
      <c r="XD76" s="2"/>
      <c r="XE76" s="2">
        <v>7.5000000000000002E-4</v>
      </c>
      <c r="XF76" s="2"/>
      <c r="XG76" s="2"/>
      <c r="XH76" s="2"/>
      <c r="XI76" s="2"/>
      <c r="XJ76" s="2">
        <v>10.173277689000001</v>
      </c>
      <c r="XK76" s="2"/>
      <c r="XL76" s="2"/>
      <c r="XM76" s="2"/>
      <c r="XN76" s="2"/>
      <c r="XO76" s="2">
        <v>10.533264009</v>
      </c>
      <c r="XP76" s="2"/>
      <c r="XQ76" s="2"/>
      <c r="XR76" s="2">
        <v>1.7385442409</v>
      </c>
      <c r="XS76" s="2"/>
      <c r="XT76" s="2"/>
      <c r="XU76" s="2"/>
      <c r="XV76" s="2">
        <v>7.6214092281000001</v>
      </c>
      <c r="XW76" s="2"/>
      <c r="XX76" s="2">
        <v>6.6203565645999998</v>
      </c>
      <c r="XY76" s="2"/>
      <c r="XZ76" s="2">
        <v>9.2605902174000008</v>
      </c>
      <c r="YA76" s="2">
        <v>11.596492586</v>
      </c>
      <c r="YB76" s="2"/>
      <c r="YC76" s="2"/>
      <c r="YD76" s="2"/>
      <c r="YE76" s="2"/>
      <c r="YF76" s="2"/>
      <c r="YG76" s="2"/>
      <c r="YH76" s="2"/>
      <c r="YI76" s="2"/>
      <c r="YJ76" s="2"/>
      <c r="YK76" s="2">
        <v>3.1529989155</v>
      </c>
      <c r="YL76" s="2"/>
      <c r="YM76" s="2"/>
      <c r="YN76" s="2"/>
      <c r="YO76" s="2"/>
      <c r="YP76" s="2"/>
      <c r="YQ76" s="2">
        <v>2.0084347858</v>
      </c>
      <c r="YR76" s="2">
        <v>14.7925764</v>
      </c>
      <c r="YS76" s="2"/>
      <c r="YT76" s="2"/>
      <c r="YU76" s="2"/>
      <c r="YV76" s="2">
        <v>0.3</v>
      </c>
      <c r="YW76" s="2"/>
      <c r="YX76" s="2"/>
      <c r="YY76" s="2">
        <v>1.8263281477</v>
      </c>
      <c r="YZ76" s="2">
        <v>6.8262781578</v>
      </c>
      <c r="ZA76" s="2">
        <v>33.094104420999997</v>
      </c>
      <c r="ZB76" s="2">
        <v>3.8435219495999999</v>
      </c>
      <c r="ZC76" s="2">
        <v>31.821115319</v>
      </c>
      <c r="ZD76" s="2">
        <v>31.139315141000001</v>
      </c>
      <c r="ZE76" s="2"/>
      <c r="ZF76" s="2"/>
      <c r="ZG76" s="2"/>
      <c r="ZH76" s="2"/>
      <c r="ZI76" s="2"/>
      <c r="ZJ76" s="2"/>
      <c r="ZK76" s="2"/>
      <c r="ZL76" s="2"/>
      <c r="ZM76" s="2">
        <v>28.640343825999999</v>
      </c>
      <c r="ZN76" s="2"/>
      <c r="ZO76" s="2"/>
      <c r="ZP76" s="2">
        <v>19.852922184000001</v>
      </c>
      <c r="ZQ76" s="2"/>
      <c r="ZR76" s="2">
        <v>30.167906449</v>
      </c>
      <c r="ZS76" s="2">
        <v>50.440743366</v>
      </c>
      <c r="ZT76" s="2"/>
      <c r="ZU76" s="2">
        <v>365</v>
      </c>
      <c r="ZV76" s="2">
        <v>39.632806299999999</v>
      </c>
      <c r="ZW76" s="2"/>
      <c r="ZX76" s="2"/>
      <c r="ZY76" s="2"/>
      <c r="ZZ76" s="2"/>
      <c r="AAA76" s="2"/>
      <c r="AAB76" s="2">
        <v>1.3366909771</v>
      </c>
      <c r="AAC76" s="2"/>
      <c r="AAD76" s="2"/>
      <c r="AAE76" s="2">
        <v>148.43025523</v>
      </c>
      <c r="AAF76" s="2">
        <v>2.8</v>
      </c>
      <c r="AAG76" s="2">
        <v>12.695393855000001</v>
      </c>
      <c r="AAH76" s="2"/>
      <c r="AAI76" s="2">
        <v>5.3788655811000003</v>
      </c>
      <c r="AAJ76" s="2"/>
      <c r="AAK76" s="2"/>
      <c r="AAL76" s="2"/>
      <c r="AAM76" s="2">
        <v>6.9221044174999999</v>
      </c>
      <c r="AAN76" s="2">
        <v>1.9743541654000001</v>
      </c>
      <c r="AAO76" s="2">
        <v>21.328427940000001</v>
      </c>
      <c r="AAP76" s="2"/>
      <c r="AAQ76" s="2"/>
      <c r="AAR76" s="2">
        <v>3.2374398574000001</v>
      </c>
      <c r="AAS76" s="2"/>
      <c r="AAT76" s="2">
        <v>0.92496001094000002</v>
      </c>
      <c r="AAU76" s="2">
        <v>0.88829537161000005</v>
      </c>
      <c r="AAV76" s="2"/>
      <c r="AAW76" s="2">
        <v>1.56</v>
      </c>
      <c r="AAX76" s="2">
        <v>4.3119118738999997</v>
      </c>
      <c r="AAY76" s="2"/>
      <c r="AAZ76" s="2">
        <v>16.003872141999999</v>
      </c>
      <c r="ABA76" s="2"/>
      <c r="ABB76" s="2"/>
      <c r="ABC76" s="2">
        <v>2.5604588947</v>
      </c>
      <c r="ABD76" s="2">
        <v>7.2499649673000004</v>
      </c>
      <c r="ABE76" s="2"/>
      <c r="ABF76" s="2">
        <v>11.612848678000001</v>
      </c>
      <c r="ABG76" s="2">
        <v>6.6596042148999999</v>
      </c>
      <c r="ABH76" s="2">
        <v>20.262158653</v>
      </c>
      <c r="ABI76" s="2">
        <v>14.300202919</v>
      </c>
      <c r="ABJ76" s="2"/>
      <c r="ABK76" s="2">
        <v>6.1756626099999998</v>
      </c>
      <c r="ABL76" s="2">
        <v>4.4000000000000003E-3</v>
      </c>
      <c r="ABM76" s="2">
        <v>4.9899999999999996E-3</v>
      </c>
      <c r="ABN76" s="2"/>
      <c r="ABO76" s="2"/>
      <c r="ABP76" s="2">
        <v>1.3699232960000001</v>
      </c>
      <c r="ABQ76" s="2">
        <v>19.142808721000002</v>
      </c>
      <c r="ABR76" s="2">
        <v>5.87</v>
      </c>
      <c r="ABS76" s="2"/>
      <c r="ABT76" s="2"/>
      <c r="ABU76" s="2">
        <v>142.04063862999999</v>
      </c>
      <c r="ABV76" s="2">
        <v>33.068509806000002</v>
      </c>
      <c r="ABW76" s="2"/>
      <c r="ABX76" s="2"/>
      <c r="ABY76" s="2">
        <v>2.7260960116000001</v>
      </c>
      <c r="ABZ76" s="2"/>
      <c r="ACA76" s="2"/>
      <c r="ACB76" s="2">
        <v>28.75</v>
      </c>
      <c r="ACC76" s="2">
        <v>1.0521833975999999</v>
      </c>
      <c r="ACD76" s="2"/>
      <c r="ACE76" s="2">
        <v>0.39</v>
      </c>
      <c r="ACF76" s="2">
        <v>7.8971775205999997</v>
      </c>
      <c r="ACG76" s="2"/>
      <c r="ACH76" s="2">
        <v>2.7840722871999999</v>
      </c>
      <c r="ACI76" s="2"/>
      <c r="ACJ76" s="2">
        <v>20.634087428000001</v>
      </c>
      <c r="ACK76" s="2"/>
      <c r="ACL76" s="2"/>
    </row>
    <row r="77" spans="1:766" x14ac:dyDescent="0.3">
      <c r="A77" s="6">
        <v>39903</v>
      </c>
      <c r="B77" s="2"/>
      <c r="C77" s="2"/>
      <c r="D77" s="2"/>
      <c r="E77" s="2"/>
      <c r="F77" s="2">
        <v>2.7834813545000001</v>
      </c>
      <c r="G77" s="2">
        <v>1.3109141822999999</v>
      </c>
      <c r="H77" s="2">
        <v>2.9634802444999999</v>
      </c>
      <c r="I77" s="2">
        <v>0.26919669565999998</v>
      </c>
      <c r="J77" s="2"/>
      <c r="K77" s="2">
        <v>18.558459655</v>
      </c>
      <c r="L77" s="2"/>
      <c r="M77" s="2">
        <v>7.5735229689999999</v>
      </c>
      <c r="N77" s="2"/>
      <c r="O77" s="2"/>
      <c r="P77" s="2"/>
      <c r="Q77" s="2"/>
      <c r="R77" s="2"/>
      <c r="S77" s="2"/>
      <c r="T77" s="2"/>
      <c r="U77" s="2">
        <v>1.3829717287000001</v>
      </c>
      <c r="V77" s="2"/>
      <c r="W77" s="2"/>
      <c r="X77" s="2">
        <v>0.47</v>
      </c>
      <c r="Y77" s="2"/>
      <c r="Z77" s="2"/>
      <c r="AA77" s="2"/>
      <c r="AB77" s="2">
        <v>4.1533918240999999</v>
      </c>
      <c r="AC77" s="2">
        <v>1.0962605403000001</v>
      </c>
      <c r="AD77" s="2">
        <v>3.2897101037000001</v>
      </c>
      <c r="AE77" s="2">
        <v>3.0425061108000002</v>
      </c>
      <c r="AF77" s="2"/>
      <c r="AG77" s="2"/>
      <c r="AH77" s="2"/>
      <c r="AI77" s="2"/>
      <c r="AJ77" s="2"/>
      <c r="AK77" s="2">
        <v>1.3782347414</v>
      </c>
      <c r="AL77" s="2"/>
      <c r="AM77" s="2"/>
      <c r="AN77" s="2"/>
      <c r="AO77" s="2"/>
      <c r="AP77" s="2"/>
      <c r="AQ77" s="2"/>
      <c r="AR77" s="2">
        <v>30.830943172000001</v>
      </c>
      <c r="AS77" s="2">
        <v>30</v>
      </c>
      <c r="AT77" s="2">
        <v>2.5806716382000001</v>
      </c>
      <c r="AU77" s="2"/>
      <c r="AV77" s="2"/>
      <c r="AW77" s="2">
        <v>6.2111473452999997</v>
      </c>
      <c r="AX77" s="2">
        <v>20.287504133999999</v>
      </c>
      <c r="AY77" s="2">
        <v>2.0763483438999999E-2</v>
      </c>
      <c r="AZ77" s="2"/>
      <c r="BA77" s="2"/>
      <c r="BB77" s="2"/>
      <c r="BC77" s="2"/>
      <c r="BD77" s="2"/>
      <c r="BE77" s="2"/>
      <c r="BF77" s="2"/>
      <c r="BG77" s="2"/>
      <c r="BH77" s="2"/>
      <c r="BI77" s="2">
        <v>14.24</v>
      </c>
      <c r="BJ77" s="2"/>
      <c r="BK77" s="2"/>
      <c r="BL77" s="2"/>
      <c r="BM77" s="2"/>
      <c r="BN77" s="2"/>
      <c r="BO77" s="2">
        <v>2.3189206194</v>
      </c>
      <c r="BP77" s="2">
        <v>2.2000000000000002</v>
      </c>
      <c r="BQ77" s="2">
        <v>2.1946836528999998</v>
      </c>
      <c r="BR77" s="2"/>
      <c r="BS77" s="2"/>
      <c r="BT77" s="2"/>
      <c r="BU77" s="2">
        <v>18.648577722999999</v>
      </c>
      <c r="BV77" s="2">
        <v>4.7578411670999996</v>
      </c>
      <c r="BW77" s="2">
        <v>35.802414972999998</v>
      </c>
      <c r="BX77" s="2"/>
      <c r="BY77" s="2"/>
      <c r="BZ77" s="2"/>
      <c r="CA77" s="2"/>
      <c r="CB77" s="2"/>
      <c r="CC77" s="2">
        <v>2.5702861774999999</v>
      </c>
      <c r="CD77" s="2"/>
      <c r="CE77" s="2"/>
      <c r="CF77" s="2">
        <v>4.0072360437999999</v>
      </c>
      <c r="CG77" s="2"/>
      <c r="CH77" s="2"/>
      <c r="CI77" s="2">
        <v>2.2779375096000001</v>
      </c>
      <c r="CJ77" s="2"/>
      <c r="CK77" s="2"/>
      <c r="CL77" s="2"/>
      <c r="CM77" s="2">
        <v>3.6417689347</v>
      </c>
      <c r="CN77" s="2">
        <v>82.472163714999994</v>
      </c>
      <c r="CO77" s="2">
        <v>15.353907778</v>
      </c>
      <c r="CP77" s="2">
        <v>1.218708755</v>
      </c>
      <c r="CQ77" s="2"/>
      <c r="CR77" s="2"/>
      <c r="CS77" s="2"/>
      <c r="CT77" s="2">
        <v>4.4934438865999997</v>
      </c>
      <c r="CU77" s="2"/>
      <c r="CV77" s="2"/>
      <c r="CW77" s="2"/>
      <c r="CX77" s="2"/>
      <c r="CY77" s="2"/>
      <c r="CZ77" s="2">
        <v>9.4855454750000003</v>
      </c>
      <c r="DA77" s="2">
        <v>146.36014642000001</v>
      </c>
      <c r="DB77" s="2">
        <v>3.7846359662000002</v>
      </c>
      <c r="DC77" s="2"/>
      <c r="DD77" s="2"/>
      <c r="DE77" s="2"/>
      <c r="DF77" s="2"/>
      <c r="DG77" s="2"/>
      <c r="DH77" s="2"/>
      <c r="DI77" s="2"/>
      <c r="DJ77" s="2"/>
      <c r="DK77" s="2">
        <v>3.71</v>
      </c>
      <c r="DL77" s="2"/>
      <c r="DM77" s="2"/>
      <c r="DN77" s="2"/>
      <c r="DO77" s="2">
        <v>2.7E-4</v>
      </c>
      <c r="DP77" s="2"/>
      <c r="DQ77" s="2">
        <v>7.3735465373000002</v>
      </c>
      <c r="DR77" s="2"/>
      <c r="DS77" s="2"/>
      <c r="DT77" s="2">
        <v>4.2971785799999997</v>
      </c>
      <c r="DU77" s="2"/>
      <c r="DV77" s="2"/>
      <c r="DW77" s="2">
        <v>7.4309697365999998</v>
      </c>
      <c r="DX77" s="2">
        <v>13.254565528000001</v>
      </c>
      <c r="DY77" s="2"/>
      <c r="DZ77" s="2">
        <v>9.0321611536000006</v>
      </c>
      <c r="EA77" s="2">
        <v>61.37</v>
      </c>
      <c r="EB77" s="2">
        <v>4.5327234337000002</v>
      </c>
      <c r="EC77" s="2"/>
      <c r="ED77" s="2">
        <v>3.4046349364999999</v>
      </c>
      <c r="EE77" s="2">
        <v>3.0058728149</v>
      </c>
      <c r="EF77" s="2"/>
      <c r="EG77" s="2"/>
      <c r="EH77" s="2">
        <v>10.029644790000001</v>
      </c>
      <c r="EI77" s="2">
        <v>12.7744518</v>
      </c>
      <c r="EJ77" s="2">
        <v>1.6410707817000001</v>
      </c>
      <c r="EK77" s="2"/>
      <c r="EL77" s="2"/>
      <c r="EM77" s="2"/>
      <c r="EN77" s="2"/>
      <c r="EO77" s="2"/>
      <c r="EP77" s="2"/>
      <c r="EQ77" s="2"/>
      <c r="ER77" s="2"/>
      <c r="ES77" s="2"/>
      <c r="ET77" s="2">
        <v>4.5058154276</v>
      </c>
      <c r="EU77" s="2"/>
      <c r="EV77" s="2"/>
      <c r="EW77" s="2">
        <v>1E-3</v>
      </c>
      <c r="EX77" s="2"/>
      <c r="EY77" s="2"/>
      <c r="EZ77" s="2"/>
      <c r="FA77" s="2">
        <v>19.789740081000001</v>
      </c>
      <c r="FB77" s="2"/>
      <c r="FC77" s="2"/>
      <c r="FD77" s="2"/>
      <c r="FE77" s="2"/>
      <c r="FF77" s="2"/>
      <c r="FG77" s="2"/>
      <c r="FH77" s="2"/>
      <c r="FI77" s="2"/>
      <c r="FJ77" s="2">
        <v>1.8867664738000001</v>
      </c>
      <c r="FK77" s="2">
        <v>3.3572306520000001</v>
      </c>
      <c r="FL77" s="2"/>
      <c r="FM77" s="2">
        <v>11.969393763999999</v>
      </c>
      <c r="FN77" s="2"/>
      <c r="FO77" s="2">
        <v>120</v>
      </c>
      <c r="FP77" s="2"/>
      <c r="FQ77" s="2">
        <v>4.9685118039000002</v>
      </c>
      <c r="FR77" s="2">
        <v>17.055392546</v>
      </c>
      <c r="FS77" s="2"/>
      <c r="FT77" s="2"/>
      <c r="FU77" s="2"/>
      <c r="FV77" s="2"/>
      <c r="FW77" s="2">
        <v>19.926087658</v>
      </c>
      <c r="FX77" s="2">
        <v>0.85265420279000004</v>
      </c>
      <c r="FY77" s="2">
        <v>4.1918796379999996</v>
      </c>
      <c r="FZ77" s="2">
        <v>7.4</v>
      </c>
      <c r="GA77" s="2">
        <v>4.8971939450999997</v>
      </c>
      <c r="GB77" s="2"/>
      <c r="GC77" s="2"/>
      <c r="GD77" s="2">
        <v>7.3918893457000001</v>
      </c>
      <c r="GE77" s="2"/>
      <c r="GF77" s="2"/>
      <c r="GG77" s="2"/>
      <c r="GH77" s="2"/>
      <c r="GI77" s="2">
        <v>0.31</v>
      </c>
      <c r="GJ77" s="2">
        <v>1.4305222377</v>
      </c>
      <c r="GK77" s="2"/>
      <c r="GL77" s="2"/>
      <c r="GM77" s="2"/>
      <c r="GN77" s="2"/>
      <c r="GO77" s="2"/>
      <c r="GP77" s="2"/>
      <c r="GQ77" s="2"/>
      <c r="GR77" s="2">
        <v>4.1631010413</v>
      </c>
      <c r="GS77" s="2"/>
      <c r="GT77" s="2"/>
      <c r="GU77" s="2"/>
      <c r="GV77" s="2">
        <v>16.713312167000002</v>
      </c>
      <c r="GW77" s="2">
        <v>11.747137426</v>
      </c>
      <c r="GX77" s="2"/>
      <c r="GY77" s="2"/>
      <c r="GZ77" s="2"/>
      <c r="HA77" s="2">
        <v>10.143890976</v>
      </c>
      <c r="HB77" s="2"/>
      <c r="HC77" s="2"/>
      <c r="HD77" s="2">
        <v>2.9496413667999999</v>
      </c>
      <c r="HE77" s="2"/>
      <c r="HF77" s="2"/>
      <c r="HG77" s="2"/>
      <c r="HH77" s="2"/>
      <c r="HI77" s="2">
        <v>12.204131618</v>
      </c>
      <c r="HJ77" s="2">
        <v>14.685638808</v>
      </c>
      <c r="HK77" s="2"/>
      <c r="HL77" s="2"/>
      <c r="HM77" s="2"/>
      <c r="HN77" s="2">
        <v>6.7092317227000002</v>
      </c>
      <c r="HO77" s="2"/>
      <c r="HP77" s="2">
        <v>4.7701634900999998</v>
      </c>
      <c r="HQ77" s="2">
        <v>3.3559981693999998</v>
      </c>
      <c r="HR77" s="2"/>
      <c r="HS77" s="2">
        <v>12.053389915</v>
      </c>
      <c r="HT77" s="2">
        <v>10.499528592000001</v>
      </c>
      <c r="HU77" s="2"/>
      <c r="HV77" s="2"/>
      <c r="HW77" s="2"/>
      <c r="HX77" s="2">
        <v>37.092208706000001</v>
      </c>
      <c r="HY77" s="2">
        <v>2.4074683048000001</v>
      </c>
      <c r="HZ77" s="2"/>
      <c r="IA77" s="2">
        <v>3.5680441292</v>
      </c>
      <c r="IB77" s="2"/>
      <c r="IC77" s="2"/>
      <c r="ID77" s="2">
        <v>4.9296103772000004</v>
      </c>
      <c r="IE77" s="2">
        <v>2.3642101878999999</v>
      </c>
      <c r="IF77" s="2"/>
      <c r="IG77" s="2"/>
      <c r="IH77" s="2">
        <v>4.1932482390999999</v>
      </c>
      <c r="II77" s="2">
        <v>6.9236842580999998</v>
      </c>
      <c r="IJ77" s="2"/>
      <c r="IK77" s="2"/>
      <c r="IL77" s="2"/>
      <c r="IM77" s="2">
        <v>5.7532690398000002</v>
      </c>
      <c r="IN77" s="2"/>
      <c r="IO77" s="2">
        <v>2.8432329978999999</v>
      </c>
      <c r="IP77" s="2">
        <v>22.34</v>
      </c>
      <c r="IQ77" s="2"/>
      <c r="IR77" s="2">
        <v>26.606745066999999</v>
      </c>
      <c r="IS77" s="2"/>
      <c r="IT77" s="2"/>
      <c r="IU77" s="2">
        <v>1.3716963713000001</v>
      </c>
      <c r="IV77" s="2">
        <v>7.3500764258000002</v>
      </c>
      <c r="IW77" s="2">
        <v>26</v>
      </c>
      <c r="IX77" s="2">
        <v>1.4714365423</v>
      </c>
      <c r="IY77" s="2"/>
      <c r="IZ77" s="2"/>
      <c r="JA77" s="2"/>
      <c r="JB77" s="2"/>
      <c r="JC77" s="2">
        <v>4.5815052640999996</v>
      </c>
      <c r="JD77" s="2"/>
      <c r="JE77" s="2">
        <v>11.634768944999999</v>
      </c>
      <c r="JF77" s="2">
        <v>2.0670845341000001</v>
      </c>
      <c r="JG77" s="2">
        <v>12.568964504</v>
      </c>
      <c r="JH77" s="2"/>
      <c r="JI77" s="2"/>
      <c r="JJ77" s="2"/>
      <c r="JK77" s="2"/>
      <c r="JL77" s="2"/>
      <c r="JM77" s="2"/>
      <c r="JN77" s="2">
        <v>9.3429610321999998</v>
      </c>
      <c r="JO77" s="2">
        <v>4.6821895730999996</v>
      </c>
      <c r="JP77" s="2">
        <v>13.333579965</v>
      </c>
      <c r="JQ77" s="2"/>
      <c r="JR77" s="2">
        <v>33.438698377999998</v>
      </c>
      <c r="JS77" s="2">
        <v>12.525139571</v>
      </c>
      <c r="JT77" s="2"/>
      <c r="JU77" s="2"/>
      <c r="JV77" s="2"/>
      <c r="JW77" s="2"/>
      <c r="JX77" s="2">
        <v>6.7857146496</v>
      </c>
      <c r="JY77" s="2"/>
      <c r="JZ77" s="2">
        <v>6.6237456541000004</v>
      </c>
      <c r="KA77" s="2">
        <v>5.2158759387999996E-3</v>
      </c>
      <c r="KB77" s="2">
        <v>6.4789837353999999</v>
      </c>
      <c r="KC77" s="2">
        <v>4.4709788043999996</v>
      </c>
      <c r="KD77" s="2"/>
      <c r="KE77" s="2">
        <v>4.3323527803999999</v>
      </c>
      <c r="KF77" s="2"/>
      <c r="KG77" s="2">
        <v>131.48946758</v>
      </c>
      <c r="KH77" s="2"/>
      <c r="KI77" s="2">
        <v>7.5666111417000002</v>
      </c>
      <c r="KJ77" s="2"/>
      <c r="KK77" s="2"/>
      <c r="KL77" s="2">
        <v>5.5866357881999997</v>
      </c>
      <c r="KM77" s="2"/>
      <c r="KN77" s="2"/>
      <c r="KO77" s="2">
        <v>5.275960692</v>
      </c>
      <c r="KP77" s="2">
        <v>2.8297348282999999</v>
      </c>
      <c r="KQ77" s="2">
        <v>8.1999999999999993</v>
      </c>
      <c r="KR77" s="2">
        <v>8.7619112905000005</v>
      </c>
      <c r="KS77" s="2">
        <v>2.0695500485</v>
      </c>
      <c r="KT77" s="2">
        <v>1.8782661633</v>
      </c>
      <c r="KU77" s="2">
        <v>23.187372122999999</v>
      </c>
      <c r="KV77" s="2">
        <v>1.7319662087000001</v>
      </c>
      <c r="KW77" s="2">
        <v>1.3228394716</v>
      </c>
      <c r="KX77" s="2"/>
      <c r="KY77" s="2">
        <v>3.4000000000000002E-4</v>
      </c>
      <c r="KZ77" s="2"/>
      <c r="LA77" s="2"/>
      <c r="LB77" s="2">
        <v>3.57</v>
      </c>
      <c r="LC77" s="2">
        <v>3.3014690770000001</v>
      </c>
      <c r="LD77" s="2"/>
      <c r="LE77" s="2"/>
      <c r="LF77" s="2"/>
      <c r="LG77" s="2"/>
      <c r="LH77" s="2"/>
      <c r="LI77" s="2">
        <v>20.069590671</v>
      </c>
      <c r="LJ77" s="2"/>
      <c r="LK77" s="2"/>
      <c r="LL77" s="2"/>
      <c r="LM77" s="2"/>
      <c r="LN77" s="2"/>
      <c r="LO77" s="2">
        <v>15.837558832999999</v>
      </c>
      <c r="LP77" s="2"/>
      <c r="LQ77" s="2"/>
      <c r="LR77" s="2"/>
      <c r="LS77" s="2"/>
      <c r="LT77" s="2"/>
      <c r="LU77" s="2"/>
      <c r="LV77" s="2">
        <v>41.231576265000001</v>
      </c>
      <c r="LW77" s="2"/>
      <c r="LX77" s="2">
        <v>2.04</v>
      </c>
      <c r="LY77" s="2">
        <v>2.2000000000000002</v>
      </c>
      <c r="LZ77" s="2"/>
      <c r="MA77" s="2">
        <v>7.1644930747000002</v>
      </c>
      <c r="MB77" s="2"/>
      <c r="MC77" s="2">
        <v>10.990830938</v>
      </c>
      <c r="MD77" s="2">
        <v>14.292281851</v>
      </c>
      <c r="ME77" s="2"/>
      <c r="MF77" s="2">
        <v>6.3846219064999996</v>
      </c>
      <c r="MG77" s="2">
        <v>5.5751816368</v>
      </c>
      <c r="MH77" s="2">
        <v>16.928376323999998</v>
      </c>
      <c r="MI77" s="2"/>
      <c r="MJ77" s="2">
        <v>3.6180795089000002</v>
      </c>
      <c r="MK77" s="2">
        <v>0.73069575720000002</v>
      </c>
      <c r="ML77" s="2"/>
      <c r="MM77" s="2">
        <v>0.13064392087999999</v>
      </c>
      <c r="MN77" s="2">
        <v>1.87</v>
      </c>
      <c r="MO77" s="2">
        <v>12.869802468</v>
      </c>
      <c r="MP77" s="2">
        <v>26.47</v>
      </c>
      <c r="MQ77" s="2">
        <v>1.8911975427000001</v>
      </c>
      <c r="MR77" s="2">
        <v>2.214</v>
      </c>
      <c r="MS77" s="2"/>
      <c r="MT77" s="2"/>
      <c r="MU77" s="2">
        <v>0.46169320399000002</v>
      </c>
      <c r="MV77" s="2">
        <v>7.5</v>
      </c>
      <c r="MW77" s="2"/>
      <c r="MX77" s="2">
        <v>2.2999999999999998</v>
      </c>
      <c r="MY77" s="2"/>
      <c r="MZ77" s="2">
        <v>7.2248881616</v>
      </c>
      <c r="NA77" s="2">
        <v>16.945439487000002</v>
      </c>
      <c r="NB77" s="2">
        <v>0.34</v>
      </c>
      <c r="NC77" s="2">
        <v>2.7</v>
      </c>
      <c r="ND77" s="2"/>
      <c r="NE77" s="2">
        <v>4.4846907014999999</v>
      </c>
      <c r="NF77" s="2">
        <v>5.9566786237000002</v>
      </c>
      <c r="NG77" s="2"/>
      <c r="NH77" s="2"/>
      <c r="NI77" s="2"/>
      <c r="NJ77" s="2"/>
      <c r="NK77" s="2"/>
      <c r="NL77" s="2"/>
      <c r="NM77" s="2">
        <v>5.0077490505000002</v>
      </c>
      <c r="NN77" s="2">
        <v>42.860034474000003</v>
      </c>
      <c r="NO77" s="2">
        <v>37.888085979000003</v>
      </c>
      <c r="NP77" s="2"/>
      <c r="NQ77" s="2"/>
      <c r="NR77" s="2"/>
      <c r="NS77" s="2"/>
      <c r="NT77" s="2">
        <v>3.6603916567999999</v>
      </c>
      <c r="NU77" s="2"/>
      <c r="NV77" s="2"/>
      <c r="NW77" s="2"/>
      <c r="NX77" s="2"/>
      <c r="NY77" s="2"/>
      <c r="NZ77" s="2">
        <v>2.4745460507999999</v>
      </c>
      <c r="OA77" s="2">
        <v>25.09602417</v>
      </c>
      <c r="OB77" s="2">
        <v>7.2345498266000003</v>
      </c>
      <c r="OC77" s="2"/>
      <c r="OD77" s="2"/>
      <c r="OE77" s="2">
        <v>6879.1487544000001</v>
      </c>
      <c r="OF77" s="2"/>
      <c r="OG77" s="2">
        <v>4.7995514273</v>
      </c>
      <c r="OH77" s="2">
        <v>9.1096240430000002</v>
      </c>
      <c r="OI77" s="2">
        <v>1.1290039658</v>
      </c>
      <c r="OJ77" s="2">
        <v>15.224789189999999</v>
      </c>
      <c r="OK77" s="2">
        <v>8.7143371452</v>
      </c>
      <c r="OL77" s="2"/>
      <c r="OM77" s="2">
        <v>55.400615991000002</v>
      </c>
      <c r="ON77" s="2">
        <v>6.0769676988999999</v>
      </c>
      <c r="OO77" s="2"/>
      <c r="OP77" s="2"/>
      <c r="OQ77" s="2">
        <v>1.38</v>
      </c>
      <c r="OR77" s="2"/>
      <c r="OS77" s="2"/>
      <c r="OT77" s="2"/>
      <c r="OU77" s="2">
        <v>38</v>
      </c>
      <c r="OV77" s="2"/>
      <c r="OW77" s="2">
        <v>5.4453170637000001</v>
      </c>
      <c r="OX77" s="2"/>
      <c r="OY77" s="2"/>
      <c r="OZ77" s="2"/>
      <c r="PA77" s="2"/>
      <c r="PB77" s="2">
        <v>12.450368166000001</v>
      </c>
      <c r="PC77" s="2"/>
      <c r="PD77" s="2"/>
      <c r="PE77" s="2">
        <v>155.14568267999999</v>
      </c>
      <c r="PF77" s="2"/>
      <c r="PG77" s="2"/>
      <c r="PH77" s="2">
        <v>2.9543570066</v>
      </c>
      <c r="PI77" s="2">
        <v>2.0369433823</v>
      </c>
      <c r="PJ77" s="2"/>
      <c r="PK77" s="2"/>
      <c r="PL77" s="2">
        <v>25.771471365</v>
      </c>
      <c r="PM77" s="2">
        <v>3.1139155321</v>
      </c>
      <c r="PN77" s="2"/>
      <c r="PO77" s="2"/>
      <c r="PP77" s="2">
        <v>2.6594234539000001</v>
      </c>
      <c r="PQ77" s="2">
        <v>2.0584609438000001</v>
      </c>
      <c r="PR77" s="2"/>
      <c r="PS77" s="2">
        <v>2.5361592917000002</v>
      </c>
      <c r="PT77" s="2"/>
      <c r="PU77" s="2">
        <v>4565.9753038999997</v>
      </c>
      <c r="PV77" s="2">
        <v>0.08</v>
      </c>
      <c r="PW77" s="2">
        <v>5.1547920778999998</v>
      </c>
      <c r="PX77" s="2"/>
      <c r="PY77" s="2"/>
      <c r="PZ77" s="2"/>
      <c r="QA77" s="2"/>
      <c r="QB77" s="2">
        <v>21.103626258999999</v>
      </c>
      <c r="QC77" s="2"/>
      <c r="QD77" s="2"/>
      <c r="QE77" s="2"/>
      <c r="QF77" s="2"/>
      <c r="QG77" s="2">
        <v>15.401378816999999</v>
      </c>
      <c r="QH77" s="2"/>
      <c r="QI77" s="2"/>
      <c r="QJ77" s="2">
        <v>1.85</v>
      </c>
      <c r="QK77" s="2">
        <v>0.57957057403000001</v>
      </c>
      <c r="QL77" s="2">
        <v>7.4039055111999996</v>
      </c>
      <c r="QM77" s="2">
        <v>1.4303046486</v>
      </c>
      <c r="QN77" s="2"/>
      <c r="QO77" s="2"/>
      <c r="QP77" s="2">
        <v>5.24</v>
      </c>
      <c r="QQ77" s="2"/>
      <c r="QR77" s="2"/>
      <c r="QS77" s="2">
        <v>10.168333899</v>
      </c>
      <c r="QT77" s="2"/>
      <c r="QU77" s="2">
        <v>2.8587728265000001</v>
      </c>
      <c r="QV77" s="2"/>
      <c r="QW77" s="2">
        <v>18.355228327999999</v>
      </c>
      <c r="QX77" s="2"/>
      <c r="QY77" s="2"/>
      <c r="QZ77" s="2">
        <v>24.062537956</v>
      </c>
      <c r="RA77" s="2">
        <v>478.25454545000002</v>
      </c>
      <c r="RB77" s="2"/>
      <c r="RC77" s="2">
        <v>109.26507669</v>
      </c>
      <c r="RD77" s="2">
        <v>12.541922717</v>
      </c>
      <c r="RE77" s="2"/>
      <c r="RF77" s="2"/>
      <c r="RG77" s="2"/>
      <c r="RH77" s="2"/>
      <c r="RI77" s="2">
        <v>1.437817769</v>
      </c>
      <c r="RJ77" s="2">
        <v>36.929181929000002</v>
      </c>
      <c r="RK77" s="2">
        <v>404.16085134999997</v>
      </c>
      <c r="RL77" s="2">
        <v>32.365646161000001</v>
      </c>
      <c r="RM77" s="2"/>
      <c r="RN77" s="2"/>
      <c r="RO77" s="2"/>
      <c r="RP77" s="2">
        <v>2.6321968307999999</v>
      </c>
      <c r="RQ77" s="2"/>
      <c r="RR77" s="2">
        <v>4.0062552702999996</v>
      </c>
      <c r="RS77" s="2"/>
      <c r="RT77" s="2">
        <v>25.647109091000001</v>
      </c>
      <c r="RU77" s="2"/>
      <c r="RV77" s="2"/>
      <c r="RW77" s="2"/>
      <c r="RX77" s="2">
        <v>16.076296834000001</v>
      </c>
      <c r="RY77" s="2"/>
      <c r="RZ77" s="2">
        <v>17.074998525000002</v>
      </c>
      <c r="SA77" s="2"/>
      <c r="SB77" s="2"/>
      <c r="SC77" s="2"/>
      <c r="SD77" s="2"/>
      <c r="SE77" s="2"/>
      <c r="SF77" s="2">
        <v>69.825057099000006</v>
      </c>
      <c r="SG77" s="2">
        <v>599</v>
      </c>
      <c r="SH77" s="2"/>
      <c r="SI77" s="2"/>
      <c r="SJ77" s="2">
        <v>1.1134012811</v>
      </c>
      <c r="SK77" s="2">
        <v>711.00992475999999</v>
      </c>
      <c r="SL77" s="2">
        <v>250.83387087</v>
      </c>
      <c r="SM77" s="2"/>
      <c r="SN77" s="2"/>
      <c r="SO77" s="2"/>
      <c r="SP77" s="2"/>
      <c r="SQ77" s="2"/>
      <c r="SR77" s="2"/>
      <c r="SS77" s="2"/>
      <c r="ST77" s="2"/>
      <c r="SU77" s="2">
        <v>28.043083914</v>
      </c>
      <c r="SV77" s="2"/>
      <c r="SW77" s="2">
        <v>2.9000279605000001</v>
      </c>
      <c r="SX77" s="2"/>
      <c r="SY77" s="2">
        <v>23.266821071999999</v>
      </c>
      <c r="SZ77" s="2"/>
      <c r="TA77" s="2">
        <v>1.9928063387999999</v>
      </c>
      <c r="TB77" s="2">
        <v>2.0912836041</v>
      </c>
      <c r="TC77" s="2"/>
      <c r="TD77" s="2">
        <v>1374.2755471999999</v>
      </c>
      <c r="TE77" s="2"/>
      <c r="TF77" s="2"/>
      <c r="TG77" s="2"/>
      <c r="TH77" s="2">
        <v>21.778793886999999</v>
      </c>
      <c r="TI77" s="2"/>
      <c r="TJ77" s="2"/>
      <c r="TK77" s="6"/>
      <c r="TL77" s="2"/>
      <c r="TM77" s="2"/>
      <c r="TN77" s="2"/>
      <c r="TO77" s="2">
        <v>0.93579765209999999</v>
      </c>
      <c r="TP77" s="2"/>
      <c r="TQ77" s="2"/>
      <c r="TR77" s="2">
        <v>2.1751992877999999</v>
      </c>
      <c r="TS77" s="2"/>
      <c r="TT77" s="2"/>
      <c r="TU77" s="2">
        <v>45.546144472000002</v>
      </c>
      <c r="TV77" s="2"/>
      <c r="TW77" s="2"/>
      <c r="TX77" s="2"/>
      <c r="TY77" s="2"/>
      <c r="TZ77" s="2"/>
      <c r="UA77" s="2"/>
      <c r="UB77" s="2">
        <v>32.357635002000002</v>
      </c>
      <c r="UC77" s="2">
        <v>7.2266579084</v>
      </c>
      <c r="UD77" s="2">
        <v>0.72448357437999999</v>
      </c>
      <c r="UE77" s="2"/>
      <c r="UF77" s="2">
        <v>6.9003096299999997</v>
      </c>
      <c r="UG77" s="2"/>
      <c r="UH77" s="2"/>
      <c r="UI77" s="2"/>
      <c r="UJ77" s="2"/>
      <c r="UK77" s="2"/>
      <c r="UL77" s="2">
        <v>1.6000000000000001E-4</v>
      </c>
      <c r="UM77" s="2">
        <v>3.9229410471000001</v>
      </c>
      <c r="UN77" s="2"/>
      <c r="UO77" s="2"/>
      <c r="UP77" s="2"/>
      <c r="UQ77" s="2"/>
      <c r="UR77" s="2">
        <v>1.05</v>
      </c>
      <c r="US77" s="2">
        <v>1.9386927812999999</v>
      </c>
      <c r="UT77" s="2">
        <v>12.435742303</v>
      </c>
      <c r="UU77" s="2"/>
      <c r="UV77" s="2"/>
      <c r="UW77" s="2"/>
      <c r="UX77" s="2">
        <v>6.9429998678000002</v>
      </c>
      <c r="UY77" s="2"/>
      <c r="UZ77" s="2"/>
      <c r="VA77" s="2">
        <v>3.1441282730000002</v>
      </c>
      <c r="VB77" s="2"/>
      <c r="VC77" s="2">
        <v>2.3016203921999998</v>
      </c>
      <c r="VD77" s="2">
        <v>0.42549854657000002</v>
      </c>
      <c r="VE77" s="2"/>
      <c r="VF77" s="2"/>
      <c r="VG77" s="2"/>
      <c r="VH77" s="2"/>
      <c r="VI77" s="2">
        <v>535.24840357999994</v>
      </c>
      <c r="VJ77" s="2">
        <v>3.1431340860999999</v>
      </c>
      <c r="VK77" s="2">
        <v>22.565940300000001</v>
      </c>
      <c r="VL77" s="2"/>
      <c r="VM77" s="2"/>
      <c r="VN77" s="2">
        <v>30.666650000000001</v>
      </c>
      <c r="VO77" s="2"/>
      <c r="VP77" s="2"/>
      <c r="VQ77" s="2"/>
      <c r="VR77" s="2">
        <v>3.0999999999999999E-3</v>
      </c>
      <c r="VS77" s="2"/>
      <c r="VT77" s="2">
        <v>99.99</v>
      </c>
      <c r="VU77" s="2"/>
      <c r="VV77" s="2"/>
      <c r="VW77" s="2">
        <v>7.0804705321999997</v>
      </c>
      <c r="VX77" s="2">
        <v>82.356265812999993</v>
      </c>
      <c r="VY77" s="2"/>
      <c r="VZ77" s="2"/>
      <c r="WA77" s="2"/>
      <c r="WB77" s="2"/>
      <c r="WC77" s="2">
        <v>6.3829571843000004</v>
      </c>
      <c r="WD77" s="2">
        <v>4.76</v>
      </c>
      <c r="WE77" s="2"/>
      <c r="WF77" s="2"/>
      <c r="WG77" s="2"/>
      <c r="WH77" s="2">
        <v>81</v>
      </c>
      <c r="WI77" s="2"/>
      <c r="WJ77" s="2"/>
      <c r="WK77" s="2">
        <v>1.3140599217</v>
      </c>
      <c r="WL77" s="2"/>
      <c r="WM77" s="2"/>
      <c r="WN77" s="2"/>
      <c r="WO77" s="2"/>
      <c r="WP77" s="2">
        <v>9.4700693167000001</v>
      </c>
      <c r="WQ77" s="2">
        <v>3.3286625417</v>
      </c>
      <c r="WR77" s="2">
        <v>10.417097780000001</v>
      </c>
      <c r="WS77" s="2"/>
      <c r="WT77" s="2">
        <v>1.08</v>
      </c>
      <c r="WU77" s="2">
        <v>1.4</v>
      </c>
      <c r="WV77" s="2">
        <v>1.1590868075</v>
      </c>
      <c r="WW77" s="2"/>
      <c r="WX77" s="2">
        <v>5.3872064308000001</v>
      </c>
      <c r="WY77" s="2">
        <v>10.214428247000001</v>
      </c>
      <c r="WZ77" s="2"/>
      <c r="XA77" s="2"/>
      <c r="XB77" s="2"/>
      <c r="XC77" s="2"/>
      <c r="XD77" s="2"/>
      <c r="XE77" s="2">
        <v>6.4999999999999997E-4</v>
      </c>
      <c r="XF77" s="2"/>
      <c r="XG77" s="2"/>
      <c r="XH77" s="2"/>
      <c r="XI77" s="2"/>
      <c r="XJ77" s="2">
        <v>11.822981786</v>
      </c>
      <c r="XK77" s="2"/>
      <c r="XL77" s="2"/>
      <c r="XM77" s="2"/>
      <c r="XN77" s="2"/>
      <c r="XO77" s="2">
        <v>9.4047000088000008</v>
      </c>
      <c r="XP77" s="2"/>
      <c r="XQ77" s="2"/>
      <c r="XR77" s="2">
        <v>1.7203871208999999</v>
      </c>
      <c r="XS77" s="2"/>
      <c r="XT77" s="2"/>
      <c r="XU77" s="2"/>
      <c r="XV77" s="2"/>
      <c r="XW77" s="2"/>
      <c r="XX77" s="2">
        <v>6.3199764697000003</v>
      </c>
      <c r="XY77" s="2"/>
      <c r="XZ77" s="2">
        <v>9.2605902174000008</v>
      </c>
      <c r="YA77" s="2">
        <v>11.944387364000001</v>
      </c>
      <c r="YB77" s="2"/>
      <c r="YC77" s="2"/>
      <c r="YD77" s="2"/>
      <c r="YE77" s="2"/>
      <c r="YF77" s="2"/>
      <c r="YG77" s="2"/>
      <c r="YH77" s="2"/>
      <c r="YI77" s="2"/>
      <c r="YJ77" s="2"/>
      <c r="YK77" s="2">
        <v>3.1768251038000002</v>
      </c>
      <c r="YL77" s="2"/>
      <c r="YM77" s="2"/>
      <c r="YN77" s="2"/>
      <c r="YO77" s="2"/>
      <c r="YP77" s="2"/>
      <c r="YQ77" s="2">
        <v>2.2598472182</v>
      </c>
      <c r="YR77" s="2">
        <v>11.632552339</v>
      </c>
      <c r="YS77" s="2"/>
      <c r="YT77" s="2"/>
      <c r="YU77" s="2"/>
      <c r="YV77" s="2">
        <v>0.3</v>
      </c>
      <c r="YW77" s="2"/>
      <c r="YX77" s="2"/>
      <c r="YY77" s="2">
        <v>2.3715007291000001</v>
      </c>
      <c r="YZ77" s="2">
        <v>7.6795629275000001</v>
      </c>
      <c r="ZA77" s="2">
        <v>33.094104420999997</v>
      </c>
      <c r="ZB77" s="2">
        <v>4.0370874992000001</v>
      </c>
      <c r="ZC77" s="2">
        <v>31.821115319</v>
      </c>
      <c r="ZD77" s="2">
        <v>29.232337541</v>
      </c>
      <c r="ZE77" s="2"/>
      <c r="ZF77" s="2"/>
      <c r="ZG77" s="2"/>
      <c r="ZH77" s="2"/>
      <c r="ZI77" s="2"/>
      <c r="ZJ77" s="2"/>
      <c r="ZK77" s="2"/>
      <c r="ZL77" s="2"/>
      <c r="ZM77" s="2">
        <v>24.944815590000001</v>
      </c>
      <c r="ZN77" s="2"/>
      <c r="ZO77" s="2"/>
      <c r="ZP77" s="2">
        <v>22.023606346000001</v>
      </c>
      <c r="ZQ77" s="2"/>
      <c r="ZR77" s="2">
        <v>32.292406903</v>
      </c>
      <c r="ZS77" s="2">
        <v>53.308365801999997</v>
      </c>
      <c r="ZT77" s="2"/>
      <c r="ZU77" s="2"/>
      <c r="ZV77" s="2">
        <v>40.1</v>
      </c>
      <c r="ZW77" s="2"/>
      <c r="ZX77" s="2"/>
      <c r="ZY77" s="2"/>
      <c r="ZZ77" s="2"/>
      <c r="AAA77" s="2"/>
      <c r="AAB77" s="2">
        <v>1.3796560442000001</v>
      </c>
      <c r="AAC77" s="2"/>
      <c r="AAD77" s="2"/>
      <c r="AAE77" s="2">
        <v>137.95282545000001</v>
      </c>
      <c r="AAF77" s="2">
        <v>2.5</v>
      </c>
      <c r="AAG77" s="2">
        <v>10.9</v>
      </c>
      <c r="AAH77" s="2"/>
      <c r="AAI77" s="2">
        <v>4.8524934140999996</v>
      </c>
      <c r="AAJ77" s="2"/>
      <c r="AAK77" s="2"/>
      <c r="AAL77" s="2"/>
      <c r="AAM77" s="2">
        <v>6.6765698212000002</v>
      </c>
      <c r="AAN77" s="2">
        <v>2.292177031</v>
      </c>
      <c r="AAO77" s="2">
        <v>22.811530545</v>
      </c>
      <c r="AAP77" s="2"/>
      <c r="AAQ77" s="2"/>
      <c r="AAR77" s="2">
        <v>3.0061941533000001</v>
      </c>
      <c r="AAS77" s="2"/>
      <c r="AAT77" s="2">
        <v>0.71702326429999996</v>
      </c>
      <c r="AAU77" s="2">
        <v>0.85188982359999998</v>
      </c>
      <c r="AAV77" s="2"/>
      <c r="AAW77" s="2">
        <v>1.38</v>
      </c>
      <c r="AAX77" s="2">
        <v>4.3088319367999999</v>
      </c>
      <c r="AAY77" s="2"/>
      <c r="AAZ77" s="2">
        <v>18</v>
      </c>
      <c r="ABA77" s="2"/>
      <c r="ABB77" s="2"/>
      <c r="ABC77" s="2">
        <v>2.4736636778999999</v>
      </c>
      <c r="ABD77" s="2">
        <v>6.6516184774999996</v>
      </c>
      <c r="ABE77" s="2"/>
      <c r="ABF77" s="2">
        <v>13.479962798000001</v>
      </c>
      <c r="ABG77" s="2">
        <v>6.5127011807999997</v>
      </c>
      <c r="ABH77" s="2">
        <v>20.347486823000001</v>
      </c>
      <c r="ABI77" s="2">
        <v>13.505747201</v>
      </c>
      <c r="ABJ77" s="2"/>
      <c r="ABK77" s="2">
        <v>5.8854189022999996</v>
      </c>
      <c r="ABL77" s="2">
        <v>4.7499999999999999E-3</v>
      </c>
      <c r="ABM77" s="2">
        <v>3.5200000000000001E-3</v>
      </c>
      <c r="ABN77" s="2"/>
      <c r="ABO77" s="2"/>
      <c r="ABP77" s="2">
        <v>1.4726675432</v>
      </c>
      <c r="ABQ77" s="2">
        <v>8.1458760514000002</v>
      </c>
      <c r="ABR77" s="2"/>
      <c r="ABS77" s="2"/>
      <c r="ABT77" s="2"/>
      <c r="ABU77" s="2">
        <v>132.68466842000001</v>
      </c>
      <c r="ABV77" s="2">
        <v>25.791778666999999</v>
      </c>
      <c r="ABW77" s="2"/>
      <c r="ABX77" s="2">
        <v>12.111241948</v>
      </c>
      <c r="ABY77" s="2">
        <v>2.7270518985000001</v>
      </c>
      <c r="ABZ77" s="2"/>
      <c r="ACA77" s="2"/>
      <c r="ACB77" s="2">
        <v>28.25</v>
      </c>
      <c r="ACC77" s="2">
        <v>1.0564780237</v>
      </c>
      <c r="ACD77" s="2"/>
      <c r="ACE77" s="2">
        <v>0.39</v>
      </c>
      <c r="ACF77" s="2">
        <v>8.3298995765000008</v>
      </c>
      <c r="ACG77" s="2"/>
      <c r="ACH77" s="2">
        <v>2.800449183</v>
      </c>
      <c r="ACI77" s="2"/>
      <c r="ACJ77" s="2">
        <v>19.749769395000001</v>
      </c>
      <c r="ACK77" s="2"/>
      <c r="ACL77" s="2"/>
    </row>
    <row r="78" spans="1:766" x14ac:dyDescent="0.3">
      <c r="A78" s="6">
        <v>39933</v>
      </c>
      <c r="B78" s="2">
        <f>'[1]^BVSP (2)'!$F$1583</f>
        <v>47290</v>
      </c>
      <c r="C78" s="2"/>
      <c r="D78" s="2"/>
      <c r="E78" s="2"/>
      <c r="F78" s="2">
        <v>3.5485612204999999</v>
      </c>
      <c r="G78" s="2">
        <v>2.0782785815999998</v>
      </c>
      <c r="H78" s="2">
        <v>2.9114893629999998</v>
      </c>
      <c r="I78" s="2">
        <v>0.34527402270000002</v>
      </c>
      <c r="J78" s="2"/>
      <c r="K78" s="2">
        <v>22.967389791999999</v>
      </c>
      <c r="L78" s="2"/>
      <c r="M78" s="2">
        <v>7.8056802456999996</v>
      </c>
      <c r="N78" s="2"/>
      <c r="O78" s="2"/>
      <c r="P78" s="2"/>
      <c r="Q78" s="2"/>
      <c r="R78" s="2"/>
      <c r="S78" s="2"/>
      <c r="T78" s="2"/>
      <c r="U78" s="2">
        <v>2.2883704863999998</v>
      </c>
      <c r="V78" s="2"/>
      <c r="W78" s="2"/>
      <c r="X78" s="2">
        <v>0.55000000000000004</v>
      </c>
      <c r="Y78" s="2"/>
      <c r="Z78" s="2"/>
      <c r="AA78" s="2"/>
      <c r="AB78" s="2">
        <v>4.4500626687000002</v>
      </c>
      <c r="AC78" s="2">
        <v>1.4114354457</v>
      </c>
      <c r="AD78" s="2">
        <v>3.8985519736000001</v>
      </c>
      <c r="AE78" s="2">
        <v>3.5915676439999999</v>
      </c>
      <c r="AF78" s="2"/>
      <c r="AG78" s="2"/>
      <c r="AH78" s="2"/>
      <c r="AI78" s="2"/>
      <c r="AJ78" s="2"/>
      <c r="AK78" s="2">
        <v>1.9936576445</v>
      </c>
      <c r="AL78" s="2"/>
      <c r="AM78" s="2"/>
      <c r="AN78" s="2"/>
      <c r="AO78" s="2"/>
      <c r="AP78" s="2"/>
      <c r="AQ78" s="2"/>
      <c r="AR78" s="2">
        <v>33.488783101000003</v>
      </c>
      <c r="AS78" s="2"/>
      <c r="AT78" s="2">
        <v>2.7652972319</v>
      </c>
      <c r="AU78" s="2"/>
      <c r="AV78" s="2"/>
      <c r="AW78" s="2">
        <v>8.0950972510000003</v>
      </c>
      <c r="AX78" s="2">
        <v>23.369150332</v>
      </c>
      <c r="AY78" s="2">
        <v>2.4085640788999999E-2</v>
      </c>
      <c r="AZ78" s="2"/>
      <c r="BA78" s="2"/>
      <c r="BB78" s="2"/>
      <c r="BC78" s="2"/>
      <c r="BD78" s="2"/>
      <c r="BE78" s="2"/>
      <c r="BF78" s="2"/>
      <c r="BG78" s="2"/>
      <c r="BH78" s="2"/>
      <c r="BI78" s="2">
        <v>14.81</v>
      </c>
      <c r="BJ78" s="2"/>
      <c r="BK78" s="2"/>
      <c r="BL78" s="2"/>
      <c r="BM78" s="2"/>
      <c r="BN78" s="2"/>
      <c r="BO78" s="2">
        <v>2.4148385361</v>
      </c>
      <c r="BP78" s="2">
        <v>2.0499999999999998</v>
      </c>
      <c r="BQ78" s="2">
        <v>2.2944420008000002</v>
      </c>
      <c r="BR78" s="2"/>
      <c r="BS78" s="2"/>
      <c r="BT78" s="2"/>
      <c r="BU78" s="2">
        <v>29.706311106000001</v>
      </c>
      <c r="BV78" s="2">
        <v>6.0031367214999998</v>
      </c>
      <c r="BW78" s="2">
        <v>40.503742191000001</v>
      </c>
      <c r="BX78" s="2"/>
      <c r="BY78" s="2"/>
      <c r="BZ78" s="2"/>
      <c r="CA78" s="2"/>
      <c r="CB78" s="2"/>
      <c r="CC78" s="2">
        <v>3.2995715289000001</v>
      </c>
      <c r="CD78" s="2"/>
      <c r="CE78" s="2"/>
      <c r="CF78" s="2">
        <v>4.1582780176999998</v>
      </c>
      <c r="CG78" s="2"/>
      <c r="CH78" s="2"/>
      <c r="CI78" s="2">
        <v>2.4466948845999998</v>
      </c>
      <c r="CJ78" s="2"/>
      <c r="CK78" s="2"/>
      <c r="CL78" s="2"/>
      <c r="CM78" s="2">
        <v>3.7759699376000002</v>
      </c>
      <c r="CN78" s="2">
        <v>81.899440355999999</v>
      </c>
      <c r="CO78" s="2">
        <v>17.335057168999999</v>
      </c>
      <c r="CP78" s="2">
        <v>1.2741046075</v>
      </c>
      <c r="CQ78" s="2"/>
      <c r="CR78" s="2"/>
      <c r="CS78" s="2"/>
      <c r="CT78" s="2">
        <v>4.5088587884000004</v>
      </c>
      <c r="CU78" s="2"/>
      <c r="CV78" s="2"/>
      <c r="CW78" s="2"/>
      <c r="CX78" s="2"/>
      <c r="CY78" s="2"/>
      <c r="CZ78" s="2">
        <v>11</v>
      </c>
      <c r="DA78" s="2">
        <v>119.75187179</v>
      </c>
      <c r="DB78" s="2">
        <v>4.5091894912999999</v>
      </c>
      <c r="DC78" s="2"/>
      <c r="DD78" s="2">
        <v>2.9589826248</v>
      </c>
      <c r="DE78" s="2"/>
      <c r="DF78" s="2"/>
      <c r="DG78" s="2"/>
      <c r="DH78" s="2"/>
      <c r="DI78" s="2"/>
      <c r="DJ78" s="2"/>
      <c r="DK78" s="2">
        <v>3.6</v>
      </c>
      <c r="DL78" s="2"/>
      <c r="DM78" s="2"/>
      <c r="DN78" s="2"/>
      <c r="DO78" s="2">
        <v>2.7999999999999998E-4</v>
      </c>
      <c r="DP78" s="2"/>
      <c r="DQ78" s="2">
        <v>17.951589144</v>
      </c>
      <c r="DR78" s="2"/>
      <c r="DS78" s="2"/>
      <c r="DT78" s="2">
        <v>4.8880406348000003</v>
      </c>
      <c r="DU78" s="2"/>
      <c r="DV78" s="2"/>
      <c r="DW78" s="2">
        <v>8.7198329425000001</v>
      </c>
      <c r="DX78" s="2">
        <v>15.754432789999999</v>
      </c>
      <c r="DY78" s="2"/>
      <c r="DZ78" s="2">
        <v>9.8834436807999992</v>
      </c>
      <c r="EA78" s="2">
        <v>63</v>
      </c>
      <c r="EB78" s="2">
        <v>5.0623199861000003</v>
      </c>
      <c r="EC78" s="2"/>
      <c r="ED78" s="2">
        <v>4.3672759997000004</v>
      </c>
      <c r="EE78" s="2">
        <v>3.8928516784</v>
      </c>
      <c r="EF78" s="2"/>
      <c r="EG78" s="2"/>
      <c r="EH78" s="2"/>
      <c r="EI78" s="2">
        <v>14.329602453</v>
      </c>
      <c r="EJ78" s="2">
        <v>3.1559053493999998</v>
      </c>
      <c r="EK78" s="2"/>
      <c r="EL78" s="2"/>
      <c r="EM78" s="2"/>
      <c r="EN78" s="2"/>
      <c r="EO78" s="2"/>
      <c r="EP78" s="2"/>
      <c r="EQ78" s="2"/>
      <c r="ER78" s="2"/>
      <c r="ES78" s="2"/>
      <c r="ET78" s="2">
        <v>6.0810907430999999</v>
      </c>
      <c r="EU78" s="2"/>
      <c r="EV78" s="2"/>
      <c r="EW78" s="2">
        <v>8.9999999999999998E-4</v>
      </c>
      <c r="EX78" s="2"/>
      <c r="EY78" s="2">
        <v>3.7117906977000001</v>
      </c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>
        <v>3.1352238916999999</v>
      </c>
      <c r="FK78" s="2">
        <v>4.3003004224000003</v>
      </c>
      <c r="FL78" s="2"/>
      <c r="FM78" s="2">
        <v>13.262486166</v>
      </c>
      <c r="FN78" s="2">
        <v>11.003634623</v>
      </c>
      <c r="FO78" s="2">
        <v>120</v>
      </c>
      <c r="FP78" s="2">
        <v>94.893920847000004</v>
      </c>
      <c r="FQ78" s="2">
        <v>5.0438543785999999</v>
      </c>
      <c r="FR78" s="2">
        <v>18.222905447999999</v>
      </c>
      <c r="FS78" s="2"/>
      <c r="FT78" s="2"/>
      <c r="FU78" s="2"/>
      <c r="FV78" s="2"/>
      <c r="FW78" s="2">
        <v>20.344954366</v>
      </c>
      <c r="FX78" s="2">
        <v>0.83453530097999995</v>
      </c>
      <c r="FY78" s="2">
        <v>4.1416774866999999</v>
      </c>
      <c r="FZ78" s="2">
        <v>6.5</v>
      </c>
      <c r="GA78" s="2">
        <v>4.9996828665999997</v>
      </c>
      <c r="GB78" s="2"/>
      <c r="GC78" s="2"/>
      <c r="GD78" s="2">
        <v>8.7508597715000001</v>
      </c>
      <c r="GE78" s="2"/>
      <c r="GF78" s="2"/>
      <c r="GG78" s="2"/>
      <c r="GH78" s="2"/>
      <c r="GI78" s="2">
        <v>0.28000000000000003</v>
      </c>
      <c r="GJ78" s="2">
        <v>1.9619335559</v>
      </c>
      <c r="GK78" s="2"/>
      <c r="GL78" s="2"/>
      <c r="GM78" s="2"/>
      <c r="GN78" s="2"/>
      <c r="GO78" s="2"/>
      <c r="GP78" s="2"/>
      <c r="GQ78" s="2"/>
      <c r="GR78" s="2">
        <v>4.1631010413</v>
      </c>
      <c r="GS78" s="2"/>
      <c r="GT78" s="2"/>
      <c r="GU78" s="2">
        <v>0.08</v>
      </c>
      <c r="GV78" s="2">
        <v>16.482289684000001</v>
      </c>
      <c r="GW78" s="2">
        <v>12.793044838</v>
      </c>
      <c r="GX78" s="2"/>
      <c r="GY78" s="2"/>
      <c r="GZ78" s="2"/>
      <c r="HA78" s="2">
        <v>11.462869027</v>
      </c>
      <c r="HB78" s="2"/>
      <c r="HC78" s="2"/>
      <c r="HD78" s="2">
        <v>3.3844118947999999</v>
      </c>
      <c r="HE78" s="2">
        <v>76.751678757999997</v>
      </c>
      <c r="HF78" s="2"/>
      <c r="HG78" s="2"/>
      <c r="HH78" s="2"/>
      <c r="HI78" s="2">
        <v>15.531316456000001</v>
      </c>
      <c r="HJ78" s="2">
        <v>17.083615428000002</v>
      </c>
      <c r="HK78" s="2"/>
      <c r="HL78" s="2"/>
      <c r="HM78" s="2"/>
      <c r="HN78" s="2">
        <v>9.3678691896000004</v>
      </c>
      <c r="HO78" s="2"/>
      <c r="HP78" s="2">
        <v>6.5009307741000004</v>
      </c>
      <c r="HQ78" s="2">
        <v>3.8379766299</v>
      </c>
      <c r="HR78" s="2"/>
      <c r="HS78" s="2">
        <v>16.005321035000001</v>
      </c>
      <c r="HT78" s="2">
        <v>11.099501654000001</v>
      </c>
      <c r="HU78" s="2"/>
      <c r="HV78" s="2"/>
      <c r="HW78" s="2"/>
      <c r="HX78" s="2">
        <v>63.020742945999999</v>
      </c>
      <c r="HY78" s="2">
        <v>3.0544459531000001</v>
      </c>
      <c r="HZ78" s="2"/>
      <c r="IA78" s="2">
        <v>4.2816529550000002</v>
      </c>
      <c r="IB78" s="2"/>
      <c r="IC78" s="2"/>
      <c r="ID78" s="2">
        <v>4.7483112213999998</v>
      </c>
      <c r="IE78" s="2">
        <v>3.220808082</v>
      </c>
      <c r="IF78" s="2"/>
      <c r="IG78" s="2"/>
      <c r="IH78" s="2">
        <v>5.0974733007999999</v>
      </c>
      <c r="II78" s="2">
        <v>10.264852150999999</v>
      </c>
      <c r="IJ78" s="2"/>
      <c r="IK78" s="2"/>
      <c r="IL78" s="2"/>
      <c r="IM78" s="2">
        <v>7.4212530880000003</v>
      </c>
      <c r="IN78" s="2"/>
      <c r="IO78" s="2">
        <v>3.7208482573000001</v>
      </c>
      <c r="IP78" s="2">
        <v>20.29</v>
      </c>
      <c r="IQ78" s="2"/>
      <c r="IR78" s="2">
        <v>26.606745066999999</v>
      </c>
      <c r="IS78" s="2"/>
      <c r="IT78" s="2"/>
      <c r="IU78" s="2">
        <v>1.4265642262</v>
      </c>
      <c r="IV78" s="2">
        <v>9.8001019009999997</v>
      </c>
      <c r="IW78" s="2"/>
      <c r="IX78" s="2">
        <v>1.4366645090000001</v>
      </c>
      <c r="IY78" s="2"/>
      <c r="IZ78" s="2"/>
      <c r="JA78" s="2"/>
      <c r="JB78" s="2"/>
      <c r="JC78" s="2">
        <v>7.4698455392999996</v>
      </c>
      <c r="JD78" s="2"/>
      <c r="JE78" s="2">
        <v>14.435001471</v>
      </c>
      <c r="JF78" s="2">
        <v>2.5321785542000002</v>
      </c>
      <c r="JG78" s="2">
        <v>13.232574135</v>
      </c>
      <c r="JH78" s="2"/>
      <c r="JI78" s="2"/>
      <c r="JJ78" s="2"/>
      <c r="JK78" s="2"/>
      <c r="JL78" s="2"/>
      <c r="JM78" s="2"/>
      <c r="JN78" s="2">
        <v>9.6621788674999998</v>
      </c>
      <c r="JO78" s="2">
        <v>5.0331155061999997</v>
      </c>
      <c r="JP78" s="2">
        <v>14.81508885</v>
      </c>
      <c r="JQ78" s="2"/>
      <c r="JR78" s="2">
        <v>33.430830448999998</v>
      </c>
      <c r="JS78" s="2">
        <v>15.286587665000001</v>
      </c>
      <c r="JT78" s="2"/>
      <c r="JU78" s="2"/>
      <c r="JV78" s="2"/>
      <c r="JW78" s="2"/>
      <c r="JX78" s="2">
        <v>7.3445382090000004</v>
      </c>
      <c r="JY78" s="2"/>
      <c r="JZ78" s="2">
        <v>7.5444207257000002</v>
      </c>
      <c r="KA78" s="2">
        <v>5.4059436790000002E-3</v>
      </c>
      <c r="KB78" s="2">
        <v>6.7103760117000002</v>
      </c>
      <c r="KC78" s="2">
        <v>5.0357802799</v>
      </c>
      <c r="KD78" s="2"/>
      <c r="KE78" s="2">
        <v>4.7176255321999996</v>
      </c>
      <c r="KF78" s="2"/>
      <c r="KG78" s="2">
        <v>166.19505118000001</v>
      </c>
      <c r="KH78" s="2"/>
      <c r="KI78" s="2">
        <v>7.9581392762999998</v>
      </c>
      <c r="KJ78" s="2"/>
      <c r="KK78" s="2"/>
      <c r="KL78" s="2">
        <v>6.5984268451999997</v>
      </c>
      <c r="KM78" s="2"/>
      <c r="KN78" s="2"/>
      <c r="KO78" s="2">
        <v>6.6340320553999996</v>
      </c>
      <c r="KP78" s="2">
        <v>3.6906753814000002</v>
      </c>
      <c r="KQ78" s="2">
        <v>8.6</v>
      </c>
      <c r="KR78" s="2">
        <v>10.484338296000001</v>
      </c>
      <c r="KS78" s="2">
        <v>2.8145880660000002</v>
      </c>
      <c r="KT78" s="2">
        <v>2.7253524213999998</v>
      </c>
      <c r="KU78" s="2"/>
      <c r="KV78" s="2">
        <v>2.6556815199999999</v>
      </c>
      <c r="KW78" s="2">
        <v>1.9331348103999999</v>
      </c>
      <c r="KX78" s="2"/>
      <c r="KY78" s="2">
        <v>3.6000000000000002E-4</v>
      </c>
      <c r="KZ78" s="2"/>
      <c r="LA78" s="2"/>
      <c r="LB78" s="2">
        <v>4.76</v>
      </c>
      <c r="LC78" s="2">
        <v>3.6008991532999999</v>
      </c>
      <c r="LD78" s="2"/>
      <c r="LE78" s="2"/>
      <c r="LF78" s="2"/>
      <c r="LG78" s="2"/>
      <c r="LH78" s="2"/>
      <c r="LI78" s="2">
        <v>28.627210271999999</v>
      </c>
      <c r="LJ78" s="2"/>
      <c r="LK78" s="2"/>
      <c r="LL78" s="2"/>
      <c r="LM78" s="2"/>
      <c r="LN78" s="2"/>
      <c r="LO78" s="2">
        <v>23.588550159</v>
      </c>
      <c r="LP78" s="2"/>
      <c r="LQ78" s="2"/>
      <c r="LR78" s="2"/>
      <c r="LS78" s="2"/>
      <c r="LT78" s="2"/>
      <c r="LU78" s="2"/>
      <c r="LV78" s="2">
        <v>67.173846996999998</v>
      </c>
      <c r="LW78" s="2"/>
      <c r="LX78" s="2">
        <v>2.04</v>
      </c>
      <c r="LY78" s="2">
        <v>3.34</v>
      </c>
      <c r="LZ78" s="2"/>
      <c r="MA78" s="2">
        <v>8.4389108958999994</v>
      </c>
      <c r="MB78" s="2"/>
      <c r="MC78" s="2">
        <v>13.376437653</v>
      </c>
      <c r="MD78" s="2">
        <v>17.353705538</v>
      </c>
      <c r="ME78" s="2"/>
      <c r="MF78" s="2">
        <v>7.2295042039000004</v>
      </c>
      <c r="MG78" s="2">
        <v>7.2092865993000004</v>
      </c>
      <c r="MH78" s="2">
        <v>18.300947377</v>
      </c>
      <c r="MI78" s="2"/>
      <c r="MJ78" s="2">
        <v>4.7087244372999999</v>
      </c>
      <c r="MK78" s="2">
        <v>0.97105776871000005</v>
      </c>
      <c r="ML78" s="2"/>
      <c r="MM78" s="2">
        <v>0.15241790769999999</v>
      </c>
      <c r="MN78" s="2">
        <v>2.5499999999999998</v>
      </c>
      <c r="MO78" s="2">
        <v>16.193979589000001</v>
      </c>
      <c r="MP78" s="2">
        <v>29</v>
      </c>
      <c r="MQ78" s="2">
        <v>1.9361072468</v>
      </c>
      <c r="MR78" s="2">
        <v>2.3530000000000002</v>
      </c>
      <c r="MS78" s="2"/>
      <c r="MT78" s="2"/>
      <c r="MU78" s="2">
        <v>0.68299291804999995</v>
      </c>
      <c r="MV78" s="2">
        <v>8.4</v>
      </c>
      <c r="MW78" s="2"/>
      <c r="MX78" s="2">
        <v>2.8</v>
      </c>
      <c r="MY78" s="2"/>
      <c r="MZ78" s="2">
        <v>7.9580331549999999</v>
      </c>
      <c r="NA78" s="2">
        <v>24.036737533</v>
      </c>
      <c r="NB78" s="2">
        <v>0.35</v>
      </c>
      <c r="NC78" s="2">
        <v>2.61</v>
      </c>
      <c r="ND78" s="2"/>
      <c r="NE78" s="2">
        <v>5.0962394335000001</v>
      </c>
      <c r="NF78" s="2">
        <v>7.0118131848000003</v>
      </c>
      <c r="NG78" s="2"/>
      <c r="NH78" s="2"/>
      <c r="NI78" s="2"/>
      <c r="NJ78" s="2"/>
      <c r="NK78" s="2"/>
      <c r="NL78" s="2"/>
      <c r="NM78" s="2">
        <v>5.9980273996999998</v>
      </c>
      <c r="NN78" s="2">
        <v>48.157342106000002</v>
      </c>
      <c r="NO78" s="2">
        <v>41.298013717000003</v>
      </c>
      <c r="NP78" s="2"/>
      <c r="NQ78" s="2"/>
      <c r="NR78" s="2"/>
      <c r="NS78" s="2"/>
      <c r="NT78" s="2">
        <v>4.4588788216999999</v>
      </c>
      <c r="NU78" s="2"/>
      <c r="NV78" s="2"/>
      <c r="NW78" s="2"/>
      <c r="NX78" s="2"/>
      <c r="NY78" s="2"/>
      <c r="NZ78" s="2">
        <v>2.9123264688999999</v>
      </c>
      <c r="OA78" s="2">
        <v>26.787682095000001</v>
      </c>
      <c r="OB78" s="2">
        <v>8.5782945131999995</v>
      </c>
      <c r="OC78" s="2"/>
      <c r="OD78" s="2"/>
      <c r="OE78" s="2">
        <v>11465.247923999999</v>
      </c>
      <c r="OF78" s="2"/>
      <c r="OG78" s="2">
        <v>5.6392110946000003</v>
      </c>
      <c r="OH78" s="2"/>
      <c r="OI78" s="2">
        <v>1.4043972913</v>
      </c>
      <c r="OJ78" s="2">
        <v>21.703422887999999</v>
      </c>
      <c r="OK78" s="2">
        <v>10.4649511</v>
      </c>
      <c r="OL78" s="2"/>
      <c r="OM78" s="2">
        <v>52.71561037</v>
      </c>
      <c r="ON78" s="2">
        <v>6.9451059415999996</v>
      </c>
      <c r="OO78" s="2"/>
      <c r="OP78" s="2"/>
      <c r="OQ78" s="2">
        <v>2.11</v>
      </c>
      <c r="OR78" s="2"/>
      <c r="OS78" s="2"/>
      <c r="OT78" s="2"/>
      <c r="OU78" s="2">
        <v>42</v>
      </c>
      <c r="OV78" s="2"/>
      <c r="OW78" s="2">
        <v>6.1053554956999996</v>
      </c>
      <c r="OX78" s="2"/>
      <c r="OY78" s="2"/>
      <c r="OZ78" s="2"/>
      <c r="PA78" s="2"/>
      <c r="PB78" s="2">
        <v>13.370954449999999</v>
      </c>
      <c r="PC78" s="2"/>
      <c r="PD78" s="2"/>
      <c r="PE78" s="2">
        <v>191.30605517000001</v>
      </c>
      <c r="PF78" s="2"/>
      <c r="PG78" s="2"/>
      <c r="PH78" s="2">
        <v>3.5007741332000002</v>
      </c>
      <c r="PI78" s="2">
        <v>2.8483656254</v>
      </c>
      <c r="PJ78" s="2"/>
      <c r="PK78" s="2"/>
      <c r="PL78" s="2">
        <v>32.443273595999997</v>
      </c>
      <c r="PM78" s="2">
        <v>4.3182187657000002</v>
      </c>
      <c r="PN78" s="2"/>
      <c r="PO78" s="2">
        <v>22.039130769</v>
      </c>
      <c r="PP78" s="2">
        <v>4.0473685126000003</v>
      </c>
      <c r="PQ78" s="2">
        <v>2.9004167521999999</v>
      </c>
      <c r="PR78" s="2"/>
      <c r="PS78" s="2">
        <v>3.3168552824000002</v>
      </c>
      <c r="PT78" s="2"/>
      <c r="PU78" s="2">
        <v>5115.3772104</v>
      </c>
      <c r="PV78" s="2">
        <v>0.09</v>
      </c>
      <c r="PW78" s="2">
        <v>6.5553042519</v>
      </c>
      <c r="PX78" s="2"/>
      <c r="PY78" s="2"/>
      <c r="PZ78" s="2"/>
      <c r="QA78" s="2"/>
      <c r="QB78" s="2">
        <v>29.989363631</v>
      </c>
      <c r="QC78" s="2"/>
      <c r="QD78" s="2"/>
      <c r="QE78" s="2"/>
      <c r="QF78" s="2"/>
      <c r="QG78" s="2">
        <v>20.170476083000001</v>
      </c>
      <c r="QH78" s="2"/>
      <c r="QI78" s="2"/>
      <c r="QJ78" s="2">
        <v>1.35</v>
      </c>
      <c r="QK78" s="2">
        <v>0.85179311637999999</v>
      </c>
      <c r="QL78" s="2">
        <v>10.714908888</v>
      </c>
      <c r="QM78" s="2">
        <v>1.6294609921000001</v>
      </c>
      <c r="QN78" s="2"/>
      <c r="QO78" s="2"/>
      <c r="QP78" s="2">
        <v>6.8</v>
      </c>
      <c r="QQ78" s="2"/>
      <c r="QR78" s="2"/>
      <c r="QS78" s="2">
        <v>13.615727100999999</v>
      </c>
      <c r="QT78" s="2"/>
      <c r="QU78" s="2">
        <v>3.0258439657</v>
      </c>
      <c r="QV78" s="2">
        <v>3.9157490929000001</v>
      </c>
      <c r="QW78" s="2">
        <v>25.566210886</v>
      </c>
      <c r="QX78" s="2"/>
      <c r="QY78" s="2"/>
      <c r="QZ78" s="2">
        <v>19.898427917999999</v>
      </c>
      <c r="RA78" s="2">
        <v>612.76363635999996</v>
      </c>
      <c r="RB78" s="2"/>
      <c r="RC78" s="2">
        <v>121.55739782000001</v>
      </c>
      <c r="RD78" s="2">
        <v>13.684171345999999</v>
      </c>
      <c r="RE78" s="2"/>
      <c r="RF78" s="2"/>
      <c r="RG78" s="2"/>
      <c r="RH78" s="2"/>
      <c r="RI78" s="2">
        <v>2.2821177379000002</v>
      </c>
      <c r="RJ78" s="2">
        <v>36.848901099000003</v>
      </c>
      <c r="RK78" s="2">
        <v>809.53539895999995</v>
      </c>
      <c r="RL78" s="2">
        <v>33.327422988000002</v>
      </c>
      <c r="RM78" s="2"/>
      <c r="RN78" s="2"/>
      <c r="RO78" s="2"/>
      <c r="RP78" s="2">
        <v>4.0679405567</v>
      </c>
      <c r="RQ78" s="2"/>
      <c r="RR78" s="2">
        <v>4.6978440411999998</v>
      </c>
      <c r="RS78" s="2"/>
      <c r="RT78" s="2">
        <v>22.687827273</v>
      </c>
      <c r="RU78" s="2"/>
      <c r="RV78" s="2">
        <v>7.8052017765999997</v>
      </c>
      <c r="RW78" s="2"/>
      <c r="RX78" s="2">
        <v>18.454027271000001</v>
      </c>
      <c r="RY78" s="2"/>
      <c r="RZ78" s="2">
        <v>17.884287513</v>
      </c>
      <c r="SA78" s="2"/>
      <c r="SB78" s="2"/>
      <c r="SC78" s="2">
        <v>16.538816200999999</v>
      </c>
      <c r="SD78" s="2"/>
      <c r="SE78" s="2"/>
      <c r="SF78" s="2">
        <v>70.68247135</v>
      </c>
      <c r="SG78" s="2">
        <v>699</v>
      </c>
      <c r="SH78" s="2"/>
      <c r="SI78" s="2"/>
      <c r="SJ78" s="2">
        <v>1.3749288447000001</v>
      </c>
      <c r="SK78" s="2">
        <v>920</v>
      </c>
      <c r="SL78" s="2">
        <v>250.41123587000001</v>
      </c>
      <c r="SM78" s="2"/>
      <c r="SN78" s="2"/>
      <c r="SO78" s="2"/>
      <c r="SP78" s="2"/>
      <c r="SQ78" s="2"/>
      <c r="SR78" s="2"/>
      <c r="SS78" s="2"/>
      <c r="ST78" s="2"/>
      <c r="SU78" s="2">
        <v>31.745350318</v>
      </c>
      <c r="SV78" s="2"/>
      <c r="SW78" s="2">
        <v>3.3168082249999999</v>
      </c>
      <c r="SX78" s="2"/>
      <c r="SY78" s="2">
        <v>23.271992625999999</v>
      </c>
      <c r="SZ78" s="2"/>
      <c r="TA78" s="2">
        <v>2.1933951607000002</v>
      </c>
      <c r="TB78" s="2">
        <v>3.1644422956999998</v>
      </c>
      <c r="TC78" s="2"/>
      <c r="TD78" s="2">
        <v>2187.7956933999999</v>
      </c>
      <c r="TE78" s="2"/>
      <c r="TF78" s="2"/>
      <c r="TG78" s="2"/>
      <c r="TH78" s="2">
        <v>22.793666312999999</v>
      </c>
      <c r="TI78" s="2"/>
      <c r="TJ78" s="2"/>
      <c r="TK78" s="6"/>
      <c r="TL78" s="2"/>
      <c r="TM78" s="2"/>
      <c r="TN78" s="2"/>
      <c r="TO78" s="2">
        <v>0.90211479451999999</v>
      </c>
      <c r="TP78" s="2"/>
      <c r="TQ78" s="2"/>
      <c r="TR78" s="2">
        <v>2.4475575682000001</v>
      </c>
      <c r="TS78" s="2"/>
      <c r="TT78" s="2"/>
      <c r="TU78" s="2">
        <v>115.84562833</v>
      </c>
      <c r="TV78" s="2"/>
      <c r="TW78" s="2"/>
      <c r="TX78" s="2"/>
      <c r="TY78" s="2"/>
      <c r="TZ78" s="2"/>
      <c r="UA78" s="2"/>
      <c r="UB78" s="2">
        <v>30.270045647</v>
      </c>
      <c r="UC78" s="2">
        <v>8.0033264325999998</v>
      </c>
      <c r="UD78" s="2">
        <v>0.86623036067000003</v>
      </c>
      <c r="UE78" s="2"/>
      <c r="UF78" s="2">
        <v>7.7856833076000003</v>
      </c>
      <c r="UG78" s="2"/>
      <c r="UH78" s="2"/>
      <c r="UI78" s="2"/>
      <c r="UJ78" s="2"/>
      <c r="UK78" s="2"/>
      <c r="UL78" s="2">
        <v>2.1000000000000001E-4</v>
      </c>
      <c r="UM78" s="2">
        <v>6.3072717791999997</v>
      </c>
      <c r="UN78" s="2"/>
      <c r="UO78" s="2"/>
      <c r="UP78" s="2"/>
      <c r="UQ78" s="2"/>
      <c r="UR78" s="2">
        <v>1.25</v>
      </c>
      <c r="US78" s="2">
        <v>2.8362357355999999</v>
      </c>
      <c r="UT78" s="2">
        <v>15.700124657</v>
      </c>
      <c r="UU78" s="2"/>
      <c r="UV78" s="2"/>
      <c r="UW78" s="2"/>
      <c r="UX78" s="2">
        <v>6.1693513110999998</v>
      </c>
      <c r="UY78" s="2"/>
      <c r="UZ78" s="2"/>
      <c r="VA78" s="2">
        <v>4.0244841893999999</v>
      </c>
      <c r="VB78" s="2"/>
      <c r="VC78" s="2">
        <v>3.4128233024000001</v>
      </c>
      <c r="VD78" s="2">
        <v>0.42530515291999998</v>
      </c>
      <c r="VE78" s="2"/>
      <c r="VF78" s="2"/>
      <c r="VG78" s="2"/>
      <c r="VH78" s="2"/>
      <c r="VI78" s="2">
        <v>430.04440701999999</v>
      </c>
      <c r="VJ78" s="2">
        <v>3.2605125374999999</v>
      </c>
      <c r="VK78" s="2">
        <v>22.163695374</v>
      </c>
      <c r="VL78" s="2"/>
      <c r="VM78" s="2"/>
      <c r="VN78" s="2">
        <v>30.5</v>
      </c>
      <c r="VO78" s="2"/>
      <c r="VP78" s="2"/>
      <c r="VQ78" s="2"/>
      <c r="VR78" s="2">
        <v>3.2000000000000002E-3</v>
      </c>
      <c r="VS78" s="2"/>
      <c r="VT78" s="2"/>
      <c r="VU78" s="2"/>
      <c r="VV78" s="2"/>
      <c r="VW78" s="2">
        <v>10.851060666</v>
      </c>
      <c r="VX78" s="2">
        <v>168.05129916000001</v>
      </c>
      <c r="VY78" s="2"/>
      <c r="VZ78" s="2"/>
      <c r="WA78" s="2"/>
      <c r="WB78" s="2"/>
      <c r="WC78" s="2">
        <v>7.706554895</v>
      </c>
      <c r="WD78" s="2">
        <v>5.05</v>
      </c>
      <c r="WE78" s="2"/>
      <c r="WF78" s="2"/>
      <c r="WG78" s="2"/>
      <c r="WH78" s="2">
        <v>83</v>
      </c>
      <c r="WI78" s="2"/>
      <c r="WJ78" s="2"/>
      <c r="WK78" s="2">
        <v>1.6545450836</v>
      </c>
      <c r="WL78" s="2"/>
      <c r="WM78" s="2"/>
      <c r="WN78" s="2"/>
      <c r="WO78" s="2"/>
      <c r="WP78" s="2">
        <v>11.474108880999999</v>
      </c>
      <c r="WQ78" s="2">
        <v>3.9943950500000001</v>
      </c>
      <c r="WR78" s="2">
        <v>13.742477319000001</v>
      </c>
      <c r="WS78" s="2"/>
      <c r="WT78" s="2">
        <v>1.1000000000000001</v>
      </c>
      <c r="WU78" s="2">
        <v>1.8</v>
      </c>
      <c r="WV78" s="2">
        <v>1.3273082556</v>
      </c>
      <c r="WW78" s="2"/>
      <c r="WX78" s="2">
        <v>8.4989007306000008</v>
      </c>
      <c r="WY78" s="2"/>
      <c r="WZ78" s="2"/>
      <c r="XA78" s="2"/>
      <c r="XB78" s="2"/>
      <c r="XC78" s="2"/>
      <c r="XD78" s="2"/>
      <c r="XE78" s="2">
        <v>6.8000000000000005E-4</v>
      </c>
      <c r="XF78" s="2"/>
      <c r="XG78" s="2"/>
      <c r="XH78" s="2"/>
      <c r="XI78" s="2"/>
      <c r="XJ78" s="2">
        <v>13.840449898999999</v>
      </c>
      <c r="XK78" s="2"/>
      <c r="XL78" s="2"/>
      <c r="XM78" s="2"/>
      <c r="XN78" s="2"/>
      <c r="XO78" s="2">
        <v>11.301975012</v>
      </c>
      <c r="XP78" s="2"/>
      <c r="XQ78" s="2"/>
      <c r="XR78" s="2">
        <v>1.959741379</v>
      </c>
      <c r="XS78" s="2"/>
      <c r="XT78" s="2"/>
      <c r="XU78" s="2"/>
      <c r="XV78" s="2">
        <v>6.1394685448999997</v>
      </c>
      <c r="XW78" s="2"/>
      <c r="XX78" s="2">
        <v>6.7735702094999999</v>
      </c>
      <c r="XY78" s="2"/>
      <c r="XZ78" s="2">
        <v>11.075665900000001</v>
      </c>
      <c r="YA78" s="2">
        <v>12.369592092</v>
      </c>
      <c r="YB78" s="2"/>
      <c r="YC78" s="2"/>
      <c r="YD78" s="2"/>
      <c r="YE78" s="2"/>
      <c r="YF78" s="2"/>
      <c r="YG78" s="2"/>
      <c r="YH78" s="2"/>
      <c r="YI78" s="2"/>
      <c r="YJ78" s="2"/>
      <c r="YK78" s="2">
        <v>3.6999171737999998</v>
      </c>
      <c r="YL78" s="2"/>
      <c r="YM78" s="2">
        <v>3.6603611039000001</v>
      </c>
      <c r="YN78" s="2"/>
      <c r="YO78" s="2"/>
      <c r="YP78" s="2"/>
      <c r="YQ78" s="2">
        <v>3.7008653685000001</v>
      </c>
      <c r="YR78" s="2">
        <v>13.684278106000001</v>
      </c>
      <c r="YS78" s="2"/>
      <c r="YT78" s="2"/>
      <c r="YU78" s="2"/>
      <c r="YV78" s="2">
        <v>0.3</v>
      </c>
      <c r="YW78" s="2"/>
      <c r="YX78" s="2"/>
      <c r="YY78" s="2">
        <v>3.8066506245</v>
      </c>
      <c r="YZ78" s="2">
        <v>9.2439183387000003</v>
      </c>
      <c r="ZA78" s="2">
        <v>38.609788491000003</v>
      </c>
      <c r="ZB78" s="2">
        <v>4.7453484640000001</v>
      </c>
      <c r="ZC78" s="2">
        <v>33.809935027000002</v>
      </c>
      <c r="ZD78" s="2">
        <v>34.148259899999999</v>
      </c>
      <c r="ZE78" s="2"/>
      <c r="ZF78" s="2"/>
      <c r="ZG78" s="2"/>
      <c r="ZH78" s="2"/>
      <c r="ZI78" s="2"/>
      <c r="ZJ78" s="2"/>
      <c r="ZK78" s="2"/>
      <c r="ZL78" s="2"/>
      <c r="ZM78" s="2">
        <v>27.716461766999998</v>
      </c>
      <c r="ZN78" s="2"/>
      <c r="ZO78" s="2"/>
      <c r="ZP78" s="2">
        <v>21.836229741</v>
      </c>
      <c r="ZQ78" s="2"/>
      <c r="ZR78" s="2">
        <v>35.105245504000003</v>
      </c>
      <c r="ZS78" s="2">
        <v>54.227475558000002</v>
      </c>
      <c r="ZT78" s="2"/>
      <c r="ZU78" s="2"/>
      <c r="ZV78" s="2">
        <v>47.12</v>
      </c>
      <c r="ZW78" s="2"/>
      <c r="ZX78" s="2"/>
      <c r="ZY78" s="2"/>
      <c r="ZZ78" s="2"/>
      <c r="AAA78" s="2"/>
      <c r="AAB78" s="2">
        <v>1.3366909771</v>
      </c>
      <c r="AAC78" s="2"/>
      <c r="AAD78" s="2"/>
      <c r="AAE78" s="2">
        <v>176.37006797999999</v>
      </c>
      <c r="AAF78" s="2">
        <v>2.4</v>
      </c>
      <c r="AAG78" s="2">
        <v>11</v>
      </c>
      <c r="AAH78" s="2"/>
      <c r="AAI78" s="2">
        <v>5.3953147113000002</v>
      </c>
      <c r="AAJ78" s="2"/>
      <c r="AAK78" s="2"/>
      <c r="AAL78" s="2"/>
      <c r="AAM78" s="2">
        <v>9.592961056</v>
      </c>
      <c r="AAN78" s="2">
        <v>2.65</v>
      </c>
      <c r="AAO78" s="2">
        <v>22.640458845000001</v>
      </c>
      <c r="AAP78" s="2"/>
      <c r="AAQ78" s="2"/>
      <c r="AAR78" s="2">
        <v>3.0061941533000001</v>
      </c>
      <c r="AAS78" s="2"/>
      <c r="AAT78" s="2">
        <v>1.1006307107</v>
      </c>
      <c r="AAU78" s="2">
        <v>1.1649775364999999</v>
      </c>
      <c r="AAV78" s="2"/>
      <c r="AAW78" s="2">
        <v>1.63</v>
      </c>
      <c r="AAX78" s="2">
        <v>4.2552404664000001</v>
      </c>
      <c r="AAY78" s="2"/>
      <c r="AAZ78" s="2"/>
      <c r="ABA78" s="2"/>
      <c r="ABB78" s="2"/>
      <c r="ABC78" s="2">
        <v>3.0812301952999999</v>
      </c>
      <c r="ABD78" s="2">
        <v>6.6594728249999999</v>
      </c>
      <c r="ABE78" s="2"/>
      <c r="ABF78" s="2">
        <v>14.713722105</v>
      </c>
      <c r="ABG78" s="2">
        <v>6.5127011807999997</v>
      </c>
      <c r="ABH78" s="2">
        <v>24.033129392999999</v>
      </c>
      <c r="ABI78" s="2">
        <v>16.514748231999999</v>
      </c>
      <c r="ABJ78" s="2"/>
      <c r="ABK78" s="2">
        <v>7.0394226085999998</v>
      </c>
      <c r="ABL78" s="2">
        <v>3.8600000000000001E-3</v>
      </c>
      <c r="ABM78" s="2">
        <v>6.9899999999999997E-3</v>
      </c>
      <c r="ABN78" s="2"/>
      <c r="ABO78" s="2"/>
      <c r="ABP78" s="2">
        <v>1.8379804221</v>
      </c>
      <c r="ABQ78" s="2">
        <v>8.1458760514000002</v>
      </c>
      <c r="ABR78" s="2"/>
      <c r="ABS78" s="2"/>
      <c r="ABT78" s="2"/>
      <c r="ABU78" s="2">
        <v>243.25522544</v>
      </c>
      <c r="ABV78" s="2">
        <v>30.704498413</v>
      </c>
      <c r="ABW78" s="2"/>
      <c r="ABX78" s="2">
        <v>16.713513889000001</v>
      </c>
      <c r="ABY78" s="2">
        <v>3.2757310046999999</v>
      </c>
      <c r="ABZ78" s="2"/>
      <c r="ACA78" s="2"/>
      <c r="ACB78" s="2">
        <v>24.95</v>
      </c>
      <c r="ACC78" s="2">
        <v>1.3485125994</v>
      </c>
      <c r="ACD78" s="2"/>
      <c r="ACE78" s="2">
        <v>0.38</v>
      </c>
      <c r="ACF78" s="2">
        <v>8.7626216324000001</v>
      </c>
      <c r="ACG78" s="2"/>
      <c r="ACH78" s="2">
        <v>3.1105184102000001</v>
      </c>
      <c r="ACI78" s="2"/>
      <c r="ACJ78" s="2">
        <v>23.522859667999999</v>
      </c>
      <c r="ACK78" s="2"/>
      <c r="ACL78" s="2"/>
    </row>
    <row r="79" spans="1:766" x14ac:dyDescent="0.3">
      <c r="A79" s="6">
        <v>39964</v>
      </c>
      <c r="B79" s="2"/>
      <c r="C79" s="2"/>
      <c r="D79" s="2"/>
      <c r="E79" s="2"/>
      <c r="F79" s="2">
        <v>3.6391627835000002</v>
      </c>
      <c r="G79" s="2">
        <v>1.9583778942000001</v>
      </c>
      <c r="H79" s="2">
        <v>2.1182570570000001</v>
      </c>
      <c r="I79" s="2">
        <v>0.38038663517999999</v>
      </c>
      <c r="J79" s="2"/>
      <c r="K79" s="2">
        <v>22.22650625</v>
      </c>
      <c r="L79" s="2"/>
      <c r="M79" s="2">
        <v>8.3793015971999996</v>
      </c>
      <c r="N79" s="2"/>
      <c r="O79" s="2"/>
      <c r="P79" s="2"/>
      <c r="Q79" s="2"/>
      <c r="R79" s="2"/>
      <c r="S79" s="2"/>
      <c r="T79" s="2"/>
      <c r="U79" s="2">
        <v>2.1800000000000002</v>
      </c>
      <c r="V79" s="2"/>
      <c r="W79" s="2"/>
      <c r="X79" s="2">
        <v>0.91</v>
      </c>
      <c r="Y79" s="2"/>
      <c r="Z79" s="2"/>
      <c r="AA79" s="2"/>
      <c r="AB79" s="2">
        <v>4.5553329684000001</v>
      </c>
      <c r="AC79" s="2">
        <v>1.4160031979000001</v>
      </c>
      <c r="AD79" s="2">
        <v>3.9280120640999998</v>
      </c>
      <c r="AE79" s="2">
        <v>3.2238475346</v>
      </c>
      <c r="AF79" s="2"/>
      <c r="AG79" s="2"/>
      <c r="AH79" s="2"/>
      <c r="AI79" s="2"/>
      <c r="AJ79" s="2"/>
      <c r="AK79" s="2">
        <v>2.1629890811000001</v>
      </c>
      <c r="AL79" s="2"/>
      <c r="AM79" s="2"/>
      <c r="AN79" s="2"/>
      <c r="AO79" s="2"/>
      <c r="AP79" s="2"/>
      <c r="AQ79" s="2"/>
      <c r="AR79" s="2">
        <v>34.903409154000002</v>
      </c>
      <c r="AS79" s="2"/>
      <c r="AT79" s="2">
        <v>3.0207016044000001</v>
      </c>
      <c r="AU79" s="2"/>
      <c r="AV79" s="2"/>
      <c r="AW79" s="2">
        <v>9.0763211601999991</v>
      </c>
      <c r="AX79" s="2">
        <v>24.257528880999999</v>
      </c>
      <c r="AY79" s="2">
        <v>1.9110710156999999E-2</v>
      </c>
      <c r="AZ79" s="2"/>
      <c r="BA79" s="2"/>
      <c r="BB79" s="2"/>
      <c r="BC79" s="2"/>
      <c r="BD79" s="2"/>
      <c r="BE79" s="2"/>
      <c r="BF79" s="2"/>
      <c r="BG79" s="2"/>
      <c r="BH79" s="2"/>
      <c r="BI79" s="2">
        <v>15.2</v>
      </c>
      <c r="BJ79" s="2"/>
      <c r="BK79" s="2"/>
      <c r="BL79" s="2"/>
      <c r="BM79" s="2"/>
      <c r="BN79" s="2"/>
      <c r="BO79" s="2">
        <v>3.1971101746000001</v>
      </c>
      <c r="BP79" s="2">
        <v>4.3899999999999997</v>
      </c>
      <c r="BQ79" s="2">
        <v>3.1922671316</v>
      </c>
      <c r="BR79" s="2"/>
      <c r="BS79" s="2"/>
      <c r="BT79" s="2"/>
      <c r="BU79" s="2">
        <v>35.689072248999999</v>
      </c>
      <c r="BV79" s="2">
        <v>7.7688716525999997</v>
      </c>
      <c r="BW79" s="2"/>
      <c r="BX79" s="2"/>
      <c r="BY79" s="2"/>
      <c r="BZ79" s="2"/>
      <c r="CA79" s="2"/>
      <c r="CB79" s="2"/>
      <c r="CC79" s="2">
        <v>3.8118668632000001</v>
      </c>
      <c r="CD79" s="2"/>
      <c r="CE79" s="2"/>
      <c r="CF79" s="2">
        <v>4.3154849702</v>
      </c>
      <c r="CG79" s="2"/>
      <c r="CH79" s="2"/>
      <c r="CI79" s="2">
        <v>2.7101195796000002</v>
      </c>
      <c r="CJ79" s="2"/>
      <c r="CK79" s="2"/>
      <c r="CL79" s="2"/>
      <c r="CM79" s="2">
        <v>4.0136183952</v>
      </c>
      <c r="CN79" s="2">
        <v>75.593756171999999</v>
      </c>
      <c r="CO79" s="2">
        <v>17.335057168999999</v>
      </c>
      <c r="CP79" s="2"/>
      <c r="CQ79" s="2"/>
      <c r="CR79" s="2"/>
      <c r="CS79" s="2"/>
      <c r="CT79" s="2">
        <v>4.4549066320000001</v>
      </c>
      <c r="CU79" s="2"/>
      <c r="CV79" s="2"/>
      <c r="CW79" s="2"/>
      <c r="CX79" s="2"/>
      <c r="CY79" s="2"/>
      <c r="CZ79" s="2">
        <v>10.6</v>
      </c>
      <c r="DA79" s="2">
        <v>147.00180671000001</v>
      </c>
      <c r="DB79" s="2">
        <v>5.1643708703</v>
      </c>
      <c r="DC79" s="2"/>
      <c r="DD79" s="2"/>
      <c r="DE79" s="2"/>
      <c r="DF79" s="2"/>
      <c r="DG79" s="2"/>
      <c r="DH79" s="2"/>
      <c r="DI79" s="2"/>
      <c r="DJ79" s="2"/>
      <c r="DK79" s="2">
        <v>5.25</v>
      </c>
      <c r="DL79" s="2"/>
      <c r="DM79" s="2"/>
      <c r="DN79" s="2"/>
      <c r="DO79" s="2">
        <v>2.9999999999999997E-4</v>
      </c>
      <c r="DP79" s="2"/>
      <c r="DQ79" s="2">
        <v>17.619152308</v>
      </c>
      <c r="DR79" s="2"/>
      <c r="DS79" s="2"/>
      <c r="DT79" s="2">
        <v>5.0551531351000003</v>
      </c>
      <c r="DU79" s="2"/>
      <c r="DV79" s="2"/>
      <c r="DW79" s="2">
        <v>9.7580762993000008</v>
      </c>
      <c r="DX79" s="2">
        <v>17.317100392</v>
      </c>
      <c r="DY79" s="2"/>
      <c r="DZ79" s="2">
        <v>11.376951769</v>
      </c>
      <c r="EA79" s="2">
        <v>63.85</v>
      </c>
      <c r="EB79" s="2">
        <v>6.2227594905999997</v>
      </c>
      <c r="EC79" s="2"/>
      <c r="ED79" s="2">
        <v>5.0680220677000003</v>
      </c>
      <c r="EE79" s="2">
        <v>3.8928516784</v>
      </c>
      <c r="EF79" s="2"/>
      <c r="EG79" s="2"/>
      <c r="EH79" s="2">
        <v>10.027863075999999</v>
      </c>
      <c r="EI79" s="2">
        <v>17.417687323999999</v>
      </c>
      <c r="EJ79" s="2">
        <v>3.4300567858000002</v>
      </c>
      <c r="EK79" s="2"/>
      <c r="EL79" s="2"/>
      <c r="EM79" s="2"/>
      <c r="EN79" s="2"/>
      <c r="EO79" s="2"/>
      <c r="EP79" s="2"/>
      <c r="EQ79" s="2"/>
      <c r="ER79" s="2"/>
      <c r="ES79" s="2"/>
      <c r="ET79" s="2">
        <v>5.5243707309000003</v>
      </c>
      <c r="EU79" s="2"/>
      <c r="EV79" s="2"/>
      <c r="EW79" s="2">
        <v>9.6000000000000002E-4</v>
      </c>
      <c r="EX79" s="2"/>
      <c r="EY79" s="2">
        <v>7.9889534884</v>
      </c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>
        <v>3.6796639686999999</v>
      </c>
      <c r="FK79" s="2">
        <v>5.0450543124999996</v>
      </c>
      <c r="FL79" s="2"/>
      <c r="FM79" s="2">
        <v>18.567480631999999</v>
      </c>
      <c r="FN79" s="2">
        <v>11.00628674</v>
      </c>
      <c r="FO79" s="2"/>
      <c r="FP79" s="2">
        <v>63.262613897999998</v>
      </c>
      <c r="FQ79" s="2">
        <v>5.0438543785999999</v>
      </c>
      <c r="FR79" s="2">
        <v>19.092042433</v>
      </c>
      <c r="FS79" s="2"/>
      <c r="FT79" s="2"/>
      <c r="FU79" s="2"/>
      <c r="FV79" s="2"/>
      <c r="FW79" s="2">
        <v>20.404792467</v>
      </c>
      <c r="FX79" s="2">
        <v>0.72297970945000001</v>
      </c>
      <c r="FY79" s="2">
        <v>4.4742667394</v>
      </c>
      <c r="FZ79" s="2">
        <v>8.6999999999999993</v>
      </c>
      <c r="GA79" s="2">
        <v>4.9696660088</v>
      </c>
      <c r="GB79" s="2"/>
      <c r="GC79" s="2"/>
      <c r="GD79" s="2">
        <v>9.8922057467000002</v>
      </c>
      <c r="GE79" s="2"/>
      <c r="GF79" s="2"/>
      <c r="GG79" s="2"/>
      <c r="GH79" s="2"/>
      <c r="GI79" s="2">
        <v>0.25</v>
      </c>
      <c r="GJ79" s="2">
        <v>2.4828989633999998</v>
      </c>
      <c r="GK79" s="2"/>
      <c r="GL79" s="2"/>
      <c r="GM79" s="2"/>
      <c r="GN79" s="2"/>
      <c r="GO79" s="2"/>
      <c r="GP79" s="2"/>
      <c r="GQ79" s="2"/>
      <c r="GR79" s="2">
        <v>4.1894040336999998</v>
      </c>
      <c r="GS79" s="2"/>
      <c r="GT79" s="2"/>
      <c r="GU79" s="2">
        <v>7.0000000000000007E-2</v>
      </c>
      <c r="GV79" s="2">
        <v>18.130518651999999</v>
      </c>
      <c r="GW79" s="2">
        <v>14.015513207</v>
      </c>
      <c r="GX79" s="2"/>
      <c r="GY79" s="2"/>
      <c r="GZ79" s="2"/>
      <c r="HA79" s="2">
        <v>12.662888128000001</v>
      </c>
      <c r="HB79" s="2"/>
      <c r="HC79" s="2"/>
      <c r="HD79" s="2">
        <v>3.8503179477999998</v>
      </c>
      <c r="HE79" s="2"/>
      <c r="HF79" s="2">
        <v>1.1299999999999999E-3</v>
      </c>
      <c r="HG79" s="2"/>
      <c r="HH79" s="2"/>
      <c r="HI79" s="2">
        <v>16.917227812</v>
      </c>
      <c r="HJ79" s="2">
        <v>17.86186902</v>
      </c>
      <c r="HK79" s="2"/>
      <c r="HL79" s="2"/>
      <c r="HM79" s="2"/>
      <c r="HN79" s="2">
        <v>11.031257552</v>
      </c>
      <c r="HO79" s="2"/>
      <c r="HP79" s="2">
        <v>8.6116225838999991</v>
      </c>
      <c r="HQ79" s="2">
        <v>3.8424393933999998</v>
      </c>
      <c r="HR79" s="2"/>
      <c r="HS79" s="2">
        <v>17.588615497999999</v>
      </c>
      <c r="HT79" s="2">
        <v>10.669520959</v>
      </c>
      <c r="HU79" s="2"/>
      <c r="HV79" s="2"/>
      <c r="HW79" s="2"/>
      <c r="HX79" s="2">
        <v>61.220150291000003</v>
      </c>
      <c r="HY79" s="2">
        <v>3.7113222995999999</v>
      </c>
      <c r="HZ79" s="2"/>
      <c r="IA79" s="2">
        <v>5.7088706066999997</v>
      </c>
      <c r="IB79" s="2"/>
      <c r="IC79" s="2"/>
      <c r="ID79" s="2">
        <v>4.8605440321</v>
      </c>
      <c r="IE79" s="2">
        <v>3.0289301537000002</v>
      </c>
      <c r="IF79" s="2"/>
      <c r="IG79" s="2"/>
      <c r="IH79" s="2">
        <v>4.4325854789000001</v>
      </c>
      <c r="II79" s="2">
        <v>11.545909634999999</v>
      </c>
      <c r="IJ79" s="2"/>
      <c r="IK79" s="2"/>
      <c r="IL79" s="2"/>
      <c r="IM79" s="2">
        <v>7.8666674651999999</v>
      </c>
      <c r="IN79" s="2"/>
      <c r="IO79" s="2">
        <v>4.418131614</v>
      </c>
      <c r="IP79" s="2">
        <v>19.989999999999998</v>
      </c>
      <c r="IQ79" s="2"/>
      <c r="IR79" s="2">
        <v>27.873732926999999</v>
      </c>
      <c r="IS79" s="2"/>
      <c r="IT79" s="2"/>
      <c r="IU79" s="2">
        <v>1.8856292343000001</v>
      </c>
      <c r="IV79" s="2"/>
      <c r="IW79" s="2">
        <v>26.06</v>
      </c>
      <c r="IX79" s="2">
        <v>1.3908813318</v>
      </c>
      <c r="IY79" s="2"/>
      <c r="IZ79" s="2"/>
      <c r="JA79" s="2"/>
      <c r="JB79" s="2"/>
      <c r="JC79" s="2">
        <v>6.9718558365999996</v>
      </c>
      <c r="JD79" s="2"/>
      <c r="JE79" s="2">
        <v>18.386517343000001</v>
      </c>
      <c r="JF79" s="2">
        <v>2.5321785542000002</v>
      </c>
      <c r="JG79" s="2">
        <v>14.619221125999999</v>
      </c>
      <c r="JH79" s="2"/>
      <c r="JI79" s="2"/>
      <c r="JJ79" s="2"/>
      <c r="JK79" s="2"/>
      <c r="JL79" s="2"/>
      <c r="JM79" s="2"/>
      <c r="JN79" s="2">
        <v>10.285042936</v>
      </c>
      <c r="JO79" s="2">
        <v>7.2476863289000004</v>
      </c>
      <c r="JP79" s="2">
        <v>14.568762696</v>
      </c>
      <c r="JQ79" s="2"/>
      <c r="JR79" s="2">
        <v>32.258509023000002</v>
      </c>
      <c r="JS79" s="2">
        <v>18.009458970000001</v>
      </c>
      <c r="JT79" s="2"/>
      <c r="JU79" s="2"/>
      <c r="JV79" s="2"/>
      <c r="JW79" s="2"/>
      <c r="JX79" s="2">
        <v>9.4201685724999997</v>
      </c>
      <c r="JY79" s="2"/>
      <c r="JZ79" s="2">
        <v>8.2690261062000001</v>
      </c>
      <c r="KA79" s="2">
        <v>6.5471984557E-3</v>
      </c>
      <c r="KB79" s="2">
        <v>13.411524662</v>
      </c>
      <c r="KC79" s="2">
        <v>5.2615485447000001</v>
      </c>
      <c r="KD79" s="2"/>
      <c r="KE79" s="2">
        <v>5.1476628723999998</v>
      </c>
      <c r="KF79" s="2"/>
      <c r="KG79" s="2">
        <v>193.37202882</v>
      </c>
      <c r="KH79" s="2"/>
      <c r="KI79" s="2">
        <v>8.0725182820000008</v>
      </c>
      <c r="KJ79" s="2"/>
      <c r="KK79" s="2"/>
      <c r="KL79" s="2">
        <v>7.3703113043000004</v>
      </c>
      <c r="KM79" s="2"/>
      <c r="KN79" s="2"/>
      <c r="KO79" s="2">
        <v>6.0757057452999996</v>
      </c>
      <c r="KP79" s="2">
        <v>5.0043056018999996</v>
      </c>
      <c r="KQ79" s="2">
        <v>10</v>
      </c>
      <c r="KR79" s="2">
        <v>10.929917465999999</v>
      </c>
      <c r="KS79" s="2">
        <v>2.6821368629000002</v>
      </c>
      <c r="KT79" s="2">
        <v>2.5472754165999998</v>
      </c>
      <c r="KU79" s="2">
        <v>21.000394395000001</v>
      </c>
      <c r="KV79" s="2">
        <v>2.5154747316999999</v>
      </c>
      <c r="KW79" s="2">
        <v>2.4290994265000001</v>
      </c>
      <c r="KX79" s="2"/>
      <c r="KY79" s="2">
        <v>3.8999999999999999E-4</v>
      </c>
      <c r="KZ79" s="2"/>
      <c r="LA79" s="2"/>
      <c r="LB79" s="2">
        <v>7</v>
      </c>
      <c r="LC79" s="2">
        <v>4.4531119528999996</v>
      </c>
      <c r="LD79" s="2"/>
      <c r="LE79" s="2"/>
      <c r="LF79" s="2"/>
      <c r="LG79" s="2"/>
      <c r="LH79" s="2"/>
      <c r="LI79" s="2">
        <v>33.943692179000003</v>
      </c>
      <c r="LJ79" s="2"/>
      <c r="LK79" s="2"/>
      <c r="LL79" s="2"/>
      <c r="LM79" s="2"/>
      <c r="LN79" s="2"/>
      <c r="LO79" s="2">
        <v>24.398843866</v>
      </c>
      <c r="LP79" s="2"/>
      <c r="LQ79" s="2"/>
      <c r="LR79" s="2"/>
      <c r="LS79" s="2"/>
      <c r="LT79" s="2"/>
      <c r="LU79" s="2"/>
      <c r="LV79" s="2">
        <v>63.671553830999997</v>
      </c>
      <c r="LW79" s="2"/>
      <c r="LX79" s="2">
        <v>2.5</v>
      </c>
      <c r="LY79" s="2">
        <v>3.99</v>
      </c>
      <c r="LZ79" s="2"/>
      <c r="MA79" s="2">
        <v>12.274779485</v>
      </c>
      <c r="MB79" s="2"/>
      <c r="MC79" s="2">
        <v>17.559769428999999</v>
      </c>
      <c r="MD79" s="2">
        <v>22.072695639999999</v>
      </c>
      <c r="ME79" s="2"/>
      <c r="MF79" s="2">
        <v>8.2087995940000003</v>
      </c>
      <c r="MG79" s="2">
        <v>6.8344036960999999</v>
      </c>
      <c r="MH79" s="2">
        <v>18.300947377</v>
      </c>
      <c r="MI79" s="2"/>
      <c r="MJ79" s="2">
        <v>5.0355510692000003</v>
      </c>
      <c r="MK79" s="2">
        <v>1.0265914877</v>
      </c>
      <c r="ML79" s="2"/>
      <c r="MM79" s="2"/>
      <c r="MN79" s="2">
        <v>3.52</v>
      </c>
      <c r="MO79" s="2">
        <v>20.087478511</v>
      </c>
      <c r="MP79" s="2">
        <v>33.6</v>
      </c>
      <c r="MQ79" s="2">
        <v>1.7464884959</v>
      </c>
      <c r="MR79" s="2">
        <v>4.75</v>
      </c>
      <c r="MS79" s="2"/>
      <c r="MT79" s="2"/>
      <c r="MU79" s="2">
        <v>0.82480767669999999</v>
      </c>
      <c r="MV79" s="2">
        <v>8.4</v>
      </c>
      <c r="MW79" s="2"/>
      <c r="MX79" s="2">
        <v>3.1</v>
      </c>
      <c r="MY79" s="2"/>
      <c r="MZ79" s="2">
        <v>9.4925226760000001</v>
      </c>
      <c r="NA79" s="2">
        <v>26.891675707000001</v>
      </c>
      <c r="NB79" s="2">
        <v>0.37</v>
      </c>
      <c r="NC79" s="2">
        <v>2.48</v>
      </c>
      <c r="ND79" s="2"/>
      <c r="NE79" s="2">
        <v>4.2319172256000002</v>
      </c>
      <c r="NF79" s="2">
        <v>8.2474314837999998</v>
      </c>
      <c r="NG79" s="2"/>
      <c r="NH79" s="2"/>
      <c r="NI79" s="2"/>
      <c r="NJ79" s="2"/>
      <c r="NK79" s="2"/>
      <c r="NL79" s="2"/>
      <c r="NM79" s="2">
        <v>6.3764264436999998</v>
      </c>
      <c r="NN79" s="2">
        <v>53.374387501000001</v>
      </c>
      <c r="NO79" s="2">
        <v>54.129445502000003</v>
      </c>
      <c r="NP79" s="2"/>
      <c r="NQ79" s="2"/>
      <c r="NR79" s="2"/>
      <c r="NS79" s="2"/>
      <c r="NT79" s="2">
        <v>5.5222107393000002</v>
      </c>
      <c r="NU79" s="2"/>
      <c r="NV79" s="2"/>
      <c r="NW79" s="2"/>
      <c r="NX79" s="2"/>
      <c r="NY79" s="2"/>
      <c r="NZ79" s="2">
        <v>3.081118869</v>
      </c>
      <c r="OA79" s="2">
        <v>26.025506545999999</v>
      </c>
      <c r="OB79" s="2">
        <v>9.0051202767999996</v>
      </c>
      <c r="OC79" s="2"/>
      <c r="OD79" s="2"/>
      <c r="OE79" s="2">
        <v>16051.347094000001</v>
      </c>
      <c r="OF79" s="2"/>
      <c r="OG79" s="2">
        <v>6.1610212120999996</v>
      </c>
      <c r="OH79" s="2">
        <v>9.2477970100999993</v>
      </c>
      <c r="OI79" s="2">
        <v>1.4921721219999999</v>
      </c>
      <c r="OJ79" s="2">
        <v>24.359662704000002</v>
      </c>
      <c r="OK79" s="2">
        <v>11.388329138</v>
      </c>
      <c r="OL79" s="2"/>
      <c r="OM79" s="2">
        <v>53.521112056</v>
      </c>
      <c r="ON79" s="2">
        <v>7.3791750629999999</v>
      </c>
      <c r="OO79" s="2"/>
      <c r="OP79" s="2"/>
      <c r="OQ79" s="2">
        <v>2.31</v>
      </c>
      <c r="OR79" s="2"/>
      <c r="OS79" s="2"/>
      <c r="OT79" s="2"/>
      <c r="OU79" s="2">
        <v>54</v>
      </c>
      <c r="OV79" s="2"/>
      <c r="OW79" s="2">
        <v>6.3426978391000004</v>
      </c>
      <c r="OX79" s="2"/>
      <c r="OY79" s="2"/>
      <c r="OZ79" s="2"/>
      <c r="PA79" s="2"/>
      <c r="PB79" s="2">
        <v>13.831247593000001</v>
      </c>
      <c r="PC79" s="2"/>
      <c r="PD79" s="2"/>
      <c r="PE79" s="2">
        <v>192.21357914999999</v>
      </c>
      <c r="PF79" s="2"/>
      <c r="PG79" s="2"/>
      <c r="PH79" s="2">
        <v>3.93</v>
      </c>
      <c r="PI79" s="2">
        <v>3.1167449644</v>
      </c>
      <c r="PJ79" s="2"/>
      <c r="PK79" s="2"/>
      <c r="PL79" s="2">
        <v>34.013109415000002</v>
      </c>
      <c r="PM79" s="2">
        <v>4.5197356413999996</v>
      </c>
      <c r="PN79" s="2"/>
      <c r="PO79" s="2"/>
      <c r="PP79" s="2">
        <v>4.0556284483000002</v>
      </c>
      <c r="PQ79" s="2">
        <v>3.1498525928999999</v>
      </c>
      <c r="PR79" s="2"/>
      <c r="PS79" s="2">
        <v>3.4359445012999998</v>
      </c>
      <c r="PT79" s="2"/>
      <c r="PU79" s="2">
        <v>4963.1780336000002</v>
      </c>
      <c r="PV79" s="2">
        <v>0.1</v>
      </c>
      <c r="PW79" s="2">
        <v>7.0629052448999996</v>
      </c>
      <c r="PX79" s="2"/>
      <c r="PY79" s="2"/>
      <c r="PZ79" s="2"/>
      <c r="QA79" s="2"/>
      <c r="QB79" s="2">
        <v>36.354627422</v>
      </c>
      <c r="QC79" s="2"/>
      <c r="QD79" s="2"/>
      <c r="QE79" s="2"/>
      <c r="QF79" s="2"/>
      <c r="QG79" s="2">
        <v>20.001419018</v>
      </c>
      <c r="QH79" s="2"/>
      <c r="QI79" s="2"/>
      <c r="QJ79" s="2">
        <v>1.38</v>
      </c>
      <c r="QK79" s="2">
        <v>0.80788625470999997</v>
      </c>
      <c r="QL79" s="2">
        <v>14.045218407</v>
      </c>
      <c r="QM79" s="2">
        <v>2.1454569728999999</v>
      </c>
      <c r="QN79" s="2"/>
      <c r="QO79" s="2"/>
      <c r="QP79" s="2">
        <v>8.0399999999999991</v>
      </c>
      <c r="QQ79" s="2">
        <v>46.228484895000001</v>
      </c>
      <c r="QR79" s="2"/>
      <c r="QS79" s="2">
        <v>15.156575651000001</v>
      </c>
      <c r="QT79" s="2"/>
      <c r="QU79" s="2">
        <v>3.2857324045</v>
      </c>
      <c r="QV79" s="2">
        <v>3.436069829</v>
      </c>
      <c r="QW79" s="2">
        <v>25.566210886</v>
      </c>
      <c r="QX79" s="2"/>
      <c r="QY79" s="2"/>
      <c r="QZ79" s="2">
        <v>19.898427917999999</v>
      </c>
      <c r="RA79" s="2">
        <v>567.92727273000003</v>
      </c>
      <c r="RB79" s="2"/>
      <c r="RC79" s="2">
        <v>111.99670361</v>
      </c>
      <c r="RD79" s="2">
        <v>13.614159307</v>
      </c>
      <c r="RE79" s="2"/>
      <c r="RF79" s="2"/>
      <c r="RG79" s="2"/>
      <c r="RH79" s="2"/>
      <c r="RI79" s="2">
        <v>3.0762612731000001</v>
      </c>
      <c r="RJ79" s="2">
        <v>43.030525031000003</v>
      </c>
      <c r="RK79" s="2">
        <v>826.52714646000004</v>
      </c>
      <c r="RL79" s="2">
        <v>36.048399146999998</v>
      </c>
      <c r="RM79" s="2"/>
      <c r="RN79" s="2"/>
      <c r="RO79" s="2"/>
      <c r="RP79" s="2">
        <v>5.2760399309999997</v>
      </c>
      <c r="RQ79" s="2"/>
      <c r="RR79" s="2">
        <v>5.4578294298000003</v>
      </c>
      <c r="RS79" s="2"/>
      <c r="RT79" s="2">
        <v>30.579245454999999</v>
      </c>
      <c r="RU79" s="2"/>
      <c r="RV79" s="2">
        <v>8.4345488856999999</v>
      </c>
      <c r="RW79" s="2"/>
      <c r="RX79" s="2">
        <v>18.383050243</v>
      </c>
      <c r="RY79" s="2"/>
      <c r="RZ79" s="2">
        <v>19.832575816999999</v>
      </c>
      <c r="SA79" s="2"/>
      <c r="SB79" s="2"/>
      <c r="SC79" s="2">
        <v>15.146073784</v>
      </c>
      <c r="SD79" s="2">
        <v>7.3</v>
      </c>
      <c r="SE79" s="2"/>
      <c r="SF79" s="2">
        <v>72.003086402999998</v>
      </c>
      <c r="SG79" s="2"/>
      <c r="SH79" s="2"/>
      <c r="SI79" s="2"/>
      <c r="SJ79" s="2">
        <v>1.5695082599000001</v>
      </c>
      <c r="SK79" s="2">
        <v>965.01</v>
      </c>
      <c r="SL79" s="2">
        <v>255.22927483999999</v>
      </c>
      <c r="SM79" s="2"/>
      <c r="SN79" s="2"/>
      <c r="SO79" s="2"/>
      <c r="SP79" s="2"/>
      <c r="SQ79" s="2"/>
      <c r="SR79" s="2"/>
      <c r="SS79" s="2"/>
      <c r="ST79" s="2"/>
      <c r="SU79" s="2">
        <v>34.462955377</v>
      </c>
      <c r="SV79" s="2"/>
      <c r="SW79" s="2">
        <v>4.2245662655</v>
      </c>
      <c r="SX79" s="2"/>
      <c r="SY79" s="2">
        <v>20.731614805</v>
      </c>
      <c r="SZ79" s="2"/>
      <c r="TA79" s="2">
        <v>2.6774247089999998</v>
      </c>
      <c r="TB79" s="2">
        <v>3.0727193306</v>
      </c>
      <c r="TC79" s="2"/>
      <c r="TD79" s="2">
        <v>2385.3345279</v>
      </c>
      <c r="TE79" s="2"/>
      <c r="TF79" s="2"/>
      <c r="TG79" s="2">
        <v>1.3917605958000001</v>
      </c>
      <c r="TH79" s="2">
        <v>26.582322427000001</v>
      </c>
      <c r="TI79" s="2"/>
      <c r="TJ79" s="2"/>
      <c r="TK79" s="6"/>
      <c r="TL79" s="2"/>
      <c r="TM79" s="2"/>
      <c r="TN79" s="2"/>
      <c r="TO79" s="2">
        <v>0.94458448451999999</v>
      </c>
      <c r="TP79" s="2"/>
      <c r="TQ79" s="2"/>
      <c r="TR79" s="2">
        <v>3.089796674</v>
      </c>
      <c r="TS79" s="2"/>
      <c r="TT79" s="2"/>
      <c r="TU79" s="2">
        <v>112.8752276</v>
      </c>
      <c r="TV79" s="2"/>
      <c r="TW79" s="2"/>
      <c r="TX79" s="2"/>
      <c r="TY79" s="2"/>
      <c r="TZ79" s="2"/>
      <c r="UA79" s="2"/>
      <c r="UB79" s="2">
        <v>29.435009905000001</v>
      </c>
      <c r="UC79" s="2">
        <v>9.0712456533000001</v>
      </c>
      <c r="UD79" s="2">
        <v>0.88985482505000002</v>
      </c>
      <c r="UE79" s="2"/>
      <c r="UF79" s="2">
        <v>8.0454947639000007</v>
      </c>
      <c r="UG79" s="2"/>
      <c r="UH79" s="2"/>
      <c r="UI79" s="2"/>
      <c r="UJ79" s="2"/>
      <c r="UK79" s="2"/>
      <c r="UL79" s="2">
        <v>2.7E-4</v>
      </c>
      <c r="UM79" s="2">
        <v>8.2380692626999998</v>
      </c>
      <c r="UN79" s="2"/>
      <c r="UO79" s="2"/>
      <c r="UP79" s="2"/>
      <c r="UQ79" s="2"/>
      <c r="UR79" s="2">
        <v>1.35</v>
      </c>
      <c r="US79" s="2">
        <v>3.8058599558999999</v>
      </c>
      <c r="UT79" s="2">
        <v>27.280909677</v>
      </c>
      <c r="UU79" s="2"/>
      <c r="UV79" s="2"/>
      <c r="UW79" s="2"/>
      <c r="UX79" s="2">
        <v>6.0999213125000002</v>
      </c>
      <c r="UY79" s="2"/>
      <c r="UZ79" s="2"/>
      <c r="VA79" s="2">
        <v>4.7012203700999997</v>
      </c>
      <c r="VB79" s="2"/>
      <c r="VC79" s="2">
        <v>3.954404834</v>
      </c>
      <c r="VD79" s="2">
        <v>0.37907633195000001</v>
      </c>
      <c r="VE79" s="2"/>
      <c r="VF79" s="2"/>
      <c r="VG79" s="2"/>
      <c r="VH79" s="2"/>
      <c r="VI79" s="2">
        <v>458.65251133999999</v>
      </c>
      <c r="VJ79" s="2">
        <v>2.8040407822</v>
      </c>
      <c r="VK79" s="2">
        <v>23.137128093000001</v>
      </c>
      <c r="VL79" s="2"/>
      <c r="VM79" s="2"/>
      <c r="VN79" s="2">
        <v>31.55</v>
      </c>
      <c r="VO79" s="2"/>
      <c r="VP79" s="2"/>
      <c r="VQ79" s="2"/>
      <c r="VR79" s="2">
        <v>4.0000000000000001E-3</v>
      </c>
      <c r="VS79" s="2"/>
      <c r="VT79" s="2"/>
      <c r="VU79" s="2"/>
      <c r="VV79" s="2"/>
      <c r="VW79" s="2">
        <v>12.506053355000001</v>
      </c>
      <c r="VX79" s="2">
        <v>183.89337266999999</v>
      </c>
      <c r="VY79" s="2"/>
      <c r="VZ79" s="2"/>
      <c r="WA79" s="2"/>
      <c r="WB79" s="2"/>
      <c r="WC79" s="2">
        <v>7.7668726800999996</v>
      </c>
      <c r="WD79" s="2">
        <v>4.91</v>
      </c>
      <c r="WE79" s="2"/>
      <c r="WF79" s="2"/>
      <c r="WG79" s="2"/>
      <c r="WH79" s="2">
        <v>77</v>
      </c>
      <c r="WI79" s="2"/>
      <c r="WJ79" s="2"/>
      <c r="WK79" s="2">
        <v>1.7705137331</v>
      </c>
      <c r="WL79" s="2"/>
      <c r="WM79" s="2"/>
      <c r="WN79" s="2"/>
      <c r="WO79" s="2"/>
      <c r="WP79" s="2">
        <v>13.438785362999999</v>
      </c>
      <c r="WQ79" s="2">
        <v>4.9206315833999996</v>
      </c>
      <c r="WR79" s="2">
        <v>15.283946984</v>
      </c>
      <c r="WS79" s="2"/>
      <c r="WT79" s="2">
        <v>1.37</v>
      </c>
      <c r="WU79" s="2">
        <v>2.02</v>
      </c>
      <c r="WV79" s="2">
        <v>1.3334626988</v>
      </c>
      <c r="WW79" s="2"/>
      <c r="WX79" s="2">
        <v>9.9382306929999995</v>
      </c>
      <c r="WY79" s="2">
        <v>12.211029058999999</v>
      </c>
      <c r="WZ79" s="2"/>
      <c r="XA79" s="2"/>
      <c r="XB79" s="2"/>
      <c r="XC79" s="2"/>
      <c r="XD79" s="2"/>
      <c r="XE79" s="2">
        <v>8.9999999999999998E-4</v>
      </c>
      <c r="XF79" s="2"/>
      <c r="XG79" s="2"/>
      <c r="XH79" s="2"/>
      <c r="XI79" s="2"/>
      <c r="XJ79" s="2">
        <v>16.816769909000001</v>
      </c>
      <c r="XK79" s="2"/>
      <c r="XL79" s="2"/>
      <c r="XM79" s="2"/>
      <c r="XN79" s="2"/>
      <c r="XO79" s="2">
        <v>12.022570735</v>
      </c>
      <c r="XP79" s="2"/>
      <c r="XQ79" s="2"/>
      <c r="XR79" s="2">
        <v>2.0822252151999998</v>
      </c>
      <c r="XS79" s="2"/>
      <c r="XT79" s="2"/>
      <c r="XU79" s="2"/>
      <c r="XV79" s="2">
        <v>6.3490572986</v>
      </c>
      <c r="XW79" s="2"/>
      <c r="XX79" s="2">
        <v>7.4395151585999999</v>
      </c>
      <c r="XY79" s="2"/>
      <c r="XZ79" s="2"/>
      <c r="YA79" s="2">
        <v>14.10906598</v>
      </c>
      <c r="YB79" s="2"/>
      <c r="YC79" s="2"/>
      <c r="YD79" s="2"/>
      <c r="YE79" s="2"/>
      <c r="YF79" s="2"/>
      <c r="YG79" s="2"/>
      <c r="YH79" s="2"/>
      <c r="YI79" s="2"/>
      <c r="YJ79" s="2"/>
      <c r="YK79" s="2">
        <v>4.784665618</v>
      </c>
      <c r="YL79" s="2"/>
      <c r="YM79" s="2">
        <v>4.6578357595000002</v>
      </c>
      <c r="YN79" s="2"/>
      <c r="YO79" s="2"/>
      <c r="YP79" s="2"/>
      <c r="YQ79" s="2">
        <v>3.7593531590999998</v>
      </c>
      <c r="YR79" s="2">
        <v>15.387943251999999</v>
      </c>
      <c r="YS79" s="2"/>
      <c r="YT79" s="2">
        <v>0.92009089748999995</v>
      </c>
      <c r="YU79" s="2"/>
      <c r="YV79" s="2">
        <v>0.28999999999999998</v>
      </c>
      <c r="YW79" s="2"/>
      <c r="YX79" s="2"/>
      <c r="YY79" s="2">
        <v>3.6320336232999999</v>
      </c>
      <c r="YZ79" s="2">
        <v>7.6842917224000002</v>
      </c>
      <c r="ZA79" s="2">
        <v>48.376824120999999</v>
      </c>
      <c r="ZB79" s="2">
        <v>5.8722997865000002</v>
      </c>
      <c r="ZC79" s="2">
        <v>33.809935027000002</v>
      </c>
      <c r="ZD79" s="2">
        <v>34.143006321000001</v>
      </c>
      <c r="ZE79" s="2"/>
      <c r="ZF79" s="2"/>
      <c r="ZG79" s="2"/>
      <c r="ZH79" s="2"/>
      <c r="ZI79" s="2"/>
      <c r="ZJ79" s="2"/>
      <c r="ZK79" s="2"/>
      <c r="ZL79" s="2"/>
      <c r="ZM79" s="2">
        <v>26.792579708000002</v>
      </c>
      <c r="ZN79" s="2"/>
      <c r="ZO79" s="2"/>
      <c r="ZP79" s="2">
        <v>21.278695984999999</v>
      </c>
      <c r="ZQ79" s="2"/>
      <c r="ZR79" s="2">
        <v>36.541407810999999</v>
      </c>
      <c r="ZS79" s="2">
        <v>59.751325186000003</v>
      </c>
      <c r="ZT79" s="2"/>
      <c r="ZU79" s="2">
        <v>800.01</v>
      </c>
      <c r="ZV79" s="2">
        <v>53.5</v>
      </c>
      <c r="ZW79" s="2"/>
      <c r="ZX79" s="2"/>
      <c r="ZY79" s="2"/>
      <c r="ZZ79" s="2"/>
      <c r="AAA79" s="2"/>
      <c r="AAB79" s="2">
        <v>1.5276468309</v>
      </c>
      <c r="AAC79" s="2"/>
      <c r="AAD79" s="2"/>
      <c r="AAE79" s="2">
        <v>187.14935919999999</v>
      </c>
      <c r="AAF79" s="2">
        <v>2.6</v>
      </c>
      <c r="AAG79" s="2">
        <v>9.6999999999999993</v>
      </c>
      <c r="AAH79" s="2"/>
      <c r="AAI79" s="2">
        <v>6.3000168731999997</v>
      </c>
      <c r="AAJ79" s="2"/>
      <c r="AAK79" s="2"/>
      <c r="AAL79" s="2"/>
      <c r="AAM79" s="2">
        <v>11.346072640999999</v>
      </c>
      <c r="AAN79" s="2">
        <v>2.75</v>
      </c>
      <c r="AAO79" s="2">
        <v>22.234871609999999</v>
      </c>
      <c r="AAP79" s="2"/>
      <c r="AAQ79" s="2"/>
      <c r="AAR79" s="2">
        <v>3.525362544</v>
      </c>
      <c r="AAS79" s="2"/>
      <c r="AAT79" s="2">
        <v>1.1579925717999999</v>
      </c>
      <c r="AAU79" s="2">
        <v>1.5071896879</v>
      </c>
      <c r="AAV79" s="2"/>
      <c r="AAW79" s="2">
        <v>1.9</v>
      </c>
      <c r="AAX79" s="2">
        <v>4.2519672044999997</v>
      </c>
      <c r="AAY79" s="2"/>
      <c r="AAZ79" s="2"/>
      <c r="ABA79" s="2"/>
      <c r="ABB79" s="2"/>
      <c r="ABC79" s="2">
        <v>3.6453991043</v>
      </c>
      <c r="ABD79" s="2">
        <v>7.2385574185000001</v>
      </c>
      <c r="ABE79" s="2"/>
      <c r="ABF79" s="2">
        <v>18.049441713</v>
      </c>
      <c r="ABG79" s="2">
        <v>6.8065072491</v>
      </c>
      <c r="ABH79" s="2">
        <v>25.325376373000001</v>
      </c>
      <c r="ABI79" s="2">
        <v>16.484956143000002</v>
      </c>
      <c r="ABJ79" s="2"/>
      <c r="ABK79" s="2">
        <v>8.3665268708999996</v>
      </c>
      <c r="ABL79" s="2">
        <v>7.1999999999999998E-3</v>
      </c>
      <c r="ABM79" s="2">
        <v>7.0000000000000001E-3</v>
      </c>
      <c r="ABN79" s="2"/>
      <c r="ABO79" s="2"/>
      <c r="ABP79" s="2">
        <v>2.0629882719000001</v>
      </c>
      <c r="ABQ79" s="2">
        <v>8.6916497467999996</v>
      </c>
      <c r="ABR79" s="2"/>
      <c r="ABS79" s="2"/>
      <c r="ABT79" s="2"/>
      <c r="ABU79" s="2">
        <v>225.39382777</v>
      </c>
      <c r="ABV79" s="2">
        <v>36.827852667000002</v>
      </c>
      <c r="ABW79" s="2"/>
      <c r="ABX79" s="2">
        <v>18.166862922</v>
      </c>
      <c r="ABY79" s="2">
        <v>3.7310179227</v>
      </c>
      <c r="ABZ79" s="2"/>
      <c r="ACA79" s="2"/>
      <c r="ACB79" s="2">
        <v>35.725000000000001</v>
      </c>
      <c r="ACC79" s="2">
        <v>1.3141555905</v>
      </c>
      <c r="ACD79" s="2"/>
      <c r="ACE79" s="2">
        <v>0.5</v>
      </c>
      <c r="ACF79" s="2">
        <v>10.929670486999999</v>
      </c>
      <c r="ACG79" s="2"/>
      <c r="ACH79" s="2">
        <v>3.1360994034999998</v>
      </c>
      <c r="ACI79" s="2"/>
      <c r="ACJ79" s="2">
        <v>27.060131798</v>
      </c>
      <c r="ACK79" s="2"/>
      <c r="ACL79" s="2"/>
    </row>
    <row r="80" spans="1:766" x14ac:dyDescent="0.3">
      <c r="A80" s="6">
        <v>39994</v>
      </c>
      <c r="B80" s="2"/>
      <c r="C80" s="2"/>
      <c r="D80" s="2"/>
      <c r="E80" s="2"/>
      <c r="F80" s="2">
        <v>3.7498980273</v>
      </c>
      <c r="G80" s="2">
        <v>2.25</v>
      </c>
      <c r="H80" s="2">
        <v>2.2801715163999998</v>
      </c>
      <c r="I80" s="2">
        <v>0.40624365124</v>
      </c>
      <c r="J80" s="2"/>
      <c r="K80" s="2">
        <v>27.338602688000002</v>
      </c>
      <c r="L80" s="2"/>
      <c r="M80" s="2">
        <v>9.333330514</v>
      </c>
      <c r="N80" s="2"/>
      <c r="O80" s="2"/>
      <c r="P80" s="2"/>
      <c r="Q80" s="2"/>
      <c r="R80" s="2"/>
      <c r="S80" s="2"/>
      <c r="T80" s="2"/>
      <c r="U80" s="2">
        <v>2.79</v>
      </c>
      <c r="V80" s="2"/>
      <c r="W80" s="2"/>
      <c r="X80" s="2">
        <v>0.75</v>
      </c>
      <c r="Y80" s="2"/>
      <c r="Z80" s="2"/>
      <c r="AA80" s="2"/>
      <c r="AB80" s="2">
        <v>5.4549155293</v>
      </c>
      <c r="AC80" s="2">
        <v>1.5530357654</v>
      </c>
      <c r="AD80" s="2">
        <v>4.1735128180999999</v>
      </c>
      <c r="AE80" s="2">
        <v>3.3749653878000001</v>
      </c>
      <c r="AF80" s="2"/>
      <c r="AG80" s="2"/>
      <c r="AH80" s="2"/>
      <c r="AI80" s="2"/>
      <c r="AJ80" s="2"/>
      <c r="AK80" s="2">
        <v>2.1359483374999999</v>
      </c>
      <c r="AL80" s="2"/>
      <c r="AM80" s="2"/>
      <c r="AN80" s="2"/>
      <c r="AO80" s="2"/>
      <c r="AP80" s="2"/>
      <c r="AQ80" s="2"/>
      <c r="AR80" s="2">
        <v>33.777492729999999</v>
      </c>
      <c r="AS80" s="2"/>
      <c r="AT80" s="2">
        <v>2.9592257161000002</v>
      </c>
      <c r="AU80" s="2"/>
      <c r="AV80" s="2"/>
      <c r="AW80" s="2">
        <v>9.2725659421</v>
      </c>
      <c r="AX80" s="2">
        <v>22.939184919999999</v>
      </c>
      <c r="AY80" s="2">
        <v>1.9276818025E-2</v>
      </c>
      <c r="AZ80" s="2"/>
      <c r="BA80" s="2"/>
      <c r="BB80" s="2"/>
      <c r="BC80" s="2"/>
      <c r="BD80" s="2"/>
      <c r="BE80" s="2"/>
      <c r="BF80" s="2"/>
      <c r="BG80" s="2"/>
      <c r="BH80" s="2"/>
      <c r="BI80" s="2">
        <v>14.95</v>
      </c>
      <c r="BJ80" s="2"/>
      <c r="BK80" s="2"/>
      <c r="BL80" s="2"/>
      <c r="BM80" s="2"/>
      <c r="BN80" s="2"/>
      <c r="BO80" s="2">
        <v>3.7055867396000002</v>
      </c>
      <c r="BP80" s="2">
        <v>2.59</v>
      </c>
      <c r="BQ80" s="2">
        <v>3.2920254793999999</v>
      </c>
      <c r="BR80" s="2"/>
      <c r="BS80" s="2"/>
      <c r="BT80" s="2"/>
      <c r="BU80" s="2">
        <v>32.083853468000001</v>
      </c>
      <c r="BV80" s="2">
        <v>8.0419427123999991</v>
      </c>
      <c r="BW80" s="2"/>
      <c r="BX80" s="2"/>
      <c r="BY80" s="2"/>
      <c r="BZ80" s="2"/>
      <c r="CA80" s="2"/>
      <c r="CB80" s="2"/>
      <c r="CC80" s="2">
        <v>4.1452925698999996</v>
      </c>
      <c r="CD80" s="2"/>
      <c r="CE80" s="2"/>
      <c r="CF80" s="2">
        <v>4.6237338967000001</v>
      </c>
      <c r="CG80" s="2"/>
      <c r="CH80" s="2"/>
      <c r="CI80" s="2">
        <v>1.9031809996</v>
      </c>
      <c r="CJ80" s="2"/>
      <c r="CK80" s="2"/>
      <c r="CL80" s="2"/>
      <c r="CM80" s="2">
        <v>4.2305581433999997</v>
      </c>
      <c r="CN80" s="2">
        <v>73.022228290000001</v>
      </c>
      <c r="CO80" s="2">
        <v>15.353907778</v>
      </c>
      <c r="CP80" s="2"/>
      <c r="CQ80" s="2"/>
      <c r="CR80" s="2"/>
      <c r="CS80" s="2"/>
      <c r="CT80" s="2">
        <v>4.9481834909</v>
      </c>
      <c r="CU80" s="2"/>
      <c r="CV80" s="2"/>
      <c r="CW80" s="2"/>
      <c r="CX80" s="2"/>
      <c r="CY80" s="2"/>
      <c r="CZ80" s="2">
        <v>10.5</v>
      </c>
      <c r="DA80" s="2">
        <v>156.80192715999999</v>
      </c>
      <c r="DB80" s="2">
        <v>5.9737125739000003</v>
      </c>
      <c r="DC80" s="2"/>
      <c r="DD80" s="2">
        <v>2.9589826248</v>
      </c>
      <c r="DE80" s="2"/>
      <c r="DF80" s="2"/>
      <c r="DG80" s="2"/>
      <c r="DH80" s="2"/>
      <c r="DI80" s="2"/>
      <c r="DJ80" s="2"/>
      <c r="DK80" s="2">
        <v>5.76</v>
      </c>
      <c r="DL80" s="2"/>
      <c r="DM80" s="2"/>
      <c r="DN80" s="2"/>
      <c r="DO80" s="2">
        <v>2.7999999999999998E-4</v>
      </c>
      <c r="DP80" s="2"/>
      <c r="DQ80" s="2">
        <v>18.749437551</v>
      </c>
      <c r="DR80" s="2"/>
      <c r="DS80" s="2"/>
      <c r="DT80" s="2">
        <v>4.4463861696000002</v>
      </c>
      <c r="DU80" s="2"/>
      <c r="DV80" s="2"/>
      <c r="DW80" s="2">
        <v>9.3373760209000007</v>
      </c>
      <c r="DX80" s="2">
        <v>15.355655353</v>
      </c>
      <c r="DY80" s="2"/>
      <c r="DZ80" s="2">
        <v>11.487668172999999</v>
      </c>
      <c r="EA80" s="2">
        <v>33.99</v>
      </c>
      <c r="EB80" s="2">
        <v>6.1916067522000002</v>
      </c>
      <c r="EC80" s="2"/>
      <c r="ED80" s="2">
        <v>5.0821785539000004</v>
      </c>
      <c r="EE80" s="2">
        <v>3.7942984712999999</v>
      </c>
      <c r="EF80" s="2"/>
      <c r="EG80" s="2"/>
      <c r="EH80" s="2"/>
      <c r="EI80" s="2">
        <v>16.662328434999999</v>
      </c>
      <c r="EJ80" s="2">
        <v>3.6615856188000002</v>
      </c>
      <c r="EK80" s="2"/>
      <c r="EL80" s="2"/>
      <c r="EM80" s="2"/>
      <c r="EN80" s="2">
        <v>24.99</v>
      </c>
      <c r="EO80" s="2"/>
      <c r="EP80" s="2"/>
      <c r="EQ80" s="2"/>
      <c r="ER80" s="2"/>
      <c r="ES80" s="2"/>
      <c r="ET80" s="2">
        <v>4.7883791246999996</v>
      </c>
      <c r="EU80" s="2"/>
      <c r="EV80" s="2"/>
      <c r="EW80" s="2">
        <v>1.64E-3</v>
      </c>
      <c r="EX80" s="2"/>
      <c r="EY80" s="2">
        <v>6.5878139535000004</v>
      </c>
      <c r="EZ80" s="2"/>
      <c r="FA80" s="2">
        <v>23.747688097000001</v>
      </c>
      <c r="FB80" s="2"/>
      <c r="FC80" s="2"/>
      <c r="FD80" s="2"/>
      <c r="FE80" s="2"/>
      <c r="FF80" s="2"/>
      <c r="FG80" s="2"/>
      <c r="FH80" s="2"/>
      <c r="FI80" s="2"/>
      <c r="FJ80" s="2">
        <v>3.6139556836</v>
      </c>
      <c r="FK80" s="2">
        <v>5.1332488521000004</v>
      </c>
      <c r="FL80" s="2"/>
      <c r="FM80" s="2">
        <v>19.893729249</v>
      </c>
      <c r="FN80" s="2">
        <v>6.8955049461</v>
      </c>
      <c r="FO80" s="2"/>
      <c r="FP80" s="2"/>
      <c r="FQ80" s="2"/>
      <c r="FR80" s="2">
        <v>18.466263804</v>
      </c>
      <c r="FS80" s="2"/>
      <c r="FT80" s="2"/>
      <c r="FU80" s="2"/>
      <c r="FV80" s="2"/>
      <c r="FW80" s="2">
        <v>23.969487962999999</v>
      </c>
      <c r="FX80" s="2">
        <v>0.73008516113999999</v>
      </c>
      <c r="FY80" s="2">
        <v>4.7064516893999997</v>
      </c>
      <c r="FZ80" s="2">
        <v>7</v>
      </c>
      <c r="GA80" s="2">
        <v>4.9434012582999998</v>
      </c>
      <c r="GB80" s="2"/>
      <c r="GC80" s="2"/>
      <c r="GD80" s="2">
        <v>11.169355076</v>
      </c>
      <c r="GE80" s="2"/>
      <c r="GF80" s="2"/>
      <c r="GG80" s="2"/>
      <c r="GH80" s="2"/>
      <c r="GI80" s="2">
        <v>0.22</v>
      </c>
      <c r="GJ80" s="2">
        <v>2.7045863708</v>
      </c>
      <c r="GK80" s="2"/>
      <c r="GL80" s="2">
        <v>5.4231548391000004</v>
      </c>
      <c r="GM80" s="2"/>
      <c r="GN80" s="2"/>
      <c r="GO80" s="2"/>
      <c r="GP80" s="2"/>
      <c r="GQ80" s="2"/>
      <c r="GR80" s="2">
        <v>4.1894040336999998</v>
      </c>
      <c r="GS80" s="2"/>
      <c r="GT80" s="2"/>
      <c r="GU80" s="2">
        <v>0.09</v>
      </c>
      <c r="GV80" s="2">
        <v>20.471602862000001</v>
      </c>
      <c r="GW80" s="2">
        <v>14.438960627</v>
      </c>
      <c r="GX80" s="2"/>
      <c r="GY80" s="2"/>
      <c r="GZ80" s="2"/>
      <c r="HA80" s="2">
        <v>12.483780799</v>
      </c>
      <c r="HB80" s="2"/>
      <c r="HC80" s="2"/>
      <c r="HD80" s="2">
        <v>4.1843637971999996</v>
      </c>
      <c r="HE80" s="2"/>
      <c r="HF80" s="2">
        <v>3.98E-3</v>
      </c>
      <c r="HG80" s="2"/>
      <c r="HH80" s="2"/>
      <c r="HI80" s="2">
        <v>16.624429637999999</v>
      </c>
      <c r="HJ80" s="2">
        <v>17.273433377</v>
      </c>
      <c r="HK80" s="2"/>
      <c r="HL80" s="2"/>
      <c r="HM80" s="2"/>
      <c r="HN80" s="2">
        <v>10.02208888</v>
      </c>
      <c r="HO80" s="2"/>
      <c r="HP80" s="2">
        <v>8.5525232132000006</v>
      </c>
      <c r="HQ80" s="2">
        <v>4.0164871707999996</v>
      </c>
      <c r="HR80" s="2"/>
      <c r="HS80" s="2">
        <v>19.343488699000002</v>
      </c>
      <c r="HT80" s="2">
        <v>10.609523653</v>
      </c>
      <c r="HU80" s="2"/>
      <c r="HV80" s="2"/>
      <c r="HW80" s="2"/>
      <c r="HX80" s="2">
        <v>54.61797722</v>
      </c>
      <c r="HY80" s="2">
        <v>4.1125091709000001</v>
      </c>
      <c r="HZ80" s="2"/>
      <c r="IA80" s="2">
        <v>5.7088706066999997</v>
      </c>
      <c r="IB80" s="2"/>
      <c r="IC80" s="2"/>
      <c r="ID80" s="2">
        <v>4.8346441527000001</v>
      </c>
      <c r="IE80" s="2">
        <v>3.1865441663</v>
      </c>
      <c r="IF80" s="2"/>
      <c r="IG80" s="2"/>
      <c r="IH80" s="2">
        <v>4.7650293898999996</v>
      </c>
      <c r="II80" s="2">
        <v>11.354752190999999</v>
      </c>
      <c r="IJ80" s="2"/>
      <c r="IK80" s="2"/>
      <c r="IL80" s="2"/>
      <c r="IM80" s="2">
        <v>7.9803409261000002</v>
      </c>
      <c r="IN80" s="2"/>
      <c r="IO80" s="2">
        <v>4.3341188907000001</v>
      </c>
      <c r="IP80" s="2">
        <v>19.899999999999999</v>
      </c>
      <c r="IQ80" s="2"/>
      <c r="IR80" s="2">
        <v>26.015484065999999</v>
      </c>
      <c r="IS80" s="2"/>
      <c r="IT80" s="2"/>
      <c r="IU80" s="2">
        <v>1.6665914949</v>
      </c>
      <c r="IV80" s="2"/>
      <c r="IW80" s="2"/>
      <c r="IX80" s="2">
        <v>1.1706584543</v>
      </c>
      <c r="IY80" s="2"/>
      <c r="IZ80" s="2"/>
      <c r="JA80" s="2"/>
      <c r="JB80" s="2"/>
      <c r="JC80" s="2">
        <v>6.9718558365999996</v>
      </c>
      <c r="JD80" s="2"/>
      <c r="JE80" s="2">
        <v>19.535176127</v>
      </c>
      <c r="JF80" s="2">
        <v>4.2116847380999998</v>
      </c>
      <c r="JG80" s="2">
        <v>20.997797282000001</v>
      </c>
      <c r="JH80" s="2"/>
      <c r="JI80" s="2"/>
      <c r="JJ80" s="2"/>
      <c r="JK80" s="2"/>
      <c r="JL80" s="2"/>
      <c r="JM80" s="2"/>
      <c r="JN80" s="2">
        <v>10.510831161</v>
      </c>
      <c r="JO80" s="2">
        <v>7.6060441529</v>
      </c>
      <c r="JP80" s="2">
        <v>15.551231417</v>
      </c>
      <c r="JQ80" s="2"/>
      <c r="JR80" s="2">
        <v>32.651905475</v>
      </c>
      <c r="JS80" s="2">
        <v>18.148249498999999</v>
      </c>
      <c r="JT80" s="2"/>
      <c r="JU80" s="2"/>
      <c r="JV80" s="2"/>
      <c r="JW80" s="2"/>
      <c r="JX80" s="2">
        <v>8.9411769500999991</v>
      </c>
      <c r="JY80" s="2"/>
      <c r="JZ80" s="2">
        <v>6.9476868830000003</v>
      </c>
      <c r="KA80" s="2">
        <v>5.5260757608000003E-3</v>
      </c>
      <c r="KB80" s="2">
        <v>7.7264667093000003</v>
      </c>
      <c r="KC80" s="2">
        <v>5.1754504776000001</v>
      </c>
      <c r="KD80" s="2"/>
      <c r="KE80" s="2">
        <v>5.2426966484999999</v>
      </c>
      <c r="KF80" s="2"/>
      <c r="KG80" s="2">
        <v>185.26661443</v>
      </c>
      <c r="KH80" s="2"/>
      <c r="KI80" s="2">
        <v>8.3364698334000007</v>
      </c>
      <c r="KJ80" s="2"/>
      <c r="KK80" s="2"/>
      <c r="KL80" s="2">
        <v>8.0333842936999993</v>
      </c>
      <c r="KM80" s="2"/>
      <c r="KN80" s="2"/>
      <c r="KO80" s="2">
        <v>6.8596677769000003</v>
      </c>
      <c r="KP80" s="2">
        <v>4.5288965696999997</v>
      </c>
      <c r="KQ80" s="2">
        <v>9.4</v>
      </c>
      <c r="KR80" s="2">
        <v>10.976100216000001</v>
      </c>
      <c r="KS80" s="2">
        <v>2.6904150631000001</v>
      </c>
      <c r="KT80" s="2">
        <v>2.6014727659000001</v>
      </c>
      <c r="KU80" s="2">
        <v>23.000652726999999</v>
      </c>
      <c r="KV80" s="2">
        <v>2.8453730571000002</v>
      </c>
      <c r="KW80" s="2">
        <v>2.5643625036</v>
      </c>
      <c r="KX80" s="2"/>
      <c r="KY80" s="2">
        <v>3.6999999999999999E-4</v>
      </c>
      <c r="KZ80" s="2"/>
      <c r="LA80" s="2"/>
      <c r="LB80" s="2">
        <v>8.02</v>
      </c>
      <c r="LC80" s="2">
        <v>4.8612138570000001</v>
      </c>
      <c r="LD80" s="2"/>
      <c r="LE80" s="2"/>
      <c r="LF80" s="2"/>
      <c r="LG80" s="2"/>
      <c r="LH80" s="2"/>
      <c r="LI80" s="2">
        <v>36.561037118000002</v>
      </c>
      <c r="LJ80" s="2"/>
      <c r="LK80" s="2"/>
      <c r="LL80" s="2"/>
      <c r="LM80" s="2"/>
      <c r="LN80" s="2"/>
      <c r="LO80" s="2">
        <v>24.263794914999998</v>
      </c>
      <c r="LP80" s="2"/>
      <c r="LQ80" s="2"/>
      <c r="LR80" s="2"/>
      <c r="LS80" s="2"/>
      <c r="LT80" s="2"/>
      <c r="LU80" s="2"/>
      <c r="LV80" s="2">
        <v>58.627908275000003</v>
      </c>
      <c r="LW80" s="2"/>
      <c r="LX80" s="2">
        <v>2.6</v>
      </c>
      <c r="LY80" s="2">
        <v>3.95</v>
      </c>
      <c r="LZ80" s="2"/>
      <c r="MA80" s="2">
        <v>10.936061347000001</v>
      </c>
      <c r="MB80" s="2"/>
      <c r="MC80" s="2">
        <v>17.466049165000001</v>
      </c>
      <c r="MD80" s="2">
        <v>21.818986495000001</v>
      </c>
      <c r="ME80" s="2"/>
      <c r="MF80" s="2">
        <v>10.45541843</v>
      </c>
      <c r="MG80" s="2">
        <v>7.4880456811</v>
      </c>
      <c r="MH80" s="2">
        <v>14.640757902000001</v>
      </c>
      <c r="MI80" s="2"/>
      <c r="MJ80" s="2">
        <v>5.3744823911999999</v>
      </c>
      <c r="MK80" s="2">
        <v>1.19217076</v>
      </c>
      <c r="ML80" s="2"/>
      <c r="MM80" s="2">
        <v>0.14356861768000001</v>
      </c>
      <c r="MN80" s="2">
        <v>4.2699999999999996</v>
      </c>
      <c r="MO80" s="2">
        <v>23.154332226000001</v>
      </c>
      <c r="MP80" s="2">
        <v>32.6</v>
      </c>
      <c r="MQ80" s="2">
        <v>2.4999735325999999</v>
      </c>
      <c r="MR80" s="2">
        <v>2.74</v>
      </c>
      <c r="MS80" s="2"/>
      <c r="MT80" s="2"/>
      <c r="MU80" s="2">
        <v>1.0090038575</v>
      </c>
      <c r="MV80" s="2">
        <v>9</v>
      </c>
      <c r="MW80" s="2"/>
      <c r="MX80" s="2">
        <v>2.7</v>
      </c>
      <c r="MY80" s="2"/>
      <c r="MZ80" s="2">
        <v>10.357804267000001</v>
      </c>
      <c r="NA80" s="2">
        <v>29.930803440999998</v>
      </c>
      <c r="NB80" s="2">
        <v>0.35</v>
      </c>
      <c r="NC80" s="2">
        <v>2.99</v>
      </c>
      <c r="ND80" s="2"/>
      <c r="NE80" s="2">
        <v>4.7456181605000003</v>
      </c>
      <c r="NF80" s="2">
        <v>8.0379321874999992</v>
      </c>
      <c r="NG80" s="2"/>
      <c r="NH80" s="2"/>
      <c r="NI80" s="2"/>
      <c r="NJ80" s="2"/>
      <c r="NK80" s="2"/>
      <c r="NL80" s="2"/>
      <c r="NM80" s="2">
        <v>7.0849182708000003</v>
      </c>
      <c r="NN80" s="2">
        <v>57.437046152999997</v>
      </c>
      <c r="NO80" s="2">
        <v>65.167507884000003</v>
      </c>
      <c r="NP80" s="2"/>
      <c r="NQ80" s="2"/>
      <c r="NR80" s="2"/>
      <c r="NS80" s="2"/>
      <c r="NT80" s="2">
        <v>5.6407979419999998</v>
      </c>
      <c r="NU80" s="2"/>
      <c r="NV80" s="2"/>
      <c r="NW80" s="2"/>
      <c r="NX80" s="2"/>
      <c r="NY80" s="2"/>
      <c r="NZ80" s="2">
        <v>2.9999281529999999</v>
      </c>
      <c r="OA80" s="2">
        <v>37.179295066000002</v>
      </c>
      <c r="OB80" s="2">
        <v>8.7825903352000001</v>
      </c>
      <c r="OC80" s="2"/>
      <c r="OD80" s="2"/>
      <c r="OE80" s="2">
        <v>16051.347094000001</v>
      </c>
      <c r="OF80" s="2"/>
      <c r="OG80" s="2">
        <v>6.4356581160999999</v>
      </c>
      <c r="OH80" s="2">
        <v>13.832839225000001</v>
      </c>
      <c r="OI80" s="2">
        <v>1.4682335317999999</v>
      </c>
      <c r="OJ80" s="2">
        <v>25.914534792000001</v>
      </c>
      <c r="OK80" s="2">
        <v>11.080536458999999</v>
      </c>
      <c r="OL80" s="2"/>
      <c r="OM80" s="2">
        <v>51.820608495999998</v>
      </c>
      <c r="ON80" s="2">
        <v>6.9451059415999996</v>
      </c>
      <c r="OO80" s="2"/>
      <c r="OP80" s="2"/>
      <c r="OQ80" s="2">
        <v>3.15</v>
      </c>
      <c r="OR80" s="2"/>
      <c r="OS80" s="2"/>
      <c r="OT80" s="2"/>
      <c r="OU80" s="2">
        <v>56</v>
      </c>
      <c r="OV80" s="2"/>
      <c r="OW80" s="2">
        <v>6.2631655777999997</v>
      </c>
      <c r="OX80" s="2"/>
      <c r="OY80" s="2"/>
      <c r="OZ80" s="2"/>
      <c r="PA80" s="2"/>
      <c r="PB80" s="2">
        <v>15.127927054000001</v>
      </c>
      <c r="PC80" s="2"/>
      <c r="PD80" s="2"/>
      <c r="PE80" s="2">
        <v>196.02517986999999</v>
      </c>
      <c r="PF80" s="2"/>
      <c r="PG80" s="2"/>
      <c r="PH80" s="2">
        <v>3.5</v>
      </c>
      <c r="PI80" s="2">
        <v>3.0635754727000002</v>
      </c>
      <c r="PJ80" s="2"/>
      <c r="PK80" s="2"/>
      <c r="PL80" s="2">
        <v>37.021961402000002</v>
      </c>
      <c r="PM80" s="2">
        <v>4.4045831409999998</v>
      </c>
      <c r="PN80" s="2"/>
      <c r="PO80" s="2"/>
      <c r="PP80" s="2">
        <v>4.0473685126000003</v>
      </c>
      <c r="PQ80" s="2">
        <v>3.1353505090999998</v>
      </c>
      <c r="PR80" s="2"/>
      <c r="PS80" s="2">
        <v>4.6974080793999997</v>
      </c>
      <c r="PT80" s="2"/>
      <c r="PU80" s="2">
        <v>4588.2483541000001</v>
      </c>
      <c r="PV80" s="2">
        <v>0.1</v>
      </c>
      <c r="PW80" s="2">
        <v>8.3246562844999996</v>
      </c>
      <c r="PX80" s="2"/>
      <c r="PY80" s="2"/>
      <c r="PZ80" s="2"/>
      <c r="QA80" s="2"/>
      <c r="QB80" s="2">
        <v>33.962313514000002</v>
      </c>
      <c r="QC80" s="2"/>
      <c r="QD80" s="2"/>
      <c r="QE80" s="2"/>
      <c r="QF80" s="2"/>
      <c r="QG80" s="2">
        <v>17.184317748000002</v>
      </c>
      <c r="QH80" s="2"/>
      <c r="QI80" s="2"/>
      <c r="QJ80" s="2">
        <v>3.1</v>
      </c>
      <c r="QK80" s="2">
        <v>0.78154213771000003</v>
      </c>
      <c r="QL80" s="2">
        <v>13.996953052</v>
      </c>
      <c r="QM80" s="2">
        <v>2.1273518508000002</v>
      </c>
      <c r="QN80" s="2"/>
      <c r="QO80" s="2"/>
      <c r="QP80" s="2">
        <v>8.5500000000000007</v>
      </c>
      <c r="QQ80" s="2"/>
      <c r="QR80" s="2"/>
      <c r="QS80" s="2">
        <v>16.672233216999999</v>
      </c>
      <c r="QT80" s="2"/>
      <c r="QU80" s="2">
        <v>3.4119639318999999</v>
      </c>
      <c r="QV80" s="2">
        <v>3.1864408243</v>
      </c>
      <c r="QW80" s="2">
        <v>24.255123147999999</v>
      </c>
      <c r="QX80" s="2"/>
      <c r="QY80" s="2"/>
      <c r="QZ80" s="2">
        <v>20.335222678000001</v>
      </c>
      <c r="RA80" s="2">
        <v>567.92727273000003</v>
      </c>
      <c r="RB80" s="2"/>
      <c r="RC80" s="2">
        <v>98.884894408999997</v>
      </c>
      <c r="RD80" s="2">
        <v>14.307914971000001</v>
      </c>
      <c r="RE80" s="2"/>
      <c r="RF80" s="2"/>
      <c r="RG80" s="2"/>
      <c r="RH80" s="2"/>
      <c r="RI80" s="2">
        <v>2.7084474252000001</v>
      </c>
      <c r="RJ80" s="2">
        <v>40.461538462</v>
      </c>
      <c r="RK80" s="2">
        <v>759.77385269000001</v>
      </c>
      <c r="RL80" s="2">
        <v>38.229715034999998</v>
      </c>
      <c r="RM80" s="2"/>
      <c r="RN80" s="2"/>
      <c r="RO80" s="2"/>
      <c r="RP80" s="2">
        <v>5.285774322</v>
      </c>
      <c r="RQ80" s="2"/>
      <c r="RR80" s="2">
        <v>5.4994922499000003</v>
      </c>
      <c r="RS80" s="2"/>
      <c r="RT80" s="2">
        <v>27.619963637000001</v>
      </c>
      <c r="RU80" s="2"/>
      <c r="RV80" s="2">
        <v>7.1888308964999998</v>
      </c>
      <c r="RW80" s="2"/>
      <c r="RX80" s="2">
        <v>18.354659431999998</v>
      </c>
      <c r="RY80" s="2"/>
      <c r="RZ80" s="2">
        <v>18.983321941</v>
      </c>
      <c r="SA80" s="2"/>
      <c r="SB80" s="2"/>
      <c r="SC80" s="2">
        <v>13.918719529000001</v>
      </c>
      <c r="SD80" s="2">
        <v>10</v>
      </c>
      <c r="SE80" s="2"/>
      <c r="SF80" s="2">
        <v>72.259325145000005</v>
      </c>
      <c r="SG80" s="2"/>
      <c r="SH80" s="2"/>
      <c r="SI80" s="2"/>
      <c r="SJ80" s="2">
        <v>1.4412739887999999</v>
      </c>
      <c r="SK80" s="2">
        <v>999.18</v>
      </c>
      <c r="SL80" s="2">
        <v>234.56242347</v>
      </c>
      <c r="SM80" s="2"/>
      <c r="SN80" s="2"/>
      <c r="SO80" s="2"/>
      <c r="SP80" s="2"/>
      <c r="SQ80" s="2"/>
      <c r="SR80" s="2"/>
      <c r="SS80" s="2"/>
      <c r="ST80" s="2"/>
      <c r="SU80" s="2">
        <v>34.691186870000003</v>
      </c>
      <c r="SV80" s="2"/>
      <c r="SW80" s="2">
        <v>3.8335320327</v>
      </c>
      <c r="SX80" s="2"/>
      <c r="SY80" s="2">
        <v>25.462994476999999</v>
      </c>
      <c r="SZ80" s="2"/>
      <c r="TA80" s="2">
        <v>3.0916842324</v>
      </c>
      <c r="TB80" s="2">
        <v>2.7883781388000002</v>
      </c>
      <c r="TC80" s="2"/>
      <c r="TD80" s="2">
        <v>2261.0762288000001</v>
      </c>
      <c r="TE80" s="2"/>
      <c r="TF80" s="2"/>
      <c r="TG80" s="2">
        <v>1.2247493243000001</v>
      </c>
      <c r="TH80" s="2">
        <v>25.039081648</v>
      </c>
      <c r="TI80" s="2"/>
      <c r="TJ80" s="2"/>
      <c r="TK80" s="6"/>
      <c r="TL80" s="2"/>
      <c r="TM80" s="2"/>
      <c r="TN80" s="2"/>
      <c r="TO80" s="2">
        <v>1.0104857276000001</v>
      </c>
      <c r="TP80" s="2"/>
      <c r="TQ80" s="2"/>
      <c r="TR80" s="2">
        <v>3.1916150689</v>
      </c>
      <c r="TS80" s="2"/>
      <c r="TT80" s="2"/>
      <c r="TU80" s="2">
        <v>107.92455972</v>
      </c>
      <c r="TV80" s="2"/>
      <c r="TW80" s="2"/>
      <c r="TX80" s="2"/>
      <c r="TY80" s="2"/>
      <c r="TZ80" s="2"/>
      <c r="UA80" s="2"/>
      <c r="UB80" s="2">
        <v>29.435009905000001</v>
      </c>
      <c r="UC80" s="2">
        <v>9.3139545670999997</v>
      </c>
      <c r="UD80" s="2">
        <v>0.89772964651999998</v>
      </c>
      <c r="UE80" s="2"/>
      <c r="UF80" s="2">
        <v>9.0760802072000004</v>
      </c>
      <c r="UG80" s="2"/>
      <c r="UH80" s="2"/>
      <c r="UI80" s="2"/>
      <c r="UJ80" s="2"/>
      <c r="UK80" s="2"/>
      <c r="UL80" s="2">
        <v>2.5000000000000001E-4</v>
      </c>
      <c r="UM80" s="2">
        <v>8.8387618130999996</v>
      </c>
      <c r="UN80" s="2"/>
      <c r="UO80" s="2"/>
      <c r="UP80" s="2"/>
      <c r="UQ80" s="2"/>
      <c r="UR80" s="2">
        <v>1.79</v>
      </c>
      <c r="US80" s="2">
        <v>4.0057786694999997</v>
      </c>
      <c r="UT80" s="2">
        <v>29.612611358999999</v>
      </c>
      <c r="UU80" s="2"/>
      <c r="UV80" s="2"/>
      <c r="UW80" s="2"/>
      <c r="UX80" s="2">
        <v>7.4389284297999998</v>
      </c>
      <c r="UY80" s="2"/>
      <c r="UZ80" s="2"/>
      <c r="VA80" s="2">
        <v>5.6403730293000001</v>
      </c>
      <c r="VB80" s="2"/>
      <c r="VC80" s="2">
        <v>4.1191920137000002</v>
      </c>
      <c r="VD80" s="2">
        <v>0.37907633195000001</v>
      </c>
      <c r="VE80" s="2"/>
      <c r="VF80" s="2"/>
      <c r="VG80" s="2"/>
      <c r="VH80" s="2"/>
      <c r="VI80" s="2">
        <v>387.59367156000002</v>
      </c>
      <c r="VJ80" s="2">
        <v>2.4127792776999999</v>
      </c>
      <c r="VK80" s="2">
        <v>24.287495282999998</v>
      </c>
      <c r="VL80" s="2"/>
      <c r="VM80" s="2"/>
      <c r="VN80" s="2">
        <v>31.64</v>
      </c>
      <c r="VO80" s="2"/>
      <c r="VP80" s="2"/>
      <c r="VQ80" s="2"/>
      <c r="VR80" s="2">
        <v>3.96E-3</v>
      </c>
      <c r="VS80" s="2"/>
      <c r="VT80" s="2">
        <v>98.49</v>
      </c>
      <c r="VU80" s="2"/>
      <c r="VV80" s="2"/>
      <c r="VW80" s="2">
        <v>13.404691919999999</v>
      </c>
      <c r="VX80" s="2">
        <v>186.16366121999999</v>
      </c>
      <c r="VY80" s="2"/>
      <c r="VZ80" s="2"/>
      <c r="WA80" s="2"/>
      <c r="WB80" s="2"/>
      <c r="WC80" s="2">
        <v>7.3205296721000002</v>
      </c>
      <c r="WD80" s="2">
        <v>4.68</v>
      </c>
      <c r="WE80" s="2"/>
      <c r="WF80" s="2"/>
      <c r="WG80" s="2"/>
      <c r="WH80" s="2">
        <v>77</v>
      </c>
      <c r="WI80" s="2"/>
      <c r="WJ80" s="2"/>
      <c r="WK80" s="2">
        <v>1.8261902656</v>
      </c>
      <c r="WL80" s="2"/>
      <c r="WM80" s="2"/>
      <c r="WN80" s="2"/>
      <c r="WO80" s="2"/>
      <c r="WP80" s="2">
        <v>12.395629190999999</v>
      </c>
      <c r="WQ80" s="2">
        <v>4.7759071249999998</v>
      </c>
      <c r="WR80" s="2">
        <v>15.813827181000001</v>
      </c>
      <c r="WS80" s="2"/>
      <c r="WT80" s="2">
        <v>1.26</v>
      </c>
      <c r="WU80" s="2">
        <v>1.9</v>
      </c>
      <c r="WV80" s="2">
        <v>1.2821756719999999</v>
      </c>
      <c r="WW80" s="2"/>
      <c r="WX80" s="2">
        <v>10.966323523</v>
      </c>
      <c r="WY80" s="2">
        <v>12.705641533</v>
      </c>
      <c r="WZ80" s="2"/>
      <c r="XA80" s="2"/>
      <c r="XB80" s="2"/>
      <c r="XC80" s="2"/>
      <c r="XD80" s="2"/>
      <c r="XE80" s="2">
        <v>1.16E-3</v>
      </c>
      <c r="XF80" s="2"/>
      <c r="XG80" s="2"/>
      <c r="XH80" s="2"/>
      <c r="XI80" s="2"/>
      <c r="XJ80" s="2">
        <v>15.124690792000001</v>
      </c>
      <c r="XK80" s="2"/>
      <c r="XL80" s="2"/>
      <c r="XM80" s="2"/>
      <c r="XN80" s="2"/>
      <c r="XO80" s="2">
        <v>14.032653539</v>
      </c>
      <c r="XP80" s="2"/>
      <c r="XQ80" s="2"/>
      <c r="XR80" s="2">
        <v>2.3271928875999999</v>
      </c>
      <c r="XS80" s="2"/>
      <c r="XT80" s="2"/>
      <c r="XU80" s="2"/>
      <c r="XV80" s="2">
        <v>5.7160569210999999</v>
      </c>
      <c r="XW80" s="2"/>
      <c r="XX80" s="2">
        <v>8.0795865045999999</v>
      </c>
      <c r="XY80" s="2"/>
      <c r="XZ80" s="2">
        <v>10.816369373000001</v>
      </c>
      <c r="YA80" s="2">
        <v>15.230060263</v>
      </c>
      <c r="YB80" s="2"/>
      <c r="YC80" s="2"/>
      <c r="YD80" s="2"/>
      <c r="YE80" s="2"/>
      <c r="YF80" s="2"/>
      <c r="YG80" s="2"/>
      <c r="YH80" s="2"/>
      <c r="YI80" s="2"/>
      <c r="YJ80" s="2"/>
      <c r="YK80" s="2">
        <v>5.2152014346</v>
      </c>
      <c r="YL80" s="2"/>
      <c r="YM80" s="2">
        <v>4.8148414593000002</v>
      </c>
      <c r="YN80" s="2"/>
      <c r="YO80" s="2"/>
      <c r="YP80" s="2"/>
      <c r="YQ80" s="2">
        <v>3.8269166413</v>
      </c>
      <c r="YR80" s="2">
        <v>18.502169862999999</v>
      </c>
      <c r="YS80" s="2"/>
      <c r="YT80" s="2">
        <v>1.0022418705</v>
      </c>
      <c r="YU80" s="2"/>
      <c r="YV80" s="2">
        <v>0.28999999999999998</v>
      </c>
      <c r="YW80" s="2"/>
      <c r="YX80" s="2"/>
      <c r="YY80" s="2">
        <v>3.8974514651000001</v>
      </c>
      <c r="YZ80" s="2">
        <v>7.3996883252999996</v>
      </c>
      <c r="ZA80" s="2">
        <v>48.376824120999999</v>
      </c>
      <c r="ZB80" s="2">
        <v>5.4642988087999997</v>
      </c>
      <c r="ZC80" s="2">
        <v>36.793164588000003</v>
      </c>
      <c r="ZD80" s="2">
        <v>38.345869078</v>
      </c>
      <c r="ZE80" s="2"/>
      <c r="ZF80" s="2"/>
      <c r="ZG80" s="2"/>
      <c r="ZH80" s="2"/>
      <c r="ZI80" s="2"/>
      <c r="ZJ80" s="2"/>
      <c r="ZK80" s="2"/>
      <c r="ZL80" s="2"/>
      <c r="ZM80" s="2">
        <v>29.564225884999999</v>
      </c>
      <c r="ZN80" s="2"/>
      <c r="ZO80" s="2"/>
      <c r="ZP80" s="2">
        <v>20.466567645000001</v>
      </c>
      <c r="ZQ80" s="2"/>
      <c r="ZR80" s="2">
        <v>31.442606721000001</v>
      </c>
      <c r="ZS80" s="2">
        <v>59.282579210999998</v>
      </c>
      <c r="ZT80" s="2"/>
      <c r="ZU80" s="2"/>
      <c r="ZV80" s="2">
        <v>49.48</v>
      </c>
      <c r="ZW80" s="2"/>
      <c r="ZX80" s="2"/>
      <c r="ZY80" s="2"/>
      <c r="ZZ80" s="2"/>
      <c r="AAA80" s="2"/>
      <c r="AAB80" s="2">
        <v>1.5037773491999999</v>
      </c>
      <c r="AAC80" s="2"/>
      <c r="AAD80" s="2"/>
      <c r="AAE80" s="2">
        <v>173.31253244999999</v>
      </c>
      <c r="AAF80" s="2">
        <v>2.5</v>
      </c>
      <c r="AAG80" s="2">
        <v>9.39</v>
      </c>
      <c r="AAH80" s="2"/>
      <c r="AAI80" s="2">
        <v>5.5104586227999999</v>
      </c>
      <c r="AAJ80" s="2"/>
      <c r="AAK80" s="2"/>
      <c r="AAL80" s="2"/>
      <c r="AAM80" s="2">
        <v>10.95285135</v>
      </c>
      <c r="AAN80" s="2">
        <v>2.5</v>
      </c>
      <c r="AAO80" s="2">
        <v>23.435598375000001</v>
      </c>
      <c r="AAP80" s="2"/>
      <c r="AAQ80" s="2"/>
      <c r="AAR80" s="2">
        <v>4.7004833918999998</v>
      </c>
      <c r="AAS80" s="2"/>
      <c r="AAT80" s="2">
        <v>1.3946102491000001</v>
      </c>
      <c r="AAU80" s="2">
        <v>2.1406462234000001</v>
      </c>
      <c r="AAV80" s="2"/>
      <c r="AAW80" s="2">
        <v>1.65</v>
      </c>
      <c r="AAX80" s="2">
        <v>4.2519672044999997</v>
      </c>
      <c r="AAY80" s="2"/>
      <c r="AAZ80" s="2"/>
      <c r="ABA80" s="2"/>
      <c r="ABB80" s="2"/>
      <c r="ABC80" s="2">
        <v>3.6020014959000002</v>
      </c>
      <c r="ABD80" s="2">
        <v>7.2385574185000001</v>
      </c>
      <c r="ABE80" s="2"/>
      <c r="ABF80" s="2">
        <v>19.013601764000001</v>
      </c>
      <c r="ABG80" s="2">
        <v>6.4637335027000002</v>
      </c>
      <c r="ABH80" s="2">
        <v>22.980680822</v>
      </c>
      <c r="ABI80" s="2">
        <v>14.846391225</v>
      </c>
      <c r="ABJ80" s="2"/>
      <c r="ABK80" s="2">
        <v>8.6261777047999999</v>
      </c>
      <c r="ABL80" s="2">
        <v>6.0000000000000001E-3</v>
      </c>
      <c r="ABM80" s="2">
        <v>8.0000000000000002E-3</v>
      </c>
      <c r="ABN80" s="2"/>
      <c r="ABO80" s="2"/>
      <c r="ABP80" s="2">
        <v>1.7650010771</v>
      </c>
      <c r="ABQ80" s="2">
        <v>8.6835038707999992</v>
      </c>
      <c r="ABR80" s="2"/>
      <c r="ABS80" s="2"/>
      <c r="ABT80" s="2"/>
      <c r="ABU80" s="2">
        <v>221.14111403999999</v>
      </c>
      <c r="ABV80" s="2">
        <v>31.888814780000001</v>
      </c>
      <c r="ABW80" s="2"/>
      <c r="ABX80" s="2">
        <v>18.708268251</v>
      </c>
      <c r="ABY80" s="2">
        <v>3.2330875676000002</v>
      </c>
      <c r="ABZ80" s="2"/>
      <c r="ACA80" s="2"/>
      <c r="ACB80" s="2">
        <v>34.75</v>
      </c>
      <c r="ACC80" s="2">
        <v>1.6233686705999999</v>
      </c>
      <c r="ACD80" s="2"/>
      <c r="ACE80" s="2">
        <v>0.53</v>
      </c>
      <c r="ACF80" s="2">
        <v>11.378835027999999</v>
      </c>
      <c r="ACG80" s="2"/>
      <c r="ACH80" s="2">
        <v>3.4343004425000001</v>
      </c>
      <c r="ACI80" s="2"/>
      <c r="ACJ80" s="2">
        <v>24.749114005999999</v>
      </c>
      <c r="ACK80" s="2"/>
      <c r="ACL80" s="2"/>
    </row>
    <row r="81" spans="1:766" x14ac:dyDescent="0.3">
      <c r="A81" s="6">
        <v>40025</v>
      </c>
      <c r="B81" s="2"/>
      <c r="C81" s="2"/>
      <c r="D81" s="2"/>
      <c r="E81" s="2"/>
      <c r="F81" s="2">
        <v>3.9548104878000001</v>
      </c>
      <c r="G81" s="2">
        <v>3.36</v>
      </c>
      <c r="H81" s="2">
        <v>2.6738167618999999</v>
      </c>
      <c r="I81" s="2">
        <v>0.44208867929000001</v>
      </c>
      <c r="J81" s="2"/>
      <c r="K81" s="2">
        <v>31.11710875</v>
      </c>
      <c r="L81" s="2"/>
      <c r="M81" s="2">
        <v>9.0102731029999994</v>
      </c>
      <c r="N81" s="2"/>
      <c r="O81" s="2"/>
      <c r="P81" s="2"/>
      <c r="Q81" s="2"/>
      <c r="R81" s="2"/>
      <c r="S81" s="2"/>
      <c r="T81" s="2"/>
      <c r="U81" s="2">
        <v>3.75</v>
      </c>
      <c r="V81" s="2"/>
      <c r="W81" s="2"/>
      <c r="X81" s="2">
        <v>0.77</v>
      </c>
      <c r="Y81" s="2"/>
      <c r="Z81" s="2"/>
      <c r="AA81" s="2"/>
      <c r="AB81" s="2">
        <v>6.2205177089000001</v>
      </c>
      <c r="AC81" s="2">
        <v>1.5576035177000001</v>
      </c>
      <c r="AD81" s="2">
        <v>4.4779337531000003</v>
      </c>
      <c r="AE81" s="2">
        <v>3.4656360997000002</v>
      </c>
      <c r="AF81" s="2"/>
      <c r="AG81" s="2"/>
      <c r="AH81" s="2"/>
      <c r="AI81" s="2"/>
      <c r="AJ81" s="2"/>
      <c r="AK81" s="2">
        <v>2.0550965141000002</v>
      </c>
      <c r="AL81" s="2"/>
      <c r="AM81" s="2"/>
      <c r="AN81" s="2"/>
      <c r="AO81" s="2"/>
      <c r="AP81" s="2"/>
      <c r="AQ81" s="2"/>
      <c r="AR81" s="2">
        <v>34.340450941999997</v>
      </c>
      <c r="AS81" s="2"/>
      <c r="AT81" s="2">
        <v>3.0371724344</v>
      </c>
      <c r="AU81" s="2"/>
      <c r="AV81" s="2"/>
      <c r="AW81" s="2">
        <v>10.499095828</v>
      </c>
      <c r="AX81" s="2">
        <v>27.421554387</v>
      </c>
      <c r="AY81" s="2">
        <v>2.5755024857999999E-2</v>
      </c>
      <c r="AZ81" s="2"/>
      <c r="BA81" s="2"/>
      <c r="BB81" s="2"/>
      <c r="BC81" s="2"/>
      <c r="BD81" s="2"/>
      <c r="BE81" s="2"/>
      <c r="BF81" s="2"/>
      <c r="BG81" s="2"/>
      <c r="BH81" s="2"/>
      <c r="BI81" s="2">
        <v>12.21</v>
      </c>
      <c r="BJ81" s="2"/>
      <c r="BK81" s="2"/>
      <c r="BL81" s="2"/>
      <c r="BM81" s="2"/>
      <c r="BN81" s="2"/>
      <c r="BO81" s="2">
        <v>3.4181869420000002</v>
      </c>
      <c r="BP81" s="2">
        <v>2.66</v>
      </c>
      <c r="BQ81" s="2">
        <v>3.3917838272999998</v>
      </c>
      <c r="BR81" s="2"/>
      <c r="BS81" s="2"/>
      <c r="BT81" s="2"/>
      <c r="BU81" s="2">
        <v>37.867765613000003</v>
      </c>
      <c r="BV81" s="2">
        <v>8.2330924542999995</v>
      </c>
      <c r="BW81" s="2">
        <v>41.510225736999999</v>
      </c>
      <c r="BX81" s="2"/>
      <c r="BY81" s="2"/>
      <c r="BZ81" s="2"/>
      <c r="CA81" s="2"/>
      <c r="CB81" s="2"/>
      <c r="CC81" s="2">
        <v>4.5899585212999998</v>
      </c>
      <c r="CD81" s="2"/>
      <c r="CE81" s="2"/>
      <c r="CF81" s="2">
        <v>5.0350489877999998</v>
      </c>
      <c r="CG81" s="2"/>
      <c r="CH81" s="2"/>
      <c r="CI81" s="2">
        <v>1.9029632929</v>
      </c>
      <c r="CJ81" s="2"/>
      <c r="CK81" s="2"/>
      <c r="CL81" s="2"/>
      <c r="CM81" s="2">
        <v>4.6589690946999998</v>
      </c>
      <c r="CN81" s="2">
        <v>65.290462941000001</v>
      </c>
      <c r="CO81" s="2">
        <v>12.87747104</v>
      </c>
      <c r="CP81" s="2"/>
      <c r="CQ81" s="2"/>
      <c r="CR81" s="2"/>
      <c r="CS81" s="2"/>
      <c r="CT81" s="2">
        <v>5.1254548620999998</v>
      </c>
      <c r="CU81" s="2"/>
      <c r="CV81" s="2"/>
      <c r="CW81" s="2"/>
      <c r="CX81" s="2"/>
      <c r="CY81" s="2"/>
      <c r="CZ81" s="2">
        <v>10.5</v>
      </c>
      <c r="DA81" s="2">
        <v>114.80141095</v>
      </c>
      <c r="DB81" s="2">
        <v>7.1149945276000004</v>
      </c>
      <c r="DC81" s="2"/>
      <c r="DD81" s="2"/>
      <c r="DE81" s="2"/>
      <c r="DF81" s="2"/>
      <c r="DG81" s="2"/>
      <c r="DH81" s="2"/>
      <c r="DI81" s="2"/>
      <c r="DJ81" s="2"/>
      <c r="DK81" s="2">
        <v>5.79</v>
      </c>
      <c r="DL81" s="2"/>
      <c r="DM81" s="2"/>
      <c r="DN81" s="2"/>
      <c r="DO81" s="2">
        <v>3.1E-4</v>
      </c>
      <c r="DP81" s="2"/>
      <c r="DQ81" s="2">
        <v>34.240994108000002</v>
      </c>
      <c r="DR81" s="2"/>
      <c r="DS81" s="2"/>
      <c r="DT81" s="2">
        <v>5.7892544759</v>
      </c>
      <c r="DU81" s="2"/>
      <c r="DV81" s="2"/>
      <c r="DW81" s="2">
        <v>9.5841717644000006</v>
      </c>
      <c r="DX81" s="2">
        <v>16.885222586000001</v>
      </c>
      <c r="DY81" s="2"/>
      <c r="DZ81" s="2">
        <v>12.821929915</v>
      </c>
      <c r="EA81" s="2">
        <v>25.5</v>
      </c>
      <c r="EB81" s="2">
        <v>6.4641932129999997</v>
      </c>
      <c r="EC81" s="2"/>
      <c r="ED81" s="2">
        <v>5.8820200255000001</v>
      </c>
      <c r="EE81" s="2">
        <v>3.9914048854000002</v>
      </c>
      <c r="EF81" s="2"/>
      <c r="EG81" s="2"/>
      <c r="EH81" s="2"/>
      <c r="EI81" s="2">
        <v>18.395210592000002</v>
      </c>
      <c r="EJ81" s="2">
        <v>5.1022094687999999</v>
      </c>
      <c r="EK81" s="2"/>
      <c r="EL81" s="2"/>
      <c r="EM81" s="2"/>
      <c r="EN81" s="2"/>
      <c r="EO81" s="2"/>
      <c r="EP81" s="2"/>
      <c r="EQ81" s="2"/>
      <c r="ER81" s="2"/>
      <c r="ES81" s="2"/>
      <c r="ET81" s="2">
        <v>4.7972464934000003</v>
      </c>
      <c r="EU81" s="2"/>
      <c r="EV81" s="2"/>
      <c r="EW81" s="2">
        <v>1.2199999999999999E-3</v>
      </c>
      <c r="EX81" s="2"/>
      <c r="EY81" s="2">
        <v>6.1207674419</v>
      </c>
      <c r="EZ81" s="2"/>
      <c r="FA81" s="2">
        <v>24.737175100999998</v>
      </c>
      <c r="FB81" s="2"/>
      <c r="FC81" s="2"/>
      <c r="FD81" s="2"/>
      <c r="FE81" s="2"/>
      <c r="FF81" s="2"/>
      <c r="FG81" s="2"/>
      <c r="FH81" s="2"/>
      <c r="FI81" s="2"/>
      <c r="FJ81" s="2">
        <v>5.6133649318999996</v>
      </c>
      <c r="FK81" s="2">
        <v>4.9813582561</v>
      </c>
      <c r="FL81" s="2"/>
      <c r="FM81" s="2">
        <v>21.213346623</v>
      </c>
      <c r="FN81" s="2">
        <v>7.9563518608999999</v>
      </c>
      <c r="FO81" s="2">
        <v>120</v>
      </c>
      <c r="FP81" s="2">
        <v>94.893920847000004</v>
      </c>
      <c r="FQ81" s="2">
        <v>5.0438543785999999</v>
      </c>
      <c r="FR81" s="2">
        <v>19.897442705</v>
      </c>
      <c r="FS81" s="2"/>
      <c r="FT81" s="2"/>
      <c r="FU81" s="2"/>
      <c r="FV81" s="2"/>
      <c r="FW81" s="2">
        <v>24.879721684</v>
      </c>
      <c r="FX81" s="2">
        <v>0.71232153191000003</v>
      </c>
      <c r="FY81" s="2">
        <v>4.7754796475000001</v>
      </c>
      <c r="FZ81" s="2">
        <v>13.3</v>
      </c>
      <c r="GA81" s="2">
        <v>5.0747250108999999</v>
      </c>
      <c r="GB81" s="2"/>
      <c r="GC81" s="2"/>
      <c r="GD81" s="2">
        <v>11.015412969</v>
      </c>
      <c r="GE81" s="2"/>
      <c r="GF81" s="2"/>
      <c r="GG81" s="2"/>
      <c r="GH81" s="2"/>
      <c r="GI81" s="2">
        <v>0.2</v>
      </c>
      <c r="GJ81" s="2">
        <v>3.4686781189000002</v>
      </c>
      <c r="GK81" s="2"/>
      <c r="GL81" s="2">
        <v>5.7610962386000004</v>
      </c>
      <c r="GM81" s="2"/>
      <c r="GN81" s="2"/>
      <c r="GO81" s="2"/>
      <c r="GP81" s="2"/>
      <c r="GQ81" s="2"/>
      <c r="GR81" s="2">
        <v>4.1661295668999996</v>
      </c>
      <c r="GS81" s="2"/>
      <c r="GT81" s="2"/>
      <c r="GU81" s="2">
        <v>0.09</v>
      </c>
      <c r="GV81" s="2">
        <v>19.284843276</v>
      </c>
      <c r="GW81" s="2">
        <v>15.387244287</v>
      </c>
      <c r="GX81" s="2"/>
      <c r="GY81" s="2"/>
      <c r="GZ81" s="2"/>
      <c r="HA81" s="2">
        <v>12.322584204</v>
      </c>
      <c r="HB81" s="2"/>
      <c r="HC81" s="2"/>
      <c r="HD81" s="2">
        <v>5.1513386242000001</v>
      </c>
      <c r="HE81" s="2"/>
      <c r="HF81" s="2">
        <v>4.0000000000000001E-3</v>
      </c>
      <c r="HG81" s="2"/>
      <c r="HH81" s="2"/>
      <c r="HI81" s="2">
        <v>16.677268509000001</v>
      </c>
      <c r="HJ81" s="2">
        <v>18.032705174</v>
      </c>
      <c r="HK81" s="2"/>
      <c r="HL81" s="2"/>
      <c r="HM81" s="2"/>
      <c r="HN81" s="2">
        <v>11.83859249</v>
      </c>
      <c r="HO81" s="2"/>
      <c r="HP81" s="2">
        <v>10.545016281000001</v>
      </c>
      <c r="HQ81" s="2">
        <v>4.0541260827999999</v>
      </c>
      <c r="HR81" s="2"/>
      <c r="HS81" s="2">
        <v>19.423255662999999</v>
      </c>
      <c r="HT81" s="2">
        <v>10.996172960000001</v>
      </c>
      <c r="HU81" s="2"/>
      <c r="HV81" s="2"/>
      <c r="HW81" s="2"/>
      <c r="HX81" s="2">
        <v>80.426471950000007</v>
      </c>
      <c r="HY81" s="2">
        <v>3.8617464166</v>
      </c>
      <c r="HZ81" s="2"/>
      <c r="IA81" s="2">
        <v>4.9952617808999999</v>
      </c>
      <c r="IB81" s="2"/>
      <c r="IC81" s="2"/>
      <c r="ID81" s="2">
        <v>5.3857311893000004</v>
      </c>
      <c r="IE81" s="2">
        <v>3.0974579853000002</v>
      </c>
      <c r="IF81" s="2"/>
      <c r="IG81" s="2"/>
      <c r="IH81" s="2">
        <v>5.1805842784999996</v>
      </c>
      <c r="II81" s="2">
        <v>14.719123209999999</v>
      </c>
      <c r="IJ81" s="2"/>
      <c r="IK81" s="2"/>
      <c r="IL81" s="2"/>
      <c r="IM81" s="2">
        <v>9.2794661931999993</v>
      </c>
      <c r="IN81" s="2"/>
      <c r="IO81" s="2">
        <v>4.7919483509000003</v>
      </c>
      <c r="IP81" s="2">
        <v>19.989999999999998</v>
      </c>
      <c r="IQ81" s="2"/>
      <c r="IR81" s="2">
        <v>32.941684369000001</v>
      </c>
      <c r="IS81" s="2"/>
      <c r="IT81" s="2"/>
      <c r="IU81" s="2">
        <v>1.7046850147999999</v>
      </c>
      <c r="IV81" s="2">
        <v>9.7021008819999999</v>
      </c>
      <c r="IW81" s="2">
        <v>39.5</v>
      </c>
      <c r="IX81" s="2">
        <v>1.2749745540999999</v>
      </c>
      <c r="IY81" s="2"/>
      <c r="IZ81" s="2"/>
      <c r="JA81" s="2"/>
      <c r="JB81" s="2"/>
      <c r="JC81" s="2">
        <v>6.274670253</v>
      </c>
      <c r="JD81" s="2"/>
      <c r="JE81" s="2">
        <v>21.936192058</v>
      </c>
      <c r="JF81" s="2">
        <v>5.1883821804999997</v>
      </c>
      <c r="JG81" s="2">
        <v>25.761920154999999</v>
      </c>
      <c r="JH81" s="2"/>
      <c r="JI81" s="2"/>
      <c r="JJ81" s="2"/>
      <c r="JK81" s="2"/>
      <c r="JL81" s="2"/>
      <c r="JM81" s="2"/>
      <c r="JN81" s="2">
        <v>10.627618174</v>
      </c>
      <c r="JO81" s="2">
        <v>6.8450370883999998</v>
      </c>
      <c r="JP81" s="2">
        <v>15.578371436999999</v>
      </c>
      <c r="JQ81" s="2"/>
      <c r="JR81" s="2">
        <v>34.0681327</v>
      </c>
      <c r="JS81" s="2">
        <v>18.320349753999999</v>
      </c>
      <c r="JT81" s="2"/>
      <c r="JU81" s="2"/>
      <c r="JV81" s="2"/>
      <c r="JW81" s="2">
        <v>30</v>
      </c>
      <c r="JX81" s="2">
        <v>8.8613450130999993</v>
      </c>
      <c r="JY81" s="2"/>
      <c r="JZ81" s="2">
        <v>7.7745894935999997</v>
      </c>
      <c r="KA81" s="2">
        <v>6.6072644965999997E-3</v>
      </c>
      <c r="KB81" s="2">
        <v>9.1694483121000001</v>
      </c>
      <c r="KC81" s="2">
        <v>5.2443289313000001</v>
      </c>
      <c r="KD81" s="2"/>
      <c r="KE81" s="2">
        <v>5.9316915252999998</v>
      </c>
      <c r="KF81" s="2"/>
      <c r="KG81" s="2">
        <v>221.91126097</v>
      </c>
      <c r="KH81" s="2"/>
      <c r="KI81" s="2">
        <v>8.4684456090999998</v>
      </c>
      <c r="KJ81" s="2"/>
      <c r="KK81" s="2"/>
      <c r="KL81" s="2">
        <v>8.6964572830000009</v>
      </c>
      <c r="KM81" s="2"/>
      <c r="KN81" s="2"/>
      <c r="KO81" s="2">
        <v>5.5871464409999998</v>
      </c>
      <c r="KP81" s="2">
        <v>5.5047361620000004</v>
      </c>
      <c r="KQ81" s="2">
        <v>12.4</v>
      </c>
      <c r="KR81" s="2">
        <v>11.514898964</v>
      </c>
      <c r="KS81" s="2">
        <v>2.6490240621000001</v>
      </c>
      <c r="KT81" s="2">
        <v>4.4674100772000003</v>
      </c>
      <c r="KU81" s="2">
        <v>23.694323206</v>
      </c>
      <c r="KV81" s="2">
        <v>3.5464069987000002</v>
      </c>
      <c r="KW81" s="2">
        <v>3.3759409661999999</v>
      </c>
      <c r="KX81" s="2"/>
      <c r="KY81" s="2">
        <v>3.8000000000000002E-4</v>
      </c>
      <c r="KZ81" s="2">
        <v>0.38</v>
      </c>
      <c r="LA81" s="2"/>
      <c r="LB81" s="2">
        <v>9.91</v>
      </c>
      <c r="LC81" s="2">
        <v>5.8394581270000003</v>
      </c>
      <c r="LD81" s="2"/>
      <c r="LE81" s="2"/>
      <c r="LF81" s="2"/>
      <c r="LG81" s="2"/>
      <c r="LH81" s="2"/>
      <c r="LI81" s="2">
        <v>40.814222645000001</v>
      </c>
      <c r="LJ81" s="2"/>
      <c r="LK81" s="2"/>
      <c r="LL81" s="2"/>
      <c r="LM81" s="2"/>
      <c r="LN81" s="2"/>
      <c r="LO81" s="2">
        <v>30.881193528000001</v>
      </c>
      <c r="LP81" s="2"/>
      <c r="LQ81" s="2"/>
      <c r="LR81" s="2"/>
      <c r="LS81" s="2"/>
      <c r="LT81" s="2"/>
      <c r="LU81" s="2"/>
      <c r="LV81" s="2">
        <v>85.133875347</v>
      </c>
      <c r="LW81" s="2"/>
      <c r="LX81" s="2">
        <v>2.41</v>
      </c>
      <c r="LY81" s="2">
        <v>5.15</v>
      </c>
      <c r="LZ81" s="2"/>
      <c r="MA81" s="2">
        <v>11.047301536000001</v>
      </c>
      <c r="MB81" s="2"/>
      <c r="MC81" s="2">
        <v>18.684412595000001</v>
      </c>
      <c r="MD81" s="2">
        <v>23.002962505999999</v>
      </c>
      <c r="ME81" s="2"/>
      <c r="MF81" s="2">
        <v>13.182084026</v>
      </c>
      <c r="MG81" s="2">
        <v>8.0263390804999997</v>
      </c>
      <c r="MH81" s="2">
        <v>16.242090798</v>
      </c>
      <c r="MI81" s="2"/>
      <c r="MJ81" s="2">
        <v>6.0523450351000001</v>
      </c>
      <c r="MK81" s="2">
        <v>1.3743079594000001</v>
      </c>
      <c r="ML81" s="2"/>
      <c r="MM81" s="2">
        <v>0.16623734678999999</v>
      </c>
      <c r="MN81" s="2">
        <v>5.36</v>
      </c>
      <c r="MO81" s="2">
        <v>29.800559682999999</v>
      </c>
      <c r="MP81" s="2">
        <v>36.299999999999997</v>
      </c>
      <c r="MQ81" s="2">
        <v>2.7444819220999999</v>
      </c>
      <c r="MR81" s="2">
        <v>3.35</v>
      </c>
      <c r="MS81" s="2"/>
      <c r="MT81" s="2"/>
      <c r="MU81" s="2">
        <v>1.3350147968999999</v>
      </c>
      <c r="MV81" s="2">
        <v>15.3</v>
      </c>
      <c r="MW81" s="2"/>
      <c r="MX81" s="2">
        <v>2.9</v>
      </c>
      <c r="MY81" s="2"/>
      <c r="MZ81" s="2">
        <v>11.585395883</v>
      </c>
      <c r="NA81" s="2">
        <v>31.864793816999999</v>
      </c>
      <c r="NB81" s="2">
        <v>0.36</v>
      </c>
      <c r="NC81" s="2">
        <v>2.85</v>
      </c>
      <c r="ND81" s="2"/>
      <c r="NE81" s="2">
        <v>4.0932995129999998</v>
      </c>
      <c r="NF81" s="2">
        <v>9.5728351955999997</v>
      </c>
      <c r="NG81" s="2"/>
      <c r="NH81" s="2"/>
      <c r="NI81" s="2"/>
      <c r="NJ81" s="2"/>
      <c r="NK81" s="2"/>
      <c r="NL81" s="2"/>
      <c r="NM81" s="2">
        <v>8.6951269687000003</v>
      </c>
      <c r="NN81" s="2">
        <v>57.519216462000003</v>
      </c>
      <c r="NO81" s="2">
        <v>72.871418700000007</v>
      </c>
      <c r="NP81" s="2"/>
      <c r="NQ81" s="2"/>
      <c r="NR81" s="2"/>
      <c r="NS81" s="2"/>
      <c r="NT81" s="2">
        <v>7.2021961110000001</v>
      </c>
      <c r="NU81" s="2"/>
      <c r="NV81" s="2"/>
      <c r="NW81" s="2"/>
      <c r="NX81" s="2"/>
      <c r="NY81" s="2"/>
      <c r="NZ81" s="2">
        <v>3.2923523422000001</v>
      </c>
      <c r="OA81" s="2">
        <v>37.179295066000002</v>
      </c>
      <c r="OB81" s="2">
        <v>9.4922489469000002</v>
      </c>
      <c r="OC81" s="2"/>
      <c r="OD81" s="2"/>
      <c r="OE81" s="2">
        <v>13758.297508</v>
      </c>
      <c r="OF81" s="2"/>
      <c r="OG81" s="2">
        <v>6.7835315278000001</v>
      </c>
      <c r="OH81" s="2">
        <v>14.609965023999999</v>
      </c>
      <c r="OI81" s="2">
        <v>2.1065959369999998</v>
      </c>
      <c r="OJ81" s="2">
        <v>32.393168490000001</v>
      </c>
      <c r="OK81" s="2">
        <v>11.696121818</v>
      </c>
      <c r="OL81" s="2"/>
      <c r="OM81" s="2">
        <v>44.750093692999997</v>
      </c>
      <c r="ON81" s="2">
        <v>6.5110368203000002</v>
      </c>
      <c r="OO81" s="2"/>
      <c r="OP81" s="2"/>
      <c r="OQ81" s="2">
        <v>3.98</v>
      </c>
      <c r="OR81" s="2"/>
      <c r="OS81" s="2"/>
      <c r="OT81" s="2"/>
      <c r="OU81" s="2">
        <v>56</v>
      </c>
      <c r="OV81" s="2"/>
      <c r="OW81" s="2">
        <v>7.9333430651999999</v>
      </c>
      <c r="OX81" s="2"/>
      <c r="OY81" s="2"/>
      <c r="OZ81" s="2"/>
      <c r="PA81" s="2"/>
      <c r="PB81" s="2">
        <v>13.640394338</v>
      </c>
      <c r="PC81" s="2"/>
      <c r="PD81" s="2"/>
      <c r="PE81" s="2">
        <v>239.58633096</v>
      </c>
      <c r="PF81" s="2"/>
      <c r="PG81" s="2"/>
      <c r="PH81" s="2">
        <v>3.1</v>
      </c>
      <c r="PI81" s="2">
        <v>3.8571316888</v>
      </c>
      <c r="PJ81" s="2"/>
      <c r="PK81" s="2"/>
      <c r="PL81" s="2">
        <v>35.800977987000003</v>
      </c>
      <c r="PM81" s="2">
        <v>5.0379218933000001</v>
      </c>
      <c r="PN81" s="2"/>
      <c r="PO81" s="2"/>
      <c r="PP81" s="2">
        <v>5.9306338612999996</v>
      </c>
      <c r="PQ81" s="2">
        <v>3.9735709505000001</v>
      </c>
      <c r="PR81" s="2"/>
      <c r="PS81" s="2">
        <v>5.4692826463999999</v>
      </c>
      <c r="PT81" s="2"/>
      <c r="PU81" s="2">
        <v>3990.5881721000001</v>
      </c>
      <c r="PV81" s="2">
        <v>0.1</v>
      </c>
      <c r="PW81" s="2">
        <v>9.1368178732000001</v>
      </c>
      <c r="PX81" s="2"/>
      <c r="PY81" s="2"/>
      <c r="PZ81" s="2"/>
      <c r="QA81" s="2"/>
      <c r="QB81" s="2">
        <v>42.762611104000001</v>
      </c>
      <c r="QC81" s="2"/>
      <c r="QD81" s="2"/>
      <c r="QE81" s="2"/>
      <c r="QF81" s="2"/>
      <c r="QG81" s="2">
        <v>19.691537878999998</v>
      </c>
      <c r="QH81" s="2"/>
      <c r="QI81" s="2"/>
      <c r="QJ81" s="2">
        <v>2.9</v>
      </c>
      <c r="QK81" s="2">
        <v>0.94838821205000001</v>
      </c>
      <c r="QL81" s="2">
        <v>15.261505361999999</v>
      </c>
      <c r="QM81" s="2">
        <v>2.1432387956999999</v>
      </c>
      <c r="QN81" s="2"/>
      <c r="QO81" s="2"/>
      <c r="QP81" s="2">
        <v>8.4499999999999993</v>
      </c>
      <c r="QQ81" s="2">
        <v>34.671363671000002</v>
      </c>
      <c r="QR81" s="2"/>
      <c r="QS81" s="2">
        <v>18.053538865</v>
      </c>
      <c r="QT81" s="2"/>
      <c r="QU81" s="2">
        <v>3.6123792987000001</v>
      </c>
      <c r="QV81" s="2"/>
      <c r="QW81" s="2">
        <v>24.642360236999998</v>
      </c>
      <c r="QX81" s="2"/>
      <c r="QY81" s="2"/>
      <c r="QZ81" s="2">
        <v>19.413100407999998</v>
      </c>
      <c r="RA81" s="2">
        <v>597.81818181999995</v>
      </c>
      <c r="RB81" s="2"/>
      <c r="RC81" s="2">
        <v>140.13246086000001</v>
      </c>
      <c r="RD81" s="2">
        <v>12.793109026</v>
      </c>
      <c r="RE81" s="2"/>
      <c r="RF81" s="2"/>
      <c r="RG81" s="2"/>
      <c r="RH81" s="2"/>
      <c r="RI81" s="2">
        <v>3.8871236196000001</v>
      </c>
      <c r="RJ81" s="2">
        <v>41.424908424999998</v>
      </c>
      <c r="RK81" s="2">
        <v>865.36542646999999</v>
      </c>
      <c r="RL81" s="2">
        <v>38.002967022</v>
      </c>
      <c r="RM81" s="2"/>
      <c r="RN81" s="2"/>
      <c r="RO81" s="2"/>
      <c r="RP81" s="2">
        <v>6.1813382955999998</v>
      </c>
      <c r="RQ81" s="2"/>
      <c r="RR81" s="2">
        <v>6.6466085626</v>
      </c>
      <c r="RS81" s="2"/>
      <c r="RT81" s="2">
        <v>37.484236363999997</v>
      </c>
      <c r="RU81" s="2"/>
      <c r="RV81" s="2"/>
      <c r="RW81" s="2"/>
      <c r="RX81" s="2">
        <v>19.308972463</v>
      </c>
      <c r="RY81" s="2"/>
      <c r="RZ81" s="2">
        <v>19.033278051</v>
      </c>
      <c r="SA81" s="2"/>
      <c r="SB81" s="2"/>
      <c r="SC81" s="2">
        <v>13.492192164</v>
      </c>
      <c r="SD81" s="2">
        <v>9.51</v>
      </c>
      <c r="SE81" s="2"/>
      <c r="SF81" s="2">
        <v>73.639072214999999</v>
      </c>
      <c r="SG81" s="2">
        <v>450</v>
      </c>
      <c r="SH81" s="2"/>
      <c r="SI81" s="2"/>
      <c r="SJ81" s="2">
        <v>1.4977168726000001</v>
      </c>
      <c r="SK81" s="2">
        <v>1215</v>
      </c>
      <c r="SL81" s="2">
        <v>135.15867212000001</v>
      </c>
      <c r="SM81" s="2"/>
      <c r="SN81" s="2"/>
      <c r="SO81" s="2"/>
      <c r="SP81" s="2"/>
      <c r="SQ81" s="2"/>
      <c r="SR81" s="2"/>
      <c r="SS81" s="2"/>
      <c r="ST81" s="2"/>
      <c r="SU81" s="2">
        <v>39.337980057999999</v>
      </c>
      <c r="SV81" s="2"/>
      <c r="SW81" s="2">
        <v>4.5038764318000002</v>
      </c>
      <c r="SX81" s="2"/>
      <c r="SY81" s="2">
        <v>25.462994476999999</v>
      </c>
      <c r="SZ81" s="2"/>
      <c r="TA81" s="2">
        <v>3.5397544110000001</v>
      </c>
      <c r="TB81" s="2">
        <v>3.7422969757</v>
      </c>
      <c r="TC81" s="2"/>
      <c r="TD81" s="2">
        <v>2814.3973725999999</v>
      </c>
      <c r="TE81" s="2"/>
      <c r="TF81" s="2"/>
      <c r="TG81" s="2">
        <v>1.2525845363000001</v>
      </c>
      <c r="TH81" s="2">
        <v>24.520108517000001</v>
      </c>
      <c r="TI81" s="2"/>
      <c r="TJ81" s="2"/>
      <c r="TK81" s="6"/>
      <c r="TL81" s="2"/>
      <c r="TM81" s="2"/>
      <c r="TN81" s="2"/>
      <c r="TO81" s="2">
        <v>1.2418723144999999</v>
      </c>
      <c r="TP81" s="2"/>
      <c r="TQ81" s="2"/>
      <c r="TR81" s="2">
        <v>3.5785539883999999</v>
      </c>
      <c r="TS81" s="2"/>
      <c r="TT81" s="2"/>
      <c r="TU81" s="2">
        <v>115.35056154</v>
      </c>
      <c r="TV81" s="2"/>
      <c r="TW81" s="2"/>
      <c r="TX81" s="2"/>
      <c r="TY81" s="2"/>
      <c r="TZ81" s="2"/>
      <c r="UA81" s="2"/>
      <c r="UB81" s="2">
        <v>22.519555771</v>
      </c>
      <c r="UC81" s="2">
        <v>10.133097150999999</v>
      </c>
      <c r="UD81" s="2">
        <v>0.94497857527999995</v>
      </c>
      <c r="UE81" s="2"/>
      <c r="UF81" s="2">
        <v>11.95132699</v>
      </c>
      <c r="UG81" s="2"/>
      <c r="UH81" s="2"/>
      <c r="UI81" s="2"/>
      <c r="UJ81" s="2"/>
      <c r="UK81" s="2"/>
      <c r="UL81" s="2">
        <v>2.5000000000000001E-4</v>
      </c>
      <c r="UM81" s="2">
        <v>11.584784900000001</v>
      </c>
      <c r="UN81" s="2"/>
      <c r="UO81" s="2"/>
      <c r="UP81" s="2"/>
      <c r="UQ81" s="2"/>
      <c r="UR81" s="2">
        <v>2.1</v>
      </c>
      <c r="US81" s="2">
        <v>3.9095215110999999</v>
      </c>
      <c r="UT81" s="2">
        <v>38.783971307999998</v>
      </c>
      <c r="UU81" s="2"/>
      <c r="UV81" s="2"/>
      <c r="UW81" s="2"/>
      <c r="UX81" s="2">
        <v>7.2405570050000003</v>
      </c>
      <c r="UY81" s="2"/>
      <c r="UZ81" s="2"/>
      <c r="VA81" s="2">
        <v>6.0196083557</v>
      </c>
      <c r="VB81" s="2"/>
      <c r="VC81" s="2">
        <v>5.1707157133999999</v>
      </c>
      <c r="VD81" s="2">
        <v>0.39756786034000002</v>
      </c>
      <c r="VE81" s="2"/>
      <c r="VF81" s="2"/>
      <c r="VG81" s="2"/>
      <c r="VH81" s="2"/>
      <c r="VI81" s="2">
        <v>378.36525081000002</v>
      </c>
      <c r="VJ81" s="2">
        <v>2.4584264533</v>
      </c>
      <c r="VK81" s="2">
        <v>23.104470244000002</v>
      </c>
      <c r="VL81" s="2"/>
      <c r="VM81" s="2"/>
      <c r="VN81" s="2">
        <v>31.87</v>
      </c>
      <c r="VO81" s="2"/>
      <c r="VP81" s="2"/>
      <c r="VQ81" s="2"/>
      <c r="VR81" s="2">
        <v>4.0000000000000001E-3</v>
      </c>
      <c r="VS81" s="2"/>
      <c r="VT81" s="2"/>
      <c r="VU81" s="2"/>
      <c r="VV81" s="2"/>
      <c r="VW81" s="2">
        <v>13.329805372999999</v>
      </c>
      <c r="VX81" s="2">
        <v>245.19116356000001</v>
      </c>
      <c r="VY81" s="2"/>
      <c r="VZ81" s="2"/>
      <c r="WA81" s="2"/>
      <c r="WB81" s="2"/>
      <c r="WC81" s="2">
        <v>7.9181753946000004</v>
      </c>
      <c r="WD81" s="2">
        <v>5.32</v>
      </c>
      <c r="WE81" s="2"/>
      <c r="WF81" s="2"/>
      <c r="WG81" s="2"/>
      <c r="WH81" s="2">
        <v>70</v>
      </c>
      <c r="WI81" s="2"/>
      <c r="WJ81" s="2"/>
      <c r="WK81" s="2">
        <v>1.9152727176</v>
      </c>
      <c r="WL81" s="2"/>
      <c r="WM81" s="2"/>
      <c r="WN81" s="2"/>
      <c r="WO81" s="2"/>
      <c r="WP81" s="2">
        <v>12.550472686000001</v>
      </c>
      <c r="WQ81" s="2">
        <v>4.5877653291999998</v>
      </c>
      <c r="WR81" s="2">
        <v>19.199555193999998</v>
      </c>
      <c r="WS81" s="2"/>
      <c r="WT81" s="2">
        <v>1.35</v>
      </c>
      <c r="WU81" s="2">
        <v>2.06</v>
      </c>
      <c r="WV81" s="2">
        <v>1.3950071311000001</v>
      </c>
      <c r="WW81" s="2"/>
      <c r="WX81" s="2">
        <v>10.890930049</v>
      </c>
      <c r="WY81" s="2">
        <v>14.071497998</v>
      </c>
      <c r="WZ81" s="2"/>
      <c r="XA81" s="2"/>
      <c r="XB81" s="2"/>
      <c r="XC81" s="2"/>
      <c r="XD81" s="2"/>
      <c r="XE81" s="2">
        <v>1.4499999999999999E-3</v>
      </c>
      <c r="XF81" s="2"/>
      <c r="XG81" s="2"/>
      <c r="XH81" s="2"/>
      <c r="XI81" s="2"/>
      <c r="XJ81" s="2">
        <v>16.664205399</v>
      </c>
      <c r="XK81" s="2"/>
      <c r="XL81" s="2"/>
      <c r="XM81" s="2"/>
      <c r="XN81" s="2"/>
      <c r="XO81" s="2">
        <v>13.53961436</v>
      </c>
      <c r="XP81" s="2"/>
      <c r="XQ81" s="2"/>
      <c r="XR81" s="2">
        <v>2.6897450426999998</v>
      </c>
      <c r="XS81" s="2"/>
      <c r="XT81" s="2"/>
      <c r="XU81" s="2"/>
      <c r="XV81" s="2">
        <v>6.6310943178999997</v>
      </c>
      <c r="XW81" s="2"/>
      <c r="XX81" s="2">
        <v>9.1912171810000007</v>
      </c>
      <c r="XY81" s="2"/>
      <c r="XZ81" s="2">
        <v>11.11270826</v>
      </c>
      <c r="YA81" s="2">
        <v>15.655264990999999</v>
      </c>
      <c r="YB81" s="2"/>
      <c r="YC81" s="2"/>
      <c r="YD81" s="2"/>
      <c r="YE81" s="2"/>
      <c r="YF81" s="2"/>
      <c r="YG81" s="2"/>
      <c r="YH81" s="2"/>
      <c r="YI81" s="2"/>
      <c r="YJ81" s="2"/>
      <c r="YK81" s="2">
        <v>5.4691502952000004</v>
      </c>
      <c r="YL81" s="2"/>
      <c r="YM81" s="2">
        <v>4.0123678827000004</v>
      </c>
      <c r="YN81" s="2"/>
      <c r="YO81" s="2"/>
      <c r="YP81" s="2"/>
      <c r="YQ81" s="2">
        <v>3.8975053540000002</v>
      </c>
      <c r="YR81" s="2">
        <v>20.975232171999998</v>
      </c>
      <c r="YS81" s="2"/>
      <c r="YT81" s="2">
        <v>1.0796985022000001</v>
      </c>
      <c r="YU81" s="2"/>
      <c r="YV81" s="2">
        <v>0.35</v>
      </c>
      <c r="YW81" s="2"/>
      <c r="YX81" s="2"/>
      <c r="YY81" s="2">
        <v>5.2035866333999996</v>
      </c>
      <c r="YZ81" s="2">
        <v>7.6842917224000002</v>
      </c>
      <c r="ZA81" s="2">
        <v>36.282618091000003</v>
      </c>
      <c r="ZB81" s="2">
        <v>6.9214451578</v>
      </c>
      <c r="ZC81" s="2">
        <v>35.798754733999999</v>
      </c>
      <c r="ZD81" s="2">
        <v>39.832061965999998</v>
      </c>
      <c r="ZE81" s="2"/>
      <c r="ZF81" s="2"/>
      <c r="ZG81" s="2"/>
      <c r="ZH81" s="2"/>
      <c r="ZI81" s="2"/>
      <c r="ZJ81" s="2"/>
      <c r="ZK81" s="2"/>
      <c r="ZL81" s="2"/>
      <c r="ZM81" s="2">
        <v>31.411990002</v>
      </c>
      <c r="ZN81" s="2"/>
      <c r="ZO81" s="2"/>
      <c r="ZP81" s="2">
        <v>20.15385156</v>
      </c>
      <c r="ZQ81" s="2"/>
      <c r="ZR81" s="2">
        <v>30.973778879000001</v>
      </c>
      <c r="ZS81" s="2">
        <v>58.102137452000001</v>
      </c>
      <c r="ZT81" s="2"/>
      <c r="ZU81" s="2">
        <v>800</v>
      </c>
      <c r="ZV81" s="2">
        <v>58</v>
      </c>
      <c r="ZW81" s="2"/>
      <c r="ZX81" s="2"/>
      <c r="ZY81" s="2"/>
      <c r="ZZ81" s="2"/>
      <c r="AAA81" s="2"/>
      <c r="AAB81" s="2">
        <v>1.6708637212999999</v>
      </c>
      <c r="AAC81" s="2"/>
      <c r="AAD81" s="2"/>
      <c r="AAE81" s="2">
        <v>178.12676947</v>
      </c>
      <c r="AAF81" s="2">
        <v>3.1</v>
      </c>
      <c r="AAG81" s="2">
        <v>9.93</v>
      </c>
      <c r="AAH81" s="2"/>
      <c r="AAI81" s="2">
        <v>4.5481845051000001</v>
      </c>
      <c r="AAJ81" s="2"/>
      <c r="AAK81" s="2"/>
      <c r="AAL81" s="2"/>
      <c r="AAM81" s="2">
        <v>12.286526893</v>
      </c>
      <c r="AAN81" s="2">
        <v>2.5</v>
      </c>
      <c r="AAO81" s="2">
        <v>23.197903650000001</v>
      </c>
      <c r="AAP81" s="2"/>
      <c r="AAQ81" s="2"/>
      <c r="AAR81" s="2">
        <v>3.9930606414000001</v>
      </c>
      <c r="AAS81" s="2"/>
      <c r="AAT81" s="2">
        <v>1.6133023446999999</v>
      </c>
      <c r="AAU81" s="2">
        <v>2.5847939092000001</v>
      </c>
      <c r="AAV81" s="2"/>
      <c r="AAW81" s="2">
        <v>1.9</v>
      </c>
      <c r="AAX81" s="2">
        <v>4.2519672044999997</v>
      </c>
      <c r="AAY81" s="2"/>
      <c r="AAZ81" s="2"/>
      <c r="ABA81" s="2"/>
      <c r="ABB81" s="2"/>
      <c r="ABC81" s="2">
        <v>4.0793751881000002</v>
      </c>
      <c r="ABD81" s="2">
        <v>7.9674052689000003</v>
      </c>
      <c r="ABE81" s="2"/>
      <c r="ABF81" s="2">
        <v>20.233652633999998</v>
      </c>
      <c r="ABG81" s="2">
        <v>6.5616688588000001</v>
      </c>
      <c r="ABH81" s="2">
        <v>24.679252883</v>
      </c>
      <c r="ABI81" s="2">
        <v>17.468095093999999</v>
      </c>
      <c r="ABJ81" s="2"/>
      <c r="ABK81" s="2">
        <v>9.1741384101999994</v>
      </c>
      <c r="ABL81" s="2">
        <v>6.9800000000000001E-3</v>
      </c>
      <c r="ABM81" s="2"/>
      <c r="ABN81" s="2"/>
      <c r="ABO81" s="2"/>
      <c r="ABP81" s="2">
        <v>1.8910725826000001</v>
      </c>
      <c r="ABQ81" s="2">
        <v>8.1458760514000002</v>
      </c>
      <c r="ABR81" s="2"/>
      <c r="ABS81" s="2"/>
      <c r="ABT81" s="2"/>
      <c r="ABU81" s="2">
        <v>268.77150783000002</v>
      </c>
      <c r="ABV81" s="2">
        <v>36.845398095</v>
      </c>
      <c r="ABW81" s="2"/>
      <c r="ABX81" s="2">
        <v>18.515300037999999</v>
      </c>
      <c r="ABY81" s="2">
        <v>3.5659353439000001</v>
      </c>
      <c r="ABZ81" s="2"/>
      <c r="ACA81" s="2"/>
      <c r="ACB81" s="2">
        <v>33.75</v>
      </c>
      <c r="ACC81" s="2">
        <v>1.5460654006000001</v>
      </c>
      <c r="ACD81" s="2"/>
      <c r="ACE81" s="2">
        <v>0.56000000000000005</v>
      </c>
      <c r="ACF81" s="2">
        <v>13.774379244</v>
      </c>
      <c r="ACG81" s="2"/>
      <c r="ACH81" s="2">
        <v>3.7690837652</v>
      </c>
      <c r="ACI81" s="2"/>
      <c r="ACJ81" s="2">
        <v>21.813178138000001</v>
      </c>
      <c r="ACK81" s="2"/>
      <c r="ACL81" s="2"/>
    </row>
    <row r="82" spans="1:766" x14ac:dyDescent="0.3">
      <c r="A82" s="6">
        <v>40056</v>
      </c>
      <c r="B82" s="2"/>
      <c r="C82" s="2"/>
      <c r="D82" s="2"/>
      <c r="E82" s="2"/>
      <c r="F82" s="2">
        <v>4.8256884449999999</v>
      </c>
      <c r="G82" s="2">
        <v>4.3600000000000003</v>
      </c>
      <c r="H82" s="2">
        <v>2.5096741217999998</v>
      </c>
      <c r="I82" s="2">
        <v>0.55559793478999997</v>
      </c>
      <c r="J82" s="2"/>
      <c r="K82" s="2">
        <v>28.153574584000001</v>
      </c>
      <c r="L82" s="2"/>
      <c r="M82" s="2">
        <v>9.7052849601000002</v>
      </c>
      <c r="N82" s="2"/>
      <c r="O82" s="2"/>
      <c r="P82" s="2"/>
      <c r="Q82" s="2"/>
      <c r="R82" s="2"/>
      <c r="S82" s="2"/>
      <c r="T82" s="2"/>
      <c r="U82" s="2">
        <v>4.92</v>
      </c>
      <c r="V82" s="2"/>
      <c r="W82" s="2"/>
      <c r="X82" s="2">
        <v>0.72</v>
      </c>
      <c r="Y82" s="2"/>
      <c r="Z82" s="2"/>
      <c r="AA82" s="2"/>
      <c r="AB82" s="2">
        <v>5.8155942743000004</v>
      </c>
      <c r="AC82" s="2">
        <v>1.5813235831000001</v>
      </c>
      <c r="AD82" s="2">
        <v>4.4614237320000001</v>
      </c>
      <c r="AE82" s="2">
        <v>3.7618741828000002</v>
      </c>
      <c r="AF82" s="2"/>
      <c r="AG82" s="2"/>
      <c r="AH82" s="2"/>
      <c r="AI82" s="2"/>
      <c r="AJ82" s="2"/>
      <c r="AK82" s="2">
        <v>2.1714022470000001</v>
      </c>
      <c r="AL82" s="2"/>
      <c r="AM82" s="2"/>
      <c r="AN82" s="2"/>
      <c r="AO82" s="2"/>
      <c r="AP82" s="2"/>
      <c r="AQ82" s="2"/>
      <c r="AR82" s="2">
        <v>34.340450941999997</v>
      </c>
      <c r="AS82" s="2"/>
      <c r="AT82" s="2">
        <v>3.4134992886000002</v>
      </c>
      <c r="AU82" s="2"/>
      <c r="AV82" s="2"/>
      <c r="AW82" s="2">
        <v>9.8024268530000001</v>
      </c>
      <c r="AX82" s="2">
        <v>27.685223179000001</v>
      </c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>
        <v>12.25</v>
      </c>
      <c r="BJ82" s="2"/>
      <c r="BK82" s="2"/>
      <c r="BL82" s="2"/>
      <c r="BM82" s="2"/>
      <c r="BN82" s="2"/>
      <c r="BO82" s="2">
        <v>4.0423036622000001</v>
      </c>
      <c r="BP82" s="2">
        <v>2.46</v>
      </c>
      <c r="BQ82" s="2">
        <v>3.2920254793999999</v>
      </c>
      <c r="BR82" s="2"/>
      <c r="BS82" s="2"/>
      <c r="BT82" s="2"/>
      <c r="BU82" s="2">
        <v>42.034948952000001</v>
      </c>
      <c r="BV82" s="2">
        <v>7.9900360274000004</v>
      </c>
      <c r="BW82" s="2">
        <v>45.484972009000003</v>
      </c>
      <c r="BX82" s="2"/>
      <c r="BY82" s="2"/>
      <c r="BZ82" s="2"/>
      <c r="CA82" s="2"/>
      <c r="CB82" s="2"/>
      <c r="CC82" s="2">
        <v>6.0682354208999998</v>
      </c>
      <c r="CD82" s="2"/>
      <c r="CE82" s="2"/>
      <c r="CF82" s="2">
        <v>5.4148240673999997</v>
      </c>
      <c r="CG82" s="2"/>
      <c r="CH82" s="2"/>
      <c r="CI82" s="2">
        <v>1.9717487284999999</v>
      </c>
      <c r="CJ82" s="2"/>
      <c r="CK82" s="2"/>
      <c r="CL82" s="2"/>
      <c r="CM82" s="2">
        <v>5.5907629135999999</v>
      </c>
      <c r="CN82" s="2">
        <v>73.279953801000005</v>
      </c>
      <c r="CO82" s="2">
        <v>14.858620431</v>
      </c>
      <c r="CP82" s="2"/>
      <c r="CQ82" s="2"/>
      <c r="CR82" s="2"/>
      <c r="CS82" s="2"/>
      <c r="CT82" s="2">
        <v>6.2584501473999996</v>
      </c>
      <c r="CU82" s="2"/>
      <c r="CV82" s="2"/>
      <c r="CW82" s="2"/>
      <c r="CX82" s="2"/>
      <c r="CY82" s="2"/>
      <c r="CZ82" s="2">
        <v>12</v>
      </c>
      <c r="DA82" s="2">
        <v>114.80141095</v>
      </c>
      <c r="DB82" s="2">
        <v>7.5762963705999997</v>
      </c>
      <c r="DC82" s="2"/>
      <c r="DD82" s="2"/>
      <c r="DE82" s="2"/>
      <c r="DF82" s="2"/>
      <c r="DG82" s="2"/>
      <c r="DH82" s="2"/>
      <c r="DI82" s="2"/>
      <c r="DJ82" s="2"/>
      <c r="DK82" s="2">
        <v>6.25</v>
      </c>
      <c r="DL82" s="2"/>
      <c r="DM82" s="2"/>
      <c r="DN82" s="2"/>
      <c r="DO82" s="2">
        <v>2.9999999999999997E-4</v>
      </c>
      <c r="DP82" s="2"/>
      <c r="DQ82" s="2">
        <v>34.573430944000002</v>
      </c>
      <c r="DR82" s="2"/>
      <c r="DS82" s="2"/>
      <c r="DT82" s="2">
        <v>5.72957144</v>
      </c>
      <c r="DU82" s="2"/>
      <c r="DV82" s="2"/>
      <c r="DW82" s="2">
        <v>9.9781891335000008</v>
      </c>
      <c r="DX82" s="2">
        <v>17.545035901999999</v>
      </c>
      <c r="DY82" s="2"/>
      <c r="DZ82" s="2">
        <v>14.295682877000001</v>
      </c>
      <c r="EA82" s="2">
        <v>26.09</v>
      </c>
      <c r="EB82" s="2">
        <v>6.9704252116000003</v>
      </c>
      <c r="EC82" s="2"/>
      <c r="ED82" s="2">
        <v>7.4038422944000004</v>
      </c>
      <c r="EE82" s="2">
        <v>3.7450218677999998</v>
      </c>
      <c r="EF82" s="2"/>
      <c r="EG82" s="2"/>
      <c r="EH82" s="2"/>
      <c r="EI82" s="2">
        <v>18.661807846999999</v>
      </c>
      <c r="EJ82" s="2">
        <v>6.5171078929000004</v>
      </c>
      <c r="EK82" s="2"/>
      <c r="EL82" s="2"/>
      <c r="EM82" s="2"/>
      <c r="EN82" s="2"/>
      <c r="EO82" s="2"/>
      <c r="EP82" s="2"/>
      <c r="EQ82" s="2"/>
      <c r="ER82" s="2"/>
      <c r="ES82" s="2"/>
      <c r="ET82" s="2">
        <v>5.7637896871000001</v>
      </c>
      <c r="EU82" s="2"/>
      <c r="EV82" s="2"/>
      <c r="EW82" s="2">
        <v>1.25E-3</v>
      </c>
      <c r="EX82" s="2"/>
      <c r="EY82" s="2">
        <v>6.5632325581000002</v>
      </c>
      <c r="EZ82" s="2"/>
      <c r="FA82" s="2">
        <v>34.632045140999999</v>
      </c>
      <c r="FB82" s="2"/>
      <c r="FC82" s="2"/>
      <c r="FD82" s="2"/>
      <c r="FE82" s="2"/>
      <c r="FF82" s="2">
        <v>5.3894037876000001</v>
      </c>
      <c r="FG82" s="2"/>
      <c r="FH82" s="2"/>
      <c r="FI82" s="2"/>
      <c r="FJ82" s="2">
        <v>5.3035973019</v>
      </c>
      <c r="FK82" s="2">
        <v>5.2673372713999997</v>
      </c>
      <c r="FL82" s="2"/>
      <c r="FM82" s="2">
        <v>21.883102174000001</v>
      </c>
      <c r="FN82" s="2">
        <v>6.8636795386999996</v>
      </c>
      <c r="FO82" s="2"/>
      <c r="FP82" s="2">
        <v>80.659832718999994</v>
      </c>
      <c r="FQ82" s="2">
        <v>5.0438543785999999</v>
      </c>
      <c r="FR82" s="2">
        <v>19.880059966000001</v>
      </c>
      <c r="FS82" s="2"/>
      <c r="FT82" s="2">
        <v>15</v>
      </c>
      <c r="FU82" s="2"/>
      <c r="FV82" s="2"/>
      <c r="FW82" s="2">
        <v>27.307011603999999</v>
      </c>
      <c r="FX82" s="2">
        <v>0.73008516113999999</v>
      </c>
      <c r="FY82" s="2">
        <v>5.3339785813000002</v>
      </c>
      <c r="FZ82" s="2">
        <v>13.3</v>
      </c>
      <c r="GA82" s="2">
        <v>5.2060487635000001</v>
      </c>
      <c r="GB82" s="2"/>
      <c r="GC82" s="2"/>
      <c r="GD82" s="2">
        <v>11.59353355</v>
      </c>
      <c r="GE82" s="2"/>
      <c r="GF82" s="2"/>
      <c r="GG82" s="2"/>
      <c r="GH82" s="2"/>
      <c r="GI82" s="2">
        <v>0.19</v>
      </c>
      <c r="GJ82" s="2">
        <v>4.1375567660000003</v>
      </c>
      <c r="GK82" s="2"/>
      <c r="GL82" s="2">
        <v>5.3632380031000002</v>
      </c>
      <c r="GM82" s="2"/>
      <c r="GN82" s="2"/>
      <c r="GO82" s="2"/>
      <c r="GP82" s="2"/>
      <c r="GQ82" s="2"/>
      <c r="GR82" s="2">
        <v>3.9333848982999999</v>
      </c>
      <c r="GS82" s="2"/>
      <c r="GT82" s="2"/>
      <c r="GU82" s="2">
        <v>0.09</v>
      </c>
      <c r="GV82" s="2">
        <v>20.471602862000001</v>
      </c>
      <c r="GW82" s="2">
        <v>15.029401396000001</v>
      </c>
      <c r="GX82" s="2"/>
      <c r="GY82" s="2"/>
      <c r="GZ82" s="2"/>
      <c r="HA82" s="2">
        <v>12.071833944</v>
      </c>
      <c r="HB82" s="2"/>
      <c r="HC82" s="2"/>
      <c r="HD82" s="2">
        <v>4.5692747308000001</v>
      </c>
      <c r="HE82" s="2">
        <v>83.335532330000007</v>
      </c>
      <c r="HF82" s="2">
        <v>5.0000000000000001E-3</v>
      </c>
      <c r="HG82" s="2"/>
      <c r="HH82" s="2"/>
      <c r="HI82" s="2">
        <v>19.887229893000001</v>
      </c>
      <c r="HJ82" s="2">
        <v>18.557868166999999</v>
      </c>
      <c r="HK82" s="2"/>
      <c r="HL82" s="2"/>
      <c r="HM82" s="2"/>
      <c r="HN82" s="2">
        <v>14.692103907</v>
      </c>
      <c r="HO82" s="2"/>
      <c r="HP82" s="2">
        <v>12.900548341</v>
      </c>
      <c r="HQ82" s="2">
        <v>4.3198965705000001</v>
      </c>
      <c r="HR82" s="2"/>
      <c r="HS82" s="2">
        <v>20.141158336</v>
      </c>
      <c r="HT82" s="2">
        <v>11.485347082000001</v>
      </c>
      <c r="HU82" s="2"/>
      <c r="HV82" s="2"/>
      <c r="HW82" s="2"/>
      <c r="HX82" s="2">
        <v>78.625879295000004</v>
      </c>
      <c r="HY82" s="2">
        <v>5.0885710058000004</v>
      </c>
      <c r="HZ82" s="2"/>
      <c r="IA82" s="2">
        <v>7.1360882584000001</v>
      </c>
      <c r="IB82" s="2"/>
      <c r="IC82" s="2"/>
      <c r="ID82" s="2">
        <v>5.6559183727000004</v>
      </c>
      <c r="IE82" s="2">
        <v>3.5497416733999998</v>
      </c>
      <c r="IF82" s="2"/>
      <c r="IG82" s="2"/>
      <c r="IH82" s="2">
        <v>6.0116940557999996</v>
      </c>
      <c r="II82" s="2">
        <v>18.114079421</v>
      </c>
      <c r="IJ82" s="2"/>
      <c r="IK82" s="2"/>
      <c r="IL82" s="2"/>
      <c r="IM82" s="2">
        <v>9.8547930971</v>
      </c>
      <c r="IN82" s="2"/>
      <c r="IO82" s="2">
        <v>4.7919483509000003</v>
      </c>
      <c r="IP82" s="2">
        <v>20</v>
      </c>
      <c r="IQ82" s="2"/>
      <c r="IR82" s="2">
        <v>36.842877563000002</v>
      </c>
      <c r="IS82" s="2"/>
      <c r="IT82" s="2"/>
      <c r="IU82" s="2">
        <v>1.638021355</v>
      </c>
      <c r="IV82" s="2">
        <v>4.9000509504999998</v>
      </c>
      <c r="IW82" s="2">
        <v>40</v>
      </c>
      <c r="IX82" s="2">
        <v>1.7386016647</v>
      </c>
      <c r="IY82" s="2"/>
      <c r="IZ82" s="2"/>
      <c r="JA82" s="2"/>
      <c r="JB82" s="2"/>
      <c r="JC82" s="2">
        <v>6.4738661339999997</v>
      </c>
      <c r="JD82" s="2"/>
      <c r="JE82" s="2">
        <v>22.973175682000001</v>
      </c>
      <c r="JF82" s="2">
        <v>5.7154887367000002</v>
      </c>
      <c r="JG82" s="2">
        <v>27.5</v>
      </c>
      <c r="JH82" s="2"/>
      <c r="JI82" s="2"/>
      <c r="JJ82" s="2"/>
      <c r="JK82" s="2"/>
      <c r="JL82" s="2"/>
      <c r="JM82" s="2"/>
      <c r="JN82" s="2">
        <v>11.756559298000001</v>
      </c>
      <c r="JO82" s="2">
        <v>7.7962660941999999</v>
      </c>
      <c r="JP82" s="2">
        <v>14.954150979</v>
      </c>
      <c r="JQ82" s="2"/>
      <c r="JR82" s="2">
        <v>34.0681327</v>
      </c>
      <c r="JS82" s="2">
        <v>19.633387076999998</v>
      </c>
      <c r="JT82" s="2"/>
      <c r="JU82" s="2"/>
      <c r="JV82" s="2"/>
      <c r="JW82" s="2"/>
      <c r="JX82" s="2">
        <v>8.9331937563999997</v>
      </c>
      <c r="JY82" s="2"/>
      <c r="JZ82" s="2">
        <v>8.6270664117999996</v>
      </c>
      <c r="KA82" s="2">
        <v>6.1267361694999998E-3</v>
      </c>
      <c r="KB82" s="2"/>
      <c r="KC82" s="2">
        <v>5.4146117751</v>
      </c>
      <c r="KD82" s="2"/>
      <c r="KE82" s="2">
        <v>6.2484707789999998</v>
      </c>
      <c r="KF82" s="2"/>
      <c r="KG82" s="2">
        <v>234.30777707999999</v>
      </c>
      <c r="KH82" s="2"/>
      <c r="KI82" s="2">
        <v>9.0167508319999996</v>
      </c>
      <c r="KJ82" s="2"/>
      <c r="KK82" s="2"/>
      <c r="KL82" s="2">
        <v>8.2578089976999998</v>
      </c>
      <c r="KM82" s="2"/>
      <c r="KN82" s="2"/>
      <c r="KO82" s="2">
        <v>5.4142442717000003</v>
      </c>
      <c r="KP82" s="2">
        <v>5.9801451942000003</v>
      </c>
      <c r="KQ82" s="2">
        <v>11</v>
      </c>
      <c r="KR82" s="2">
        <v>11.326065593999999</v>
      </c>
      <c r="KS82" s="2">
        <v>2.6904150631000001</v>
      </c>
      <c r="KT82" s="2">
        <v>5.2803703165</v>
      </c>
      <c r="KU82" s="2">
        <v>23.365742452999999</v>
      </c>
      <c r="KV82" s="2">
        <v>3.7031087032999999</v>
      </c>
      <c r="KW82" s="2">
        <v>3.9846248131999999</v>
      </c>
      <c r="KX82" s="2"/>
      <c r="KY82" s="2"/>
      <c r="KZ82" s="2"/>
      <c r="LA82" s="2"/>
      <c r="LB82" s="2">
        <v>11.57</v>
      </c>
      <c r="LC82" s="2">
        <v>7.3218282783999999</v>
      </c>
      <c r="LD82" s="2"/>
      <c r="LE82" s="2"/>
      <c r="LF82" s="2"/>
      <c r="LG82" s="2"/>
      <c r="LH82" s="2"/>
      <c r="LI82" s="2">
        <v>41.713934967</v>
      </c>
      <c r="LJ82" s="2">
        <v>23.759321666999998</v>
      </c>
      <c r="LK82" s="2"/>
      <c r="LL82" s="2"/>
      <c r="LM82" s="2"/>
      <c r="LN82" s="2"/>
      <c r="LO82" s="2">
        <v>33.537156236999998</v>
      </c>
      <c r="LP82" s="2"/>
      <c r="LQ82" s="2"/>
      <c r="LR82" s="2"/>
      <c r="LS82" s="2"/>
      <c r="LT82" s="2"/>
      <c r="LU82" s="2"/>
      <c r="LV82" s="2">
        <v>97.689333434000005</v>
      </c>
      <c r="LW82" s="2"/>
      <c r="LX82" s="2">
        <v>2.4</v>
      </c>
      <c r="LY82" s="2">
        <v>5.64</v>
      </c>
      <c r="LZ82" s="2"/>
      <c r="MA82" s="2">
        <v>10.663714677</v>
      </c>
      <c r="MB82" s="2"/>
      <c r="MC82" s="2">
        <v>18.795172906000001</v>
      </c>
      <c r="MD82" s="2">
        <v>23.358155309000001</v>
      </c>
      <c r="ME82" s="2"/>
      <c r="MF82" s="2">
        <v>16.657622568000001</v>
      </c>
      <c r="MG82" s="2">
        <v>9.6123821324000005</v>
      </c>
      <c r="MH82" s="2">
        <v>15.098281586000001</v>
      </c>
      <c r="MI82" s="2"/>
      <c r="MJ82" s="2">
        <v>6.6575795386000003</v>
      </c>
      <c r="MK82" s="2">
        <v>1.6881771834999999</v>
      </c>
      <c r="ML82" s="2"/>
      <c r="MM82" s="2">
        <v>0.1889060759</v>
      </c>
      <c r="MN82" s="2">
        <v>5.9</v>
      </c>
      <c r="MO82" s="2">
        <v>32.057301096000003</v>
      </c>
      <c r="MP82" s="2">
        <v>33.6</v>
      </c>
      <c r="MQ82" s="2">
        <v>2.4949835655000001</v>
      </c>
      <c r="MR82" s="2">
        <v>3.18</v>
      </c>
      <c r="MS82" s="2"/>
      <c r="MT82" s="2"/>
      <c r="MU82" s="2">
        <v>1.5730027825999999</v>
      </c>
      <c r="MV82" s="2">
        <v>13.2</v>
      </c>
      <c r="MW82" s="2"/>
      <c r="MX82" s="2">
        <v>3</v>
      </c>
      <c r="MY82" s="2"/>
      <c r="MZ82" s="2">
        <v>12.778887732999999</v>
      </c>
      <c r="NA82" s="2">
        <v>32.785741614999999</v>
      </c>
      <c r="NB82" s="2">
        <v>0.33</v>
      </c>
      <c r="NC82" s="2">
        <v>2.9</v>
      </c>
      <c r="ND82" s="2"/>
      <c r="NE82" s="2">
        <v>4.3216110395999996</v>
      </c>
      <c r="NF82" s="2">
        <v>9.9105993672999997</v>
      </c>
      <c r="NG82" s="2"/>
      <c r="NH82" s="2"/>
      <c r="NI82" s="2"/>
      <c r="NJ82" s="2"/>
      <c r="NK82" s="2"/>
      <c r="NL82" s="2"/>
      <c r="NM82" s="2">
        <v>9.6934563613000009</v>
      </c>
      <c r="NN82" s="2">
        <v>58.094408627</v>
      </c>
      <c r="NO82" s="2">
        <v>70.471839920999997</v>
      </c>
      <c r="NP82" s="2"/>
      <c r="NQ82" s="2"/>
      <c r="NR82" s="2"/>
      <c r="NS82" s="2"/>
      <c r="NT82" s="2">
        <v>7.5895809731000003</v>
      </c>
      <c r="NU82" s="2"/>
      <c r="NV82" s="2"/>
      <c r="NW82" s="2"/>
      <c r="NX82" s="2"/>
      <c r="NY82" s="2"/>
      <c r="NZ82" s="2">
        <v>3.3479958241999999</v>
      </c>
      <c r="OA82" s="2">
        <v>37.460601208</v>
      </c>
      <c r="OB82" s="2">
        <v>9.9997341982000005</v>
      </c>
      <c r="OC82" s="2"/>
      <c r="OD82" s="2"/>
      <c r="OE82" s="2">
        <v>18344.396678000001</v>
      </c>
      <c r="OF82" s="2"/>
      <c r="OG82" s="2">
        <v>7.1588686298999997</v>
      </c>
      <c r="OH82" s="2"/>
      <c r="OI82" s="2">
        <v>2.6731425715000001</v>
      </c>
      <c r="OJ82" s="2">
        <v>38.483084165999998</v>
      </c>
      <c r="OK82" s="2">
        <v>11.696121818</v>
      </c>
      <c r="OL82" s="2"/>
      <c r="OM82" s="2">
        <v>42.423088819999997</v>
      </c>
      <c r="ON82" s="2">
        <v>6.9451059415999996</v>
      </c>
      <c r="OO82" s="2"/>
      <c r="OP82" s="2"/>
      <c r="OQ82" s="2">
        <v>4.29</v>
      </c>
      <c r="OR82" s="2"/>
      <c r="OS82" s="2"/>
      <c r="OT82" s="2"/>
      <c r="OU82" s="2">
        <v>53</v>
      </c>
      <c r="OV82" s="2"/>
      <c r="OW82" s="2">
        <v>8.0128753264999997</v>
      </c>
      <c r="OX82" s="2"/>
      <c r="OY82" s="2"/>
      <c r="OZ82" s="2"/>
      <c r="PA82" s="2"/>
      <c r="PB82" s="2">
        <v>13.399021104999999</v>
      </c>
      <c r="PC82" s="2"/>
      <c r="PD82" s="2"/>
      <c r="PE82" s="2">
        <v>286.77757795999997</v>
      </c>
      <c r="PF82" s="2"/>
      <c r="PG82" s="2"/>
      <c r="PH82" s="2">
        <v>3.8</v>
      </c>
      <c r="PI82" s="2">
        <v>4.2687623433999997</v>
      </c>
      <c r="PJ82" s="2"/>
      <c r="PK82" s="2"/>
      <c r="PL82" s="2">
        <v>36.193436941999998</v>
      </c>
      <c r="PM82" s="2">
        <v>5.3977734570999996</v>
      </c>
      <c r="PN82" s="2"/>
      <c r="PO82" s="2">
        <v>28.746692308</v>
      </c>
      <c r="PP82" s="2">
        <v>6.541869106</v>
      </c>
      <c r="PQ82" s="2">
        <v>4.3361230445999999</v>
      </c>
      <c r="PR82" s="2"/>
      <c r="PS82" s="2">
        <v>6.0867823001000003</v>
      </c>
      <c r="PT82" s="2"/>
      <c r="PU82" s="2">
        <v>4231.8795498999998</v>
      </c>
      <c r="PV82" s="2">
        <v>0.12</v>
      </c>
      <c r="PW82" s="2">
        <v>9.8619621489</v>
      </c>
      <c r="PX82" s="2"/>
      <c r="PY82" s="2"/>
      <c r="PZ82" s="2"/>
      <c r="QA82" s="2"/>
      <c r="QB82" s="2">
        <v>47.601437705000002</v>
      </c>
      <c r="QC82" s="2"/>
      <c r="QD82" s="2"/>
      <c r="QE82" s="2"/>
      <c r="QF82" s="2"/>
      <c r="QG82" s="2">
        <v>26.058186749000001</v>
      </c>
      <c r="QH82" s="2"/>
      <c r="QI82" s="2"/>
      <c r="QJ82" s="2">
        <v>2.4500000000000002</v>
      </c>
      <c r="QK82" s="2">
        <v>0.99053879924999999</v>
      </c>
      <c r="QL82" s="2">
        <v>15.251852291000001</v>
      </c>
      <c r="QM82" s="2">
        <v>2.2806258979999998</v>
      </c>
      <c r="QN82" s="2"/>
      <c r="QO82" s="2"/>
      <c r="QP82" s="2">
        <v>9.4</v>
      </c>
      <c r="QQ82" s="2"/>
      <c r="QR82" s="2"/>
      <c r="QS82" s="2">
        <v>21.412336793000001</v>
      </c>
      <c r="QT82" s="2"/>
      <c r="QU82" s="2">
        <v>3.7805747368999998</v>
      </c>
      <c r="QV82" s="2">
        <v>3.7646985165000002</v>
      </c>
      <c r="QW82" s="2">
        <v>27.306399182</v>
      </c>
      <c r="QX82" s="2"/>
      <c r="QY82" s="2"/>
      <c r="QZ82" s="2">
        <v>20.364342327999999</v>
      </c>
      <c r="RA82" s="2">
        <v>582.87272727000004</v>
      </c>
      <c r="RB82" s="2"/>
      <c r="RC82" s="2">
        <v>164.71710311999999</v>
      </c>
      <c r="RD82" s="2">
        <v>13.996043158999999</v>
      </c>
      <c r="RE82" s="2"/>
      <c r="RF82" s="2"/>
      <c r="RG82" s="2"/>
      <c r="RH82" s="2"/>
      <c r="RI82" s="2">
        <v>4.7648612111000004</v>
      </c>
      <c r="RJ82" s="2">
        <v>37.571428570999998</v>
      </c>
      <c r="RK82" s="2">
        <v>1019.5048502</v>
      </c>
      <c r="RL82" s="2">
        <v>36.868533014</v>
      </c>
      <c r="RM82" s="2"/>
      <c r="RN82" s="2"/>
      <c r="RO82" s="2"/>
      <c r="RP82" s="2">
        <v>6.6466421862000002</v>
      </c>
      <c r="RQ82" s="2"/>
      <c r="RR82" s="2">
        <v>7.0826794127000001</v>
      </c>
      <c r="RS82" s="2"/>
      <c r="RT82" s="2">
        <v>30.776530910000002</v>
      </c>
      <c r="RU82" s="2"/>
      <c r="RV82" s="2">
        <v>8.6596821076000001</v>
      </c>
      <c r="RW82" s="2"/>
      <c r="RX82" s="2">
        <v>22.091203392000001</v>
      </c>
      <c r="RY82" s="2"/>
      <c r="RZ82" s="2">
        <v>19.812593372999999</v>
      </c>
      <c r="SA82" s="2"/>
      <c r="SB82" s="2"/>
      <c r="SC82" s="2">
        <v>15.200964739</v>
      </c>
      <c r="SD82" s="2">
        <v>7.02</v>
      </c>
      <c r="SE82" s="2"/>
      <c r="SF82" s="2">
        <v>74.634461173000005</v>
      </c>
      <c r="SG82" s="2">
        <v>448</v>
      </c>
      <c r="SH82" s="2"/>
      <c r="SI82" s="2"/>
      <c r="SJ82" s="2">
        <v>1.6043662165999999</v>
      </c>
      <c r="SK82" s="2">
        <v>1025</v>
      </c>
      <c r="SL82" s="2">
        <v>126.36786417</v>
      </c>
      <c r="SM82" s="2"/>
      <c r="SN82" s="2"/>
      <c r="SO82" s="2"/>
      <c r="SP82" s="2"/>
      <c r="SQ82" s="2"/>
      <c r="SR82" s="2"/>
      <c r="SS82" s="2"/>
      <c r="ST82" s="2"/>
      <c r="SU82" s="2">
        <v>42.220827649999997</v>
      </c>
      <c r="SV82" s="2"/>
      <c r="SW82" s="2">
        <v>4.3572385945000001</v>
      </c>
      <c r="SX82" s="2"/>
      <c r="SY82" s="2">
        <v>25.782762313999999</v>
      </c>
      <c r="SZ82" s="2"/>
      <c r="TA82" s="2">
        <v>3.8265193254000001</v>
      </c>
      <c r="TB82" s="2">
        <v>4.3109793593000001</v>
      </c>
      <c r="TC82" s="2"/>
      <c r="TD82" s="2">
        <v>2941.8417819000001</v>
      </c>
      <c r="TE82" s="2"/>
      <c r="TF82" s="2"/>
      <c r="TG82" s="2">
        <v>1.2525845363000001</v>
      </c>
      <c r="TH82" s="2">
        <v>24.449984279999999</v>
      </c>
      <c r="TI82" s="2"/>
      <c r="TJ82" s="2"/>
      <c r="TK82" s="6"/>
      <c r="TL82" s="2"/>
      <c r="TM82" s="2"/>
      <c r="TN82" s="2"/>
      <c r="TO82" s="2">
        <v>1.337062999</v>
      </c>
      <c r="TP82" s="2"/>
      <c r="TQ82" s="2"/>
      <c r="TR82" s="2">
        <v>4.3733399361999998</v>
      </c>
      <c r="TS82" s="2"/>
      <c r="TT82" s="2"/>
      <c r="TU82" s="2">
        <v>116.83576189999999</v>
      </c>
      <c r="TV82" s="2"/>
      <c r="TW82" s="2"/>
      <c r="TX82" s="2"/>
      <c r="TY82" s="2"/>
      <c r="TZ82" s="2"/>
      <c r="UA82" s="2"/>
      <c r="UB82" s="2">
        <v>20.037085055999999</v>
      </c>
      <c r="UC82" s="2">
        <v>10.497160521</v>
      </c>
      <c r="UD82" s="2">
        <v>0.91347928944000001</v>
      </c>
      <c r="UE82" s="2"/>
      <c r="UF82" s="2">
        <v>13.068516252</v>
      </c>
      <c r="UG82" s="2"/>
      <c r="UH82" s="2"/>
      <c r="UI82" s="2"/>
      <c r="UJ82" s="2"/>
      <c r="UK82" s="2"/>
      <c r="UL82" s="2">
        <v>2.4000000000000001E-4</v>
      </c>
      <c r="UM82" s="2">
        <v>13.30104933</v>
      </c>
      <c r="UN82" s="2"/>
      <c r="UO82" s="2"/>
      <c r="UP82" s="2"/>
      <c r="UQ82" s="2"/>
      <c r="UR82" s="2">
        <v>2.31</v>
      </c>
      <c r="US82" s="2">
        <v>4.5462996359999996</v>
      </c>
      <c r="UT82" s="2">
        <v>40.027545537999998</v>
      </c>
      <c r="UU82" s="2"/>
      <c r="UV82" s="2"/>
      <c r="UW82" s="2"/>
      <c r="UX82" s="2">
        <v>7.4488470010999999</v>
      </c>
      <c r="UY82" s="2"/>
      <c r="UZ82" s="2"/>
      <c r="VA82" s="2">
        <v>6.3205887734999999</v>
      </c>
      <c r="VB82" s="2"/>
      <c r="VC82" s="2">
        <v>5.0838129283000004</v>
      </c>
      <c r="VD82" s="2">
        <v>0.39756786034000002</v>
      </c>
      <c r="VE82" s="2"/>
      <c r="VF82" s="2"/>
      <c r="VG82" s="2"/>
      <c r="VH82" s="2"/>
      <c r="VI82" s="2">
        <v>372.82819835999999</v>
      </c>
      <c r="VJ82" s="2">
        <v>2.6736202806999998</v>
      </c>
      <c r="VK82" s="2">
        <v>21.480912875000001</v>
      </c>
      <c r="VL82" s="2"/>
      <c r="VM82" s="2"/>
      <c r="VN82" s="2"/>
      <c r="VO82" s="2"/>
      <c r="VP82" s="2"/>
      <c r="VQ82" s="2"/>
      <c r="VR82" s="2">
        <v>3.8E-3</v>
      </c>
      <c r="VS82" s="2"/>
      <c r="VT82" s="2"/>
      <c r="VU82" s="2"/>
      <c r="VV82" s="2"/>
      <c r="VW82" s="2">
        <v>13.479578467</v>
      </c>
      <c r="VX82" s="2">
        <v>271.52651076000001</v>
      </c>
      <c r="VY82" s="2"/>
      <c r="VZ82" s="2"/>
      <c r="WA82" s="2"/>
      <c r="WB82" s="2"/>
      <c r="WC82" s="2">
        <v>8.7503403245999998</v>
      </c>
      <c r="WD82" s="2">
        <v>5.52</v>
      </c>
      <c r="WE82" s="2"/>
      <c r="WF82" s="2"/>
      <c r="WG82" s="2"/>
      <c r="WH82" s="2">
        <v>71</v>
      </c>
      <c r="WI82" s="2"/>
      <c r="WJ82" s="2"/>
      <c r="WK82" s="2">
        <v>1.8930021046000001</v>
      </c>
      <c r="WL82" s="2"/>
      <c r="WM82" s="2"/>
      <c r="WN82" s="2"/>
      <c r="WO82" s="2"/>
      <c r="WP82" s="2">
        <v>12.887138161999999</v>
      </c>
      <c r="WQ82" s="2">
        <v>4.8945811809000004</v>
      </c>
      <c r="WR82" s="2">
        <v>19.302778609000001</v>
      </c>
      <c r="WS82" s="2"/>
      <c r="WT82" s="2">
        <v>1.32</v>
      </c>
      <c r="WU82" s="2">
        <v>2.77</v>
      </c>
      <c r="WV82" s="2">
        <v>1.7027292923999999</v>
      </c>
      <c r="WW82" s="2"/>
      <c r="WX82" s="2">
        <v>10.533350002000001</v>
      </c>
      <c r="WY82" s="2">
        <v>13.418065005000001</v>
      </c>
      <c r="WZ82" s="2"/>
      <c r="XA82" s="2"/>
      <c r="XB82" s="2"/>
      <c r="XC82" s="2"/>
      <c r="XD82" s="2"/>
      <c r="XE82" s="2">
        <v>1.49E-3</v>
      </c>
      <c r="XF82" s="2"/>
      <c r="XG82" s="2"/>
      <c r="XH82" s="2"/>
      <c r="XI82" s="2"/>
      <c r="XJ82" s="2">
        <v>16.997073422</v>
      </c>
      <c r="XK82" s="2"/>
      <c r="XL82" s="2"/>
      <c r="XM82" s="2"/>
      <c r="XN82" s="2"/>
      <c r="XO82" s="2">
        <v>11.491605464999999</v>
      </c>
      <c r="XP82" s="2"/>
      <c r="XQ82" s="2"/>
      <c r="XR82" s="2">
        <v>2.5427644393</v>
      </c>
      <c r="XS82" s="2"/>
      <c r="XT82" s="2"/>
      <c r="XU82" s="2"/>
      <c r="XV82" s="2"/>
      <c r="XW82" s="2"/>
      <c r="XX82" s="2">
        <v>9.0069790281</v>
      </c>
      <c r="XY82" s="2"/>
      <c r="XZ82" s="2">
        <v>12.964826304000001</v>
      </c>
      <c r="YA82" s="2">
        <v>15.809884891999999</v>
      </c>
      <c r="YB82" s="2"/>
      <c r="YC82" s="2"/>
      <c r="YD82" s="2"/>
      <c r="YE82" s="2"/>
      <c r="YF82" s="2"/>
      <c r="YG82" s="2"/>
      <c r="YH82" s="2"/>
      <c r="YI82" s="2"/>
      <c r="YJ82" s="2"/>
      <c r="YK82" s="2">
        <v>6.2646324875000001</v>
      </c>
      <c r="YL82" s="2"/>
      <c r="YM82" s="2">
        <v>5.1899106309</v>
      </c>
      <c r="YN82" s="2"/>
      <c r="YO82" s="2"/>
      <c r="YP82" s="2"/>
      <c r="YQ82" s="2">
        <v>3.8843960216000002</v>
      </c>
      <c r="YR82" s="2">
        <v>22.028573525999999</v>
      </c>
      <c r="YS82" s="2"/>
      <c r="YT82" s="2">
        <v>1.3288410222</v>
      </c>
      <c r="YU82" s="2"/>
      <c r="YV82" s="2">
        <v>0.33</v>
      </c>
      <c r="YW82" s="2"/>
      <c r="YX82" s="2"/>
      <c r="YY82" s="2">
        <v>6.0696869590000002</v>
      </c>
      <c r="YZ82" s="2">
        <v>7.6842917224000002</v>
      </c>
      <c r="ZA82" s="2">
        <v>42.329721106000001</v>
      </c>
      <c r="ZB82" s="2">
        <v>8.6516220516000004</v>
      </c>
      <c r="ZC82" s="2">
        <v>32.815525172999997</v>
      </c>
      <c r="ZD82" s="2">
        <v>40.644961189999997</v>
      </c>
      <c r="ZE82" s="2"/>
      <c r="ZF82" s="2"/>
      <c r="ZG82" s="2"/>
      <c r="ZH82" s="2"/>
      <c r="ZI82" s="2">
        <v>38.568810247999998</v>
      </c>
      <c r="ZJ82" s="2"/>
      <c r="ZK82" s="2"/>
      <c r="ZL82" s="2"/>
      <c r="ZM82" s="2">
        <v>34.183636178999997</v>
      </c>
      <c r="ZN82" s="2"/>
      <c r="ZO82" s="2"/>
      <c r="ZP82" s="2">
        <v>20.298541092000001</v>
      </c>
      <c r="ZQ82" s="2"/>
      <c r="ZR82" s="2">
        <v>31.793143379</v>
      </c>
      <c r="ZS82" s="2">
        <v>53.260292663999998</v>
      </c>
      <c r="ZT82" s="2"/>
      <c r="ZU82" s="2">
        <v>800.01</v>
      </c>
      <c r="ZV82" s="2">
        <v>57</v>
      </c>
      <c r="ZW82" s="2"/>
      <c r="ZX82" s="2"/>
      <c r="ZY82" s="2"/>
      <c r="ZZ82" s="2"/>
      <c r="AAA82" s="2"/>
      <c r="AAB82" s="2">
        <v>1.3319170807</v>
      </c>
      <c r="AAC82" s="2"/>
      <c r="AAD82" s="2"/>
      <c r="AAE82" s="2">
        <v>199.79083602</v>
      </c>
      <c r="AAF82" s="2">
        <v>3.1</v>
      </c>
      <c r="AAG82" s="2">
        <v>11.98</v>
      </c>
      <c r="AAH82" s="2"/>
      <c r="AAI82" s="2">
        <v>4.4823879841999998</v>
      </c>
      <c r="AAJ82" s="2"/>
      <c r="AAK82" s="2"/>
      <c r="AAL82" s="2"/>
      <c r="AAM82" s="2">
        <v>13.420314946</v>
      </c>
      <c r="AAN82" s="2">
        <v>2.65</v>
      </c>
      <c r="AAO82" s="2">
        <v>23.551695021</v>
      </c>
      <c r="AAP82" s="2"/>
      <c r="AAQ82" s="2"/>
      <c r="AAR82" s="2">
        <v>3.9954108830999999</v>
      </c>
      <c r="AAS82" s="2"/>
      <c r="AAT82" s="2">
        <v>1.8284093239999999</v>
      </c>
      <c r="AAU82" s="2">
        <v>2.8906005124999998</v>
      </c>
      <c r="AAV82" s="2"/>
      <c r="AAW82" s="2">
        <v>1.98</v>
      </c>
      <c r="AAX82" s="2">
        <v>4.1243099904999996</v>
      </c>
      <c r="AAY82" s="2"/>
      <c r="AAZ82" s="2"/>
      <c r="ABA82" s="2"/>
      <c r="ABB82" s="2"/>
      <c r="ABC82" s="2">
        <v>4.8194384941999999</v>
      </c>
      <c r="ABD82" s="2">
        <v>7.8376104462000002</v>
      </c>
      <c r="ABE82" s="2"/>
      <c r="ABF82" s="2">
        <v>20.328004086</v>
      </c>
      <c r="ABG82" s="2">
        <v>6.5855589830000003</v>
      </c>
      <c r="ABH82" s="2">
        <v>24.432793407999998</v>
      </c>
      <c r="ABI82" s="2">
        <v>17.527679272</v>
      </c>
      <c r="ABJ82" s="2"/>
      <c r="ABK82" s="2">
        <v>8.8828959209999994</v>
      </c>
      <c r="ABL82" s="2">
        <v>7.2500000000000004E-3</v>
      </c>
      <c r="ABM82" s="2">
        <v>8.0000000000000002E-3</v>
      </c>
      <c r="ABN82" s="2"/>
      <c r="ABO82" s="2"/>
      <c r="ABP82" s="2">
        <v>1.7993842148999999</v>
      </c>
      <c r="ABQ82" s="2"/>
      <c r="ABR82" s="2"/>
      <c r="ABS82" s="2"/>
      <c r="ABT82" s="2"/>
      <c r="ABU82" s="2">
        <v>268.77150783000002</v>
      </c>
      <c r="ABV82" s="2">
        <v>37.713896763999998</v>
      </c>
      <c r="ABW82" s="2"/>
      <c r="ABX82" s="2">
        <v>15.630425253</v>
      </c>
      <c r="ABY82" s="2">
        <v>3.6840126731999998</v>
      </c>
      <c r="ABZ82" s="2"/>
      <c r="ACA82" s="2"/>
      <c r="ACB82" s="2">
        <v>34.225000000000001</v>
      </c>
      <c r="ACC82" s="2">
        <v>1.4515836260999999</v>
      </c>
      <c r="ACD82" s="2"/>
      <c r="ACE82" s="2">
        <v>0.9</v>
      </c>
      <c r="ACF82" s="2">
        <v>15.309024758</v>
      </c>
      <c r="ACG82" s="2"/>
      <c r="ACH82" s="2">
        <v>3.9364754264999999</v>
      </c>
      <c r="ACI82" s="2"/>
      <c r="ACJ82" s="2">
        <v>20.634087428000001</v>
      </c>
      <c r="ACK82" s="2"/>
      <c r="ACL82" s="2"/>
    </row>
    <row r="83" spans="1:766" x14ac:dyDescent="0.3">
      <c r="A83" s="6">
        <v>40086</v>
      </c>
      <c r="B83" s="2"/>
      <c r="C83" s="2"/>
      <c r="D83" s="2"/>
      <c r="E83" s="2"/>
      <c r="F83" s="2">
        <v>5.3789520883000002</v>
      </c>
      <c r="G83" s="2">
        <v>4.76</v>
      </c>
      <c r="H83" s="2">
        <v>2.3507305699000001</v>
      </c>
      <c r="I83" s="2">
        <v>0.53170124941999997</v>
      </c>
      <c r="J83" s="2"/>
      <c r="K83" s="2">
        <v>31.487550520999999</v>
      </c>
      <c r="L83" s="2"/>
      <c r="M83" s="2">
        <v>9.6793350003</v>
      </c>
      <c r="N83" s="2"/>
      <c r="O83" s="2"/>
      <c r="P83" s="2"/>
      <c r="Q83" s="2"/>
      <c r="R83" s="2"/>
      <c r="S83" s="2"/>
      <c r="T83" s="2"/>
      <c r="U83" s="2">
        <v>5.13</v>
      </c>
      <c r="V83" s="2"/>
      <c r="W83" s="2"/>
      <c r="X83" s="2">
        <v>0.84</v>
      </c>
      <c r="Y83" s="2"/>
      <c r="Z83" s="2"/>
      <c r="AA83" s="2"/>
      <c r="AB83" s="2">
        <v>5.8540444844000001</v>
      </c>
      <c r="AC83" s="2">
        <v>1.7332826061</v>
      </c>
      <c r="AD83" s="2">
        <v>4.4318778794</v>
      </c>
      <c r="AE83" s="2">
        <v>3.9113184996000001</v>
      </c>
      <c r="AF83" s="2"/>
      <c r="AG83" s="2"/>
      <c r="AH83" s="2"/>
      <c r="AI83" s="2"/>
      <c r="AJ83" s="2"/>
      <c r="AK83" s="2">
        <v>2.0628321345999998</v>
      </c>
      <c r="AL83" s="2"/>
      <c r="AM83" s="2"/>
      <c r="AN83" s="2"/>
      <c r="AO83" s="2"/>
      <c r="AP83" s="2"/>
      <c r="AQ83" s="2"/>
      <c r="AR83" s="2">
        <v>35.466367366</v>
      </c>
      <c r="AS83" s="2"/>
      <c r="AT83" s="2">
        <v>3.6199663803000002</v>
      </c>
      <c r="AU83" s="2"/>
      <c r="AV83" s="2"/>
      <c r="AW83" s="2">
        <v>9.5276841584999996</v>
      </c>
      <c r="AX83" s="2">
        <v>41.132331581000003</v>
      </c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>
        <v>10.66</v>
      </c>
      <c r="BJ83" s="2"/>
      <c r="BK83" s="2"/>
      <c r="BL83" s="2"/>
      <c r="BM83" s="2"/>
      <c r="BN83" s="2"/>
      <c r="BO83" s="2">
        <v>4.3194999166999999</v>
      </c>
      <c r="BP83" s="2">
        <v>2.4700000000000002</v>
      </c>
      <c r="BQ83" s="2">
        <v>3.2920254793999999</v>
      </c>
      <c r="BR83" s="2"/>
      <c r="BS83" s="2"/>
      <c r="BT83" s="2"/>
      <c r="BU83" s="2">
        <v>43.055130765000001</v>
      </c>
      <c r="BV83" s="2">
        <v>8.9801953973999993</v>
      </c>
      <c r="BW83" s="2">
        <v>44.916338779999997</v>
      </c>
      <c r="BX83" s="2"/>
      <c r="BY83" s="2"/>
      <c r="BZ83" s="2"/>
      <c r="CA83" s="2"/>
      <c r="CB83" s="2"/>
      <c r="CC83" s="2">
        <v>6.3876162325000001</v>
      </c>
      <c r="CD83" s="2"/>
      <c r="CE83" s="2"/>
      <c r="CF83" s="2">
        <v>7.0908410407</v>
      </c>
      <c r="CG83" s="2"/>
      <c r="CH83" s="2"/>
      <c r="CI83" s="2">
        <v>2.0916508516999999</v>
      </c>
      <c r="CJ83" s="2"/>
      <c r="CK83" s="2"/>
      <c r="CL83" s="2"/>
      <c r="CM83" s="2">
        <v>5.90436402</v>
      </c>
      <c r="CN83" s="2">
        <v>81.326716997000005</v>
      </c>
      <c r="CO83" s="2">
        <v>14.610976757</v>
      </c>
      <c r="CP83" s="2"/>
      <c r="CQ83" s="2"/>
      <c r="CR83" s="2"/>
      <c r="CS83" s="2"/>
      <c r="CT83" s="2">
        <v>6.0118117178999997</v>
      </c>
      <c r="CU83" s="2"/>
      <c r="CV83" s="2"/>
      <c r="CW83" s="2"/>
      <c r="CX83" s="2"/>
      <c r="CY83" s="2"/>
      <c r="CZ83" s="2">
        <v>11.9985</v>
      </c>
      <c r="DA83" s="2"/>
      <c r="DB83" s="2">
        <v>9.0696633537999993</v>
      </c>
      <c r="DC83" s="2"/>
      <c r="DD83" s="2">
        <v>2.9927995690999998</v>
      </c>
      <c r="DE83" s="2"/>
      <c r="DF83" s="2"/>
      <c r="DG83" s="2"/>
      <c r="DH83" s="2"/>
      <c r="DI83" s="2"/>
      <c r="DJ83" s="2"/>
      <c r="DK83" s="2">
        <v>7.1</v>
      </c>
      <c r="DL83" s="2"/>
      <c r="DM83" s="2"/>
      <c r="DN83" s="2"/>
      <c r="DO83" s="2">
        <v>2.9999999999999997E-4</v>
      </c>
      <c r="DP83" s="2"/>
      <c r="DQ83" s="2">
        <v>40.158369788999998</v>
      </c>
      <c r="DR83" s="2"/>
      <c r="DS83" s="2"/>
      <c r="DT83" s="2">
        <v>6.2368772445999996</v>
      </c>
      <c r="DU83" s="2"/>
      <c r="DV83" s="2"/>
      <c r="DW83" s="2">
        <v>11.443885866</v>
      </c>
      <c r="DX83" s="2">
        <v>19.554467364000001</v>
      </c>
      <c r="DY83" s="2"/>
      <c r="DZ83" s="2">
        <v>17.174225221</v>
      </c>
      <c r="EA83" s="2">
        <v>32.68</v>
      </c>
      <c r="EB83" s="2">
        <v>6.8146615196999996</v>
      </c>
      <c r="EC83" s="2"/>
      <c r="ED83" s="2">
        <v>7.9701017432999999</v>
      </c>
      <c r="EE83" s="2">
        <v>3.9421282819000001</v>
      </c>
      <c r="EF83" s="2"/>
      <c r="EG83" s="2"/>
      <c r="EH83" s="2">
        <v>10.136245970999999</v>
      </c>
      <c r="EI83" s="2">
        <v>20.972317390000001</v>
      </c>
      <c r="EJ83" s="2">
        <v>6.6285847384999999</v>
      </c>
      <c r="EK83" s="2"/>
      <c r="EL83" s="2"/>
      <c r="EM83" s="2"/>
      <c r="EN83" s="2"/>
      <c r="EO83" s="2"/>
      <c r="EP83" s="2"/>
      <c r="EQ83" s="2"/>
      <c r="ER83" s="2"/>
      <c r="ES83" s="2"/>
      <c r="ET83" s="2">
        <v>6.1184844371000002</v>
      </c>
      <c r="EU83" s="2"/>
      <c r="EV83" s="2"/>
      <c r="EW83" s="2">
        <v>1.34E-3</v>
      </c>
      <c r="EX83" s="2"/>
      <c r="EY83" s="2">
        <v>7.3252558140000001</v>
      </c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>
        <v>5.1064724463999998</v>
      </c>
      <c r="FK83" s="2">
        <v>5.1418033075</v>
      </c>
      <c r="FL83" s="2"/>
      <c r="FM83" s="2">
        <v>22.214664328000001</v>
      </c>
      <c r="FN83" s="2">
        <v>6.5507296987999997</v>
      </c>
      <c r="FO83" s="2">
        <v>80</v>
      </c>
      <c r="FP83" s="2">
        <v>52.191656465999998</v>
      </c>
      <c r="FQ83" s="2">
        <v>5.0438543785999999</v>
      </c>
      <c r="FR83" s="2">
        <v>19.793146267000001</v>
      </c>
      <c r="FS83" s="2"/>
      <c r="FT83" s="2">
        <v>15</v>
      </c>
      <c r="FU83" s="2"/>
      <c r="FV83" s="2"/>
      <c r="FW83" s="2">
        <v>27.307011603999999</v>
      </c>
      <c r="FX83" s="2">
        <v>0.71090044156999999</v>
      </c>
      <c r="FY83" s="2">
        <v>6.8086667773</v>
      </c>
      <c r="FZ83" s="2">
        <v>11.8</v>
      </c>
      <c r="GA83" s="2">
        <v>5.0653447428999998</v>
      </c>
      <c r="GB83" s="2"/>
      <c r="GC83" s="2"/>
      <c r="GD83" s="2">
        <v>12.518030282</v>
      </c>
      <c r="GE83" s="2"/>
      <c r="GF83" s="2"/>
      <c r="GG83" s="2"/>
      <c r="GH83" s="2"/>
      <c r="GI83" s="2">
        <v>0.18</v>
      </c>
      <c r="GJ83" s="2">
        <v>4.6211379499999996</v>
      </c>
      <c r="GK83" s="2"/>
      <c r="GL83" s="2">
        <v>5.7351413682999999</v>
      </c>
      <c r="GM83" s="2"/>
      <c r="GN83" s="2"/>
      <c r="GO83" s="2"/>
      <c r="GP83" s="2"/>
      <c r="GQ83" s="2"/>
      <c r="GR83" s="2">
        <v>4.0264827657</v>
      </c>
      <c r="GS83" s="2"/>
      <c r="GT83" s="2"/>
      <c r="GU83" s="2">
        <v>0.09</v>
      </c>
      <c r="GV83" s="2">
        <v>20.459735266999999</v>
      </c>
      <c r="GW83" s="2">
        <v>18.160526688000001</v>
      </c>
      <c r="GX83" s="2"/>
      <c r="GY83" s="2"/>
      <c r="GZ83" s="2"/>
      <c r="HA83" s="2">
        <v>12.053923211000001</v>
      </c>
      <c r="HB83" s="2"/>
      <c r="HC83" s="2"/>
      <c r="HD83" s="2">
        <v>4.8969165234999998</v>
      </c>
      <c r="HE83" s="2">
        <v>83.344304953000005</v>
      </c>
      <c r="HF83" s="2">
        <v>4.4999999999999997E-3</v>
      </c>
      <c r="HG83" s="2"/>
      <c r="HH83" s="2"/>
      <c r="HI83" s="2">
        <v>20.032536787000002</v>
      </c>
      <c r="HJ83" s="2">
        <v>19.835975691000002</v>
      </c>
      <c r="HK83" s="2"/>
      <c r="HL83" s="2"/>
      <c r="HM83" s="2"/>
      <c r="HN83" s="2">
        <v>13.613337395</v>
      </c>
      <c r="HO83" s="2"/>
      <c r="HP83" s="2">
        <v>12.343325703</v>
      </c>
      <c r="HQ83" s="2">
        <v>4.2793553095999997</v>
      </c>
      <c r="HR83" s="2"/>
      <c r="HS83" s="2">
        <v>23.491370812</v>
      </c>
      <c r="HT83" s="2">
        <v>11.032841678</v>
      </c>
      <c r="HU83" s="2"/>
      <c r="HV83" s="2"/>
      <c r="HW83" s="2"/>
      <c r="HX83" s="2">
        <v>81.506827544000004</v>
      </c>
      <c r="HY83" s="2">
        <v>5.8224779546000001</v>
      </c>
      <c r="HZ83" s="2"/>
      <c r="IA83" s="2">
        <v>7.8496970841999998</v>
      </c>
      <c r="IB83" s="2"/>
      <c r="IC83" s="2"/>
      <c r="ID83" s="2">
        <v>8.4208338830000002</v>
      </c>
      <c r="IE83" s="2">
        <v>4.1116698919000001</v>
      </c>
      <c r="IF83" s="2"/>
      <c r="IG83" s="2"/>
      <c r="IH83" s="2">
        <v>5.7568203907999997</v>
      </c>
      <c r="II83" s="2">
        <v>17.624716364000001</v>
      </c>
      <c r="IJ83" s="2"/>
      <c r="IK83" s="2"/>
      <c r="IL83" s="2"/>
      <c r="IM83" s="2">
        <v>10.629628523999999</v>
      </c>
      <c r="IN83" s="2"/>
      <c r="IO83" s="2">
        <v>5.2497778112000004</v>
      </c>
      <c r="IP83" s="2">
        <v>19.899999999999999</v>
      </c>
      <c r="IQ83" s="2"/>
      <c r="IR83" s="2">
        <v>38.564507355000003</v>
      </c>
      <c r="IS83" s="2"/>
      <c r="IT83" s="2"/>
      <c r="IU83" s="2">
        <v>1.7427785347</v>
      </c>
      <c r="IV83" s="2">
        <v>4.2630443269000002</v>
      </c>
      <c r="IW83" s="2">
        <v>44</v>
      </c>
      <c r="IX83" s="2">
        <v>1.2778722236</v>
      </c>
      <c r="IY83" s="2"/>
      <c r="IZ83" s="2"/>
      <c r="JA83" s="2"/>
      <c r="JB83" s="2"/>
      <c r="JC83" s="2">
        <v>5.9758764313999997</v>
      </c>
      <c r="JD83" s="2"/>
      <c r="JE83" s="2">
        <v>23.882530552999999</v>
      </c>
      <c r="JF83" s="2">
        <v>5.7051533140000004</v>
      </c>
      <c r="JG83" s="2">
        <v>26.01</v>
      </c>
      <c r="JH83" s="2"/>
      <c r="JI83" s="2"/>
      <c r="JJ83" s="2"/>
      <c r="JK83" s="2"/>
      <c r="JL83" s="2"/>
      <c r="JM83" s="2"/>
      <c r="JN83" s="2">
        <v>11.678701289999999</v>
      </c>
      <c r="JO83" s="2">
        <v>7.8049382478</v>
      </c>
      <c r="JP83" s="2">
        <v>14.981290999</v>
      </c>
      <c r="JQ83" s="2"/>
      <c r="JR83" s="2">
        <v>34.618887731999997</v>
      </c>
      <c r="JS83" s="2">
        <v>19.047315821000002</v>
      </c>
      <c r="JT83" s="2"/>
      <c r="JU83" s="2"/>
      <c r="JV83" s="2"/>
      <c r="JW83" s="2">
        <v>31</v>
      </c>
      <c r="JX83" s="2">
        <v>8.2147063228999997</v>
      </c>
      <c r="JY83" s="2"/>
      <c r="JZ83" s="2">
        <v>8.7378884112000001</v>
      </c>
      <c r="KA83" s="2">
        <v>6.6072644965999997E-3</v>
      </c>
      <c r="KB83" s="2">
        <v>9.6520508548000006</v>
      </c>
      <c r="KC83" s="2">
        <v>5.5868079093</v>
      </c>
      <c r="KD83" s="2"/>
      <c r="KE83" s="2">
        <v>5.9316915252999998</v>
      </c>
      <c r="KF83" s="2"/>
      <c r="KG83" s="2">
        <v>269.72639454</v>
      </c>
      <c r="KH83" s="2"/>
      <c r="KI83" s="2">
        <v>9.4370805700999991</v>
      </c>
      <c r="KJ83" s="2"/>
      <c r="KK83" s="2"/>
      <c r="KL83" s="2">
        <v>8.9259825485000004</v>
      </c>
      <c r="KM83" s="2"/>
      <c r="KN83" s="2"/>
      <c r="KO83" s="2">
        <v>6.17</v>
      </c>
      <c r="KP83" s="2">
        <v>5.1544347698999999</v>
      </c>
      <c r="KQ83" s="2">
        <v>12.4</v>
      </c>
      <c r="KR83" s="2">
        <v>11.607264464</v>
      </c>
      <c r="KS83" s="2">
        <v>2.8063098657999999</v>
      </c>
      <c r="KT83" s="2">
        <v>5.2648853596</v>
      </c>
      <c r="KU83" s="2">
        <v>23.000652726999999</v>
      </c>
      <c r="KV83" s="2">
        <v>3.1010442594000001</v>
      </c>
      <c r="KW83" s="2">
        <v>4.2213351982000002</v>
      </c>
      <c r="KX83" s="2"/>
      <c r="KY83" s="2"/>
      <c r="KZ83" s="2">
        <v>2.2000000000000002</v>
      </c>
      <c r="LA83" s="2"/>
      <c r="LB83" s="2">
        <v>12</v>
      </c>
      <c r="LC83" s="2">
        <v>7.8019481654999998</v>
      </c>
      <c r="LD83" s="2"/>
      <c r="LE83" s="2"/>
      <c r="LF83" s="2"/>
      <c r="LG83" s="2"/>
      <c r="LH83" s="2"/>
      <c r="LI83" s="2">
        <v>52.755858928999999</v>
      </c>
      <c r="LJ83" s="2">
        <v>23.484647427999999</v>
      </c>
      <c r="LK83" s="2"/>
      <c r="LL83" s="2"/>
      <c r="LM83" s="2"/>
      <c r="LN83" s="2"/>
      <c r="LO83" s="2">
        <v>34.797613116000001</v>
      </c>
      <c r="LP83" s="2"/>
      <c r="LQ83" s="2"/>
      <c r="LR83" s="2"/>
      <c r="LS83" s="2"/>
      <c r="LT83" s="2"/>
      <c r="LU83" s="2"/>
      <c r="LV83" s="2">
        <v>95.435789674999995</v>
      </c>
      <c r="LW83" s="2"/>
      <c r="LX83" s="2">
        <v>2.31</v>
      </c>
      <c r="LY83" s="2">
        <v>7</v>
      </c>
      <c r="LZ83" s="2"/>
      <c r="MA83" s="2">
        <v>12.198062113000001</v>
      </c>
      <c r="MB83" s="2"/>
      <c r="MC83" s="2">
        <v>20.235056960000001</v>
      </c>
      <c r="MD83" s="2">
        <v>25.074920526</v>
      </c>
      <c r="ME83" s="2"/>
      <c r="MF83" s="2">
        <v>17.627317023</v>
      </c>
      <c r="MG83" s="2">
        <v>9.4201344897000006</v>
      </c>
      <c r="MH83" s="2">
        <v>15.327043428</v>
      </c>
      <c r="MI83" s="2"/>
      <c r="MJ83" s="2">
        <v>7.8680485455999998</v>
      </c>
      <c r="MK83" s="2">
        <v>1.6794614157000001</v>
      </c>
      <c r="ML83" s="2"/>
      <c r="MM83" s="2">
        <v>0.22668729107999999</v>
      </c>
      <c r="MN83" s="2">
        <v>5.87</v>
      </c>
      <c r="MO83" s="2">
        <v>34.223111537000001</v>
      </c>
      <c r="MP83" s="2">
        <v>40.549999999999997</v>
      </c>
      <c r="MQ83" s="2">
        <v>2.0957861950000001</v>
      </c>
      <c r="MR83" s="2">
        <v>2.86</v>
      </c>
      <c r="MS83" s="2"/>
      <c r="MT83" s="2"/>
      <c r="MU83" s="2">
        <v>1.6398350252</v>
      </c>
      <c r="MV83" s="2">
        <v>12</v>
      </c>
      <c r="MW83" s="2"/>
      <c r="MX83" s="2">
        <v>3.6</v>
      </c>
      <c r="MY83" s="2"/>
      <c r="MZ83" s="2">
        <v>14.786511523</v>
      </c>
      <c r="NA83" s="2">
        <v>35.916964129</v>
      </c>
      <c r="NB83" s="2">
        <v>0.34</v>
      </c>
      <c r="NC83" s="2">
        <v>2.83</v>
      </c>
      <c r="ND83" s="2"/>
      <c r="NE83" s="2">
        <v>4.1666853607999998</v>
      </c>
      <c r="NF83" s="2">
        <v>11.885878447</v>
      </c>
      <c r="NG83" s="2"/>
      <c r="NH83" s="2"/>
      <c r="NI83" s="2"/>
      <c r="NJ83" s="2"/>
      <c r="NK83" s="2"/>
      <c r="NL83" s="2"/>
      <c r="NM83" s="2">
        <v>9.2425979259000002</v>
      </c>
      <c r="NN83" s="2">
        <v>80.925702635999997</v>
      </c>
      <c r="NO83" s="2">
        <v>80.550070792</v>
      </c>
      <c r="NP83" s="2"/>
      <c r="NQ83" s="2"/>
      <c r="NR83" s="2"/>
      <c r="NS83" s="2"/>
      <c r="NT83" s="2">
        <v>9.3486244798999998</v>
      </c>
      <c r="NU83" s="2"/>
      <c r="NV83" s="2"/>
      <c r="NW83" s="2"/>
      <c r="NX83" s="2"/>
      <c r="NY83" s="2"/>
      <c r="NZ83" s="2">
        <v>3.7130679944999998</v>
      </c>
      <c r="OA83" s="2">
        <v>37.460601208</v>
      </c>
      <c r="OB83" s="2">
        <v>11.167120584999999</v>
      </c>
      <c r="OC83" s="2"/>
      <c r="OD83" s="2"/>
      <c r="OE83" s="2">
        <v>16051.347094000001</v>
      </c>
      <c r="OF83" s="2"/>
      <c r="OG83" s="2">
        <v>8.4405075150000002</v>
      </c>
      <c r="OH83" s="2">
        <v>14.765390183999999</v>
      </c>
      <c r="OI83" s="2">
        <v>3.1279757851999999</v>
      </c>
      <c r="OJ83" s="2">
        <v>42.435050722</v>
      </c>
      <c r="OK83" s="2">
        <v>11.696121818</v>
      </c>
      <c r="OL83" s="2"/>
      <c r="OM83" s="2">
        <v>39.738083199000002</v>
      </c>
      <c r="ON83" s="2">
        <v>13.02207364</v>
      </c>
      <c r="OO83" s="2"/>
      <c r="OP83" s="2"/>
      <c r="OQ83" s="2">
        <v>5.15</v>
      </c>
      <c r="OR83" s="2"/>
      <c r="OS83" s="2"/>
      <c r="OT83" s="2"/>
      <c r="OU83" s="2">
        <v>53</v>
      </c>
      <c r="OV83" s="2"/>
      <c r="OW83" s="2">
        <v>8.0327583918999999</v>
      </c>
      <c r="OX83" s="2"/>
      <c r="OY83" s="2"/>
      <c r="OZ83" s="2"/>
      <c r="PA83" s="2"/>
      <c r="PB83" s="2">
        <v>13.864927579</v>
      </c>
      <c r="PC83" s="2"/>
      <c r="PD83" s="2"/>
      <c r="PE83" s="2">
        <v>315.81834535000002</v>
      </c>
      <c r="PF83" s="2"/>
      <c r="PG83" s="2"/>
      <c r="PH83" s="2">
        <v>4</v>
      </c>
      <c r="PI83" s="2">
        <v>4.4999869703000002</v>
      </c>
      <c r="PJ83" s="2"/>
      <c r="PK83" s="2"/>
      <c r="PL83" s="2">
        <v>39.333108580000001</v>
      </c>
      <c r="PM83" s="2">
        <v>5.7384329374999998</v>
      </c>
      <c r="PN83" s="2"/>
      <c r="PO83" s="2"/>
      <c r="PP83" s="2">
        <v>6.8557466640999998</v>
      </c>
      <c r="PQ83" s="2">
        <v>4.5043472162000002</v>
      </c>
      <c r="PR83" s="2"/>
      <c r="PS83" s="2">
        <v>8.1024775980000001</v>
      </c>
      <c r="PT83" s="2"/>
      <c r="PU83" s="2">
        <v>4803.5545067000003</v>
      </c>
      <c r="PV83" s="2">
        <v>0.13</v>
      </c>
      <c r="PW83" s="2">
        <v>10.572603538999999</v>
      </c>
      <c r="PX83" s="2"/>
      <c r="PY83" s="2"/>
      <c r="PZ83" s="2"/>
      <c r="QA83" s="2"/>
      <c r="QB83" s="2">
        <v>51.545812957000003</v>
      </c>
      <c r="QC83" s="2"/>
      <c r="QD83" s="2"/>
      <c r="QE83" s="2"/>
      <c r="QF83" s="2"/>
      <c r="QG83" s="2">
        <v>33.100939924999999</v>
      </c>
      <c r="QH83" s="2"/>
      <c r="QI83" s="2"/>
      <c r="QJ83" s="2">
        <v>2.2000000000000002</v>
      </c>
      <c r="QK83" s="2">
        <v>1.0826442637</v>
      </c>
      <c r="QL83" s="2">
        <v>16.265424754000001</v>
      </c>
      <c r="QM83" s="2">
        <v>2.2989441783000002</v>
      </c>
      <c r="QN83" s="2"/>
      <c r="QO83" s="2"/>
      <c r="QP83" s="2">
        <v>10.85</v>
      </c>
      <c r="QQ83" s="2"/>
      <c r="QR83" s="2"/>
      <c r="QS83" s="2">
        <v>24.141360110000001</v>
      </c>
      <c r="QT83" s="2"/>
      <c r="QU83" s="2">
        <v>4.3195646639999996</v>
      </c>
      <c r="QV83" s="2">
        <v>3.5137186154000002</v>
      </c>
      <c r="QW83" s="2">
        <v>29.970438126000001</v>
      </c>
      <c r="QX83" s="2"/>
      <c r="QY83" s="2"/>
      <c r="QZ83" s="2"/>
      <c r="RA83" s="2">
        <v>567.92727273000003</v>
      </c>
      <c r="RB83" s="2"/>
      <c r="RC83" s="2">
        <v>269.06525135999999</v>
      </c>
      <c r="RD83" s="2">
        <v>14.638880974999999</v>
      </c>
      <c r="RE83" s="2"/>
      <c r="RF83" s="2"/>
      <c r="RG83" s="2"/>
      <c r="RH83" s="2"/>
      <c r="RI83" s="2">
        <v>5.4271585217</v>
      </c>
      <c r="RJ83" s="2">
        <v>44.957264957</v>
      </c>
      <c r="RK83" s="2">
        <v>1322.9289128</v>
      </c>
      <c r="RL83" s="2">
        <v>36.914734183</v>
      </c>
      <c r="RM83" s="2"/>
      <c r="RN83" s="2"/>
      <c r="RO83" s="2"/>
      <c r="RP83" s="2">
        <v>6.6193858913000003</v>
      </c>
      <c r="RQ83" s="2"/>
      <c r="RR83" s="2">
        <v>7.7076217138000001</v>
      </c>
      <c r="RS83" s="2"/>
      <c r="RT83" s="2">
        <v>25.647109091000001</v>
      </c>
      <c r="RU83" s="2"/>
      <c r="RV83" s="2">
        <v>6.8654293212999997</v>
      </c>
      <c r="RW83" s="2"/>
      <c r="RX83" s="2">
        <v>23.149030776</v>
      </c>
      <c r="RY83" s="2"/>
      <c r="RZ83" s="2">
        <v>20.591908695000001</v>
      </c>
      <c r="SA83" s="2"/>
      <c r="SB83" s="2"/>
      <c r="SC83" s="2">
        <v>16.52278776</v>
      </c>
      <c r="SD83" s="2">
        <v>8.06</v>
      </c>
      <c r="SE83" s="2"/>
      <c r="SF83" s="2">
        <v>61.536719341000001</v>
      </c>
      <c r="SG83" s="2">
        <v>459</v>
      </c>
      <c r="SH83" s="2"/>
      <c r="SI83" s="2"/>
      <c r="SJ83" s="2">
        <v>1.8024051715</v>
      </c>
      <c r="SK83" s="2">
        <v>1354.99</v>
      </c>
      <c r="SL83" s="2">
        <v>118.33779923</v>
      </c>
      <c r="SM83" s="2"/>
      <c r="SN83" s="2"/>
      <c r="SO83" s="2"/>
      <c r="SP83" s="2"/>
      <c r="SQ83" s="2"/>
      <c r="SR83" s="2"/>
      <c r="SS83" s="2"/>
      <c r="ST83" s="2"/>
      <c r="SU83" s="2">
        <v>45.782723541000003</v>
      </c>
      <c r="SV83" s="2"/>
      <c r="SW83" s="2">
        <v>4.1896524946999998</v>
      </c>
      <c r="SX83" s="2"/>
      <c r="SY83" s="2">
        <v>24.870831813999999</v>
      </c>
      <c r="SZ83" s="2"/>
      <c r="TA83" s="2">
        <v>4.3686842414999996</v>
      </c>
      <c r="TB83" s="2">
        <v>6.6040534865999998</v>
      </c>
      <c r="TC83" s="2"/>
      <c r="TD83" s="2">
        <v>3122.3880285</v>
      </c>
      <c r="TE83" s="2"/>
      <c r="TF83" s="2"/>
      <c r="TG83" s="2">
        <v>1.2247493243000001</v>
      </c>
      <c r="TH83" s="2">
        <v>27.270536959000001</v>
      </c>
      <c r="TI83" s="2"/>
      <c r="TJ83" s="2"/>
      <c r="TK83" s="6"/>
      <c r="TL83" s="2"/>
      <c r="TM83" s="2"/>
      <c r="TN83" s="2"/>
      <c r="TO83" s="2">
        <v>1.1422882137999999</v>
      </c>
      <c r="TP83" s="2"/>
      <c r="TQ83" s="2"/>
      <c r="TR83" s="2">
        <v>4.4096499541999998</v>
      </c>
      <c r="TS83" s="2"/>
      <c r="TT83" s="2"/>
      <c r="TU83" s="2">
        <v>116.34069511</v>
      </c>
      <c r="TV83" s="2"/>
      <c r="TW83" s="2"/>
      <c r="TX83" s="2"/>
      <c r="TY83" s="2"/>
      <c r="TZ83" s="2"/>
      <c r="UA83" s="2"/>
      <c r="UB83" s="2">
        <v>18.441211025000001</v>
      </c>
      <c r="UC83" s="2">
        <v>10.921901120999999</v>
      </c>
      <c r="UD83" s="2">
        <v>0.98435268257999997</v>
      </c>
      <c r="UE83" s="2"/>
      <c r="UF83" s="2">
        <v>14.497479262000001</v>
      </c>
      <c r="UG83" s="2"/>
      <c r="UH83" s="2"/>
      <c r="UI83" s="2"/>
      <c r="UJ83" s="2"/>
      <c r="UK83" s="2"/>
      <c r="UL83" s="2">
        <v>2.7E-4</v>
      </c>
      <c r="UM83" s="2">
        <v>13.730115437</v>
      </c>
      <c r="UN83" s="2"/>
      <c r="UO83" s="2"/>
      <c r="UP83" s="2"/>
      <c r="UQ83" s="2"/>
      <c r="UR83" s="2">
        <v>2.4</v>
      </c>
      <c r="US83" s="2">
        <v>4.4426380808000001</v>
      </c>
      <c r="UT83" s="2">
        <v>50.364756327999999</v>
      </c>
      <c r="UU83" s="2"/>
      <c r="UV83" s="2"/>
      <c r="UW83" s="2"/>
      <c r="UX83" s="2">
        <v>7.0917784364000003</v>
      </c>
      <c r="UY83" s="2"/>
      <c r="UZ83" s="2"/>
      <c r="VA83" s="2">
        <v>6.7993131626999999</v>
      </c>
      <c r="VB83" s="2"/>
      <c r="VC83" s="2">
        <v>5.7964157662</v>
      </c>
      <c r="VD83" s="2">
        <v>0.39756786034000002</v>
      </c>
      <c r="VE83" s="2"/>
      <c r="VF83" s="2"/>
      <c r="VG83" s="2"/>
      <c r="VH83" s="2"/>
      <c r="VI83" s="2">
        <v>386.67082948000001</v>
      </c>
      <c r="VJ83" s="2">
        <v>3.0648817851999999</v>
      </c>
      <c r="VK83" s="2">
        <v>22.688173483</v>
      </c>
      <c r="VL83" s="2"/>
      <c r="VM83" s="2"/>
      <c r="VN83" s="2"/>
      <c r="VO83" s="2"/>
      <c r="VP83" s="2"/>
      <c r="VQ83" s="2"/>
      <c r="VR83" s="2"/>
      <c r="VS83" s="2"/>
      <c r="VT83" s="2">
        <v>98.49</v>
      </c>
      <c r="VU83" s="2"/>
      <c r="VV83" s="2"/>
      <c r="VW83" s="2">
        <v>13.464601157000001</v>
      </c>
      <c r="VX83" s="2">
        <v>323.51611859000002</v>
      </c>
      <c r="VY83" s="2"/>
      <c r="VZ83" s="2"/>
      <c r="WA83" s="2"/>
      <c r="WB83" s="2"/>
      <c r="WC83" s="2">
        <v>8.5990376100999999</v>
      </c>
      <c r="WD83" s="2">
        <v>6.42</v>
      </c>
      <c r="WE83" s="2"/>
      <c r="WF83" s="2"/>
      <c r="WG83" s="2"/>
      <c r="WH83" s="2">
        <v>72</v>
      </c>
      <c r="WI83" s="2"/>
      <c r="WJ83" s="2"/>
      <c r="WK83" s="2">
        <v>1.9486786371</v>
      </c>
      <c r="WL83" s="2"/>
      <c r="WM83" s="2"/>
      <c r="WN83" s="2"/>
      <c r="WO83" s="2"/>
      <c r="WP83" s="2">
        <v>13.46913795</v>
      </c>
      <c r="WQ83" s="2">
        <v>4.8048520167</v>
      </c>
      <c r="WR83" s="2">
        <v>21.731969642999999</v>
      </c>
      <c r="WS83" s="2"/>
      <c r="WT83" s="2">
        <v>1.21</v>
      </c>
      <c r="WU83" s="2">
        <v>2.71</v>
      </c>
      <c r="WV83" s="2">
        <v>1.8258181569</v>
      </c>
      <c r="WW83" s="2"/>
      <c r="WX83" s="2">
        <v>12.388059471</v>
      </c>
      <c r="WY83" s="2">
        <v>15.428279004</v>
      </c>
      <c r="WZ83" s="2">
        <v>7.5</v>
      </c>
      <c r="XA83" s="2"/>
      <c r="XB83" s="2"/>
      <c r="XC83" s="2"/>
      <c r="XD83" s="2"/>
      <c r="XE83" s="2">
        <v>1.3500000000000001E-3</v>
      </c>
      <c r="XF83" s="2"/>
      <c r="XG83" s="2"/>
      <c r="XH83" s="2"/>
      <c r="XI83" s="2"/>
      <c r="XJ83" s="2">
        <v>18.855586550000002</v>
      </c>
      <c r="XK83" s="2"/>
      <c r="XL83" s="2"/>
      <c r="XM83" s="2"/>
      <c r="XN83" s="2"/>
      <c r="XO83" s="2">
        <v>11.559872429</v>
      </c>
      <c r="XP83" s="2"/>
      <c r="XQ83" s="2"/>
      <c r="XR83" s="2">
        <v>3.0646806398000002</v>
      </c>
      <c r="XS83" s="2"/>
      <c r="XT83" s="2"/>
      <c r="XU83" s="2"/>
      <c r="XV83" s="2">
        <v>6.6310943178999997</v>
      </c>
      <c r="XW83" s="2"/>
      <c r="XX83" s="2">
        <v>9.3785217889000005</v>
      </c>
      <c r="XY83" s="2"/>
      <c r="XZ83" s="2">
        <v>16.446808226000002</v>
      </c>
      <c r="YA83" s="2">
        <v>20.216552075999999</v>
      </c>
      <c r="YB83" s="2"/>
      <c r="YC83" s="2"/>
      <c r="YD83" s="2"/>
      <c r="YE83" s="2"/>
      <c r="YF83" s="2"/>
      <c r="YG83" s="2"/>
      <c r="YH83" s="2"/>
      <c r="YI83" s="2"/>
      <c r="YJ83" s="2"/>
      <c r="YK83" s="2">
        <v>6.3890842470000004</v>
      </c>
      <c r="YL83" s="2"/>
      <c r="YM83" s="2">
        <v>4.6229456039999999</v>
      </c>
      <c r="YN83" s="2"/>
      <c r="YO83" s="2"/>
      <c r="YP83" s="2"/>
      <c r="YQ83" s="2">
        <v>4.0084304739999999</v>
      </c>
      <c r="YR83" s="2">
        <v>21.066827071999999</v>
      </c>
      <c r="YS83" s="2"/>
      <c r="YT83" s="2">
        <v>1.5731132689</v>
      </c>
      <c r="YU83" s="2"/>
      <c r="YV83" s="2">
        <v>0.34</v>
      </c>
      <c r="YW83" s="2"/>
      <c r="YX83" s="2"/>
      <c r="YY83" s="2">
        <v>6.4887677617000001</v>
      </c>
      <c r="YZ83" s="2">
        <v>7.5419900239000004</v>
      </c>
      <c r="ZA83" s="2">
        <v>42.329721106000001</v>
      </c>
      <c r="ZB83" s="2">
        <v>9.0401232144999994</v>
      </c>
      <c r="ZC83" s="2">
        <v>33.809935027000002</v>
      </c>
      <c r="ZD83" s="2">
        <v>41.457860414000002</v>
      </c>
      <c r="ZE83" s="2"/>
      <c r="ZF83" s="2"/>
      <c r="ZG83" s="2"/>
      <c r="ZH83" s="2"/>
      <c r="ZI83" s="2"/>
      <c r="ZJ83" s="2"/>
      <c r="ZK83" s="2"/>
      <c r="ZL83" s="2"/>
      <c r="ZM83" s="2">
        <v>36.955282355999998</v>
      </c>
      <c r="ZN83" s="2"/>
      <c r="ZO83" s="2"/>
      <c r="ZP83" s="2">
        <v>20.727942283000001</v>
      </c>
      <c r="ZQ83" s="2"/>
      <c r="ZR83" s="2">
        <v>36.016021952999999</v>
      </c>
      <c r="ZS83" s="2">
        <v>59.603109336000003</v>
      </c>
      <c r="ZT83" s="2"/>
      <c r="ZU83" s="2"/>
      <c r="ZV83" s="2">
        <v>58.2</v>
      </c>
      <c r="ZW83" s="2"/>
      <c r="ZX83" s="2"/>
      <c r="ZY83" s="2"/>
      <c r="ZZ83" s="2"/>
      <c r="AAA83" s="2"/>
      <c r="AAB83" s="2">
        <v>1.4560383857000001</v>
      </c>
      <c r="AAC83" s="2"/>
      <c r="AAD83" s="2"/>
      <c r="AAE83" s="2">
        <v>199.79083602</v>
      </c>
      <c r="AAF83" s="2">
        <v>3.1</v>
      </c>
      <c r="AAG83" s="2">
        <v>12</v>
      </c>
      <c r="AAH83" s="2"/>
      <c r="AAI83" s="2">
        <v>4.8278197187999998</v>
      </c>
      <c r="AAJ83" s="2"/>
      <c r="AAK83" s="2"/>
      <c r="AAL83" s="2">
        <v>12.501008955</v>
      </c>
      <c r="AAM83" s="2">
        <v>14.254271765</v>
      </c>
      <c r="AAN83" s="2">
        <v>2.74</v>
      </c>
      <c r="AAO83" s="2">
        <v>24.446000987000001</v>
      </c>
      <c r="AAP83" s="2"/>
      <c r="AAQ83" s="2"/>
      <c r="AAR83" s="2">
        <v>4.7004833918999998</v>
      </c>
      <c r="AAS83" s="2"/>
      <c r="AAT83" s="2">
        <v>1.6312279263</v>
      </c>
      <c r="AAU83" s="2">
        <v>3.9245180762</v>
      </c>
      <c r="AAV83" s="2"/>
      <c r="AAW83" s="2">
        <v>1.78</v>
      </c>
      <c r="AAX83" s="2">
        <v>4.5825666561</v>
      </c>
      <c r="AAY83" s="2"/>
      <c r="AAZ83" s="2"/>
      <c r="ABA83" s="2"/>
      <c r="ABB83" s="2"/>
      <c r="ABC83" s="2">
        <v>5.0823169574999998</v>
      </c>
      <c r="ABD83" s="2">
        <v>8.3867423883000001</v>
      </c>
      <c r="ABE83" s="2"/>
      <c r="ABF83" s="2">
        <v>21.433884217999999</v>
      </c>
      <c r="ABG83" s="2">
        <v>6.9891582630000002</v>
      </c>
      <c r="ABH83" s="2">
        <v>27.436934581999999</v>
      </c>
      <c r="ABI83" s="2">
        <v>18.173174542999998</v>
      </c>
      <c r="ABJ83" s="2"/>
      <c r="ABK83" s="2">
        <v>10.012916778999999</v>
      </c>
      <c r="ABL83" s="2">
        <v>6.3600000000000002E-3</v>
      </c>
      <c r="ABM83" s="2">
        <v>6.9800000000000001E-3</v>
      </c>
      <c r="ABN83" s="2"/>
      <c r="ABO83" s="2"/>
      <c r="ABP83" s="2">
        <v>1.847520608</v>
      </c>
      <c r="ABQ83" s="2"/>
      <c r="ABR83" s="2"/>
      <c r="ABS83" s="2"/>
      <c r="ABT83" s="2"/>
      <c r="ABU83" s="2">
        <v>357.22795344000002</v>
      </c>
      <c r="ABV83" s="2">
        <v>37.240170218000003</v>
      </c>
      <c r="ABW83" s="2"/>
      <c r="ABX83" s="2">
        <v>16.961905923</v>
      </c>
      <c r="ABY83" s="2">
        <v>3.9985091516</v>
      </c>
      <c r="ABZ83" s="2"/>
      <c r="ACA83" s="2"/>
      <c r="ACB83" s="2">
        <v>36.25</v>
      </c>
      <c r="ACC83" s="2">
        <v>1.4687621305</v>
      </c>
      <c r="ACD83" s="2"/>
      <c r="ACE83" s="2">
        <v>0.67</v>
      </c>
      <c r="ACF83" s="2">
        <v>18.183677818</v>
      </c>
      <c r="ACG83" s="2"/>
      <c r="ACH83" s="2">
        <v>4.2014198442000001</v>
      </c>
      <c r="ACI83" s="2"/>
      <c r="ACJ83" s="2">
        <v>21.164678247000001</v>
      </c>
      <c r="ACK83" s="2"/>
      <c r="ACL83" s="2"/>
    </row>
    <row r="84" spans="1:766" x14ac:dyDescent="0.3">
      <c r="A84" s="6">
        <v>40117</v>
      </c>
      <c r="B84" s="2"/>
      <c r="C84" s="2"/>
      <c r="D84" s="2"/>
      <c r="E84" s="2"/>
      <c r="F84" s="2">
        <v>5.1302144194999997</v>
      </c>
      <c r="G84" s="2">
        <v>4.45</v>
      </c>
      <c r="H84" s="2">
        <v>2.3618714730999999</v>
      </c>
      <c r="I84" s="2">
        <v>0.51975290673999996</v>
      </c>
      <c r="J84" s="2"/>
      <c r="K84" s="2">
        <v>31.857992291999999</v>
      </c>
      <c r="L84" s="2"/>
      <c r="M84" s="2">
        <v>9.8350347589999991</v>
      </c>
      <c r="N84" s="2"/>
      <c r="O84" s="2"/>
      <c r="P84" s="2"/>
      <c r="Q84" s="2"/>
      <c r="R84" s="2"/>
      <c r="S84" s="2"/>
      <c r="T84" s="2"/>
      <c r="U84" s="2">
        <v>4.8</v>
      </c>
      <c r="V84" s="2"/>
      <c r="W84" s="2"/>
      <c r="X84" s="2">
        <v>1.06</v>
      </c>
      <c r="Y84" s="2"/>
      <c r="Z84" s="2"/>
      <c r="AA84" s="2"/>
      <c r="AB84" s="2">
        <v>5.7963691693000001</v>
      </c>
      <c r="AC84" s="2">
        <v>1.6620518141</v>
      </c>
      <c r="AD84" s="2">
        <v>4.5303640544999997</v>
      </c>
      <c r="AE84" s="2">
        <v>3.6845753981999998</v>
      </c>
      <c r="AF84" s="2"/>
      <c r="AG84" s="2"/>
      <c r="AH84" s="2"/>
      <c r="AI84" s="2"/>
      <c r="AJ84" s="2"/>
      <c r="AK84" s="2">
        <v>2.1711308216999998</v>
      </c>
      <c r="AL84" s="2"/>
      <c r="AM84" s="2"/>
      <c r="AN84" s="2"/>
      <c r="AO84" s="2"/>
      <c r="AP84" s="2"/>
      <c r="AQ84" s="2"/>
      <c r="AR84" s="2">
        <v>34.903409154000002</v>
      </c>
      <c r="AS84" s="2"/>
      <c r="AT84" s="2">
        <v>3.8374505265000001</v>
      </c>
      <c r="AU84" s="2"/>
      <c r="AV84" s="2"/>
      <c r="AW84" s="2">
        <v>9.7631778966000002</v>
      </c>
      <c r="AX84" s="2">
        <v>34.013274191999997</v>
      </c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>
        <v>10</v>
      </c>
      <c r="BJ84" s="2"/>
      <c r="BK84" s="2"/>
      <c r="BL84" s="2"/>
      <c r="BM84" s="2"/>
      <c r="BN84" s="2"/>
      <c r="BO84" s="2">
        <v>4.7616534515</v>
      </c>
      <c r="BP84" s="2"/>
      <c r="BQ84" s="2">
        <v>3.4915421751000002</v>
      </c>
      <c r="BR84" s="2"/>
      <c r="BS84" s="2"/>
      <c r="BT84" s="2"/>
      <c r="BU84" s="2">
        <v>44.092603795999999</v>
      </c>
      <c r="BV84" s="2">
        <v>7.8387616792000001</v>
      </c>
      <c r="BW84" s="2">
        <v>51.176990633999999</v>
      </c>
      <c r="BX84" s="2"/>
      <c r="BY84" s="2"/>
      <c r="BZ84" s="2"/>
      <c r="CA84" s="2"/>
      <c r="CB84" s="2"/>
      <c r="CC84" s="2">
        <v>5.9769837603999996</v>
      </c>
      <c r="CD84" s="2"/>
      <c r="CE84" s="2"/>
      <c r="CF84" s="2">
        <v>6.4462191279000001</v>
      </c>
      <c r="CG84" s="2"/>
      <c r="CH84" s="2"/>
      <c r="CI84" s="2">
        <v>2.0739750548</v>
      </c>
      <c r="CJ84" s="2"/>
      <c r="CK84" s="2"/>
      <c r="CL84" s="2"/>
      <c r="CM84" s="2">
        <v>6.2293748835000002</v>
      </c>
      <c r="CN84" s="2">
        <v>85.507597519000001</v>
      </c>
      <c r="CO84" s="2">
        <v>14.363333083000001</v>
      </c>
      <c r="CP84" s="2">
        <v>1.7353685774000001</v>
      </c>
      <c r="CQ84" s="2"/>
      <c r="CR84" s="2"/>
      <c r="CS84" s="2"/>
      <c r="CT84" s="2">
        <v>6.3971842638999998</v>
      </c>
      <c r="CU84" s="2"/>
      <c r="CV84" s="2"/>
      <c r="CW84" s="2"/>
      <c r="CX84" s="2"/>
      <c r="CY84" s="2"/>
      <c r="CZ84" s="2">
        <v>14.1995</v>
      </c>
      <c r="DA84" s="2">
        <v>148.40182392</v>
      </c>
      <c r="DB84" s="2">
        <v>8.7853438974000007</v>
      </c>
      <c r="DC84" s="2"/>
      <c r="DD84" s="2">
        <v>3.3816944282999999</v>
      </c>
      <c r="DE84" s="2"/>
      <c r="DF84" s="2"/>
      <c r="DG84" s="2"/>
      <c r="DH84" s="2"/>
      <c r="DI84" s="2"/>
      <c r="DJ84" s="2"/>
      <c r="DK84" s="2">
        <v>6.75</v>
      </c>
      <c r="DL84" s="2"/>
      <c r="DM84" s="2"/>
      <c r="DN84" s="2"/>
      <c r="DO84" s="2">
        <v>2.9999999999999997E-4</v>
      </c>
      <c r="DP84" s="2"/>
      <c r="DQ84" s="2">
        <v>40.557293991999998</v>
      </c>
      <c r="DR84" s="2"/>
      <c r="DS84" s="2"/>
      <c r="DT84" s="2">
        <v>5.8190959938000004</v>
      </c>
      <c r="DU84" s="2"/>
      <c r="DV84" s="2"/>
      <c r="DW84" s="2">
        <v>11.224537263</v>
      </c>
      <c r="DX84" s="2">
        <v>21.863813969999999</v>
      </c>
      <c r="DY84" s="2"/>
      <c r="DZ84" s="2">
        <v>15.513445195999999</v>
      </c>
      <c r="EA84" s="2">
        <v>32.49</v>
      </c>
      <c r="EB84" s="2">
        <v>8.3333575155999995</v>
      </c>
      <c r="EC84" s="2"/>
      <c r="ED84" s="2">
        <v>8.2815444401999994</v>
      </c>
      <c r="EE84" s="2">
        <v>4.1885112995</v>
      </c>
      <c r="EF84" s="2"/>
      <c r="EG84" s="2"/>
      <c r="EH84" s="2">
        <v>11.042012807000001</v>
      </c>
      <c r="EI84" s="2">
        <v>18.972837978000001</v>
      </c>
      <c r="EJ84" s="2">
        <v>5.8225213937999998</v>
      </c>
      <c r="EK84" s="2"/>
      <c r="EL84" s="2"/>
      <c r="EM84" s="2"/>
      <c r="EN84" s="2"/>
      <c r="EO84" s="2"/>
      <c r="EP84" s="2"/>
      <c r="EQ84" s="2"/>
      <c r="ER84" s="2"/>
      <c r="ES84" s="2"/>
      <c r="ET84" s="2">
        <v>5.5775749434000002</v>
      </c>
      <c r="EU84" s="2"/>
      <c r="EV84" s="2"/>
      <c r="EW84" s="2">
        <v>1.2600000000000001E-3</v>
      </c>
      <c r="EX84" s="2"/>
      <c r="EY84" s="2">
        <v>13.396860465</v>
      </c>
      <c r="EZ84" s="2"/>
      <c r="FA84" s="2">
        <v>39</v>
      </c>
      <c r="FB84" s="2"/>
      <c r="FC84" s="2"/>
      <c r="FD84" s="2"/>
      <c r="FE84" s="2"/>
      <c r="FF84" s="2">
        <v>5.3894037876000001</v>
      </c>
      <c r="FG84" s="2"/>
      <c r="FH84" s="2"/>
      <c r="FI84" s="2"/>
      <c r="FJ84" s="2">
        <v>5.3035973019</v>
      </c>
      <c r="FK84" s="2">
        <v>5.9034891158000002</v>
      </c>
      <c r="FL84" s="2"/>
      <c r="FM84" s="2">
        <v>23.202719548000001</v>
      </c>
      <c r="FN84" s="2">
        <v>6.2802137355000003</v>
      </c>
      <c r="FO84" s="2">
        <v>120</v>
      </c>
      <c r="FP84" s="2">
        <v>79.078267371999999</v>
      </c>
      <c r="FQ84" s="2">
        <v>5.0438543785999999</v>
      </c>
      <c r="FR84" s="2">
        <v>20.621723526</v>
      </c>
      <c r="FS84" s="2"/>
      <c r="FT84" s="2">
        <v>13</v>
      </c>
      <c r="FU84" s="2"/>
      <c r="FV84" s="2"/>
      <c r="FW84" s="2">
        <v>29.487107212000002</v>
      </c>
      <c r="FX84" s="2">
        <v>0.72475607236999995</v>
      </c>
      <c r="FY84" s="2">
        <v>6.2752689192000002</v>
      </c>
      <c r="FZ84" s="2">
        <v>18.7</v>
      </c>
      <c r="GA84" s="2">
        <v>5.1610234768999996</v>
      </c>
      <c r="GB84" s="2"/>
      <c r="GC84" s="2"/>
      <c r="GD84" s="2">
        <v>11.828964395</v>
      </c>
      <c r="GE84" s="2"/>
      <c r="GF84" s="2">
        <v>9.3483563800000002</v>
      </c>
      <c r="GG84" s="2"/>
      <c r="GH84" s="2"/>
      <c r="GI84" s="2">
        <v>0.19</v>
      </c>
      <c r="GJ84" s="2">
        <v>4.8019159626999999</v>
      </c>
      <c r="GK84" s="2"/>
      <c r="GL84" s="2">
        <v>5.2686310066999997</v>
      </c>
      <c r="GM84" s="2"/>
      <c r="GN84" s="2"/>
      <c r="GO84" s="2"/>
      <c r="GP84" s="2"/>
      <c r="GQ84" s="2"/>
      <c r="GR84" s="2">
        <v>4.0264827657</v>
      </c>
      <c r="GS84" s="2"/>
      <c r="GT84" s="2"/>
      <c r="GU84" s="2">
        <v>0.1</v>
      </c>
      <c r="GV84" s="2">
        <v>20.377446813999999</v>
      </c>
      <c r="GW84" s="2">
        <v>16.335527946999999</v>
      </c>
      <c r="GX84" s="2"/>
      <c r="GY84" s="2"/>
      <c r="GZ84" s="2"/>
      <c r="HA84" s="2">
        <v>11.982280279999999</v>
      </c>
      <c r="HB84" s="2"/>
      <c r="HC84" s="2"/>
      <c r="HD84" s="2">
        <v>4.5249988128999998</v>
      </c>
      <c r="HE84" s="2">
        <v>87.730616460999997</v>
      </c>
      <c r="HF84" s="2">
        <v>5.4999999999999997E-3</v>
      </c>
      <c r="HG84" s="2"/>
      <c r="HH84" s="2"/>
      <c r="HI84" s="2">
        <v>21.000776065</v>
      </c>
      <c r="HJ84" s="2">
        <v>19.393067143</v>
      </c>
      <c r="HK84" s="2"/>
      <c r="HL84" s="2"/>
      <c r="HM84" s="2"/>
      <c r="HN84" s="2">
        <v>12.910399217</v>
      </c>
      <c r="HO84" s="2"/>
      <c r="HP84" s="2">
        <v>10.806742066</v>
      </c>
      <c r="HQ84" s="2">
        <v>3.9514435144000002</v>
      </c>
      <c r="HR84" s="2"/>
      <c r="HS84" s="2">
        <v>23.132419474999999</v>
      </c>
      <c r="HT84" s="2">
        <v>10.50088876</v>
      </c>
      <c r="HU84" s="2"/>
      <c r="HV84" s="2"/>
      <c r="HW84" s="2"/>
      <c r="HX84" s="2">
        <v>83.187380688999994</v>
      </c>
      <c r="HY84" s="2">
        <v>6.4280985668000001</v>
      </c>
      <c r="HZ84" s="2"/>
      <c r="IA84" s="2">
        <v>8.5633059101000004</v>
      </c>
      <c r="IB84" s="2"/>
      <c r="IC84" s="2"/>
      <c r="ID84" s="2">
        <v>9.2943690198999995</v>
      </c>
      <c r="IE84" s="2">
        <v>4.0362892771999999</v>
      </c>
      <c r="IF84" s="2"/>
      <c r="IG84" s="2"/>
      <c r="IH84" s="2">
        <v>5.8122277093000001</v>
      </c>
      <c r="II84" s="2">
        <v>17.204169986</v>
      </c>
      <c r="IJ84" s="2"/>
      <c r="IK84" s="2"/>
      <c r="IL84" s="2"/>
      <c r="IM84" s="2">
        <v>10.11461815</v>
      </c>
      <c r="IN84" s="2"/>
      <c r="IO84" s="2">
        <v>5.6629904415999999</v>
      </c>
      <c r="IP84" s="2">
        <v>19.8</v>
      </c>
      <c r="IQ84" s="2"/>
      <c r="IR84" s="2">
        <v>45.537108015999998</v>
      </c>
      <c r="IS84" s="2"/>
      <c r="IT84" s="2"/>
      <c r="IU84" s="2">
        <v>1.7142083948</v>
      </c>
      <c r="IV84" s="2">
        <v>5.1450534980000002</v>
      </c>
      <c r="IW84" s="2">
        <v>45.01</v>
      </c>
      <c r="IX84" s="2">
        <v>1.3908813318</v>
      </c>
      <c r="IY84" s="2"/>
      <c r="IZ84" s="2"/>
      <c r="JA84" s="2"/>
      <c r="JB84" s="2"/>
      <c r="JC84" s="2">
        <v>7.3702475986999998</v>
      </c>
      <c r="JD84" s="2"/>
      <c r="JE84" s="2">
        <v>24.967374960000001</v>
      </c>
      <c r="JF84" s="2">
        <v>6.2602363862999999</v>
      </c>
      <c r="JG84" s="2">
        <v>31.9</v>
      </c>
      <c r="JH84" s="2"/>
      <c r="JI84" s="2"/>
      <c r="JJ84" s="2"/>
      <c r="JK84" s="2"/>
      <c r="JL84" s="2"/>
      <c r="JM84" s="2"/>
      <c r="JN84" s="2">
        <v>11.639772285999999</v>
      </c>
      <c r="JO84" s="2">
        <v>7.8049382478</v>
      </c>
      <c r="JP84" s="2">
        <v>13.521157927000001</v>
      </c>
      <c r="JQ84" s="2"/>
      <c r="JR84" s="2">
        <v>35.012284184000002</v>
      </c>
      <c r="JS84" s="2">
        <v>20.102244081999999</v>
      </c>
      <c r="JT84" s="2"/>
      <c r="JU84" s="2"/>
      <c r="JV84" s="2"/>
      <c r="JW84" s="2">
        <v>45</v>
      </c>
      <c r="JX84" s="2">
        <v>9.6596643835999991</v>
      </c>
      <c r="JY84" s="2"/>
      <c r="JZ84" s="2">
        <v>7.6211436484000004</v>
      </c>
      <c r="KA84" s="2">
        <v>7.8356779267000007E-3</v>
      </c>
      <c r="KB84" s="2"/>
      <c r="KC84" s="2">
        <v>5.4528775827000002</v>
      </c>
      <c r="KD84" s="2"/>
      <c r="KE84" s="2">
        <v>5.5832343463000003</v>
      </c>
      <c r="KF84" s="2"/>
      <c r="KG84" s="2">
        <v>330.34672059000002</v>
      </c>
      <c r="KH84" s="2"/>
      <c r="KI84" s="2">
        <v>9.4461199192999992</v>
      </c>
      <c r="KJ84" s="2"/>
      <c r="KK84" s="2"/>
      <c r="KL84" s="2">
        <v>8.6709544757000003</v>
      </c>
      <c r="KM84" s="2"/>
      <c r="KN84" s="2"/>
      <c r="KO84" s="2">
        <v>5.5</v>
      </c>
      <c r="KP84" s="2">
        <v>5.7549514421000003</v>
      </c>
      <c r="KQ84" s="2">
        <v>12.6</v>
      </c>
      <c r="KR84" s="2">
        <v>13.533880466999999</v>
      </c>
      <c r="KS84" s="2">
        <v>4.1556564974999999</v>
      </c>
      <c r="KT84" s="2">
        <v>4.7693667375000004</v>
      </c>
      <c r="KU84" s="2">
        <v>20.802812578000001</v>
      </c>
      <c r="KV84" s="2">
        <v>2.8948578059000001</v>
      </c>
      <c r="KW84" s="2">
        <v>4.0353484672000004</v>
      </c>
      <c r="KX84" s="2"/>
      <c r="KY84" s="2"/>
      <c r="KZ84" s="2"/>
      <c r="LA84" s="2"/>
      <c r="LB84" s="2">
        <v>10</v>
      </c>
      <c r="LC84" s="2">
        <v>7.2017983065999998</v>
      </c>
      <c r="LD84" s="2"/>
      <c r="LE84" s="2"/>
      <c r="LF84" s="2"/>
      <c r="LG84" s="2"/>
      <c r="LH84" s="2"/>
      <c r="LI84" s="2">
        <v>52.747679726000001</v>
      </c>
      <c r="LJ84" s="2">
        <v>19.631129429000001</v>
      </c>
      <c r="LK84" s="2"/>
      <c r="LL84" s="2"/>
      <c r="LM84" s="2"/>
      <c r="LN84" s="2"/>
      <c r="LO84" s="2">
        <v>31.241324065000001</v>
      </c>
      <c r="LP84" s="2"/>
      <c r="LQ84" s="2"/>
      <c r="LR84" s="2"/>
      <c r="LS84" s="2"/>
      <c r="LT84" s="2"/>
      <c r="LU84" s="2"/>
      <c r="LV84" s="2">
        <v>93.504180739000006</v>
      </c>
      <c r="LW84" s="2"/>
      <c r="LX84" s="2">
        <v>2.2999999999999998</v>
      </c>
      <c r="LY84" s="2">
        <v>7.12</v>
      </c>
      <c r="LZ84" s="2"/>
      <c r="MA84" s="2">
        <v>12.082986054999999</v>
      </c>
      <c r="MB84" s="2"/>
      <c r="MC84" s="2">
        <v>22.407663074999999</v>
      </c>
      <c r="MD84" s="2">
        <v>27.062308830999999</v>
      </c>
      <c r="ME84" s="2"/>
      <c r="MF84" s="2">
        <v>17.521706735999999</v>
      </c>
      <c r="MG84" s="2">
        <v>8.6511439191000008</v>
      </c>
      <c r="MH84" s="2">
        <v>18.072185534999999</v>
      </c>
      <c r="MI84" s="2"/>
      <c r="MJ84" s="2">
        <v>7.4443843932</v>
      </c>
      <c r="MK84" s="2">
        <v>1.586940188</v>
      </c>
      <c r="ML84" s="2"/>
      <c r="MM84" s="2">
        <v>0.19646231892999999</v>
      </c>
      <c r="MN84" s="2">
        <v>4.8</v>
      </c>
      <c r="MO84" s="2">
        <v>34.884427702000004</v>
      </c>
      <c r="MP84" s="2">
        <v>50.4</v>
      </c>
      <c r="MQ84" s="2">
        <v>2.7444819220999999</v>
      </c>
      <c r="MR84" s="2">
        <v>2.85</v>
      </c>
      <c r="MS84" s="2"/>
      <c r="MT84" s="2"/>
      <c r="MU84" s="2">
        <v>1.7930601666999999</v>
      </c>
      <c r="MV84" s="2">
        <v>12.3</v>
      </c>
      <c r="MW84" s="2"/>
      <c r="MX84" s="2">
        <v>5.5</v>
      </c>
      <c r="MY84" s="2"/>
      <c r="MZ84" s="2">
        <v>15.374732506000001</v>
      </c>
      <c r="NA84" s="2">
        <v>48.810233304</v>
      </c>
      <c r="NB84" s="2">
        <v>0.42</v>
      </c>
      <c r="NC84" s="2">
        <v>2.46</v>
      </c>
      <c r="ND84" s="2"/>
      <c r="NE84" s="2">
        <v>4.1177614621999998</v>
      </c>
      <c r="NF84" s="2">
        <v>11.415573904</v>
      </c>
      <c r="NG84" s="2"/>
      <c r="NH84" s="2"/>
      <c r="NI84" s="2"/>
      <c r="NJ84" s="2"/>
      <c r="NK84" s="2"/>
      <c r="NL84" s="2"/>
      <c r="NM84" s="2">
        <v>10.023549144</v>
      </c>
      <c r="NN84" s="2">
        <v>74.732836043999995</v>
      </c>
      <c r="NO84" s="2">
        <v>103.68706195999999</v>
      </c>
      <c r="NP84" s="2"/>
      <c r="NQ84" s="2"/>
      <c r="NR84" s="2"/>
      <c r="NS84" s="2"/>
      <c r="NT84" s="2">
        <v>8.9691454312999994</v>
      </c>
      <c r="NU84" s="2"/>
      <c r="NV84" s="2"/>
      <c r="NW84" s="2"/>
      <c r="NX84" s="2"/>
      <c r="NY84" s="2"/>
      <c r="NZ84" s="2">
        <v>3.4671465134999999</v>
      </c>
      <c r="OA84" s="2">
        <v>34.651056117000003</v>
      </c>
      <c r="OB84" s="2">
        <v>10.482474209999999</v>
      </c>
      <c r="OC84" s="2"/>
      <c r="OD84" s="2"/>
      <c r="OE84" s="2">
        <v>18344.396678000001</v>
      </c>
      <c r="OF84" s="2"/>
      <c r="OG84" s="2">
        <v>8.9440085055999994</v>
      </c>
      <c r="OH84" s="2"/>
      <c r="OI84" s="2">
        <v>2.8407127028999999</v>
      </c>
      <c r="OJ84" s="2">
        <v>44.961717864000001</v>
      </c>
      <c r="OK84" s="2">
        <v>11.388329138</v>
      </c>
      <c r="OL84" s="2"/>
      <c r="OM84" s="2">
        <v>38.216580012999998</v>
      </c>
      <c r="ON84" s="2">
        <v>14.324281003999999</v>
      </c>
      <c r="OO84" s="2"/>
      <c r="OP84" s="2"/>
      <c r="OQ84" s="2">
        <v>4.74</v>
      </c>
      <c r="OR84" s="2"/>
      <c r="OS84" s="2"/>
      <c r="OT84" s="2"/>
      <c r="OU84" s="2">
        <v>53</v>
      </c>
      <c r="OV84" s="2"/>
      <c r="OW84" s="2">
        <v>8.1520567838000009</v>
      </c>
      <c r="OX84" s="2"/>
      <c r="OY84" s="2"/>
      <c r="OZ84" s="2"/>
      <c r="PA84" s="2"/>
      <c r="PB84" s="2">
        <v>13.791954276</v>
      </c>
      <c r="PC84" s="2"/>
      <c r="PD84" s="2"/>
      <c r="PE84" s="2">
        <v>303.11300962000001</v>
      </c>
      <c r="PF84" s="2"/>
      <c r="PG84" s="2"/>
      <c r="PH84" s="2">
        <v>3.6</v>
      </c>
      <c r="PI84" s="2">
        <v>4.712248904</v>
      </c>
      <c r="PJ84" s="2"/>
      <c r="PK84" s="2"/>
      <c r="PL84" s="2">
        <v>38.330157917999998</v>
      </c>
      <c r="PM84" s="2">
        <v>5.5657041868999997</v>
      </c>
      <c r="PN84" s="2"/>
      <c r="PO84" s="2"/>
      <c r="PP84" s="2">
        <v>7.3430828728000002</v>
      </c>
      <c r="PQ84" s="2">
        <v>4.4956459658999997</v>
      </c>
      <c r="PR84" s="2"/>
      <c r="PS84" s="2">
        <v>8.3362453240000001</v>
      </c>
      <c r="PT84" s="2"/>
      <c r="PU84" s="2">
        <v>5041.1337094999999</v>
      </c>
      <c r="PV84" s="2">
        <v>0.14000000000000001</v>
      </c>
      <c r="PW84" s="2">
        <v>11.016391835</v>
      </c>
      <c r="PX84" s="2"/>
      <c r="PY84" s="2"/>
      <c r="PZ84" s="2"/>
      <c r="QA84" s="2"/>
      <c r="QB84" s="2">
        <v>58.403647202999998</v>
      </c>
      <c r="QC84" s="2"/>
      <c r="QD84" s="2"/>
      <c r="QE84" s="2"/>
      <c r="QF84" s="2"/>
      <c r="QG84" s="2">
        <v>32.481177645000002</v>
      </c>
      <c r="QH84" s="2"/>
      <c r="QI84" s="2"/>
      <c r="QJ84" s="2">
        <v>2.04</v>
      </c>
      <c r="QK84" s="2">
        <v>1.1092666635999999</v>
      </c>
      <c r="QL84" s="2">
        <v>19.528162775999999</v>
      </c>
      <c r="QM84" s="2">
        <v>2.1523979358999998</v>
      </c>
      <c r="QN84" s="2"/>
      <c r="QO84" s="2"/>
      <c r="QP84" s="2">
        <v>14.3</v>
      </c>
      <c r="QQ84" s="2">
        <v>33.900888922999997</v>
      </c>
      <c r="QR84" s="2"/>
      <c r="QS84" s="2">
        <v>23.511585497999999</v>
      </c>
      <c r="QT84" s="2"/>
      <c r="QU84" s="2">
        <v>5.0038142878</v>
      </c>
      <c r="QV84" s="2">
        <v>3.2627387143000002</v>
      </c>
      <c r="QW84" s="2">
        <v>30.636447863000001</v>
      </c>
      <c r="QX84" s="2"/>
      <c r="QY84" s="2"/>
      <c r="QZ84" s="2">
        <v>17.860052375999999</v>
      </c>
      <c r="RA84" s="2">
        <v>657.6</v>
      </c>
      <c r="RB84" s="2"/>
      <c r="RC84" s="2">
        <v>278.07962019000001</v>
      </c>
      <c r="RD84" s="2">
        <v>15.911827147</v>
      </c>
      <c r="RE84" s="2"/>
      <c r="RF84" s="2"/>
      <c r="RG84" s="2"/>
      <c r="RH84" s="2"/>
      <c r="RI84" s="2">
        <v>5.8410943410999998</v>
      </c>
      <c r="RJ84" s="2">
        <v>44.315018315000003</v>
      </c>
      <c r="RK84" s="2">
        <v>1403.0328654</v>
      </c>
      <c r="RL84" s="2">
        <v>39.035367848999996</v>
      </c>
      <c r="RM84" s="2"/>
      <c r="RN84" s="2"/>
      <c r="RO84" s="2"/>
      <c r="RP84" s="2">
        <v>6.3818667505000004</v>
      </c>
      <c r="RQ84" s="2"/>
      <c r="RR84" s="2">
        <v>7.4993076135000001</v>
      </c>
      <c r="RS84" s="2"/>
      <c r="RT84" s="2">
        <v>25.647109091000001</v>
      </c>
      <c r="RU84" s="2"/>
      <c r="RV84" s="2">
        <v>7.192354527</v>
      </c>
      <c r="RW84" s="2"/>
      <c r="RX84" s="2">
        <v>22.859215055</v>
      </c>
      <c r="RY84" s="2"/>
      <c r="RZ84" s="2">
        <v>21.980688563000001</v>
      </c>
      <c r="SA84" s="2"/>
      <c r="SB84" s="2"/>
      <c r="SC84" s="2"/>
      <c r="SD84" s="2">
        <v>6.6</v>
      </c>
      <c r="SE84" s="2"/>
      <c r="SF84" s="2">
        <v>62.108328841000002</v>
      </c>
      <c r="SG84" s="2">
        <v>469</v>
      </c>
      <c r="SH84" s="2"/>
      <c r="SI84" s="2"/>
      <c r="SJ84" s="2">
        <v>2.5318904355999998</v>
      </c>
      <c r="SK84" s="2">
        <v>1424.99</v>
      </c>
      <c r="SL84" s="2">
        <v>110.01188978</v>
      </c>
      <c r="SM84" s="2"/>
      <c r="SN84" s="2"/>
      <c r="SO84" s="2"/>
      <c r="SP84" s="2"/>
      <c r="SQ84" s="2"/>
      <c r="SR84" s="2"/>
      <c r="SS84" s="2"/>
      <c r="ST84" s="2"/>
      <c r="SU84" s="2">
        <v>48.804383295000001</v>
      </c>
      <c r="SV84" s="2"/>
      <c r="SW84" s="2">
        <v>4.2106007571999999</v>
      </c>
      <c r="SX84" s="2"/>
      <c r="SY84" s="2">
        <v>23.692428116999999</v>
      </c>
      <c r="SZ84" s="2"/>
      <c r="TA84" s="2">
        <v>4.2476291879000003</v>
      </c>
      <c r="TB84" s="2">
        <v>6.3197122948000004</v>
      </c>
      <c r="TC84" s="2"/>
      <c r="TD84" s="2">
        <v>3164.8694983</v>
      </c>
      <c r="TE84" s="2"/>
      <c r="TF84" s="2"/>
      <c r="TG84" s="2">
        <v>1.4752662316</v>
      </c>
      <c r="TH84" s="2">
        <v>27.458609628000001</v>
      </c>
      <c r="TI84" s="2"/>
      <c r="TJ84" s="2"/>
      <c r="TK84" s="6"/>
      <c r="TL84" s="2"/>
      <c r="TM84" s="2"/>
      <c r="TN84" s="2"/>
      <c r="TO84" s="2">
        <v>1.1692788493999999</v>
      </c>
      <c r="TP84" s="2"/>
      <c r="TQ84" s="2"/>
      <c r="TR84" s="2">
        <v>4.2373651620999997</v>
      </c>
      <c r="TS84" s="2"/>
      <c r="TT84" s="2"/>
      <c r="TU84" s="2">
        <v>104.45909220999999</v>
      </c>
      <c r="TV84" s="2"/>
      <c r="TW84" s="2"/>
      <c r="TX84" s="2"/>
      <c r="TY84" s="2"/>
      <c r="TZ84" s="2"/>
      <c r="UA84" s="2"/>
      <c r="UB84" s="2">
        <v>17.199975668</v>
      </c>
      <c r="UC84" s="2">
        <v>11.225287263</v>
      </c>
      <c r="UD84" s="2">
        <v>1.1024750045</v>
      </c>
      <c r="UE84" s="2"/>
      <c r="UF84" s="2">
        <v>17.753782848</v>
      </c>
      <c r="UG84" s="2"/>
      <c r="UH84" s="2"/>
      <c r="UI84" s="2"/>
      <c r="UJ84" s="2"/>
      <c r="UK84" s="2"/>
      <c r="UL84" s="2">
        <v>2.7999999999999998E-4</v>
      </c>
      <c r="UM84" s="2">
        <v>13.704371471</v>
      </c>
      <c r="UN84" s="2"/>
      <c r="UO84" s="2"/>
      <c r="UP84" s="2"/>
      <c r="UQ84" s="2"/>
      <c r="UR84" s="2">
        <v>2.7</v>
      </c>
      <c r="US84" s="2">
        <v>4.1834841927999999</v>
      </c>
      <c r="UT84" s="2">
        <v>54.250925797000001</v>
      </c>
      <c r="UU84" s="2"/>
      <c r="UV84" s="2"/>
      <c r="UW84" s="2"/>
      <c r="UX84" s="2">
        <v>7.2108012913000001</v>
      </c>
      <c r="UY84" s="2"/>
      <c r="UZ84" s="2"/>
      <c r="VA84" s="2">
        <v>7.7814361750999996</v>
      </c>
      <c r="VB84" s="2"/>
      <c r="VC84" s="2">
        <v>5.8224866016999997</v>
      </c>
      <c r="VD84" s="2">
        <v>0.42530515291999998</v>
      </c>
      <c r="VE84" s="2"/>
      <c r="VF84" s="2"/>
      <c r="VG84" s="2"/>
      <c r="VH84" s="2"/>
      <c r="VI84" s="2">
        <v>401.43630268999999</v>
      </c>
      <c r="VJ84" s="2">
        <v>3.7169842926999999</v>
      </c>
      <c r="VK84" s="2">
        <v>21.772320608000001</v>
      </c>
      <c r="VL84" s="2"/>
      <c r="VM84" s="2"/>
      <c r="VN84" s="2"/>
      <c r="VO84" s="2"/>
      <c r="VP84" s="2"/>
      <c r="VQ84" s="2"/>
      <c r="VR84" s="2">
        <v>4.0000000000000001E-3</v>
      </c>
      <c r="VS84" s="2"/>
      <c r="VT84" s="2"/>
      <c r="VU84" s="2"/>
      <c r="VV84" s="2"/>
      <c r="VW84" s="2">
        <v>13.779124655</v>
      </c>
      <c r="VX84" s="2">
        <v>267.66702021999998</v>
      </c>
      <c r="VY84" s="2"/>
      <c r="VZ84" s="2"/>
      <c r="WA84" s="2"/>
      <c r="WB84" s="2"/>
      <c r="WC84" s="2">
        <v>8.4477348955</v>
      </c>
      <c r="WD84" s="2"/>
      <c r="WE84" s="2"/>
      <c r="WF84" s="2"/>
      <c r="WG84" s="2"/>
      <c r="WH84" s="2">
        <v>70</v>
      </c>
      <c r="WI84" s="2">
        <v>11.524805171000001</v>
      </c>
      <c r="WJ84" s="2"/>
      <c r="WK84" s="2">
        <v>2.0823023151000002</v>
      </c>
      <c r="WL84" s="2"/>
      <c r="WM84" s="2"/>
      <c r="WN84" s="2"/>
      <c r="WO84" s="2"/>
      <c r="WP84" s="2">
        <v>13.718566429999999</v>
      </c>
      <c r="WQ84" s="2">
        <v>5.0074662584</v>
      </c>
      <c r="WR84" s="2">
        <v>20.568985832999999</v>
      </c>
      <c r="WS84" s="2"/>
      <c r="WT84" s="2">
        <v>1.01</v>
      </c>
      <c r="WU84" s="2">
        <v>2.2000000000000002</v>
      </c>
      <c r="WV84" s="2">
        <v>2.1017423614999999</v>
      </c>
      <c r="WW84" s="2"/>
      <c r="WX84" s="2">
        <v>11.968125252</v>
      </c>
      <c r="WY84" s="2"/>
      <c r="WZ84" s="2"/>
      <c r="XA84" s="2"/>
      <c r="XB84" s="2"/>
      <c r="XC84" s="2"/>
      <c r="XD84" s="2"/>
      <c r="XE84" s="2">
        <v>1.64E-3</v>
      </c>
      <c r="XF84" s="2"/>
      <c r="XG84" s="2"/>
      <c r="XH84" s="2"/>
      <c r="XI84" s="2"/>
      <c r="XJ84" s="2">
        <v>20.214797644000001</v>
      </c>
      <c r="XK84" s="2"/>
      <c r="XL84" s="2"/>
      <c r="XM84" s="2"/>
      <c r="XN84" s="2"/>
      <c r="XO84" s="2">
        <v>10.080754893</v>
      </c>
      <c r="XP84" s="2"/>
      <c r="XQ84" s="2"/>
      <c r="XR84" s="2">
        <v>2.7203345004999999</v>
      </c>
      <c r="XS84" s="2"/>
      <c r="XT84" s="2"/>
      <c r="XU84" s="2"/>
      <c r="XV84" s="2">
        <v>6.4100578406000004</v>
      </c>
      <c r="XW84" s="2"/>
      <c r="XX84" s="2">
        <v>9.3770142304000004</v>
      </c>
      <c r="XY84" s="2"/>
      <c r="XZ84" s="2">
        <v>16.298638783000001</v>
      </c>
      <c r="YA84" s="2">
        <v>19.714037396999998</v>
      </c>
      <c r="YB84" s="2"/>
      <c r="YC84" s="2"/>
      <c r="YD84" s="2"/>
      <c r="YE84" s="2"/>
      <c r="YF84" s="2"/>
      <c r="YG84" s="2"/>
      <c r="YH84" s="2"/>
      <c r="YI84" s="2"/>
      <c r="YJ84" s="2"/>
      <c r="YK84" s="2">
        <v>6.9625714089999997</v>
      </c>
      <c r="YL84" s="2"/>
      <c r="YM84" s="2">
        <v>4.3787145154999996</v>
      </c>
      <c r="YN84" s="2"/>
      <c r="YO84" s="2"/>
      <c r="YP84" s="2"/>
      <c r="YQ84" s="2">
        <v>4.0504331894999996</v>
      </c>
      <c r="YR84" s="2">
        <v>23.127712329000001</v>
      </c>
      <c r="YS84" s="2"/>
      <c r="YT84" s="2">
        <v>1.5926550486</v>
      </c>
      <c r="YU84" s="2"/>
      <c r="YV84" s="2">
        <v>0.33</v>
      </c>
      <c r="YW84" s="2"/>
      <c r="YX84" s="2"/>
      <c r="YY84" s="2">
        <v>6.9078485644000001</v>
      </c>
      <c r="YZ84" s="2">
        <v>9.5342138038000002</v>
      </c>
      <c r="ZA84" s="2">
        <v>49.238610530999999</v>
      </c>
      <c r="ZB84" s="2">
        <v>9.2976547648000007</v>
      </c>
      <c r="ZC84" s="2">
        <v>32.815525172999997</v>
      </c>
      <c r="ZD84" s="2">
        <v>45.522356533</v>
      </c>
      <c r="ZE84" s="2"/>
      <c r="ZF84" s="2"/>
      <c r="ZG84" s="2"/>
      <c r="ZH84" s="2"/>
      <c r="ZI84" s="2">
        <v>64.249930957999993</v>
      </c>
      <c r="ZJ84" s="2"/>
      <c r="ZK84" s="2"/>
      <c r="ZL84" s="2"/>
      <c r="ZM84" s="2">
        <v>77.606092946999993</v>
      </c>
      <c r="ZN84" s="2"/>
      <c r="ZO84" s="2"/>
      <c r="ZP84" s="2">
        <v>20.778091265</v>
      </c>
      <c r="ZQ84" s="2"/>
      <c r="ZR84" s="2">
        <v>36.466222227000003</v>
      </c>
      <c r="ZS84" s="2">
        <v>60.038875367000003</v>
      </c>
      <c r="ZT84" s="2"/>
      <c r="ZU84" s="2"/>
      <c r="ZV84" s="2"/>
      <c r="ZW84" s="2"/>
      <c r="ZX84" s="2"/>
      <c r="ZY84" s="2"/>
      <c r="ZZ84" s="2"/>
      <c r="AAA84" s="2"/>
      <c r="AAB84" s="2">
        <v>1.6135769652</v>
      </c>
      <c r="AAC84" s="2"/>
      <c r="AAD84" s="2"/>
      <c r="AAE84" s="2">
        <v>243.11896913999999</v>
      </c>
      <c r="AAF84" s="2">
        <v>3.1</v>
      </c>
      <c r="AAG84" s="2">
        <v>11.8</v>
      </c>
      <c r="AAH84" s="2"/>
      <c r="AAI84" s="2">
        <v>4.5235108098000003</v>
      </c>
      <c r="AAJ84" s="2"/>
      <c r="AAK84" s="2"/>
      <c r="AAL84" s="2">
        <v>12.799109937000001</v>
      </c>
      <c r="AAM84" s="2">
        <v>15.727213181</v>
      </c>
      <c r="AAN84" s="2">
        <v>2.82</v>
      </c>
      <c r="AAO84" s="2">
        <v>24.383308202999999</v>
      </c>
      <c r="AAP84" s="2"/>
      <c r="AAQ84" s="2"/>
      <c r="AAR84" s="2">
        <v>4.8885027275999997</v>
      </c>
      <c r="AAS84" s="2"/>
      <c r="AAT84" s="2">
        <v>1.8033135096999999</v>
      </c>
      <c r="AAU84" s="2">
        <v>3.8680612023999998</v>
      </c>
      <c r="AAV84" s="2"/>
      <c r="AAW84" s="2">
        <v>1.81</v>
      </c>
      <c r="AAX84" s="2">
        <v>4.5989329656000004</v>
      </c>
      <c r="AAY84" s="2"/>
      <c r="AAZ84" s="2"/>
      <c r="ABA84" s="2"/>
      <c r="ABB84" s="2"/>
      <c r="ABC84" s="2">
        <v>4.6441861852999997</v>
      </c>
      <c r="ABD84" s="2">
        <v>10.713064979</v>
      </c>
      <c r="ABE84" s="2"/>
      <c r="ABF84" s="2">
        <v>21.108085506999998</v>
      </c>
      <c r="ABG84" s="2">
        <v>7.1860359604999999</v>
      </c>
      <c r="ABH84" s="2">
        <v>30.165725391999999</v>
      </c>
      <c r="ABI84" s="2">
        <v>16.604124501000001</v>
      </c>
      <c r="ABJ84" s="2"/>
      <c r="ABK84" s="2">
        <v>10.33464768</v>
      </c>
      <c r="ABL84" s="2">
        <v>6.8300000000000001E-3</v>
      </c>
      <c r="ABM84" s="2">
        <v>6.8700000000000002E-3</v>
      </c>
      <c r="ABN84" s="2"/>
      <c r="ABO84" s="2"/>
      <c r="ABP84" s="2">
        <v>1.8452283988</v>
      </c>
      <c r="ABQ84" s="2"/>
      <c r="ABR84" s="2"/>
      <c r="ABS84" s="2"/>
      <c r="ABT84" s="2"/>
      <c r="ABU84" s="2">
        <v>317.25244436999998</v>
      </c>
      <c r="ABV84" s="2">
        <v>39.468439531000001</v>
      </c>
      <c r="ABW84" s="2"/>
      <c r="ABX84" s="2">
        <v>16.595266319</v>
      </c>
      <c r="ABY84" s="2">
        <v>4.1216859738</v>
      </c>
      <c r="ABZ84" s="2"/>
      <c r="ACA84" s="2"/>
      <c r="ACB84" s="2">
        <v>33.125</v>
      </c>
      <c r="ACC84" s="2">
        <v>1.5503600266999999</v>
      </c>
      <c r="ACD84" s="2"/>
      <c r="ACE84" s="2">
        <v>0.67</v>
      </c>
      <c r="ACF84" s="2">
        <v>16.469366487999999</v>
      </c>
      <c r="ACG84" s="2"/>
      <c r="ACH84" s="2">
        <v>4.3787884919</v>
      </c>
      <c r="ACI84" s="2"/>
      <c r="ACJ84" s="2">
        <v>21.223632782999999</v>
      </c>
      <c r="ACK84" s="2"/>
      <c r="ACL84" s="2"/>
    </row>
    <row r="85" spans="1:766" x14ac:dyDescent="0.3">
      <c r="A85" s="6">
        <v>40147</v>
      </c>
      <c r="B85" s="2"/>
      <c r="C85" s="2"/>
      <c r="D85" s="2"/>
      <c r="E85" s="2"/>
      <c r="F85" s="2">
        <v>6.0111603299</v>
      </c>
      <c r="G85" s="2">
        <v>4.5599999999999996</v>
      </c>
      <c r="H85" s="2">
        <v>2.3173078604000001</v>
      </c>
      <c r="I85" s="2">
        <v>0.57352044880999997</v>
      </c>
      <c r="J85" s="2"/>
      <c r="K85" s="2">
        <v>31.850583456999999</v>
      </c>
      <c r="L85" s="2"/>
      <c r="M85" s="2">
        <v>9.7563649081000001</v>
      </c>
      <c r="N85" s="2"/>
      <c r="O85" s="2"/>
      <c r="P85" s="2"/>
      <c r="Q85" s="2"/>
      <c r="R85" s="2"/>
      <c r="S85" s="2"/>
      <c r="T85" s="2"/>
      <c r="U85" s="2">
        <v>4.8899999999999997</v>
      </c>
      <c r="V85" s="2"/>
      <c r="W85" s="2"/>
      <c r="X85" s="2">
        <v>1.22</v>
      </c>
      <c r="Y85" s="2"/>
      <c r="Z85" s="2"/>
      <c r="AA85" s="2"/>
      <c r="AB85" s="2">
        <v>5.7771440642999998</v>
      </c>
      <c r="AC85" s="2">
        <v>1.7285338866</v>
      </c>
      <c r="AD85" s="2">
        <v>4.5106668194999999</v>
      </c>
      <c r="AE85" s="2">
        <v>3.8803989857999999</v>
      </c>
      <c r="AF85" s="2"/>
      <c r="AG85" s="2"/>
      <c r="AH85" s="2"/>
      <c r="AI85" s="2"/>
      <c r="AJ85" s="2"/>
      <c r="AK85" s="2">
        <v>2.6681355142999998</v>
      </c>
      <c r="AL85" s="2"/>
      <c r="AM85" s="2"/>
      <c r="AN85" s="2"/>
      <c r="AO85" s="2"/>
      <c r="AP85" s="2"/>
      <c r="AQ85" s="2"/>
      <c r="AR85" s="2">
        <v>34.903409154000002</v>
      </c>
      <c r="AS85" s="2"/>
      <c r="AT85" s="2">
        <v>4.0918497449000002</v>
      </c>
      <c r="AU85" s="2"/>
      <c r="AV85" s="2"/>
      <c r="AW85" s="2">
        <v>12.510604841999999</v>
      </c>
      <c r="AX85" s="2">
        <v>37.167253053000003</v>
      </c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>
        <v>3.66</v>
      </c>
      <c r="BJ85" s="2"/>
      <c r="BK85" s="2"/>
      <c r="BL85" s="2"/>
      <c r="BM85" s="2"/>
      <c r="BN85" s="2"/>
      <c r="BO85" s="2">
        <v>5.8075166203000004</v>
      </c>
      <c r="BP85" s="2"/>
      <c r="BQ85" s="2">
        <v>3.4915421751000002</v>
      </c>
      <c r="BR85" s="2"/>
      <c r="BS85" s="2"/>
      <c r="BT85" s="2"/>
      <c r="BU85" s="2">
        <v>43.660323366999997</v>
      </c>
      <c r="BV85" s="2">
        <v>8.1645892735000007</v>
      </c>
      <c r="BW85" s="2">
        <v>61.832532493000002</v>
      </c>
      <c r="BX85" s="2"/>
      <c r="BY85" s="2"/>
      <c r="BZ85" s="2"/>
      <c r="CA85" s="2"/>
      <c r="CB85" s="2"/>
      <c r="CC85" s="2">
        <v>7.8932686300999997</v>
      </c>
      <c r="CD85" s="2"/>
      <c r="CE85" s="2"/>
      <c r="CF85" s="2">
        <v>7.0565138106000003</v>
      </c>
      <c r="CG85" s="2"/>
      <c r="CH85" s="2"/>
      <c r="CI85" s="2">
        <v>2.0159352287000001</v>
      </c>
      <c r="CJ85" s="2"/>
      <c r="CK85" s="2"/>
      <c r="CL85" s="2"/>
      <c r="CM85" s="2">
        <v>6.6356384628000002</v>
      </c>
      <c r="CN85" s="2">
        <v>77.890376841999995</v>
      </c>
      <c r="CO85" s="2">
        <v>19.316206560000001</v>
      </c>
      <c r="CP85" s="2"/>
      <c r="CQ85" s="2"/>
      <c r="CR85" s="2"/>
      <c r="CS85" s="2"/>
      <c r="CT85" s="2">
        <v>6.5282109296000002</v>
      </c>
      <c r="CU85" s="2"/>
      <c r="CV85" s="2"/>
      <c r="CW85" s="2"/>
      <c r="CX85" s="2"/>
      <c r="CY85" s="2"/>
      <c r="CZ85" s="2">
        <v>13.75</v>
      </c>
      <c r="DA85" s="2">
        <v>106.40130771</v>
      </c>
      <c r="DB85" s="2">
        <v>10.37545139</v>
      </c>
      <c r="DC85" s="2"/>
      <c r="DD85" s="2">
        <v>3.1703385266000002</v>
      </c>
      <c r="DE85" s="2"/>
      <c r="DF85" s="2"/>
      <c r="DG85" s="2"/>
      <c r="DH85" s="2"/>
      <c r="DI85" s="2"/>
      <c r="DJ85" s="2"/>
      <c r="DK85" s="2">
        <v>7.75</v>
      </c>
      <c r="DL85" s="2"/>
      <c r="DM85" s="2"/>
      <c r="DN85" s="2"/>
      <c r="DO85" s="2">
        <v>3.1E-4</v>
      </c>
      <c r="DP85" s="2"/>
      <c r="DQ85" s="2">
        <v>38.429698242000001</v>
      </c>
      <c r="DR85" s="2"/>
      <c r="DS85" s="2"/>
      <c r="DT85" s="2">
        <v>7.1619643000000002</v>
      </c>
      <c r="DU85" s="2"/>
      <c r="DV85" s="2"/>
      <c r="DW85" s="2">
        <v>11.859503649000001</v>
      </c>
      <c r="DX85" s="2">
        <v>23.546199013999999</v>
      </c>
      <c r="DY85" s="2"/>
      <c r="DZ85" s="2">
        <v>17.060230998000002</v>
      </c>
      <c r="EA85" s="2">
        <v>35.71</v>
      </c>
      <c r="EB85" s="2">
        <v>8.0919237931999994</v>
      </c>
      <c r="EC85" s="2"/>
      <c r="ED85" s="2">
        <v>8.1541360641999994</v>
      </c>
      <c r="EE85" s="2">
        <v>4.2717625656999996</v>
      </c>
      <c r="EF85" s="2"/>
      <c r="EG85" s="2"/>
      <c r="EH85" s="2">
        <v>11.077766760999999</v>
      </c>
      <c r="EI85" s="2">
        <v>18.221922375999998</v>
      </c>
      <c r="EJ85" s="2">
        <v>6.4570818992000003</v>
      </c>
      <c r="EK85" s="2"/>
      <c r="EL85" s="2"/>
      <c r="EM85" s="2"/>
      <c r="EN85" s="2"/>
      <c r="EO85" s="2"/>
      <c r="EP85" s="2"/>
      <c r="EQ85" s="2"/>
      <c r="ER85" s="2"/>
      <c r="ES85" s="2"/>
      <c r="ET85" s="2">
        <v>6.1007496995999997</v>
      </c>
      <c r="EU85" s="2"/>
      <c r="EV85" s="2"/>
      <c r="EW85" s="2">
        <v>1.2600000000000001E-3</v>
      </c>
      <c r="EX85" s="2"/>
      <c r="EY85" s="2">
        <v>16.789093023</v>
      </c>
      <c r="EZ85" s="2"/>
      <c r="FA85" s="2">
        <v>30</v>
      </c>
      <c r="FB85" s="2"/>
      <c r="FC85" s="2"/>
      <c r="FD85" s="2"/>
      <c r="FE85" s="2"/>
      <c r="FF85" s="2">
        <v>6.3692953853000001</v>
      </c>
      <c r="FG85" s="2"/>
      <c r="FH85" s="2"/>
      <c r="FI85" s="2"/>
      <c r="FJ85" s="2">
        <v>5.3505317912999999</v>
      </c>
      <c r="FK85" s="2">
        <v>6.4208926158999997</v>
      </c>
      <c r="FL85" s="2"/>
      <c r="FM85" s="2">
        <v>25.198723716</v>
      </c>
      <c r="FN85" s="2">
        <v>6.3624293714000002</v>
      </c>
      <c r="FO85" s="2">
        <v>160</v>
      </c>
      <c r="FP85" s="2">
        <v>110.70957432</v>
      </c>
      <c r="FQ85" s="2"/>
      <c r="FR85" s="2">
        <v>20.401542157000002</v>
      </c>
      <c r="FS85" s="2"/>
      <c r="FT85" s="2"/>
      <c r="FU85" s="2"/>
      <c r="FV85" s="2"/>
      <c r="FW85" s="2">
        <v>29.423420155999999</v>
      </c>
      <c r="FX85" s="2">
        <v>0.76383605665999998</v>
      </c>
      <c r="FY85" s="2">
        <v>6.7459140881000001</v>
      </c>
      <c r="FZ85" s="2">
        <v>15.4</v>
      </c>
      <c r="GA85" s="2">
        <v>5.6469213614999996</v>
      </c>
      <c r="GB85" s="2"/>
      <c r="GC85" s="2"/>
      <c r="GD85" s="2">
        <v>12.376776402000001</v>
      </c>
      <c r="GE85" s="2"/>
      <c r="GF85" s="2">
        <v>9.9900655891000003</v>
      </c>
      <c r="GG85" s="2"/>
      <c r="GH85" s="2"/>
      <c r="GI85" s="2">
        <v>0.2</v>
      </c>
      <c r="GJ85" s="2">
        <v>5.9430771680000003</v>
      </c>
      <c r="GK85" s="2"/>
      <c r="GL85" s="2">
        <v>5.3665003134000004</v>
      </c>
      <c r="GM85" s="2"/>
      <c r="GN85" s="2"/>
      <c r="GO85" s="2"/>
      <c r="GP85" s="2"/>
      <c r="GQ85" s="2"/>
      <c r="GR85" s="2">
        <v>4.1847491403000001</v>
      </c>
      <c r="GS85" s="2"/>
      <c r="GT85" s="2"/>
      <c r="GU85" s="2">
        <v>0.11</v>
      </c>
      <c r="GV85" s="2">
        <v>20.068697619999998</v>
      </c>
      <c r="GW85" s="2">
        <v>17.295739702999999</v>
      </c>
      <c r="GX85" s="2"/>
      <c r="GY85" s="2"/>
      <c r="GZ85" s="2"/>
      <c r="HA85" s="2">
        <v>11.864069443</v>
      </c>
      <c r="HB85" s="2"/>
      <c r="HC85" s="2"/>
      <c r="HD85" s="2">
        <v>4.5831344476</v>
      </c>
      <c r="HE85" s="2"/>
      <c r="HF85" s="2"/>
      <c r="HG85" s="2"/>
      <c r="HH85" s="2"/>
      <c r="HI85" s="2">
        <v>20.099311910000001</v>
      </c>
      <c r="HJ85" s="2">
        <v>21.841355941</v>
      </c>
      <c r="HK85" s="2"/>
      <c r="HL85" s="2"/>
      <c r="HM85" s="2"/>
      <c r="HN85" s="2">
        <v>14.337154926</v>
      </c>
      <c r="HO85" s="2"/>
      <c r="HP85" s="2">
        <v>11.051582315999999</v>
      </c>
      <c r="HQ85" s="2">
        <v>4.4209679791000003</v>
      </c>
      <c r="HR85" s="2"/>
      <c r="HS85" s="2">
        <v>22.693701175000001</v>
      </c>
      <c r="HT85" s="2">
        <v>11.088109512999999</v>
      </c>
      <c r="HU85" s="2"/>
      <c r="HV85" s="2"/>
      <c r="HW85" s="2"/>
      <c r="HX85" s="2">
        <v>85.348091875999998</v>
      </c>
      <c r="HY85" s="2">
        <v>6.6548838643000003</v>
      </c>
      <c r="HZ85" s="2"/>
      <c r="IA85" s="2">
        <v>8.5633059101000004</v>
      </c>
      <c r="IB85" s="2"/>
      <c r="IC85" s="2"/>
      <c r="ID85" s="2">
        <v>10.832810121</v>
      </c>
      <c r="IE85" s="2">
        <v>5.5507543541000004</v>
      </c>
      <c r="IF85" s="2"/>
      <c r="IG85" s="2"/>
      <c r="IH85" s="2">
        <v>6.6488782184000002</v>
      </c>
      <c r="II85" s="2">
        <v>18.886355496</v>
      </c>
      <c r="IJ85" s="2"/>
      <c r="IK85" s="2"/>
      <c r="IL85" s="2"/>
      <c r="IM85" s="2">
        <v>12.620074022000001</v>
      </c>
      <c r="IN85" s="2"/>
      <c r="IO85" s="2">
        <v>5.4154280180000001</v>
      </c>
      <c r="IP85" s="2">
        <v>19.77</v>
      </c>
      <c r="IQ85" s="2"/>
      <c r="IR85" s="2">
        <v>49.755101007999997</v>
      </c>
      <c r="IS85" s="2"/>
      <c r="IT85" s="2">
        <v>7.7023243223</v>
      </c>
      <c r="IU85" s="2">
        <v>1.7713486746</v>
      </c>
      <c r="IV85" s="2">
        <v>6.3700662357000004</v>
      </c>
      <c r="IW85" s="2">
        <v>45</v>
      </c>
      <c r="IX85" s="2">
        <v>1.3613251035</v>
      </c>
      <c r="IY85" s="2"/>
      <c r="IZ85" s="2"/>
      <c r="JA85" s="2"/>
      <c r="JB85" s="2"/>
      <c r="JC85" s="2">
        <v>6.5734640746000004</v>
      </c>
      <c r="JD85" s="2"/>
      <c r="JE85" s="2">
        <v>28.237861775999999</v>
      </c>
      <c r="JF85" s="2">
        <v>8.0037898262000002</v>
      </c>
      <c r="JG85" s="2"/>
      <c r="JH85" s="2"/>
      <c r="JI85" s="2"/>
      <c r="JJ85" s="2"/>
      <c r="JK85" s="2"/>
      <c r="JL85" s="2"/>
      <c r="JM85" s="2"/>
      <c r="JN85" s="2">
        <v>10.121541118</v>
      </c>
      <c r="JO85" s="2">
        <v>8.2385459282000006</v>
      </c>
      <c r="JP85" s="2">
        <v>15.741211557</v>
      </c>
      <c r="JQ85" s="2"/>
      <c r="JR85" s="2">
        <v>35.327001344999999</v>
      </c>
      <c r="JS85" s="2"/>
      <c r="JT85" s="2"/>
      <c r="JU85" s="2"/>
      <c r="JV85" s="2"/>
      <c r="JW85" s="2"/>
      <c r="JX85" s="2">
        <v>9.5798324465999993</v>
      </c>
      <c r="JY85" s="2"/>
      <c r="JZ85" s="2">
        <v>7.4506482646999999</v>
      </c>
      <c r="KA85" s="2">
        <v>9.0291119494000007E-3</v>
      </c>
      <c r="KB85" s="2">
        <v>9.6520508548000006</v>
      </c>
      <c r="KC85" s="2">
        <v>5.9312001776000001</v>
      </c>
      <c r="KD85" s="2">
        <v>7.4175783652999998</v>
      </c>
      <c r="KE85" s="2">
        <v>5.4644421260999998</v>
      </c>
      <c r="KF85" s="2"/>
      <c r="KG85" s="2">
        <v>313.18231365999998</v>
      </c>
      <c r="KH85" s="2"/>
      <c r="KI85" s="2">
        <v>9.6225039210999999</v>
      </c>
      <c r="KJ85" s="2"/>
      <c r="KK85" s="2"/>
      <c r="KL85" s="2">
        <v>8.6250494226000001</v>
      </c>
      <c r="KM85" s="2"/>
      <c r="KN85" s="2"/>
      <c r="KO85" s="2">
        <v>6.1</v>
      </c>
      <c r="KP85" s="2">
        <v>5.9301021381999997</v>
      </c>
      <c r="KQ85" s="2">
        <v>14.6</v>
      </c>
      <c r="KR85" s="2">
        <v>13.533880466999999</v>
      </c>
      <c r="KS85" s="2">
        <v>4.3791679026999999</v>
      </c>
      <c r="KT85" s="2">
        <v>6.0391332065999999</v>
      </c>
      <c r="KU85" s="2">
        <v>23.000652726999999</v>
      </c>
      <c r="KV85" s="2">
        <v>3.2742408801999998</v>
      </c>
      <c r="KW85" s="2">
        <v>4.5594928909999997</v>
      </c>
      <c r="KX85" s="2"/>
      <c r="KY85" s="2"/>
      <c r="KZ85" s="2"/>
      <c r="LA85" s="2"/>
      <c r="LB85" s="2">
        <v>10.4</v>
      </c>
      <c r="LC85" s="2">
        <v>7.1117758277999998</v>
      </c>
      <c r="LD85" s="2"/>
      <c r="LE85" s="2"/>
      <c r="LF85" s="2"/>
      <c r="LG85" s="2"/>
      <c r="LH85" s="2"/>
      <c r="LI85" s="2">
        <v>61.344022011</v>
      </c>
      <c r="LJ85" s="2">
        <v>24.244040911999999</v>
      </c>
      <c r="LK85" s="2"/>
      <c r="LL85" s="2"/>
      <c r="LM85" s="2"/>
      <c r="LN85" s="2"/>
      <c r="LO85" s="2">
        <v>28.836923127999999</v>
      </c>
      <c r="LP85" s="2"/>
      <c r="LQ85" s="2"/>
      <c r="LR85" s="2"/>
      <c r="LS85" s="2"/>
      <c r="LT85" s="2"/>
      <c r="LU85" s="2"/>
      <c r="LV85" s="2">
        <v>103.87763613</v>
      </c>
      <c r="LW85" s="2"/>
      <c r="LX85" s="2">
        <v>2.2400000000000002</v>
      </c>
      <c r="LY85" s="2">
        <v>8.1</v>
      </c>
      <c r="LZ85" s="2"/>
      <c r="MA85" s="2">
        <v>12.404814067</v>
      </c>
      <c r="MB85" s="2"/>
      <c r="MC85" s="2">
        <v>23.150727101000001</v>
      </c>
      <c r="MD85" s="2">
        <v>28.086593425</v>
      </c>
      <c r="ME85" s="2"/>
      <c r="MF85" s="2">
        <v>24.011938928999999</v>
      </c>
      <c r="MG85" s="2">
        <v>8.4108343657999995</v>
      </c>
      <c r="MH85" s="2">
        <v>21.046089483999999</v>
      </c>
      <c r="MI85" s="2"/>
      <c r="MJ85" s="2">
        <v>7.2749187321999997</v>
      </c>
      <c r="MK85" s="2">
        <v>1.8242491733999999</v>
      </c>
      <c r="ML85" s="2"/>
      <c r="MM85" s="2">
        <v>0.22668729107999999</v>
      </c>
      <c r="MN85" s="2">
        <v>5.09</v>
      </c>
      <c r="MO85" s="2">
        <v>47.366770314999997</v>
      </c>
      <c r="MP85" s="2">
        <v>55</v>
      </c>
      <c r="MQ85" s="2">
        <v>2.6446825794</v>
      </c>
      <c r="MR85" s="2">
        <v>2.73</v>
      </c>
      <c r="MS85" s="2"/>
      <c r="MT85" s="2"/>
      <c r="MU85" s="2">
        <v>1.9560656364</v>
      </c>
      <c r="MV85" s="2">
        <v>11.7</v>
      </c>
      <c r="MW85" s="2"/>
      <c r="MX85" s="2">
        <v>5.4</v>
      </c>
      <c r="MY85" s="2"/>
      <c r="MZ85" s="2">
        <v>15.899016425999999</v>
      </c>
      <c r="NA85" s="2">
        <v>48.994422862999997</v>
      </c>
      <c r="NB85" s="2">
        <v>0.44</v>
      </c>
      <c r="NC85" s="2">
        <v>2.59</v>
      </c>
      <c r="ND85" s="2"/>
      <c r="NE85" s="2">
        <v>4.2645331578999999</v>
      </c>
      <c r="NF85" s="2">
        <v>12.347631998000001</v>
      </c>
      <c r="NG85" s="2"/>
      <c r="NH85" s="2"/>
      <c r="NI85" s="2"/>
      <c r="NJ85" s="2"/>
      <c r="NK85" s="2"/>
      <c r="NL85" s="2"/>
      <c r="NM85" s="2">
        <v>10.305335666</v>
      </c>
      <c r="NN85" s="2">
        <v>60.673355131000001</v>
      </c>
      <c r="NO85" s="2">
        <v>114.62766975</v>
      </c>
      <c r="NP85" s="2"/>
      <c r="NQ85" s="2"/>
      <c r="NR85" s="2"/>
      <c r="NS85" s="2"/>
      <c r="NT85" s="2">
        <v>9.9771366543000006</v>
      </c>
      <c r="NU85" s="2"/>
      <c r="NV85" s="2"/>
      <c r="NW85" s="2"/>
      <c r="NX85" s="2"/>
      <c r="NY85" s="2"/>
      <c r="NZ85" s="2">
        <v>3.8827884531999999</v>
      </c>
      <c r="OA85" s="2">
        <v>43.547948904000002</v>
      </c>
      <c r="OB85" s="2">
        <v>11.879177503999999</v>
      </c>
      <c r="OC85" s="2"/>
      <c r="OD85" s="2"/>
      <c r="OE85" s="2">
        <v>18344.396678000001</v>
      </c>
      <c r="OF85" s="2"/>
      <c r="OG85" s="2">
        <v>8.7883809267000004</v>
      </c>
      <c r="OH85" s="2"/>
      <c r="OI85" s="2">
        <v>2.8247536427000002</v>
      </c>
      <c r="OJ85" s="2">
        <v>54.420523062999997</v>
      </c>
      <c r="OK85" s="2">
        <v>11.609939867</v>
      </c>
      <c r="OL85" s="2"/>
      <c r="OM85" s="2">
        <v>38.306080201</v>
      </c>
      <c r="ON85" s="2">
        <v>16.494626611000001</v>
      </c>
      <c r="OO85" s="2"/>
      <c r="OP85" s="2"/>
      <c r="OQ85" s="2">
        <v>4.95</v>
      </c>
      <c r="OR85" s="2"/>
      <c r="OS85" s="2"/>
      <c r="OT85" s="2"/>
      <c r="OU85" s="2">
        <v>62</v>
      </c>
      <c r="OV85" s="2"/>
      <c r="OW85" s="2">
        <v>11.49743636</v>
      </c>
      <c r="OX85" s="2"/>
      <c r="OY85" s="2"/>
      <c r="OZ85" s="2"/>
      <c r="PA85" s="2"/>
      <c r="PB85" s="2">
        <v>13.778180504</v>
      </c>
      <c r="PC85" s="2"/>
      <c r="PD85" s="2"/>
      <c r="PE85" s="2">
        <v>349.94124703</v>
      </c>
      <c r="PF85" s="2"/>
      <c r="PG85" s="2"/>
      <c r="PH85" s="2">
        <v>3.7</v>
      </c>
      <c r="PI85" s="2">
        <v>4.9924366766999997</v>
      </c>
      <c r="PJ85" s="2"/>
      <c r="PK85" s="2"/>
      <c r="PL85" s="2">
        <v>36.542289345999997</v>
      </c>
      <c r="PM85" s="2">
        <v>6.9571302336</v>
      </c>
      <c r="PN85" s="2"/>
      <c r="PO85" s="2">
        <v>47.911153845999998</v>
      </c>
      <c r="PP85" s="2">
        <v>8.1855963183</v>
      </c>
      <c r="PQ85" s="2">
        <v>5.5470470385999997</v>
      </c>
      <c r="PR85" s="2">
        <v>0.87610204773</v>
      </c>
      <c r="PS85" s="2">
        <v>8.1421740042999993</v>
      </c>
      <c r="PT85" s="2"/>
      <c r="PU85" s="2">
        <v>4677.3405552000004</v>
      </c>
      <c r="PV85" s="2">
        <v>0.13</v>
      </c>
      <c r="PW85" s="2">
        <v>11.257139735000001</v>
      </c>
      <c r="PX85" s="2"/>
      <c r="PY85" s="2"/>
      <c r="PZ85" s="2"/>
      <c r="QA85" s="2"/>
      <c r="QB85" s="2">
        <v>60.824059290000001</v>
      </c>
      <c r="QC85" s="2"/>
      <c r="QD85" s="2"/>
      <c r="QE85" s="2"/>
      <c r="QF85" s="2"/>
      <c r="QG85" s="2">
        <v>36.396948410999997</v>
      </c>
      <c r="QH85" s="2"/>
      <c r="QI85" s="2"/>
      <c r="QJ85" s="2">
        <v>1.86</v>
      </c>
      <c r="QK85" s="2">
        <v>1.1270149303000001</v>
      </c>
      <c r="QL85" s="2">
        <v>19.788795695000001</v>
      </c>
      <c r="QM85" s="2">
        <v>2.1157613753</v>
      </c>
      <c r="QN85" s="2"/>
      <c r="QO85" s="2"/>
      <c r="QP85" s="2">
        <v>16.600000000000001</v>
      </c>
      <c r="QQ85" s="2"/>
      <c r="QR85" s="2"/>
      <c r="QS85" s="2">
        <v>22.671886015999998</v>
      </c>
      <c r="QT85" s="2"/>
      <c r="QU85" s="2">
        <v>4.5871483158000004</v>
      </c>
      <c r="QV85" s="2">
        <v>3.5137186154000002</v>
      </c>
      <c r="QW85" s="2">
        <v>30.636447863000001</v>
      </c>
      <c r="QX85" s="2"/>
      <c r="QY85" s="2"/>
      <c r="QZ85" s="2">
        <v>17.277659363000001</v>
      </c>
      <c r="RA85" s="2">
        <v>567.92727273000003</v>
      </c>
      <c r="RB85" s="2"/>
      <c r="RC85" s="2">
        <v>314.84850382000002</v>
      </c>
      <c r="RD85" s="2">
        <v>17.191138049999999</v>
      </c>
      <c r="RE85" s="2"/>
      <c r="RF85" s="2"/>
      <c r="RG85" s="2"/>
      <c r="RH85" s="2"/>
      <c r="RI85" s="2">
        <v>5.3995628004</v>
      </c>
      <c r="RJ85" s="2">
        <v>47.205128205000001</v>
      </c>
      <c r="RK85" s="2">
        <v>1500.1285654000001</v>
      </c>
      <c r="RL85" s="2">
        <v>39.035367848999996</v>
      </c>
      <c r="RM85" s="2"/>
      <c r="RN85" s="2"/>
      <c r="RO85" s="2"/>
      <c r="RP85" s="2">
        <v>7.4078715636999997</v>
      </c>
      <c r="RQ85" s="2"/>
      <c r="RR85" s="2">
        <v>9.4407950289000002</v>
      </c>
      <c r="RS85" s="2"/>
      <c r="RT85" s="2">
        <v>25.844394546</v>
      </c>
      <c r="RU85" s="2"/>
      <c r="RV85" s="2">
        <v>7.2959678152</v>
      </c>
      <c r="RW85" s="2"/>
      <c r="RX85" s="2">
        <v>24.308293664000001</v>
      </c>
      <c r="RY85" s="2"/>
      <c r="RZ85" s="2">
        <v>24.138792531</v>
      </c>
      <c r="SA85" s="2"/>
      <c r="SB85" s="2"/>
      <c r="SC85" s="2">
        <v>15.421268575999999</v>
      </c>
      <c r="SD85" s="2">
        <v>6</v>
      </c>
      <c r="SE85" s="2"/>
      <c r="SF85" s="2">
        <v>68.100373261000001</v>
      </c>
      <c r="SG85" s="2">
        <v>489</v>
      </c>
      <c r="SH85" s="2"/>
      <c r="SI85" s="2"/>
      <c r="SJ85" s="2">
        <v>2.8577773234000001</v>
      </c>
      <c r="SK85" s="2">
        <v>1484.99</v>
      </c>
      <c r="SL85" s="2">
        <v>118.38006272</v>
      </c>
      <c r="SM85" s="2"/>
      <c r="SN85" s="2"/>
      <c r="SO85" s="2"/>
      <c r="SP85" s="2"/>
      <c r="SQ85" s="2"/>
      <c r="SR85" s="2"/>
      <c r="SS85" s="2"/>
      <c r="ST85" s="2"/>
      <c r="SU85" s="2">
        <v>50.696260698000003</v>
      </c>
      <c r="SV85" s="2"/>
      <c r="SW85" s="2">
        <v>4.6086177442</v>
      </c>
      <c r="SX85" s="2"/>
      <c r="SY85" s="2">
        <v>23.094343828</v>
      </c>
      <c r="SZ85" s="2"/>
      <c r="TA85" s="2">
        <v>4.4690481562000004</v>
      </c>
      <c r="TB85" s="2">
        <v>6.6499149691000001</v>
      </c>
      <c r="TC85" s="2"/>
      <c r="TD85" s="2">
        <v>3823.3322797999999</v>
      </c>
      <c r="TE85" s="2"/>
      <c r="TF85" s="2"/>
      <c r="TG85" s="2">
        <v>1.4474310197</v>
      </c>
      <c r="TH85" s="2">
        <v>30.405081437</v>
      </c>
      <c r="TI85" s="2"/>
      <c r="TJ85" s="2"/>
      <c r="TK85" s="6"/>
      <c r="TL85" s="2"/>
      <c r="TM85" s="2"/>
      <c r="TN85" s="2"/>
      <c r="TO85" s="2">
        <v>1.1847250693</v>
      </c>
      <c r="TP85" s="2"/>
      <c r="TQ85" s="2"/>
      <c r="TR85" s="2">
        <v>4.1019991888999998</v>
      </c>
      <c r="TS85" s="2"/>
      <c r="TT85" s="2"/>
      <c r="TU85" s="2">
        <v>112.8752276</v>
      </c>
      <c r="TV85" s="2"/>
      <c r="TW85" s="2"/>
      <c r="TX85" s="2"/>
      <c r="TY85" s="2"/>
      <c r="TZ85" s="2"/>
      <c r="UA85" s="2"/>
      <c r="UB85" s="2">
        <v>17.731933678000001</v>
      </c>
      <c r="UC85" s="2">
        <v>11.904973407</v>
      </c>
      <c r="UD85" s="2">
        <v>1.0631008972</v>
      </c>
      <c r="UE85" s="2"/>
      <c r="UF85" s="2">
        <v>17.580575210999999</v>
      </c>
      <c r="UG85" s="2"/>
      <c r="UH85" s="2"/>
      <c r="UI85" s="2"/>
      <c r="UJ85" s="2"/>
      <c r="UK85" s="2"/>
      <c r="UL85" s="2">
        <v>2.7E-4</v>
      </c>
      <c r="UM85" s="2">
        <v>15.025895082</v>
      </c>
      <c r="UN85" s="2"/>
      <c r="UO85" s="2"/>
      <c r="UP85" s="2"/>
      <c r="UQ85" s="2"/>
      <c r="UR85" s="2">
        <v>2.9</v>
      </c>
      <c r="US85" s="2">
        <v>5.3426167358000001</v>
      </c>
      <c r="UT85" s="2">
        <v>69.173816560999995</v>
      </c>
      <c r="UU85" s="2"/>
      <c r="UV85" s="2"/>
      <c r="UW85" s="2"/>
      <c r="UX85" s="2">
        <v>7.1413712925999997</v>
      </c>
      <c r="UY85" s="2"/>
      <c r="UZ85" s="2"/>
      <c r="VA85" s="2">
        <v>7.3885869702000004</v>
      </c>
      <c r="VB85" s="2"/>
      <c r="VC85" s="2">
        <v>6.5090186040000004</v>
      </c>
      <c r="VD85" s="2">
        <v>0.41605938872999998</v>
      </c>
      <c r="VE85" s="2"/>
      <c r="VF85" s="2"/>
      <c r="VG85" s="2"/>
      <c r="VH85" s="2"/>
      <c r="VI85" s="2">
        <v>398.66777646000003</v>
      </c>
      <c r="VJ85" s="2">
        <v>5.1711728844999998</v>
      </c>
      <c r="VK85" s="2">
        <v>22.313506398000001</v>
      </c>
      <c r="VL85" s="2"/>
      <c r="VM85" s="2"/>
      <c r="VN85" s="2"/>
      <c r="VO85" s="2"/>
      <c r="VP85" s="2"/>
      <c r="VQ85" s="2"/>
      <c r="VR85" s="2">
        <v>3.8E-3</v>
      </c>
      <c r="VS85" s="2"/>
      <c r="VT85" s="2"/>
      <c r="VU85" s="2"/>
      <c r="VV85" s="2"/>
      <c r="VW85" s="2">
        <v>12.805599543</v>
      </c>
      <c r="VX85" s="2">
        <v>333.73241707</v>
      </c>
      <c r="VY85" s="2"/>
      <c r="VZ85" s="2"/>
      <c r="WA85" s="2"/>
      <c r="WB85" s="2"/>
      <c r="WC85" s="2">
        <v>8.2115245085000002</v>
      </c>
      <c r="WD85" s="2"/>
      <c r="WE85" s="2"/>
      <c r="WF85" s="2"/>
      <c r="WG85" s="2"/>
      <c r="WH85" s="2">
        <v>70</v>
      </c>
      <c r="WI85" s="2">
        <v>12.814485749999999</v>
      </c>
      <c r="WJ85" s="2"/>
      <c r="WK85" s="2">
        <v>1.7593784266000001</v>
      </c>
      <c r="WL85" s="2"/>
      <c r="WM85" s="2"/>
      <c r="WN85" s="2"/>
      <c r="WO85" s="2"/>
      <c r="WP85" s="2">
        <v>14.134280564999999</v>
      </c>
      <c r="WQ85" s="2">
        <v>4.8916866917000004</v>
      </c>
      <c r="WR85" s="2">
        <v>22.158626425000001</v>
      </c>
      <c r="WS85" s="2"/>
      <c r="WT85" s="2">
        <v>0.97</v>
      </c>
      <c r="WU85" s="2">
        <v>2</v>
      </c>
      <c r="WV85" s="2">
        <v>2.6857809167000002</v>
      </c>
      <c r="WW85" s="2"/>
      <c r="WX85" s="2">
        <v>14.312757977</v>
      </c>
      <c r="WY85" s="2">
        <v>15.882051916</v>
      </c>
      <c r="WZ85" s="2"/>
      <c r="XA85" s="2"/>
      <c r="XB85" s="2"/>
      <c r="XC85" s="2"/>
      <c r="XD85" s="2"/>
      <c r="XE85" s="2">
        <v>1.5200000000000001E-3</v>
      </c>
      <c r="XF85" s="2"/>
      <c r="XG85" s="2"/>
      <c r="XH85" s="2"/>
      <c r="XI85" s="2"/>
      <c r="XJ85" s="2">
        <v>20.284145149</v>
      </c>
      <c r="XK85" s="2"/>
      <c r="XL85" s="2"/>
      <c r="XM85" s="2"/>
      <c r="XN85" s="2"/>
      <c r="XO85" s="2">
        <v>10.111095766</v>
      </c>
      <c r="XP85" s="2"/>
      <c r="XQ85" s="2"/>
      <c r="XR85" s="2">
        <v>2.7941229589000001</v>
      </c>
      <c r="XS85" s="2"/>
      <c r="XT85" s="2"/>
      <c r="XU85" s="2"/>
      <c r="XV85" s="2">
        <v>5.6916892895000002</v>
      </c>
      <c r="XW85" s="2"/>
      <c r="XX85" s="2">
        <v>9.1207292755000005</v>
      </c>
      <c r="XY85" s="2"/>
      <c r="XZ85" s="2">
        <v>12.594402694999999</v>
      </c>
      <c r="YA85" s="2">
        <v>18.167838385</v>
      </c>
      <c r="YB85" s="2"/>
      <c r="YC85" s="2"/>
      <c r="YD85" s="2"/>
      <c r="YE85" s="2"/>
      <c r="YF85" s="2"/>
      <c r="YG85" s="2"/>
      <c r="YH85" s="2"/>
      <c r="YI85" s="2"/>
      <c r="YJ85" s="2"/>
      <c r="YK85" s="2">
        <v>8.0725465610999994</v>
      </c>
      <c r="YL85" s="2"/>
      <c r="YM85" s="2">
        <v>4.6229456039999999</v>
      </c>
      <c r="YN85" s="2"/>
      <c r="YO85" s="2"/>
      <c r="YP85" s="2"/>
      <c r="YQ85" s="2">
        <v>4.0890612988999999</v>
      </c>
      <c r="YR85" s="2">
        <v>27.423513153999998</v>
      </c>
      <c r="YS85" s="2"/>
      <c r="YT85" s="2">
        <v>1.678150335</v>
      </c>
      <c r="YU85" s="2"/>
      <c r="YV85" s="2">
        <v>0.31</v>
      </c>
      <c r="YW85" s="2"/>
      <c r="YX85" s="2"/>
      <c r="YY85" s="2">
        <v>6.9148332443999996</v>
      </c>
      <c r="YZ85" s="2">
        <v>9.1073087080999997</v>
      </c>
      <c r="ZA85" s="2">
        <v>49.238610530999999</v>
      </c>
      <c r="ZB85" s="2">
        <v>9.8650462272000006</v>
      </c>
      <c r="ZC85" s="2">
        <v>30.826705465</v>
      </c>
      <c r="ZD85" s="2">
        <v>46.064289348999999</v>
      </c>
      <c r="ZE85" s="2"/>
      <c r="ZF85" s="2"/>
      <c r="ZG85" s="2"/>
      <c r="ZH85" s="2"/>
      <c r="ZI85" s="2"/>
      <c r="ZJ85" s="2"/>
      <c r="ZK85" s="2"/>
      <c r="ZL85" s="2"/>
      <c r="ZM85" s="2">
        <v>75.758328829000007</v>
      </c>
      <c r="ZN85" s="2"/>
      <c r="ZO85" s="2"/>
      <c r="ZP85" s="2">
        <v>20.516582108000001</v>
      </c>
      <c r="ZQ85" s="2"/>
      <c r="ZR85" s="2">
        <v>39.617624147999997</v>
      </c>
      <c r="ZS85" s="2">
        <v>67.785827026999996</v>
      </c>
      <c r="ZT85" s="2"/>
      <c r="ZU85" s="2"/>
      <c r="ZV85" s="2"/>
      <c r="ZW85" s="2"/>
      <c r="ZX85" s="2"/>
      <c r="ZY85" s="2"/>
      <c r="ZZ85" s="2"/>
      <c r="AAA85" s="2"/>
      <c r="AAB85" s="2">
        <v>1.8236284044</v>
      </c>
      <c r="AAC85" s="2"/>
      <c r="AAD85" s="2"/>
      <c r="AAE85" s="2">
        <v>264.78303569000002</v>
      </c>
      <c r="AAF85" s="2">
        <v>3.1</v>
      </c>
      <c r="AAG85" s="2">
        <v>11.53</v>
      </c>
      <c r="AAH85" s="2"/>
      <c r="AAI85" s="2">
        <v>5.2308234091000001</v>
      </c>
      <c r="AAJ85" s="2"/>
      <c r="AAK85" s="2"/>
      <c r="AAL85" s="2">
        <v>12.116362525</v>
      </c>
      <c r="AAM85" s="2">
        <v>17.067442411999998</v>
      </c>
      <c r="AAN85" s="2">
        <v>2.85</v>
      </c>
      <c r="AAO85" s="2">
        <v>25.035670842999998</v>
      </c>
      <c r="AAP85" s="2"/>
      <c r="AAQ85" s="2"/>
      <c r="AAR85" s="2">
        <v>3.9954108830999999</v>
      </c>
      <c r="AAS85" s="2"/>
      <c r="AAT85" s="2">
        <v>2.0435163032000001</v>
      </c>
      <c r="AAU85" s="2">
        <v>4.0067275473999997</v>
      </c>
      <c r="AAV85" s="2"/>
      <c r="AAW85" s="2">
        <v>1.61</v>
      </c>
      <c r="AAX85" s="2">
        <v>4.3796244184999997</v>
      </c>
      <c r="AAY85" s="2"/>
      <c r="AAZ85" s="2"/>
      <c r="ABA85" s="2"/>
      <c r="ABB85" s="2"/>
      <c r="ABC85" s="2">
        <v>4.5565600309000001</v>
      </c>
      <c r="ABD85" s="2">
        <v>9.3751798840999996</v>
      </c>
      <c r="ABE85" s="2"/>
      <c r="ABF85" s="2">
        <v>23.494216911999999</v>
      </c>
      <c r="ABG85" s="2">
        <v>7.3730697732000001</v>
      </c>
      <c r="ABH85" s="2">
        <v>33.007228990000002</v>
      </c>
      <c r="ABI85" s="2">
        <v>15.908975747</v>
      </c>
      <c r="ABJ85" s="2"/>
      <c r="ABK85" s="2">
        <v>10.093897364</v>
      </c>
      <c r="ABL85" s="2">
        <v>8.0000000000000002E-3</v>
      </c>
      <c r="ABM85" s="2">
        <v>8.0000000000000002E-3</v>
      </c>
      <c r="ABN85" s="2"/>
      <c r="ABO85" s="2"/>
      <c r="ABP85" s="2">
        <v>2.1775987314999998</v>
      </c>
      <c r="ABQ85" s="2">
        <v>8.9604636565</v>
      </c>
      <c r="ABR85" s="2"/>
      <c r="ABS85" s="2"/>
      <c r="ABT85" s="2"/>
      <c r="ABU85" s="2">
        <v>305.34484592000001</v>
      </c>
      <c r="ABV85" s="2">
        <v>43.161752053999997</v>
      </c>
      <c r="ABW85" s="2"/>
      <c r="ABX85" s="2">
        <v>19.779241833</v>
      </c>
      <c r="ABY85" s="2">
        <v>4.2164373755</v>
      </c>
      <c r="ABZ85" s="2"/>
      <c r="ACA85" s="2"/>
      <c r="ACB85" s="2">
        <v>31.25</v>
      </c>
      <c r="ACC85" s="2">
        <v>1.5505761676000001</v>
      </c>
      <c r="ACD85" s="2"/>
      <c r="ACE85" s="2">
        <v>0.75</v>
      </c>
      <c r="ACF85" s="2">
        <v>15.638412088000001</v>
      </c>
      <c r="ACG85" s="2"/>
      <c r="ACH85" s="2">
        <v>4.2125053846</v>
      </c>
      <c r="ACI85" s="2"/>
      <c r="ACJ85" s="2">
        <v>20.928860104999998</v>
      </c>
      <c r="ACK85" s="2"/>
      <c r="ACL85" s="2"/>
    </row>
    <row r="86" spans="1:766" x14ac:dyDescent="0.3">
      <c r="A86" s="6">
        <v>40178</v>
      </c>
      <c r="B86" s="2"/>
      <c r="C86" s="2"/>
      <c r="D86" s="2"/>
      <c r="E86" s="2"/>
      <c r="F86" s="2">
        <v>6.1148010253000002</v>
      </c>
      <c r="G86" s="2">
        <v>4.58</v>
      </c>
      <c r="H86" s="2">
        <v>2.5029895798999999</v>
      </c>
      <c r="I86" s="2">
        <v>0.63596973172000004</v>
      </c>
      <c r="J86" s="2">
        <v>30.297556329999999</v>
      </c>
      <c r="K86" s="2">
        <v>32.769933319000003</v>
      </c>
      <c r="L86" s="2"/>
      <c r="M86" s="2">
        <v>9.2364209037999991</v>
      </c>
      <c r="N86" s="2"/>
      <c r="O86" s="2"/>
      <c r="P86" s="2"/>
      <c r="Q86" s="2"/>
      <c r="R86" s="2"/>
      <c r="S86" s="2"/>
      <c r="T86" s="2"/>
      <c r="U86" s="2">
        <v>4.99</v>
      </c>
      <c r="V86" s="2"/>
      <c r="W86" s="2"/>
      <c r="X86" s="2">
        <v>2.85</v>
      </c>
      <c r="Y86" s="2"/>
      <c r="Z86" s="2"/>
      <c r="AA86" s="2"/>
      <c r="AB86" s="2">
        <v>6.0078453246999999</v>
      </c>
      <c r="AC86" s="2">
        <v>1.8045133981000001</v>
      </c>
      <c r="AD86" s="2">
        <v>4.5796071421000004</v>
      </c>
      <c r="AE86" s="2">
        <v>3.715494912</v>
      </c>
      <c r="AF86" s="2"/>
      <c r="AG86" s="2"/>
      <c r="AH86" s="2"/>
      <c r="AI86" s="2"/>
      <c r="AJ86" s="2"/>
      <c r="AK86" s="2">
        <v>3.1282527612000002</v>
      </c>
      <c r="AL86" s="2"/>
      <c r="AM86" s="2"/>
      <c r="AN86" s="2"/>
      <c r="AO86" s="2"/>
      <c r="AP86" s="2"/>
      <c r="AQ86" s="2"/>
      <c r="AR86" s="2">
        <v>37.155242002999998</v>
      </c>
      <c r="AS86" s="2"/>
      <c r="AT86" s="2">
        <v>4.2809617965999998</v>
      </c>
      <c r="AU86" s="2"/>
      <c r="AV86" s="2"/>
      <c r="AW86" s="2">
        <v>13.459152611</v>
      </c>
      <c r="AX86" s="2">
        <v>37.713830303999998</v>
      </c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>
        <v>5.7820077626000002</v>
      </c>
      <c r="BP86" s="2"/>
      <c r="BQ86" s="2">
        <v>3.4915421751000002</v>
      </c>
      <c r="BR86" s="2"/>
      <c r="BS86" s="2"/>
      <c r="BT86" s="2"/>
      <c r="BU86" s="2">
        <v>41.326009048000003</v>
      </c>
      <c r="BV86" s="2">
        <v>8.4830326342000006</v>
      </c>
      <c r="BW86" s="2">
        <v>70.454834063000007</v>
      </c>
      <c r="BX86" s="2"/>
      <c r="BY86" s="2"/>
      <c r="BZ86" s="2"/>
      <c r="CA86" s="2"/>
      <c r="CB86" s="2"/>
      <c r="CC86" s="2">
        <v>9.6270501789999994</v>
      </c>
      <c r="CD86" s="2"/>
      <c r="CE86" s="2"/>
      <c r="CF86" s="2">
        <v>6.8924088382999997</v>
      </c>
      <c r="CG86" s="2"/>
      <c r="CH86" s="2"/>
      <c r="CI86" s="2">
        <v>2.0068298091000001</v>
      </c>
      <c r="CJ86" s="2"/>
      <c r="CK86" s="2"/>
      <c r="CL86" s="2"/>
      <c r="CM86" s="2">
        <v>8.0373112945000003</v>
      </c>
      <c r="CN86" s="2">
        <v>81.320989763</v>
      </c>
      <c r="CO86" s="2">
        <v>17.087413496</v>
      </c>
      <c r="CP86" s="2"/>
      <c r="CQ86" s="2"/>
      <c r="CR86" s="2"/>
      <c r="CS86" s="2"/>
      <c r="CT86" s="2">
        <v>6.5282109296000002</v>
      </c>
      <c r="CU86" s="2"/>
      <c r="CV86" s="2"/>
      <c r="CW86" s="2"/>
      <c r="CX86" s="2"/>
      <c r="CY86" s="2"/>
      <c r="CZ86" s="2">
        <v>14.25</v>
      </c>
      <c r="DA86" s="2">
        <v>123.20151419</v>
      </c>
      <c r="DB86" s="2">
        <v>9.6599030183999997</v>
      </c>
      <c r="DC86" s="2"/>
      <c r="DD86" s="2">
        <v>2.9968853548999999</v>
      </c>
      <c r="DE86" s="2"/>
      <c r="DF86" s="2"/>
      <c r="DG86" s="2"/>
      <c r="DH86" s="2"/>
      <c r="DI86" s="2"/>
      <c r="DJ86" s="2"/>
      <c r="DK86" s="2">
        <v>8.81</v>
      </c>
      <c r="DL86" s="2"/>
      <c r="DM86" s="2"/>
      <c r="DN86" s="2"/>
      <c r="DO86" s="2">
        <v>2.7999999999999998E-4</v>
      </c>
      <c r="DP86" s="2"/>
      <c r="DQ86" s="2">
        <v>43.083813945999999</v>
      </c>
      <c r="DR86" s="2"/>
      <c r="DS86" s="2"/>
      <c r="DT86" s="2">
        <v>6.4159263520999996</v>
      </c>
      <c r="DU86" s="2"/>
      <c r="DV86" s="2"/>
      <c r="DW86" s="2">
        <v>12.002263837999999</v>
      </c>
      <c r="DX86" s="2">
        <v>23.442766099</v>
      </c>
      <c r="DY86" s="2"/>
      <c r="DZ86" s="2">
        <v>16.502933288000001</v>
      </c>
      <c r="EA86" s="2"/>
      <c r="EB86" s="2">
        <v>8.1775938237000005</v>
      </c>
      <c r="EC86" s="2"/>
      <c r="ED86" s="2">
        <v>9.9661663006999994</v>
      </c>
      <c r="EE86" s="2">
        <v>4.4936723094</v>
      </c>
      <c r="EF86" s="2"/>
      <c r="EG86" s="2"/>
      <c r="EH86" s="2">
        <v>12.233811275000001</v>
      </c>
      <c r="EI86" s="2">
        <v>20.263452917999999</v>
      </c>
      <c r="EJ86" s="2">
        <v>6.6886107321999999</v>
      </c>
      <c r="EK86" s="2"/>
      <c r="EL86" s="2"/>
      <c r="EM86" s="2"/>
      <c r="EN86" s="2"/>
      <c r="EO86" s="2"/>
      <c r="EP86" s="2"/>
      <c r="EQ86" s="2"/>
      <c r="ER86" s="2"/>
      <c r="ES86" s="2"/>
      <c r="ET86" s="2">
        <v>6.0298107496000002</v>
      </c>
      <c r="EU86" s="2"/>
      <c r="EV86" s="2"/>
      <c r="EW86" s="2">
        <v>1.31E-3</v>
      </c>
      <c r="EX86" s="2"/>
      <c r="EY86" s="2">
        <v>14.748837209</v>
      </c>
      <c r="EZ86" s="2"/>
      <c r="FA86" s="2">
        <v>35</v>
      </c>
      <c r="FB86" s="2"/>
      <c r="FC86" s="2"/>
      <c r="FD86" s="2"/>
      <c r="FE86" s="2"/>
      <c r="FF86" s="2">
        <v>8.8190243797000001</v>
      </c>
      <c r="FG86" s="2"/>
      <c r="FH86" s="2"/>
      <c r="FI86" s="2"/>
      <c r="FJ86" s="2">
        <v>5.1158593443000004</v>
      </c>
      <c r="FK86" s="2">
        <v>6.7669592192000003</v>
      </c>
      <c r="FL86" s="2"/>
      <c r="FM86" s="2">
        <v>21.883102174000001</v>
      </c>
      <c r="FN86" s="2">
        <v>5.8346580313</v>
      </c>
      <c r="FO86" s="2">
        <v>139.19999999999999</v>
      </c>
      <c r="FP86" s="2">
        <v>90.149224803999999</v>
      </c>
      <c r="FQ86" s="2"/>
      <c r="FR86" s="2">
        <v>20.337805444000001</v>
      </c>
      <c r="FS86" s="2"/>
      <c r="FT86" s="2">
        <v>12</v>
      </c>
      <c r="FU86" s="2"/>
      <c r="FV86" s="2"/>
      <c r="FW86" s="2">
        <v>29.148142898</v>
      </c>
      <c r="FX86" s="2">
        <v>0.79936331511000003</v>
      </c>
      <c r="FY86" s="2">
        <v>6.9027958110999998</v>
      </c>
      <c r="FZ86" s="2">
        <v>15</v>
      </c>
      <c r="GA86" s="2">
        <v>5.9283294028000002</v>
      </c>
      <c r="GB86" s="2"/>
      <c r="GC86" s="2"/>
      <c r="GD86" s="2">
        <v>13.865451606000001</v>
      </c>
      <c r="GE86" s="2"/>
      <c r="GF86" s="2">
        <v>11.324302374</v>
      </c>
      <c r="GG86" s="2"/>
      <c r="GH86" s="2"/>
      <c r="GI86" s="2">
        <v>0.4</v>
      </c>
      <c r="GJ86" s="2">
        <v>6.6637246862000001</v>
      </c>
      <c r="GK86" s="2"/>
      <c r="GL86" s="2">
        <v>5.0043838787999997</v>
      </c>
      <c r="GM86" s="2"/>
      <c r="GN86" s="2"/>
      <c r="GO86" s="2"/>
      <c r="GP86" s="2"/>
      <c r="GQ86" s="2"/>
      <c r="GR86" s="2">
        <v>5.0319397337999998</v>
      </c>
      <c r="GS86" s="2"/>
      <c r="GT86" s="2"/>
      <c r="GU86" s="2">
        <v>0.11</v>
      </c>
      <c r="GV86" s="2">
        <v>20.767328043999999</v>
      </c>
      <c r="GW86" s="2">
        <v>18.399088615</v>
      </c>
      <c r="GX86" s="2"/>
      <c r="GY86" s="2"/>
      <c r="GZ86" s="2"/>
      <c r="HA86" s="2">
        <v>12.389010033</v>
      </c>
      <c r="HB86" s="2"/>
      <c r="HC86" s="2"/>
      <c r="HD86" s="2">
        <v>4.6282440386000001</v>
      </c>
      <c r="HE86" s="2">
        <v>109.65778768</v>
      </c>
      <c r="HF86" s="2"/>
      <c r="HG86" s="2"/>
      <c r="HH86" s="2"/>
      <c r="HI86" s="2">
        <v>22.202728272000002</v>
      </c>
      <c r="HJ86" s="2">
        <v>23.913799115</v>
      </c>
      <c r="HK86" s="2"/>
      <c r="HL86" s="2"/>
      <c r="HM86" s="2"/>
      <c r="HN86" s="2">
        <v>17.817046899000001</v>
      </c>
      <c r="HO86" s="2"/>
      <c r="HP86" s="2">
        <v>12.892105574</v>
      </c>
      <c r="HQ86" s="2">
        <v>4.6724294229999996</v>
      </c>
      <c r="HR86" s="2"/>
      <c r="HS86" s="2">
        <v>21.337662792</v>
      </c>
      <c r="HT86" s="2">
        <v>12.196920465</v>
      </c>
      <c r="HU86" s="2"/>
      <c r="HV86" s="2"/>
      <c r="HW86" s="2"/>
      <c r="HX86" s="2">
        <v>74.544535941999996</v>
      </c>
      <c r="HY86" s="2">
        <v>6.9147677529999996</v>
      </c>
      <c r="HZ86" s="2"/>
      <c r="IA86" s="2">
        <v>9.2769147359000002</v>
      </c>
      <c r="IB86" s="2"/>
      <c r="IC86" s="2"/>
      <c r="ID86" s="2">
        <v>11.579272667</v>
      </c>
      <c r="IE86" s="2">
        <v>5.7974545476000001</v>
      </c>
      <c r="IF86" s="2"/>
      <c r="IG86" s="2"/>
      <c r="IH86" s="2">
        <v>6.7873965146000002</v>
      </c>
      <c r="II86" s="2">
        <v>18.733429541</v>
      </c>
      <c r="IJ86" s="2"/>
      <c r="IK86" s="2"/>
      <c r="IL86" s="2"/>
      <c r="IM86" s="2">
        <v>13.323770714</v>
      </c>
      <c r="IN86" s="2"/>
      <c r="IO86" s="2">
        <v>6.1146032215000004</v>
      </c>
      <c r="IP86" s="2">
        <v>19.79</v>
      </c>
      <c r="IQ86" s="2"/>
      <c r="IR86" s="2">
        <v>52.657333151000003</v>
      </c>
      <c r="IS86" s="2"/>
      <c r="IT86" s="2">
        <v>7.8252337529</v>
      </c>
      <c r="IU86" s="2">
        <v>1.7427785347</v>
      </c>
      <c r="IV86" s="2">
        <v>5.9780621596000003</v>
      </c>
      <c r="IW86" s="2">
        <v>46</v>
      </c>
      <c r="IX86" s="2">
        <v>1.3903017979000001</v>
      </c>
      <c r="IY86" s="2"/>
      <c r="IZ86" s="2"/>
      <c r="JA86" s="2"/>
      <c r="JB86" s="2"/>
      <c r="JC86" s="2">
        <v>6.5734640746000004</v>
      </c>
      <c r="JD86" s="2"/>
      <c r="JE86" s="2">
        <v>28.716469603</v>
      </c>
      <c r="JF86" s="2">
        <v>8.4244042732000004</v>
      </c>
      <c r="JG86" s="2"/>
      <c r="JH86" s="2"/>
      <c r="JI86" s="2"/>
      <c r="JJ86" s="2"/>
      <c r="JK86" s="2"/>
      <c r="JL86" s="2"/>
      <c r="JM86" s="2"/>
      <c r="JN86" s="2">
        <v>11.678701289999999</v>
      </c>
      <c r="JO86" s="2">
        <v>8.3975011174999992</v>
      </c>
      <c r="JP86" s="2">
        <v>19.725366481999998</v>
      </c>
      <c r="JQ86" s="2"/>
      <c r="JR86" s="2">
        <v>35.720397796</v>
      </c>
      <c r="JS86" s="2">
        <v>19.549216364999999</v>
      </c>
      <c r="JT86" s="2"/>
      <c r="JU86" s="2"/>
      <c r="JV86" s="2"/>
      <c r="JW86" s="2"/>
      <c r="JX86" s="2">
        <v>11.176471187000001</v>
      </c>
      <c r="JY86" s="2"/>
      <c r="JZ86" s="2">
        <v>8.3194674259999992</v>
      </c>
      <c r="KA86" s="2">
        <v>9.0713040614000002E-3</v>
      </c>
      <c r="KB86" s="2"/>
      <c r="KC86" s="2">
        <v>6.4190892245000004</v>
      </c>
      <c r="KD86" s="2">
        <v>6.8267977875000003</v>
      </c>
      <c r="KE86" s="2">
        <v>5.5436369394999998</v>
      </c>
      <c r="KF86" s="2"/>
      <c r="KG86" s="2">
        <v>306.50726652999998</v>
      </c>
      <c r="KH86" s="2"/>
      <c r="KI86" s="2">
        <v>9.8653575915000005</v>
      </c>
      <c r="KJ86" s="2"/>
      <c r="KK86" s="2"/>
      <c r="KL86" s="2">
        <v>9.2695229761999993</v>
      </c>
      <c r="KM86" s="2"/>
      <c r="KN86" s="2"/>
      <c r="KO86" s="2"/>
      <c r="KP86" s="2">
        <v>6.2053389463000004</v>
      </c>
      <c r="KQ86" s="2">
        <v>14.4</v>
      </c>
      <c r="KR86" s="2">
        <v>14.781981116000001</v>
      </c>
      <c r="KS86" s="2">
        <v>4.1639346977000002</v>
      </c>
      <c r="KT86" s="2">
        <v>6.6120766134000002</v>
      </c>
      <c r="KU86" s="2">
        <v>23.816958575000001</v>
      </c>
      <c r="KV86" s="2">
        <v>3.2907357964999999</v>
      </c>
      <c r="KW86" s="2">
        <v>4.7905673143999996</v>
      </c>
      <c r="KX86" s="2"/>
      <c r="KY86" s="2"/>
      <c r="KZ86" s="2"/>
      <c r="LA86" s="2"/>
      <c r="LB86" s="2">
        <v>10.7</v>
      </c>
      <c r="LC86" s="2">
        <v>7.0883448871999999</v>
      </c>
      <c r="LD86" s="2"/>
      <c r="LE86" s="2"/>
      <c r="LF86" s="2"/>
      <c r="LG86" s="2"/>
      <c r="LH86" s="2"/>
      <c r="LI86" s="2">
        <v>73.604647209999996</v>
      </c>
      <c r="LJ86" s="2">
        <v>31.579458821999999</v>
      </c>
      <c r="LK86" s="2"/>
      <c r="LL86" s="2">
        <v>6.9788526608000003</v>
      </c>
      <c r="LM86" s="2"/>
      <c r="LN86" s="2"/>
      <c r="LO86" s="2">
        <v>29.158866449000001</v>
      </c>
      <c r="LP86" s="2"/>
      <c r="LQ86" s="2"/>
      <c r="LR86" s="2"/>
      <c r="LS86" s="2"/>
      <c r="LT86" s="2"/>
      <c r="LU86" s="2"/>
      <c r="LV86" s="2">
        <v>101.01599326</v>
      </c>
      <c r="LW86" s="2"/>
      <c r="LX86" s="2">
        <v>2.2000000000000002</v>
      </c>
      <c r="LY86" s="2">
        <v>8.5500000000000007</v>
      </c>
      <c r="LZ86" s="2"/>
      <c r="MA86" s="2">
        <v>14.40559053</v>
      </c>
      <c r="MB86" s="2"/>
      <c r="MC86" s="2">
        <v>25.047154578000001</v>
      </c>
      <c r="MD86" s="2">
        <v>29.897538397000002</v>
      </c>
      <c r="ME86" s="2"/>
      <c r="MF86" s="2">
        <v>25.039238996000002</v>
      </c>
      <c r="MG86" s="2">
        <v>9.8046297750000004</v>
      </c>
      <c r="MH86" s="2">
        <v>22.876184221999999</v>
      </c>
      <c r="MI86" s="2"/>
      <c r="MJ86" s="2">
        <v>8.2474995744000008</v>
      </c>
      <c r="MK86" s="2">
        <v>2.0190521996999999</v>
      </c>
      <c r="ML86" s="2"/>
      <c r="MM86" s="2">
        <v>0.23424353411000001</v>
      </c>
      <c r="MN86" s="2">
        <v>5.6</v>
      </c>
      <c r="MO86" s="2">
        <v>61.006416217999998</v>
      </c>
      <c r="MP86" s="2">
        <v>55.99</v>
      </c>
      <c r="MQ86" s="2">
        <v>2.8941809360000001</v>
      </c>
      <c r="MR86" s="2">
        <v>2.69</v>
      </c>
      <c r="MS86" s="2"/>
      <c r="MT86" s="2"/>
      <c r="MU86" s="2">
        <v>2.0620191917000001</v>
      </c>
      <c r="MV86" s="2">
        <v>11.7</v>
      </c>
      <c r="MW86" s="2"/>
      <c r="MX86" s="2">
        <v>7.5</v>
      </c>
      <c r="MY86" s="2"/>
      <c r="MZ86" s="2">
        <v>17.049883566999998</v>
      </c>
      <c r="NA86" s="2">
        <v>50.099560220999997</v>
      </c>
      <c r="NB86" s="2">
        <v>0.43</v>
      </c>
      <c r="NC86" s="2">
        <v>2.99</v>
      </c>
      <c r="ND86" s="2"/>
      <c r="NE86" s="2">
        <v>4.8281046456999999</v>
      </c>
      <c r="NF86" s="2">
        <v>14.723312473</v>
      </c>
      <c r="NG86" s="2"/>
      <c r="NH86" s="2"/>
      <c r="NI86" s="2"/>
      <c r="NJ86" s="2"/>
      <c r="NK86" s="2"/>
      <c r="NL86" s="2"/>
      <c r="NM86" s="2">
        <v>9.5546775891000006</v>
      </c>
      <c r="NN86" s="2">
        <v>70.767941350000001</v>
      </c>
      <c r="NO86" s="2">
        <v>119.74328475999999</v>
      </c>
      <c r="NP86" s="2"/>
      <c r="NQ86" s="2"/>
      <c r="NR86" s="2"/>
      <c r="NS86" s="2"/>
      <c r="NT86" s="2">
        <v>10.060147696</v>
      </c>
      <c r="NU86" s="2"/>
      <c r="NV86" s="2"/>
      <c r="NW86" s="2"/>
      <c r="NX86" s="2"/>
      <c r="NY86" s="2"/>
      <c r="NZ86" s="2">
        <v>4.1095965675999997</v>
      </c>
      <c r="OA86" s="2">
        <v>46.825751510000003</v>
      </c>
      <c r="OB86" s="2">
        <v>12.114644358</v>
      </c>
      <c r="OC86" s="2"/>
      <c r="OD86" s="2"/>
      <c r="OE86" s="2">
        <v>18344.396678000001</v>
      </c>
      <c r="OF86" s="2"/>
      <c r="OG86" s="2">
        <v>8.5320531496999994</v>
      </c>
      <c r="OH86" s="2">
        <v>14.765390183999999</v>
      </c>
      <c r="OI86" s="2">
        <v>3.0948814713999999</v>
      </c>
      <c r="OJ86" s="2">
        <v>51.829069584000003</v>
      </c>
      <c r="OK86" s="2"/>
      <c r="OL86" s="2"/>
      <c r="OM86" s="2">
        <v>39.351334164000001</v>
      </c>
      <c r="ON86" s="2">
        <v>15.626488368</v>
      </c>
      <c r="OO86" s="2"/>
      <c r="OP86" s="2"/>
      <c r="OQ86" s="2">
        <v>4.95</v>
      </c>
      <c r="OR86" s="2"/>
      <c r="OS86" s="2"/>
      <c r="OT86" s="2"/>
      <c r="OU86" s="2">
        <v>138</v>
      </c>
      <c r="OV86" s="2"/>
      <c r="OW86" s="2">
        <v>13.157277524</v>
      </c>
      <c r="OX86" s="2"/>
      <c r="OY86" s="2"/>
      <c r="OZ86" s="2"/>
      <c r="PA86" s="2"/>
      <c r="PB86" s="2">
        <v>14.859158551</v>
      </c>
      <c r="PC86" s="2"/>
      <c r="PD86" s="2"/>
      <c r="PE86" s="2">
        <v>390.16270987000001</v>
      </c>
      <c r="PF86" s="2"/>
      <c r="PG86" s="2"/>
      <c r="PH86" s="2">
        <v>3.99</v>
      </c>
      <c r="PI86" s="2">
        <v>4.9211161526999998</v>
      </c>
      <c r="PJ86" s="2"/>
      <c r="PK86" s="2"/>
      <c r="PL86" s="2">
        <v>37.065567952999999</v>
      </c>
      <c r="PM86" s="2">
        <v>7.4513263812000003</v>
      </c>
      <c r="PN86" s="2"/>
      <c r="PO86" s="2">
        <v>35.463836077000003</v>
      </c>
      <c r="PP86" s="2">
        <v>9.1679734150000005</v>
      </c>
      <c r="PQ86" s="2">
        <v>5.7568402620999999</v>
      </c>
      <c r="PR86" s="2"/>
      <c r="PS86" s="2">
        <v>10.76213682</v>
      </c>
      <c r="PT86" s="2"/>
      <c r="PU86" s="2">
        <v>5039.2776219999996</v>
      </c>
      <c r="PV86" s="2">
        <v>0.14000000000000001</v>
      </c>
      <c r="PW86" s="2">
        <v>12.182423830999999</v>
      </c>
      <c r="PX86" s="2"/>
      <c r="PY86" s="2"/>
      <c r="PZ86" s="2"/>
      <c r="QA86" s="2"/>
      <c r="QB86" s="2">
        <v>64.768434541999994</v>
      </c>
      <c r="QC86" s="2"/>
      <c r="QD86" s="2"/>
      <c r="QE86" s="2"/>
      <c r="QF86" s="2"/>
      <c r="QG86" s="2">
        <v>40.847968418000001</v>
      </c>
      <c r="QH86" s="2"/>
      <c r="QI86" s="2"/>
      <c r="QJ86" s="2">
        <v>1.55</v>
      </c>
      <c r="QK86" s="2">
        <v>1.2487759926999999</v>
      </c>
      <c r="QL86" s="2">
        <v>18.933600223999999</v>
      </c>
      <c r="QM86" s="2">
        <v>2.5737183829000001</v>
      </c>
      <c r="QN86" s="2"/>
      <c r="QO86" s="2"/>
      <c r="QP86" s="2">
        <v>17.399999999999999</v>
      </c>
      <c r="QQ86" s="2"/>
      <c r="QR86" s="2"/>
      <c r="QS86" s="2">
        <v>23.511585497999999</v>
      </c>
      <c r="QT86" s="2"/>
      <c r="QU86" s="2">
        <v>4.1925410511000001</v>
      </c>
      <c r="QV86" s="2">
        <v>3.5137186154000002</v>
      </c>
      <c r="QW86" s="2">
        <v>28.638418653999999</v>
      </c>
      <c r="QX86" s="2"/>
      <c r="QY86" s="2"/>
      <c r="QZ86" s="2">
        <v>22.81039298</v>
      </c>
      <c r="RA86" s="2">
        <v>552.98181818</v>
      </c>
      <c r="RB86" s="2"/>
      <c r="RC86" s="2">
        <v>278.03716413000001</v>
      </c>
      <c r="RD86" s="2">
        <v>17.508774147</v>
      </c>
      <c r="RE86" s="2"/>
      <c r="RF86" s="2"/>
      <c r="RG86" s="2"/>
      <c r="RH86" s="2"/>
      <c r="RI86" s="2">
        <v>5.3627685053</v>
      </c>
      <c r="RJ86" s="2">
        <v>47.847374846999998</v>
      </c>
      <c r="RK86" s="2">
        <v>1498.9148691</v>
      </c>
      <c r="RL86" s="2">
        <v>38.762780951000003</v>
      </c>
      <c r="RM86" s="2"/>
      <c r="RN86" s="2"/>
      <c r="RO86" s="2"/>
      <c r="RP86" s="2">
        <v>8.2352948001000001</v>
      </c>
      <c r="RQ86" s="2"/>
      <c r="RR86" s="2">
        <v>9.0130567427999999</v>
      </c>
      <c r="RS86" s="2"/>
      <c r="RT86" s="2">
        <v>24.857967273</v>
      </c>
      <c r="RU86" s="2"/>
      <c r="RV86" s="2"/>
      <c r="RW86" s="2"/>
      <c r="RX86" s="2">
        <v>26.308022143999999</v>
      </c>
      <c r="RY86" s="2"/>
      <c r="RZ86" s="2">
        <v>23.978932978</v>
      </c>
      <c r="SA86" s="2"/>
      <c r="SB86" s="2"/>
      <c r="SC86" s="2">
        <v>17.580246176999999</v>
      </c>
      <c r="SD86" s="2"/>
      <c r="SE86" s="2"/>
      <c r="SF86" s="2">
        <v>66.606011170000002</v>
      </c>
      <c r="SG86" s="2">
        <v>469</v>
      </c>
      <c r="SH86" s="2"/>
      <c r="SI86" s="2"/>
      <c r="SJ86" s="2">
        <v>3.3660464221000002</v>
      </c>
      <c r="SK86" s="2">
        <v>1710</v>
      </c>
      <c r="SL86" s="2">
        <v>116.26688774</v>
      </c>
      <c r="SM86" s="2"/>
      <c r="SN86" s="2"/>
      <c r="SO86" s="2"/>
      <c r="SP86" s="2"/>
      <c r="SQ86" s="2"/>
      <c r="SR86" s="2"/>
      <c r="SS86" s="2"/>
      <c r="ST86" s="2"/>
      <c r="SU86" s="2">
        <v>59.607068183999999</v>
      </c>
      <c r="SV86" s="2"/>
      <c r="SW86" s="2">
        <v>4.5387902026000004</v>
      </c>
      <c r="SX86" s="2"/>
      <c r="SY86" s="2"/>
      <c r="SZ86" s="2"/>
      <c r="TA86" s="2">
        <v>4.6226858076999999</v>
      </c>
      <c r="TB86" s="2">
        <v>6.1270940680999999</v>
      </c>
      <c r="TC86" s="2"/>
      <c r="TD86" s="2">
        <v>3685.267503</v>
      </c>
      <c r="TE86" s="2"/>
      <c r="TF86" s="2"/>
      <c r="TG86" s="2">
        <v>2.0653307025999998</v>
      </c>
      <c r="TH86" s="2">
        <v>28.909671948</v>
      </c>
      <c r="TI86" s="2"/>
      <c r="TJ86" s="2"/>
      <c r="TK86" s="6"/>
      <c r="TL86" s="2"/>
      <c r="TM86" s="2"/>
      <c r="TN86" s="2"/>
      <c r="TO86" s="2">
        <v>1.1337525435</v>
      </c>
      <c r="TP86" s="2"/>
      <c r="TQ86" s="2"/>
      <c r="TR86" s="2">
        <v>4.4096491279999999</v>
      </c>
      <c r="TS86" s="2"/>
      <c r="TT86" s="2"/>
      <c r="TU86" s="2">
        <v>120.30122942</v>
      </c>
      <c r="TV86" s="2"/>
      <c r="TW86" s="2"/>
      <c r="TX86" s="2"/>
      <c r="TY86" s="2"/>
      <c r="TZ86" s="2"/>
      <c r="UA86" s="2"/>
      <c r="UB86" s="2">
        <v>18.086572351000001</v>
      </c>
      <c r="UC86" s="2">
        <v>12.525347217</v>
      </c>
      <c r="UD86" s="2">
        <v>1.1339742903000001</v>
      </c>
      <c r="UE86" s="2"/>
      <c r="UF86" s="2">
        <v>19.338632732000001</v>
      </c>
      <c r="UG86" s="2"/>
      <c r="UH86" s="2"/>
      <c r="UI86" s="2"/>
      <c r="UJ86" s="2"/>
      <c r="UK86" s="2"/>
      <c r="UL86" s="2">
        <v>2.5000000000000001E-4</v>
      </c>
      <c r="UM86" s="2">
        <v>14.202088156</v>
      </c>
      <c r="UN86" s="2"/>
      <c r="UO86" s="2"/>
      <c r="UP86" s="2"/>
      <c r="UQ86" s="2"/>
      <c r="UR86" s="2">
        <v>3.29</v>
      </c>
      <c r="US86" s="2">
        <v>6.0076100495000002</v>
      </c>
      <c r="UT86" s="2">
        <v>78.578346678000003</v>
      </c>
      <c r="UU86" s="2"/>
      <c r="UV86" s="2"/>
      <c r="UW86" s="2"/>
      <c r="UX86" s="2">
        <v>7.3397427174000001</v>
      </c>
      <c r="UY86" s="2"/>
      <c r="UZ86" s="2"/>
      <c r="VA86" s="2">
        <v>8.4922249766999993</v>
      </c>
      <c r="VB86" s="2"/>
      <c r="VC86" s="2">
        <v>6.8148584724000001</v>
      </c>
      <c r="VD86" s="2">
        <v>0.40165315564999998</v>
      </c>
      <c r="VE86" s="2"/>
      <c r="VF86" s="2"/>
      <c r="VG86" s="2"/>
      <c r="VH86" s="2"/>
      <c r="VI86" s="2">
        <v>387.59367156000002</v>
      </c>
      <c r="VJ86" s="2">
        <v>4.4342970509999997</v>
      </c>
      <c r="VK86" s="2">
        <v>24.179154661999998</v>
      </c>
      <c r="VL86" s="2"/>
      <c r="VM86" s="2"/>
      <c r="VN86" s="2"/>
      <c r="VO86" s="2"/>
      <c r="VP86" s="2"/>
      <c r="VQ86" s="2"/>
      <c r="VR86" s="2">
        <v>3.7499999999999999E-3</v>
      </c>
      <c r="VS86" s="2"/>
      <c r="VT86" s="2">
        <v>98.48</v>
      </c>
      <c r="VU86" s="2"/>
      <c r="VV86" s="2"/>
      <c r="VW86" s="2">
        <v>13.457112502999999</v>
      </c>
      <c r="VX86" s="2">
        <v>347.35414838000003</v>
      </c>
      <c r="VY86" s="2"/>
      <c r="VZ86" s="2"/>
      <c r="WA86" s="2"/>
      <c r="WB86" s="2"/>
      <c r="WC86" s="2">
        <v>8.9339307785000006</v>
      </c>
      <c r="WD86" s="2"/>
      <c r="WE86" s="2"/>
      <c r="WF86" s="2"/>
      <c r="WG86" s="2"/>
      <c r="WH86" s="2">
        <v>72</v>
      </c>
      <c r="WI86" s="2">
        <v>13.257902476</v>
      </c>
      <c r="WJ86" s="2"/>
      <c r="WK86" s="2">
        <v>1.9737594221000001</v>
      </c>
      <c r="WL86" s="2"/>
      <c r="WM86" s="2"/>
      <c r="WN86" s="2"/>
      <c r="WO86" s="2"/>
      <c r="WP86" s="2">
        <v>12.928709574999999</v>
      </c>
      <c r="WQ86" s="2">
        <v>4.9683812550999997</v>
      </c>
      <c r="WR86" s="2">
        <v>23.925704199999998</v>
      </c>
      <c r="WS86" s="2"/>
      <c r="WT86" s="2">
        <v>0.94</v>
      </c>
      <c r="WU86" s="2">
        <v>1.95</v>
      </c>
      <c r="WV86" s="2">
        <v>2.6754509900999999</v>
      </c>
      <c r="WW86" s="2"/>
      <c r="WX86" s="2">
        <v>16.258453194000001</v>
      </c>
      <c r="WY86" s="2"/>
      <c r="WZ86" s="2"/>
      <c r="XA86" s="2"/>
      <c r="XB86" s="2"/>
      <c r="XC86" s="2"/>
      <c r="XD86" s="2"/>
      <c r="XE86" s="2">
        <v>1.64E-3</v>
      </c>
      <c r="XF86" s="2"/>
      <c r="XG86" s="2"/>
      <c r="XH86" s="2"/>
      <c r="XI86" s="2"/>
      <c r="XJ86" s="2">
        <v>19.562727107000001</v>
      </c>
      <c r="XK86" s="2"/>
      <c r="XL86" s="2"/>
      <c r="XM86" s="2"/>
      <c r="XN86" s="2"/>
      <c r="XO86" s="2">
        <v>12.36390555</v>
      </c>
      <c r="XP86" s="2"/>
      <c r="XQ86" s="2"/>
      <c r="XR86" s="2">
        <v>2.6268691198999998</v>
      </c>
      <c r="XS86" s="2"/>
      <c r="XT86" s="2"/>
      <c r="XU86" s="2"/>
      <c r="XV86" s="2">
        <v>6.4100578406000004</v>
      </c>
      <c r="XW86" s="2"/>
      <c r="XX86" s="2">
        <v>8.7208983280000005</v>
      </c>
      <c r="XY86" s="2"/>
      <c r="XZ86" s="2">
        <v>14.076097130000001</v>
      </c>
      <c r="YA86" s="2">
        <v>18.361113262</v>
      </c>
      <c r="YB86" s="2"/>
      <c r="YC86" s="2">
        <v>21.976771215999999</v>
      </c>
      <c r="YD86" s="2"/>
      <c r="YE86" s="2"/>
      <c r="YF86" s="2"/>
      <c r="YG86" s="2"/>
      <c r="YH86" s="2"/>
      <c r="YI86" s="2"/>
      <c r="YJ86" s="2"/>
      <c r="YK86" s="2">
        <v>8.7435769939999997</v>
      </c>
      <c r="YL86" s="2"/>
      <c r="YM86" s="2">
        <v>4.4572173654</v>
      </c>
      <c r="YN86" s="2"/>
      <c r="YO86" s="2"/>
      <c r="YP86" s="2"/>
      <c r="YQ86" s="2">
        <v>4.1232747671999999</v>
      </c>
      <c r="YR86" s="2">
        <v>34.998411410000003</v>
      </c>
      <c r="YS86" s="2"/>
      <c r="YT86" s="2">
        <v>1.9541779738</v>
      </c>
      <c r="YU86" s="2">
        <v>119.9</v>
      </c>
      <c r="YV86" s="2">
        <v>0.31</v>
      </c>
      <c r="YW86" s="2"/>
      <c r="YX86" s="2"/>
      <c r="YY86" s="2">
        <v>7.2640672466999998</v>
      </c>
      <c r="YZ86" s="2">
        <v>9.5342138038000002</v>
      </c>
      <c r="ZA86" s="2">
        <v>43.083784215000001</v>
      </c>
      <c r="ZB86" s="2">
        <v>11.726090224</v>
      </c>
      <c r="ZC86" s="2">
        <v>30.826705465</v>
      </c>
      <c r="ZD86" s="2">
        <v>44.75308777</v>
      </c>
      <c r="ZE86" s="2"/>
      <c r="ZF86" s="2"/>
      <c r="ZG86" s="2"/>
      <c r="ZH86" s="2"/>
      <c r="ZI86" s="2">
        <v>51.413655073999998</v>
      </c>
      <c r="ZJ86" s="2"/>
      <c r="ZK86" s="2"/>
      <c r="ZL86" s="2"/>
      <c r="ZM86" s="2">
        <v>69.291154417000001</v>
      </c>
      <c r="ZN86" s="2"/>
      <c r="ZO86" s="2"/>
      <c r="ZP86" s="2">
        <v>20.702015874000001</v>
      </c>
      <c r="ZQ86" s="2"/>
      <c r="ZR86" s="2">
        <v>40.247904532</v>
      </c>
      <c r="ZS86" s="2">
        <v>69.712881253000006</v>
      </c>
      <c r="ZT86" s="2"/>
      <c r="ZU86" s="2"/>
      <c r="ZV86" s="2"/>
      <c r="ZW86" s="2"/>
      <c r="ZX86" s="2"/>
      <c r="ZY86" s="2"/>
      <c r="ZZ86" s="2"/>
      <c r="AAA86" s="2"/>
      <c r="AAB86" s="2">
        <v>1.7902111300000001</v>
      </c>
      <c r="AAC86" s="2"/>
      <c r="AAD86" s="2"/>
      <c r="AAE86" s="2">
        <v>262.37591719</v>
      </c>
      <c r="AAF86" s="2">
        <v>3</v>
      </c>
      <c r="AAG86" s="2">
        <v>11.45</v>
      </c>
      <c r="AAH86" s="2"/>
      <c r="AAI86" s="2">
        <v>5.8805640526999996</v>
      </c>
      <c r="AAJ86" s="2"/>
      <c r="AAK86" s="2"/>
      <c r="AAL86" s="2">
        <v>15.559424333999999</v>
      </c>
      <c r="AAM86" s="2">
        <v>19.450458107999999</v>
      </c>
      <c r="AAN86" s="2">
        <v>4.5999999999999996</v>
      </c>
      <c r="AAO86" s="2">
        <v>26.176947222999999</v>
      </c>
      <c r="AAP86" s="2"/>
      <c r="AAQ86" s="2"/>
      <c r="AAR86" s="2">
        <v>5.1235268971999997</v>
      </c>
      <c r="AAS86" s="2"/>
      <c r="AAT86" s="2">
        <v>2.2586232824999999</v>
      </c>
      <c r="AAU86" s="2">
        <v>4.1599903497000001</v>
      </c>
      <c r="AAV86" s="2"/>
      <c r="AAW86" s="2">
        <v>1.52</v>
      </c>
      <c r="AAX86" s="2">
        <v>4.4189035612999996</v>
      </c>
      <c r="AAY86" s="2"/>
      <c r="AAZ86" s="2"/>
      <c r="ABA86" s="2"/>
      <c r="ABB86" s="2"/>
      <c r="ABC86" s="2">
        <v>5.0823169574999998</v>
      </c>
      <c r="ABD86" s="2">
        <v>9.3851641012000009</v>
      </c>
      <c r="ABE86" s="2"/>
      <c r="ABF86" s="2">
        <v>22.965628106</v>
      </c>
      <c r="ABG86" s="2">
        <v>7.471508622</v>
      </c>
      <c r="ABH86" s="2">
        <v>33.330433190000001</v>
      </c>
      <c r="ABI86" s="2">
        <v>16.385649178000001</v>
      </c>
      <c r="ABJ86" s="2"/>
      <c r="ABK86" s="2">
        <v>11.098002338000001</v>
      </c>
      <c r="ABL86" s="2">
        <v>8.0000000000000002E-3</v>
      </c>
      <c r="ABM86" s="2">
        <v>1.0500000000000001E-2</v>
      </c>
      <c r="ABN86" s="2"/>
      <c r="ABO86" s="2"/>
      <c r="ABP86" s="2">
        <v>3.5300021542</v>
      </c>
      <c r="ABQ86" s="2">
        <v>8.9604636565</v>
      </c>
      <c r="ABR86" s="2"/>
      <c r="ABS86" s="2"/>
      <c r="ABT86" s="2"/>
      <c r="ABU86" s="2">
        <v>295.98887571</v>
      </c>
      <c r="ABV86" s="2">
        <v>47.372654693999998</v>
      </c>
      <c r="ABW86" s="2"/>
      <c r="ABX86" s="2">
        <v>26.166489683999998</v>
      </c>
      <c r="ABY86" s="2">
        <v>4.3626881317999997</v>
      </c>
      <c r="ABZ86" s="2"/>
      <c r="ACA86" s="2"/>
      <c r="ACB86" s="2">
        <v>32.475000000000001</v>
      </c>
      <c r="ACC86" s="2">
        <v>1.6398517651</v>
      </c>
      <c r="ACD86" s="2"/>
      <c r="ACE86" s="2">
        <v>0.7</v>
      </c>
      <c r="ACF86" s="2">
        <v>16.080090553000002</v>
      </c>
      <c r="ACG86" s="2"/>
      <c r="ACH86" s="2">
        <v>4.6559270040999996</v>
      </c>
      <c r="ACI86" s="2"/>
      <c r="ACJ86" s="2">
        <v>19.449101263999999</v>
      </c>
      <c r="ACK86" s="2"/>
      <c r="ACL86" s="2"/>
    </row>
    <row r="87" spans="1:766" x14ac:dyDescent="0.3">
      <c r="A87" s="6">
        <v>40209</v>
      </c>
      <c r="B87" s="2"/>
      <c r="C87" s="2"/>
      <c r="D87" s="2"/>
      <c r="E87" s="2"/>
      <c r="F87" s="2">
        <v>6.3401107459999997</v>
      </c>
      <c r="G87" s="2">
        <v>4.7</v>
      </c>
      <c r="H87" s="2">
        <v>2.4428287028</v>
      </c>
      <c r="I87" s="2">
        <v>0.68489048031999999</v>
      </c>
      <c r="J87" s="2">
        <v>40.396741773999999</v>
      </c>
      <c r="K87" s="2">
        <v>34.639734015999998</v>
      </c>
      <c r="L87" s="2"/>
      <c r="M87" s="2">
        <v>9.2364209037999991</v>
      </c>
      <c r="N87" s="2"/>
      <c r="O87" s="2"/>
      <c r="P87" s="2"/>
      <c r="Q87" s="2"/>
      <c r="R87" s="2"/>
      <c r="S87" s="2"/>
      <c r="T87" s="2"/>
      <c r="U87" s="2">
        <v>5.05</v>
      </c>
      <c r="V87" s="2"/>
      <c r="W87" s="2"/>
      <c r="X87" s="2">
        <v>3.35</v>
      </c>
      <c r="Y87" s="2"/>
      <c r="Z87" s="2"/>
      <c r="AA87" s="2"/>
      <c r="AB87" s="2">
        <v>5.9309449045999996</v>
      </c>
      <c r="AC87" s="2">
        <v>1.7723057</v>
      </c>
      <c r="AD87" s="2">
        <v>4.4515751143999998</v>
      </c>
      <c r="AE87" s="2">
        <v>3.7232827176000001</v>
      </c>
      <c r="AF87" s="2">
        <v>7.6976086263000001</v>
      </c>
      <c r="AG87" s="2"/>
      <c r="AH87" s="2"/>
      <c r="AI87" s="2"/>
      <c r="AJ87" s="2"/>
      <c r="AK87" s="2">
        <v>3.3106661075999999</v>
      </c>
      <c r="AL87" s="2"/>
      <c r="AM87" s="2"/>
      <c r="AN87" s="2"/>
      <c r="AO87" s="2"/>
      <c r="AP87" s="2"/>
      <c r="AQ87" s="2"/>
      <c r="AR87" s="2">
        <v>45.599615184999998</v>
      </c>
      <c r="AS87" s="2"/>
      <c r="AT87" s="2">
        <v>4.3535204711000004</v>
      </c>
      <c r="AU87" s="2"/>
      <c r="AV87" s="2"/>
      <c r="AW87" s="2">
        <v>13.066184652</v>
      </c>
      <c r="AX87" s="2">
        <v>42.906314187</v>
      </c>
      <c r="AY87" s="2">
        <v>3.7168035464999999E-2</v>
      </c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>
        <v>6.0370963402999998</v>
      </c>
      <c r="BP87" s="2"/>
      <c r="BQ87" s="2">
        <v>6.1850175674000001</v>
      </c>
      <c r="BR87" s="2"/>
      <c r="BS87" s="2"/>
      <c r="BT87" s="2"/>
      <c r="BU87" s="2">
        <v>32.853312631999998</v>
      </c>
      <c r="BV87" s="2">
        <v>8.8154290149999994</v>
      </c>
      <c r="BW87" s="2">
        <v>69.687094881999997</v>
      </c>
      <c r="BX87" s="2"/>
      <c r="BY87" s="2"/>
      <c r="BZ87" s="2"/>
      <c r="CA87" s="2"/>
      <c r="CB87" s="2"/>
      <c r="CC87" s="2">
        <v>10.099173063</v>
      </c>
      <c r="CD87" s="2"/>
      <c r="CE87" s="2"/>
      <c r="CF87" s="2">
        <v>6.9219477332999997</v>
      </c>
      <c r="CG87" s="2"/>
      <c r="CH87" s="2"/>
      <c r="CI87" s="2">
        <v>1.9750670350999999</v>
      </c>
      <c r="CJ87" s="2"/>
      <c r="CK87" s="2"/>
      <c r="CL87" s="2"/>
      <c r="CM87" s="2">
        <v>7.1625019018999998</v>
      </c>
      <c r="CN87" s="2">
        <v>80.181270279000003</v>
      </c>
      <c r="CO87" s="2">
        <v>22.287930646</v>
      </c>
      <c r="CP87" s="2">
        <v>2.3074744524000002</v>
      </c>
      <c r="CQ87" s="2"/>
      <c r="CR87" s="2"/>
      <c r="CS87" s="2"/>
      <c r="CT87" s="2">
        <v>7.2835411197999997</v>
      </c>
      <c r="CU87" s="2"/>
      <c r="CV87" s="2"/>
      <c r="CW87" s="2"/>
      <c r="CX87" s="2"/>
      <c r="CY87" s="2"/>
      <c r="CZ87" s="2">
        <v>17.399999999999999</v>
      </c>
      <c r="DA87" s="2">
        <v>134.12164841000001</v>
      </c>
      <c r="DB87" s="2">
        <v>9.5577766521999994</v>
      </c>
      <c r="DC87" s="2"/>
      <c r="DD87" s="2"/>
      <c r="DE87" s="2"/>
      <c r="DF87" s="2"/>
      <c r="DG87" s="2"/>
      <c r="DH87" s="2"/>
      <c r="DI87" s="2"/>
      <c r="DJ87" s="2"/>
      <c r="DK87" s="2">
        <v>9.3000000000000007</v>
      </c>
      <c r="DL87" s="2"/>
      <c r="DM87" s="2"/>
      <c r="DN87" s="2"/>
      <c r="DO87" s="2">
        <v>3.6999999999999999E-4</v>
      </c>
      <c r="DP87" s="2"/>
      <c r="DQ87" s="2">
        <v>52.657994823000003</v>
      </c>
      <c r="DR87" s="2"/>
      <c r="DS87" s="2"/>
      <c r="DT87" s="2">
        <v>6.1175111728999996</v>
      </c>
      <c r="DU87" s="2"/>
      <c r="DV87" s="2"/>
      <c r="DW87" s="2">
        <v>11.374206211000001</v>
      </c>
      <c r="DX87" s="2">
        <v>23.619210484</v>
      </c>
      <c r="DY87" s="2"/>
      <c r="DZ87" s="2">
        <v>15.613886376</v>
      </c>
      <c r="EA87" s="2"/>
      <c r="EB87" s="2">
        <v>8.1308647160999996</v>
      </c>
      <c r="EC87" s="2"/>
      <c r="ED87" s="2">
        <v>9.3857503655999999</v>
      </c>
      <c r="EE87" s="2">
        <v>4.9374917966999998</v>
      </c>
      <c r="EF87" s="2"/>
      <c r="EG87" s="2"/>
      <c r="EH87" s="2">
        <v>12.793956554999999</v>
      </c>
      <c r="EI87" s="2">
        <v>20.165195047000001</v>
      </c>
      <c r="EJ87" s="2">
        <v>7.0830672626000002</v>
      </c>
      <c r="EK87" s="2"/>
      <c r="EL87" s="2"/>
      <c r="EM87" s="2"/>
      <c r="EN87" s="2"/>
      <c r="EO87" s="2"/>
      <c r="EP87" s="2"/>
      <c r="EQ87" s="2"/>
      <c r="ER87" s="2"/>
      <c r="ES87" s="2"/>
      <c r="ET87" s="2">
        <v>8.4240003119000004</v>
      </c>
      <c r="EU87" s="2"/>
      <c r="EV87" s="2"/>
      <c r="EW87" s="2">
        <v>1.6900000000000001E-3</v>
      </c>
      <c r="EX87" s="2"/>
      <c r="EY87" s="2">
        <v>24.507651162999998</v>
      </c>
      <c r="EZ87" s="2"/>
      <c r="FA87" s="2">
        <v>45</v>
      </c>
      <c r="FB87" s="2"/>
      <c r="FC87" s="2"/>
      <c r="FD87" s="2"/>
      <c r="FE87" s="2"/>
      <c r="FF87" s="2"/>
      <c r="FG87" s="2"/>
      <c r="FH87" s="2"/>
      <c r="FI87" s="2"/>
      <c r="FJ87" s="2">
        <v>5.2942104040000002</v>
      </c>
      <c r="FK87" s="2">
        <v>6.8229405815000002</v>
      </c>
      <c r="FL87" s="2"/>
      <c r="FM87" s="2">
        <v>19.893729249</v>
      </c>
      <c r="FN87" s="2">
        <v>6.6302932174000002</v>
      </c>
      <c r="FO87" s="2">
        <v>196</v>
      </c>
      <c r="FP87" s="2">
        <v>66.425744593000005</v>
      </c>
      <c r="FQ87" s="2"/>
      <c r="FR87" s="2">
        <v>21.091057498000001</v>
      </c>
      <c r="FS87" s="2"/>
      <c r="FT87" s="2"/>
      <c r="FU87" s="2"/>
      <c r="FV87" s="2"/>
      <c r="FW87" s="2">
        <v>28.539555299</v>
      </c>
      <c r="FX87" s="2">
        <v>0.88853673381999998</v>
      </c>
      <c r="FY87" s="2">
        <v>8.0197936786999993</v>
      </c>
      <c r="FZ87" s="2">
        <v>17.100000000000001</v>
      </c>
      <c r="GA87" s="2">
        <v>5.8814280626000004</v>
      </c>
      <c r="GB87" s="2"/>
      <c r="GC87" s="2"/>
      <c r="GD87" s="2">
        <v>13.553868423999999</v>
      </c>
      <c r="GE87" s="2"/>
      <c r="GF87" s="2">
        <v>11.538868103</v>
      </c>
      <c r="GG87" s="2"/>
      <c r="GH87" s="2"/>
      <c r="GI87" s="2">
        <v>0.55000000000000004</v>
      </c>
      <c r="GJ87" s="2">
        <v>6.9929376605</v>
      </c>
      <c r="GK87" s="2"/>
      <c r="GL87" s="2">
        <v>4.8934653312999998</v>
      </c>
      <c r="GM87" s="2"/>
      <c r="GN87" s="2"/>
      <c r="GO87" s="2"/>
      <c r="GP87" s="2"/>
      <c r="GQ87" s="2"/>
      <c r="GR87" s="2">
        <v>6.9823400562</v>
      </c>
      <c r="GS87" s="2"/>
      <c r="GT87" s="2"/>
      <c r="GU87" s="2">
        <v>0.25</v>
      </c>
      <c r="GV87" s="2">
        <v>19.527487563000001</v>
      </c>
      <c r="GW87" s="2">
        <v>17.760935459999999</v>
      </c>
      <c r="GX87" s="2"/>
      <c r="GY87" s="2"/>
      <c r="GZ87" s="2"/>
      <c r="HA87" s="2">
        <v>12.949782795000001</v>
      </c>
      <c r="HB87" s="2"/>
      <c r="HC87" s="2"/>
      <c r="HD87" s="2">
        <v>4.4568275927999998</v>
      </c>
      <c r="HE87" s="2">
        <v>109.65778768</v>
      </c>
      <c r="HF87" s="2"/>
      <c r="HG87" s="2"/>
      <c r="HH87" s="2"/>
      <c r="HI87" s="2">
        <v>17.027656269000001</v>
      </c>
      <c r="HJ87" s="2">
        <v>24.882230503999999</v>
      </c>
      <c r="HK87" s="2"/>
      <c r="HL87" s="2"/>
      <c r="HM87" s="2"/>
      <c r="HN87" s="2">
        <v>14.824339802000001</v>
      </c>
      <c r="HO87" s="2"/>
      <c r="HP87" s="2">
        <v>12.993418781000001</v>
      </c>
      <c r="HQ87" s="2">
        <v>4.1958416218999997</v>
      </c>
      <c r="HR87" s="2"/>
      <c r="HS87" s="2">
        <v>22.414516802000001</v>
      </c>
      <c r="HT87" s="2">
        <v>12.531981718000001</v>
      </c>
      <c r="HU87" s="2"/>
      <c r="HV87" s="2"/>
      <c r="HW87" s="2"/>
      <c r="HX87" s="2">
        <v>66.141770215999998</v>
      </c>
      <c r="HY87" s="2">
        <v>7.2804975945999999</v>
      </c>
      <c r="HZ87" s="2"/>
      <c r="IA87" s="2">
        <v>10.704132387</v>
      </c>
      <c r="IB87" s="2"/>
      <c r="IC87" s="2"/>
      <c r="ID87" s="2">
        <v>11.470034245000001</v>
      </c>
      <c r="IE87" s="2">
        <v>5.8248656802000003</v>
      </c>
      <c r="IF87" s="2"/>
      <c r="IG87" s="2"/>
      <c r="IH87" s="2">
        <v>6.7541521234999999</v>
      </c>
      <c r="II87" s="2">
        <v>16.546588377999999</v>
      </c>
      <c r="IJ87" s="2"/>
      <c r="IK87" s="2"/>
      <c r="IL87" s="2"/>
      <c r="IM87" s="2">
        <v>13.517817558999999</v>
      </c>
      <c r="IN87" s="2"/>
      <c r="IO87" s="2">
        <v>5.8144999959000003</v>
      </c>
      <c r="IP87" s="2">
        <v>18.899999999999999</v>
      </c>
      <c r="IQ87" s="2"/>
      <c r="IR87" s="2">
        <v>61.424779121</v>
      </c>
      <c r="IS87" s="2"/>
      <c r="IT87" s="2">
        <v>7.8525469597999997</v>
      </c>
      <c r="IU87" s="2">
        <v>1.9713396540000001</v>
      </c>
      <c r="IV87" s="2">
        <v>8.5750891633999995</v>
      </c>
      <c r="IW87" s="2"/>
      <c r="IX87" s="2">
        <v>1.7924983162999999</v>
      </c>
      <c r="IY87" s="2"/>
      <c r="IZ87" s="2"/>
      <c r="JA87" s="2"/>
      <c r="JB87" s="2"/>
      <c r="JC87" s="2">
        <v>7.9678352418999996</v>
      </c>
      <c r="JD87" s="2"/>
      <c r="JE87" s="2">
        <v>29.274845401</v>
      </c>
      <c r="JF87" s="2">
        <v>8.4192040236000008</v>
      </c>
      <c r="JG87" s="2"/>
      <c r="JH87" s="2"/>
      <c r="JI87" s="2"/>
      <c r="JJ87" s="2"/>
      <c r="JK87" s="2"/>
      <c r="JL87" s="2"/>
      <c r="JM87" s="2"/>
      <c r="JN87" s="2">
        <v>14.843308368000001</v>
      </c>
      <c r="JO87" s="2">
        <v>11.049343575</v>
      </c>
      <c r="JP87" s="2">
        <v>21.733727956999999</v>
      </c>
      <c r="JQ87" s="2"/>
      <c r="JR87" s="2">
        <v>35.712529867000001</v>
      </c>
      <c r="JS87" s="2">
        <v>20.734017356999999</v>
      </c>
      <c r="JT87" s="2"/>
      <c r="JU87" s="2"/>
      <c r="JV87" s="2"/>
      <c r="JW87" s="2">
        <v>32.090000000000003</v>
      </c>
      <c r="JX87" s="2">
        <v>11.088656056</v>
      </c>
      <c r="JY87" s="2"/>
      <c r="JZ87" s="2">
        <v>8.7393774537999995</v>
      </c>
      <c r="KA87" s="2">
        <v>9.0411668386E-3</v>
      </c>
      <c r="KB87" s="2">
        <v>9.6568768802000005</v>
      </c>
      <c r="KC87" s="2">
        <v>6.7634814928999996</v>
      </c>
      <c r="KD87" s="2">
        <v>7.1550092196000001</v>
      </c>
      <c r="KE87" s="2">
        <v>6.1771954468999999</v>
      </c>
      <c r="KF87" s="2"/>
      <c r="KG87" s="2">
        <v>313.99966637</v>
      </c>
      <c r="KH87" s="2"/>
      <c r="KI87" s="2">
        <v>9.2696787773999993</v>
      </c>
      <c r="KJ87" s="2"/>
      <c r="KK87" s="2"/>
      <c r="KL87" s="2">
        <v>8.7061818008999996</v>
      </c>
      <c r="KM87" s="2"/>
      <c r="KN87" s="2"/>
      <c r="KO87" s="2"/>
      <c r="KP87" s="2">
        <v>5.6323459548999999</v>
      </c>
      <c r="KQ87" s="2">
        <v>18.399999999999999</v>
      </c>
      <c r="KR87" s="2">
        <v>14.285826658</v>
      </c>
      <c r="KS87" s="2">
        <v>4.1970474983999999</v>
      </c>
      <c r="KT87" s="2">
        <v>5.8455712448000003</v>
      </c>
      <c r="KU87" s="2">
        <v>23.742530579</v>
      </c>
      <c r="KV87" s="2">
        <v>3.1010442594000001</v>
      </c>
      <c r="KW87" s="2">
        <v>4.5933086601999999</v>
      </c>
      <c r="KX87" s="2"/>
      <c r="KY87" s="2"/>
      <c r="KZ87" s="2">
        <v>1.3</v>
      </c>
      <c r="LA87" s="2"/>
      <c r="LB87" s="2">
        <v>11.06</v>
      </c>
      <c r="LC87" s="2">
        <v>7.0459359860999999</v>
      </c>
      <c r="LD87" s="2"/>
      <c r="LE87" s="2"/>
      <c r="LF87" s="2"/>
      <c r="LG87" s="2"/>
      <c r="LH87" s="2"/>
      <c r="LI87" s="2">
        <v>69.523224945999999</v>
      </c>
      <c r="LJ87" s="2">
        <v>27.620918320000001</v>
      </c>
      <c r="LK87" s="2"/>
      <c r="LL87" s="2">
        <v>7.3962935487000001</v>
      </c>
      <c r="LM87" s="2"/>
      <c r="LN87" s="2"/>
      <c r="LO87" s="2">
        <v>27.59514175</v>
      </c>
      <c r="LP87" s="2"/>
      <c r="LQ87" s="2"/>
      <c r="LR87" s="2"/>
      <c r="LS87" s="2"/>
      <c r="LT87" s="2"/>
      <c r="LU87" s="2"/>
      <c r="LV87" s="2">
        <v>87.172795891000007</v>
      </c>
      <c r="LW87" s="2"/>
      <c r="LX87" s="2">
        <v>2.54</v>
      </c>
      <c r="LY87" s="2">
        <v>9.89</v>
      </c>
      <c r="LZ87" s="2"/>
      <c r="MA87" s="2">
        <v>14.40559053</v>
      </c>
      <c r="MB87" s="2"/>
      <c r="MC87" s="2">
        <v>21.780881846</v>
      </c>
      <c r="MD87" s="2">
        <v>26.832441391</v>
      </c>
      <c r="ME87" s="2"/>
      <c r="MF87" s="2">
        <v>22.178160306999999</v>
      </c>
      <c r="MG87" s="2">
        <v>9.0356392044000007</v>
      </c>
      <c r="MH87" s="2">
        <v>26.765135539999999</v>
      </c>
      <c r="MI87" s="2"/>
      <c r="MJ87" s="2">
        <v>8.2537429502999995</v>
      </c>
      <c r="MK87" s="2">
        <v>1.777577615</v>
      </c>
      <c r="ML87" s="2"/>
      <c r="MM87" s="2">
        <v>0.34003093662</v>
      </c>
      <c r="MN87" s="2">
        <v>6.04</v>
      </c>
      <c r="MO87" s="2">
        <v>61.171745258999998</v>
      </c>
      <c r="MP87" s="2">
        <v>56.1</v>
      </c>
      <c r="MQ87" s="2">
        <v>3.7275054469</v>
      </c>
      <c r="MR87" s="2">
        <v>3.06</v>
      </c>
      <c r="MS87" s="2"/>
      <c r="MT87" s="2"/>
      <c r="MU87" s="2">
        <v>2.2152443332999998</v>
      </c>
      <c r="MV87" s="2">
        <v>14.1</v>
      </c>
      <c r="MW87" s="2"/>
      <c r="MX87" s="2">
        <v>7.7</v>
      </c>
      <c r="MY87" s="2"/>
      <c r="MZ87" s="2">
        <v>18.507648612000001</v>
      </c>
      <c r="NA87" s="2">
        <v>45.218536890999999</v>
      </c>
      <c r="NB87" s="2">
        <v>0.71</v>
      </c>
      <c r="NC87" s="2">
        <v>7.94</v>
      </c>
      <c r="ND87" s="2"/>
      <c r="NE87" s="2">
        <v>4.5120832506999999</v>
      </c>
      <c r="NF87" s="2">
        <v>12.337269774999999</v>
      </c>
      <c r="NG87" s="2"/>
      <c r="NH87" s="2"/>
      <c r="NI87" s="2"/>
      <c r="NJ87" s="2"/>
      <c r="NK87" s="2"/>
      <c r="NL87" s="2"/>
      <c r="NM87" s="2">
        <v>11.485162319000001</v>
      </c>
      <c r="NN87" s="2">
        <v>72.133788228</v>
      </c>
      <c r="NO87" s="2">
        <v>148.92123706999999</v>
      </c>
      <c r="NP87" s="2"/>
      <c r="NQ87" s="2"/>
      <c r="NR87" s="2"/>
      <c r="NS87" s="2">
        <v>40.985548389000002</v>
      </c>
      <c r="NT87" s="2">
        <v>11.779662135000001</v>
      </c>
      <c r="NU87" s="2"/>
      <c r="NV87" s="2"/>
      <c r="NW87" s="2"/>
      <c r="NX87" s="2"/>
      <c r="NY87" s="2"/>
      <c r="NZ87" s="2">
        <v>3.9061167545000002</v>
      </c>
      <c r="OA87" s="2">
        <v>44.952721449999999</v>
      </c>
      <c r="OB87" s="2">
        <v>11.368767613999999</v>
      </c>
      <c r="OC87" s="2"/>
      <c r="OD87" s="2"/>
      <c r="OE87" s="2">
        <v>36688.793357000002</v>
      </c>
      <c r="OF87" s="2"/>
      <c r="OG87" s="2">
        <v>8.5503622765999996</v>
      </c>
      <c r="OH87" s="2"/>
      <c r="OI87" s="2">
        <v>2.8472909537</v>
      </c>
      <c r="OJ87" s="2">
        <v>51.829069584000003</v>
      </c>
      <c r="OK87" s="2">
        <v>11.942355961000001</v>
      </c>
      <c r="OL87" s="2"/>
      <c r="OM87" s="2">
        <v>37.704069013000002</v>
      </c>
      <c r="ON87" s="2">
        <v>24.307870796</v>
      </c>
      <c r="OO87" s="2"/>
      <c r="OP87" s="2"/>
      <c r="OQ87" s="2">
        <v>5.19</v>
      </c>
      <c r="OR87" s="2"/>
      <c r="OS87" s="2"/>
      <c r="OT87" s="2"/>
      <c r="OU87" s="2">
        <v>255</v>
      </c>
      <c r="OV87" s="2"/>
      <c r="OW87" s="2">
        <v>12.550018562</v>
      </c>
      <c r="OX87" s="2"/>
      <c r="OY87" s="2"/>
      <c r="OZ87" s="2"/>
      <c r="PA87" s="2"/>
      <c r="PB87" s="2">
        <v>14.258615192000001</v>
      </c>
      <c r="PC87" s="2"/>
      <c r="PD87" s="2"/>
      <c r="PE87" s="2">
        <v>420.9459233</v>
      </c>
      <c r="PF87" s="2"/>
      <c r="PG87" s="2"/>
      <c r="PH87" s="2">
        <v>3.8</v>
      </c>
      <c r="PI87" s="2">
        <v>5.0280969387000001</v>
      </c>
      <c r="PJ87" s="2"/>
      <c r="PK87" s="2"/>
      <c r="PL87" s="2">
        <v>37.501633458000001</v>
      </c>
      <c r="PM87" s="2">
        <v>6.3477815854999999</v>
      </c>
      <c r="PN87" s="2"/>
      <c r="PO87" s="2"/>
      <c r="PP87" s="2">
        <v>10.418151608000001</v>
      </c>
      <c r="PQ87" s="2">
        <v>5.2705117716999998</v>
      </c>
      <c r="PR87" s="2"/>
      <c r="PS87" s="2">
        <v>9.8799944581000005</v>
      </c>
      <c r="PT87" s="2"/>
      <c r="PU87" s="2">
        <v>5401.2146886999999</v>
      </c>
      <c r="PV87" s="2">
        <v>0.21</v>
      </c>
      <c r="PW87" s="2">
        <v>14.053296061999999</v>
      </c>
      <c r="PX87" s="2"/>
      <c r="PY87" s="2"/>
      <c r="PZ87" s="2"/>
      <c r="QA87" s="2"/>
      <c r="QB87" s="2">
        <v>66.247575261999998</v>
      </c>
      <c r="QC87" s="2"/>
      <c r="QD87" s="2"/>
      <c r="QE87" s="2"/>
      <c r="QF87" s="2"/>
      <c r="QG87" s="2">
        <v>35.213765877999997</v>
      </c>
      <c r="QH87" s="2"/>
      <c r="QI87" s="2"/>
      <c r="QJ87" s="2">
        <v>1.55</v>
      </c>
      <c r="QK87" s="2">
        <v>1.4041792273</v>
      </c>
      <c r="QL87" s="2">
        <v>22.280648799000002</v>
      </c>
      <c r="QM87" s="2">
        <v>2.7019463450000001</v>
      </c>
      <c r="QN87" s="2"/>
      <c r="QO87" s="2"/>
      <c r="QP87" s="2">
        <v>16</v>
      </c>
      <c r="QQ87" s="2"/>
      <c r="QR87" s="2"/>
      <c r="QS87" s="2">
        <v>22.252036274999998</v>
      </c>
      <c r="QT87" s="2"/>
      <c r="QU87" s="2">
        <v>4.6583789457</v>
      </c>
      <c r="QV87" s="2">
        <v>3.2426603221999999</v>
      </c>
      <c r="QW87" s="2">
        <v>36.630535488</v>
      </c>
      <c r="QX87" s="2"/>
      <c r="QY87" s="2"/>
      <c r="QZ87" s="2">
        <v>26.683306511000001</v>
      </c>
      <c r="RA87" s="2">
        <v>866.83636363999995</v>
      </c>
      <c r="RB87" s="2"/>
      <c r="RC87" s="2">
        <v>348.59223186000003</v>
      </c>
      <c r="RD87" s="2">
        <v>16.285112607999999</v>
      </c>
      <c r="RE87" s="2"/>
      <c r="RF87" s="2"/>
      <c r="RG87" s="2"/>
      <c r="RH87" s="2"/>
      <c r="RI87" s="2">
        <v>6.3378173244999996</v>
      </c>
      <c r="RJ87" s="2">
        <v>49.131868132000001</v>
      </c>
      <c r="RK87" s="2">
        <v>1553.5312004</v>
      </c>
      <c r="RL87" s="2"/>
      <c r="RM87" s="2"/>
      <c r="RN87" s="2"/>
      <c r="RO87" s="2"/>
      <c r="RP87" s="2">
        <v>7.0963710511000002</v>
      </c>
      <c r="RQ87" s="2"/>
      <c r="RR87" s="2">
        <v>8.3325640150000009</v>
      </c>
      <c r="RS87" s="2"/>
      <c r="RT87" s="2">
        <v>27.619963637000001</v>
      </c>
      <c r="RU87" s="2"/>
      <c r="RV87" s="2">
        <v>7.2986696766000003</v>
      </c>
      <c r="RW87" s="2"/>
      <c r="RX87" s="2">
        <v>24.590863991999999</v>
      </c>
      <c r="RY87" s="2"/>
      <c r="RZ87" s="2">
        <v>21.780864122000001</v>
      </c>
      <c r="SA87" s="2"/>
      <c r="SB87" s="2"/>
      <c r="SC87" s="2"/>
      <c r="SD87" s="2">
        <v>5.5</v>
      </c>
      <c r="SE87" s="2"/>
      <c r="SF87" s="2">
        <v>63.692491998999998</v>
      </c>
      <c r="SG87" s="2">
        <v>362</v>
      </c>
      <c r="SH87" s="2"/>
      <c r="SI87" s="2"/>
      <c r="SJ87" s="2">
        <v>3.0504302550000002</v>
      </c>
      <c r="SK87" s="2">
        <v>1680</v>
      </c>
      <c r="SL87" s="2">
        <v>85.668113942000005</v>
      </c>
      <c r="SM87" s="2"/>
      <c r="SN87" s="2"/>
      <c r="SO87" s="2"/>
      <c r="SP87" s="2"/>
      <c r="SQ87" s="2"/>
      <c r="SR87" s="2"/>
      <c r="SS87" s="2"/>
      <c r="ST87" s="2"/>
      <c r="SU87" s="2">
        <v>57.984421142000002</v>
      </c>
      <c r="SV87" s="2"/>
      <c r="SW87" s="2">
        <v>5.9353410342000004</v>
      </c>
      <c r="SX87" s="2"/>
      <c r="SY87" s="2">
        <v>23.094343828</v>
      </c>
      <c r="SZ87" s="2"/>
      <c r="TA87" s="2">
        <v>4.4814269091999996</v>
      </c>
      <c r="TB87" s="2">
        <v>6.1087494750999998</v>
      </c>
      <c r="TC87" s="2"/>
      <c r="TD87" s="2">
        <v>3188.2343065999999</v>
      </c>
      <c r="TE87" s="2"/>
      <c r="TF87" s="2"/>
      <c r="TG87" s="2">
        <v>5.0694480881999997</v>
      </c>
      <c r="TH87" s="2">
        <v>26.924052615000001</v>
      </c>
      <c r="TI87" s="2"/>
      <c r="TJ87" s="2"/>
      <c r="TK87" s="6"/>
      <c r="TL87" s="2"/>
      <c r="TM87" s="2"/>
      <c r="TN87" s="2"/>
      <c r="TO87" s="2">
        <v>1.2017159113</v>
      </c>
      <c r="TP87" s="2"/>
      <c r="TQ87" s="2"/>
      <c r="TR87" s="2">
        <v>4.5473194259999996</v>
      </c>
      <c r="TS87" s="2"/>
      <c r="TT87" s="2"/>
      <c r="TU87" s="2">
        <v>180.69937752999999</v>
      </c>
      <c r="TV87" s="2"/>
      <c r="TW87" s="2"/>
      <c r="TX87" s="2"/>
      <c r="TY87" s="2"/>
      <c r="TZ87" s="2"/>
      <c r="UA87" s="2"/>
      <c r="UB87" s="2">
        <v>21.632959087</v>
      </c>
      <c r="UC87" s="2">
        <v>11.803012497999999</v>
      </c>
      <c r="UD87" s="2">
        <v>1.3544692912</v>
      </c>
      <c r="UE87" s="2"/>
      <c r="UF87" s="2">
        <v>17.467990245999999</v>
      </c>
      <c r="UG87" s="2"/>
      <c r="UH87" s="2"/>
      <c r="UI87" s="2"/>
      <c r="UJ87" s="2"/>
      <c r="UK87" s="2"/>
      <c r="UL87" s="2">
        <v>4.0000000000000002E-4</v>
      </c>
      <c r="UM87" s="2">
        <v>15.317660034999999</v>
      </c>
      <c r="UN87" s="2"/>
      <c r="UO87" s="2"/>
      <c r="UP87" s="2"/>
      <c r="UQ87" s="2"/>
      <c r="UR87" s="2">
        <v>3.75</v>
      </c>
      <c r="US87" s="2">
        <v>5.9698263384999999</v>
      </c>
      <c r="UT87" s="2">
        <v>64.821306754999995</v>
      </c>
      <c r="UU87" s="2"/>
      <c r="UV87" s="2"/>
      <c r="UW87" s="2"/>
      <c r="UX87" s="2">
        <v>7.0421855802</v>
      </c>
      <c r="UY87" s="2"/>
      <c r="UZ87" s="2"/>
      <c r="VA87" s="2">
        <v>8.1889312274999995</v>
      </c>
      <c r="VB87" s="2"/>
      <c r="VC87" s="2">
        <v>6.6923834805000002</v>
      </c>
      <c r="VD87" s="2">
        <v>0.46859534824999999</v>
      </c>
      <c r="VE87" s="2"/>
      <c r="VF87" s="2"/>
      <c r="VG87" s="2"/>
      <c r="VH87" s="2"/>
      <c r="VI87" s="2">
        <v>424.50735456000001</v>
      </c>
      <c r="VJ87" s="2">
        <v>4.4016919255999998</v>
      </c>
      <c r="VK87" s="2">
        <v>21.969680184000001</v>
      </c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>
        <v>12.648337794</v>
      </c>
      <c r="VX87" s="2">
        <v>297.40780024999998</v>
      </c>
      <c r="VY87" s="2"/>
      <c r="VZ87" s="2"/>
      <c r="WA87" s="2"/>
      <c r="WB87" s="2"/>
      <c r="WC87" s="2">
        <v>8.1465599157999993</v>
      </c>
      <c r="WD87" s="2"/>
      <c r="WE87" s="2"/>
      <c r="WF87" s="2"/>
      <c r="WG87" s="2"/>
      <c r="WH87" s="2">
        <v>94</v>
      </c>
      <c r="WI87" s="2">
        <v>12.492383421</v>
      </c>
      <c r="WJ87" s="2"/>
      <c r="WK87" s="2">
        <v>1.8097507595</v>
      </c>
      <c r="WL87" s="2"/>
      <c r="WM87" s="2"/>
      <c r="WN87" s="2"/>
      <c r="WO87" s="2"/>
      <c r="WP87" s="2">
        <v>13.602466471</v>
      </c>
      <c r="WQ87" s="2">
        <v>5.2606389760000001</v>
      </c>
      <c r="WR87" s="2">
        <v>24.277552791000002</v>
      </c>
      <c r="WS87" s="2"/>
      <c r="WT87" s="2">
        <v>1.02</v>
      </c>
      <c r="WU87" s="2">
        <v>2.2999999999999998</v>
      </c>
      <c r="WV87" s="2">
        <v>2.9956787147999999</v>
      </c>
      <c r="WW87" s="2"/>
      <c r="WX87" s="2">
        <v>16.097478410000001</v>
      </c>
      <c r="WY87" s="2">
        <v>15.882051916</v>
      </c>
      <c r="WZ87" s="2"/>
      <c r="XA87" s="2"/>
      <c r="XB87" s="2"/>
      <c r="XC87" s="2"/>
      <c r="XD87" s="2"/>
      <c r="XE87" s="2">
        <v>1.7600000000000001E-3</v>
      </c>
      <c r="XF87" s="2"/>
      <c r="XG87" s="2"/>
      <c r="XH87" s="2"/>
      <c r="XI87" s="2"/>
      <c r="XJ87" s="2">
        <v>19.213392695</v>
      </c>
      <c r="XK87" s="2"/>
      <c r="XL87" s="2"/>
      <c r="XM87" s="2"/>
      <c r="XN87" s="2"/>
      <c r="XO87" s="2">
        <v>13.653392631999999</v>
      </c>
      <c r="XP87" s="2"/>
      <c r="XQ87" s="2"/>
      <c r="XR87" s="2">
        <v>2.5284845086000001</v>
      </c>
      <c r="XS87" s="2"/>
      <c r="XT87" s="2"/>
      <c r="XU87" s="2"/>
      <c r="XV87" s="2">
        <v>6.6310943178999997</v>
      </c>
      <c r="XW87" s="2"/>
      <c r="XX87" s="2">
        <v>9.1361073030999993</v>
      </c>
      <c r="XY87" s="2"/>
      <c r="XZ87" s="2">
        <v>20.151044313</v>
      </c>
      <c r="YA87" s="2">
        <v>19.366142619000001</v>
      </c>
      <c r="YB87" s="2"/>
      <c r="YC87" s="2"/>
      <c r="YD87" s="2"/>
      <c r="YE87" s="2"/>
      <c r="YF87" s="2"/>
      <c r="YG87" s="2"/>
      <c r="YH87" s="2"/>
      <c r="YI87" s="2"/>
      <c r="YJ87" s="2"/>
      <c r="YK87" s="2">
        <v>8.2407246144999995</v>
      </c>
      <c r="YL87" s="2"/>
      <c r="YM87" s="2">
        <v>4.3612694376999999</v>
      </c>
      <c r="YN87" s="2"/>
      <c r="YO87" s="2"/>
      <c r="YP87" s="2"/>
      <c r="YQ87" s="2">
        <v>4.1497626137000001</v>
      </c>
      <c r="YR87" s="2">
        <v>31.707418970999999</v>
      </c>
      <c r="YS87" s="2"/>
      <c r="YT87" s="2">
        <v>1.9541779738</v>
      </c>
      <c r="YU87" s="2">
        <v>60</v>
      </c>
      <c r="YV87" s="2">
        <v>0.4</v>
      </c>
      <c r="YW87" s="2"/>
      <c r="YX87" s="2"/>
      <c r="YY87" s="2">
        <v>6.6005226423999996</v>
      </c>
      <c r="YZ87" s="2">
        <v>12.522549473</v>
      </c>
      <c r="ZA87" s="2">
        <v>56.246978413999997</v>
      </c>
      <c r="ZB87" s="2">
        <v>12.104351199</v>
      </c>
      <c r="ZC87" s="2">
        <v>42.75962371</v>
      </c>
      <c r="ZD87" s="2">
        <v>44.447511130999999</v>
      </c>
      <c r="ZE87" s="2"/>
      <c r="ZF87" s="2"/>
      <c r="ZG87" s="2"/>
      <c r="ZH87" s="2"/>
      <c r="ZI87" s="2"/>
      <c r="ZJ87" s="2"/>
      <c r="ZK87" s="2"/>
      <c r="ZL87" s="2"/>
      <c r="ZM87" s="2">
        <v>166.29877060000001</v>
      </c>
      <c r="ZN87" s="2"/>
      <c r="ZO87" s="2"/>
      <c r="ZP87" s="2">
        <v>19.961699656</v>
      </c>
      <c r="ZQ87" s="2"/>
      <c r="ZR87" s="2">
        <v>35.916977893000002</v>
      </c>
      <c r="ZS87" s="2">
        <v>68.734828605999994</v>
      </c>
      <c r="ZT87" s="2"/>
      <c r="ZU87" s="2"/>
      <c r="ZV87" s="2"/>
      <c r="ZW87" s="2"/>
      <c r="ZX87" s="2"/>
      <c r="ZY87" s="2"/>
      <c r="ZZ87" s="2"/>
      <c r="AAA87" s="2"/>
      <c r="AAB87" s="2">
        <v>1.7663416483000001</v>
      </c>
      <c r="AAC87" s="2"/>
      <c r="AAD87" s="2"/>
      <c r="AAE87" s="2">
        <v>322.55387983999998</v>
      </c>
      <c r="AAF87" s="2">
        <v>4.4000000000000004</v>
      </c>
      <c r="AAG87" s="2">
        <v>12.35</v>
      </c>
      <c r="AAH87" s="2"/>
      <c r="AAI87" s="2">
        <v>5.7571955761</v>
      </c>
      <c r="AAJ87" s="2"/>
      <c r="AAK87" s="2"/>
      <c r="AAL87" s="2">
        <v>14.966591801</v>
      </c>
      <c r="AAM87" s="2">
        <v>19.104305886999999</v>
      </c>
      <c r="AAN87" s="2">
        <v>4.8</v>
      </c>
      <c r="AAO87" s="2">
        <v>24.520753944999999</v>
      </c>
      <c r="AAP87" s="2"/>
      <c r="AAQ87" s="2"/>
      <c r="AAR87" s="2">
        <v>7.0507250879000001</v>
      </c>
      <c r="AAS87" s="2"/>
      <c r="AAT87" s="2">
        <v>2.4737302618000001</v>
      </c>
      <c r="AAU87" s="2">
        <v>4.7438486443999999</v>
      </c>
      <c r="AAV87" s="2"/>
      <c r="AAW87" s="2">
        <v>1.68</v>
      </c>
      <c r="AAX87" s="2">
        <v>3.7315185628999998</v>
      </c>
      <c r="AAY87" s="2"/>
      <c r="AAZ87" s="2"/>
      <c r="ABA87" s="2"/>
      <c r="ABB87" s="2"/>
      <c r="ABC87" s="2">
        <v>4.5565600309000001</v>
      </c>
      <c r="ABD87" s="2">
        <v>9.1854797585999997</v>
      </c>
      <c r="ABE87" s="2"/>
      <c r="ABF87" s="2">
        <v>23.063275037</v>
      </c>
      <c r="ABG87" s="2">
        <v>7.5797913556000003</v>
      </c>
      <c r="ABH87" s="2">
        <v>32.93316136</v>
      </c>
      <c r="ABI87" s="2">
        <v>18.560471706000001</v>
      </c>
      <c r="ABJ87" s="2"/>
      <c r="ABK87" s="2">
        <v>11.251567032000001</v>
      </c>
      <c r="ABL87" s="2">
        <v>9.9900000000000006E-3</v>
      </c>
      <c r="ABM87" s="2"/>
      <c r="ABN87" s="2"/>
      <c r="ABO87" s="2"/>
      <c r="ABP87" s="2">
        <v>3.0486382240999998</v>
      </c>
      <c r="ABQ87" s="2"/>
      <c r="ABR87" s="2"/>
      <c r="ABS87" s="2"/>
      <c r="ABT87" s="2"/>
      <c r="ABU87" s="2">
        <v>299.39104669</v>
      </c>
      <c r="ABV87" s="2">
        <v>46.271282222000004</v>
      </c>
      <c r="ABW87" s="2"/>
      <c r="ABX87" s="2">
        <v>24.217510733000001</v>
      </c>
      <c r="ABY87" s="2">
        <v>4.2797022161999996</v>
      </c>
      <c r="ABZ87" s="2"/>
      <c r="ACA87" s="2"/>
      <c r="ACB87" s="2">
        <v>37.85</v>
      </c>
      <c r="ACC87" s="2">
        <v>1.6680440591000001</v>
      </c>
      <c r="ACD87" s="2"/>
      <c r="ACE87" s="2">
        <v>0.71</v>
      </c>
      <c r="ACF87" s="2">
        <v>17.577305688999999</v>
      </c>
      <c r="ACG87" s="2"/>
      <c r="ACH87" s="2">
        <v>4.8776378137999998</v>
      </c>
      <c r="ACI87" s="2"/>
      <c r="ACJ87" s="2">
        <v>22.402723493</v>
      </c>
      <c r="ACK87" s="2"/>
      <c r="ACL87" s="2"/>
    </row>
    <row r="88" spans="1:766" x14ac:dyDescent="0.3">
      <c r="A88" s="6">
        <v>40237</v>
      </c>
      <c r="B88" s="2"/>
      <c r="C88" s="2"/>
      <c r="D88" s="2"/>
      <c r="E88" s="2"/>
      <c r="F88" s="2">
        <v>6.4449059650000002</v>
      </c>
      <c r="G88" s="2">
        <v>4.91</v>
      </c>
      <c r="H88" s="2">
        <v>2.2987396884</v>
      </c>
      <c r="I88" s="2">
        <v>0.78273197751000001</v>
      </c>
      <c r="J88" s="2"/>
      <c r="K88" s="2">
        <v>35.347427506999999</v>
      </c>
      <c r="L88" s="2"/>
      <c r="M88" s="2">
        <v>9.4351113535</v>
      </c>
      <c r="N88" s="2"/>
      <c r="O88" s="2"/>
      <c r="P88" s="2"/>
      <c r="Q88" s="2"/>
      <c r="R88" s="2"/>
      <c r="S88" s="2"/>
      <c r="T88" s="2"/>
      <c r="U88" s="2">
        <v>5.29</v>
      </c>
      <c r="V88" s="2"/>
      <c r="W88" s="2">
        <v>8.1082653215999994</v>
      </c>
      <c r="X88" s="2">
        <v>2.89</v>
      </c>
      <c r="Y88" s="2"/>
      <c r="Z88" s="2"/>
      <c r="AA88" s="2"/>
      <c r="AB88" s="2">
        <v>5.3475059017</v>
      </c>
      <c r="AC88" s="2">
        <v>1.8109390667</v>
      </c>
      <c r="AD88" s="2">
        <v>4.6933311778000002</v>
      </c>
      <c r="AE88" s="2">
        <v>3.6916400882999998</v>
      </c>
      <c r="AF88" s="2">
        <v>8.8474224575000004</v>
      </c>
      <c r="AG88" s="2"/>
      <c r="AH88" s="2"/>
      <c r="AI88" s="2"/>
      <c r="AJ88" s="2"/>
      <c r="AK88" s="2">
        <v>3.5284730883000002</v>
      </c>
      <c r="AL88" s="2"/>
      <c r="AM88" s="2"/>
      <c r="AN88" s="2"/>
      <c r="AO88" s="2"/>
      <c r="AP88" s="2"/>
      <c r="AQ88" s="2"/>
      <c r="AR88" s="2">
        <v>40.532991275999997</v>
      </c>
      <c r="AS88" s="2"/>
      <c r="AT88" s="2">
        <v>4.3282700522999997</v>
      </c>
      <c r="AU88" s="2"/>
      <c r="AV88" s="2"/>
      <c r="AW88" s="2">
        <v>13.115305647</v>
      </c>
      <c r="AX88" s="2">
        <v>47.825509443999998</v>
      </c>
      <c r="AY88" s="2">
        <v>3.7168035464999999E-2</v>
      </c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>
        <v>6.4503398363000004</v>
      </c>
      <c r="BP88" s="2"/>
      <c r="BQ88" s="2">
        <v>6.1850175674000001</v>
      </c>
      <c r="BR88" s="2"/>
      <c r="BS88" s="2"/>
      <c r="BT88" s="2"/>
      <c r="BU88" s="2">
        <v>32.421032203000003</v>
      </c>
      <c r="BV88" s="2">
        <v>8.1991107256000006</v>
      </c>
      <c r="BW88" s="2"/>
      <c r="BX88" s="2"/>
      <c r="BY88" s="2"/>
      <c r="BZ88" s="2"/>
      <c r="CA88" s="2"/>
      <c r="CB88" s="2"/>
      <c r="CC88" s="2">
        <v>9.8866561556000008</v>
      </c>
      <c r="CD88" s="2"/>
      <c r="CE88" s="2"/>
      <c r="CF88" s="2">
        <v>6.8924088382999997</v>
      </c>
      <c r="CG88" s="2"/>
      <c r="CH88" s="2"/>
      <c r="CI88" s="2">
        <v>2.0154923837999998</v>
      </c>
      <c r="CJ88" s="2"/>
      <c r="CK88" s="2"/>
      <c r="CL88" s="2"/>
      <c r="CM88" s="2">
        <v>7.9224925617000004</v>
      </c>
      <c r="CN88" s="2">
        <v>90.490290743000003</v>
      </c>
      <c r="CO88" s="2">
        <v>23.030861668</v>
      </c>
      <c r="CP88" s="2">
        <v>1.8473650856999999</v>
      </c>
      <c r="CQ88" s="2"/>
      <c r="CR88" s="2"/>
      <c r="CS88" s="2"/>
      <c r="CT88" s="2">
        <v>7.1448070032000004</v>
      </c>
      <c r="CU88" s="2"/>
      <c r="CV88" s="2"/>
      <c r="CW88" s="2"/>
      <c r="CX88" s="2"/>
      <c r="CY88" s="2"/>
      <c r="CZ88" s="2">
        <v>16.989999999999998</v>
      </c>
      <c r="DA88" s="2">
        <v>115.36141782999999</v>
      </c>
      <c r="DB88" s="2">
        <v>9.2210093539999995</v>
      </c>
      <c r="DC88" s="2"/>
      <c r="DD88" s="2"/>
      <c r="DE88" s="2"/>
      <c r="DF88" s="2"/>
      <c r="DG88" s="2"/>
      <c r="DH88" s="2"/>
      <c r="DI88" s="2"/>
      <c r="DJ88" s="2"/>
      <c r="DK88" s="2">
        <v>9.5</v>
      </c>
      <c r="DL88" s="2"/>
      <c r="DM88" s="2"/>
      <c r="DN88" s="2"/>
      <c r="DO88" s="2">
        <v>4.8000000000000001E-4</v>
      </c>
      <c r="DP88" s="2"/>
      <c r="DQ88" s="2">
        <v>54.519641104000002</v>
      </c>
      <c r="DR88" s="2"/>
      <c r="DS88" s="2"/>
      <c r="DT88" s="2">
        <v>7.0127567104999997</v>
      </c>
      <c r="DU88" s="2"/>
      <c r="DV88" s="2"/>
      <c r="DW88" s="2">
        <v>11.322525464</v>
      </c>
      <c r="DX88" s="2">
        <v>23.990352122000001</v>
      </c>
      <c r="DY88" s="2"/>
      <c r="DZ88" s="2">
        <v>16.803295240000001</v>
      </c>
      <c r="EA88" s="2"/>
      <c r="EB88" s="2">
        <v>7.2040707494999996</v>
      </c>
      <c r="EC88" s="2"/>
      <c r="ED88" s="2">
        <v>9.0459946962999993</v>
      </c>
      <c r="EE88" s="2">
        <v>5.0484466685999996</v>
      </c>
      <c r="EF88" s="2"/>
      <c r="EG88" s="2"/>
      <c r="EH88" s="2">
        <v>11.079964002000001</v>
      </c>
      <c r="EI88" s="2">
        <v>19.696237021999998</v>
      </c>
      <c r="EJ88" s="2">
        <v>7.7690786198000001</v>
      </c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>
        <v>1.7899999999999999E-3</v>
      </c>
      <c r="EX88" s="2"/>
      <c r="EY88" s="2">
        <v>25.318837209000002</v>
      </c>
      <c r="EZ88" s="2"/>
      <c r="FA88" s="2"/>
      <c r="FB88" s="2"/>
      <c r="FC88" s="2"/>
      <c r="FD88" s="2"/>
      <c r="FE88" s="2"/>
      <c r="FF88" s="2">
        <v>8.8190243797000001</v>
      </c>
      <c r="FG88" s="2"/>
      <c r="FH88" s="2"/>
      <c r="FI88" s="2"/>
      <c r="FJ88" s="2">
        <v>5.2942104040000002</v>
      </c>
      <c r="FK88" s="2">
        <v>6.4717847634999996</v>
      </c>
      <c r="FL88" s="2"/>
      <c r="FM88" s="2">
        <v>22.877788635999998</v>
      </c>
      <c r="FN88" s="2">
        <v>7.3209487609000004</v>
      </c>
      <c r="FO88" s="2">
        <v>100</v>
      </c>
      <c r="FP88" s="2">
        <v>79.078267371999999</v>
      </c>
      <c r="FQ88" s="2">
        <v>5.1240977493999997</v>
      </c>
      <c r="FR88" s="2">
        <v>20.888258868000001</v>
      </c>
      <c r="FS88" s="2"/>
      <c r="FT88" s="2">
        <v>30</v>
      </c>
      <c r="FU88" s="2"/>
      <c r="FV88" s="2"/>
      <c r="FW88" s="2">
        <v>27.866905847999998</v>
      </c>
      <c r="FX88" s="2">
        <v>1.1368722704000001</v>
      </c>
      <c r="FY88" s="2">
        <v>7.8440861489999998</v>
      </c>
      <c r="FZ88" s="2">
        <v>16</v>
      </c>
      <c r="GA88" s="2">
        <v>5.5737552708000004</v>
      </c>
      <c r="GB88" s="2"/>
      <c r="GC88" s="2"/>
      <c r="GD88" s="2">
        <v>13.415387009</v>
      </c>
      <c r="GE88" s="2"/>
      <c r="GF88" s="2">
        <v>11.515027466999999</v>
      </c>
      <c r="GG88" s="2"/>
      <c r="GH88" s="2"/>
      <c r="GI88" s="2">
        <v>0.53</v>
      </c>
      <c r="GJ88" s="2">
        <v>7.3789114924000003</v>
      </c>
      <c r="GK88" s="2"/>
      <c r="GL88" s="2">
        <v>4.6161689625999998</v>
      </c>
      <c r="GM88" s="2"/>
      <c r="GN88" s="2"/>
      <c r="GO88" s="2"/>
      <c r="GP88" s="2"/>
      <c r="GQ88" s="2"/>
      <c r="GR88" s="2">
        <v>5.0040103735999999</v>
      </c>
      <c r="GS88" s="2"/>
      <c r="GT88" s="2"/>
      <c r="GU88" s="2">
        <v>0.35</v>
      </c>
      <c r="GV88" s="2">
        <v>21.077288163999999</v>
      </c>
      <c r="GW88" s="2">
        <v>17.892144519999999</v>
      </c>
      <c r="GX88" s="2"/>
      <c r="GY88" s="2"/>
      <c r="GZ88" s="2"/>
      <c r="HA88" s="2">
        <v>13.040978448000001</v>
      </c>
      <c r="HB88" s="2"/>
      <c r="HC88" s="2"/>
      <c r="HD88" s="2">
        <v>4.3214988197000004</v>
      </c>
      <c r="HE88" s="2"/>
      <c r="HF88" s="2"/>
      <c r="HG88" s="2"/>
      <c r="HH88" s="2"/>
      <c r="HI88" s="2">
        <v>16.894106023999999</v>
      </c>
      <c r="HJ88" s="2">
        <v>23.758850091999999</v>
      </c>
      <c r="HK88" s="2"/>
      <c r="HL88" s="2">
        <v>129.92278812999999</v>
      </c>
      <c r="HM88" s="2"/>
      <c r="HN88" s="2">
        <v>16.383331406</v>
      </c>
      <c r="HO88" s="2"/>
      <c r="HP88" s="2">
        <v>13.846138271999999</v>
      </c>
      <c r="HQ88" s="2">
        <v>4.2051864807000001</v>
      </c>
      <c r="HR88" s="2"/>
      <c r="HS88" s="2">
        <v>26.083797133000001</v>
      </c>
      <c r="HT88" s="2">
        <v>12.829046333999999</v>
      </c>
      <c r="HU88" s="2"/>
      <c r="HV88" s="2"/>
      <c r="HW88" s="2"/>
      <c r="HX88" s="2">
        <v>66.621928257999997</v>
      </c>
      <c r="HY88" s="2">
        <v>6.9911444850000004</v>
      </c>
      <c r="HZ88" s="2"/>
      <c r="IA88" s="2">
        <v>10.704132387</v>
      </c>
      <c r="IB88" s="2"/>
      <c r="IC88" s="2"/>
      <c r="ID88" s="2">
        <v>11.336370837</v>
      </c>
      <c r="IE88" s="2">
        <v>5.6809572340000001</v>
      </c>
      <c r="IF88" s="2"/>
      <c r="IG88" s="2"/>
      <c r="IH88" s="2">
        <v>6.7596928554</v>
      </c>
      <c r="II88" s="2">
        <v>17.242401475000001</v>
      </c>
      <c r="IJ88" s="2"/>
      <c r="IK88" s="2"/>
      <c r="IL88" s="2"/>
      <c r="IM88" s="2">
        <v>13.840449662999999</v>
      </c>
      <c r="IN88" s="2"/>
      <c r="IO88" s="2">
        <v>6.2458983827000001</v>
      </c>
      <c r="IP88" s="2">
        <v>19.3</v>
      </c>
      <c r="IQ88" s="2"/>
      <c r="IR88" s="2">
        <v>61.854814007999998</v>
      </c>
      <c r="IS88" s="2"/>
      <c r="IT88" s="2">
        <v>7.5179601762999999</v>
      </c>
      <c r="IU88" s="2">
        <v>1.980863034</v>
      </c>
      <c r="IV88" s="2">
        <v>10.780112090999999</v>
      </c>
      <c r="IW88" s="2">
        <v>45</v>
      </c>
      <c r="IX88" s="2">
        <v>1.7669988253</v>
      </c>
      <c r="IY88" s="2"/>
      <c r="IZ88" s="2"/>
      <c r="JA88" s="2"/>
      <c r="JB88" s="2"/>
      <c r="JC88" s="2">
        <v>23.903505725999999</v>
      </c>
      <c r="JD88" s="2"/>
      <c r="JE88" s="2">
        <v>29.394497356999999</v>
      </c>
      <c r="JF88" s="2">
        <v>8.9456258282000007</v>
      </c>
      <c r="JG88" s="2"/>
      <c r="JH88" s="2"/>
      <c r="JI88" s="2"/>
      <c r="JJ88" s="2"/>
      <c r="JK88" s="2"/>
      <c r="JL88" s="2"/>
      <c r="JM88" s="2"/>
      <c r="JN88" s="2">
        <v>15.624535123999999</v>
      </c>
      <c r="JO88" s="2">
        <v>11.049343575</v>
      </c>
      <c r="JP88" s="2">
        <v>17.735168774000002</v>
      </c>
      <c r="JQ88" s="2"/>
      <c r="JR88" s="2">
        <v>35.744001582999999</v>
      </c>
      <c r="JS88" s="2">
        <v>21.77664223</v>
      </c>
      <c r="JT88" s="2"/>
      <c r="JU88" s="2"/>
      <c r="JV88" s="2"/>
      <c r="JW88" s="2"/>
      <c r="JX88" s="2">
        <v>9.2605046984000001</v>
      </c>
      <c r="JY88" s="2"/>
      <c r="JZ88" s="2">
        <v>8.5819111933999999</v>
      </c>
      <c r="KA88" s="2">
        <v>8.5589712738000003E-3</v>
      </c>
      <c r="KB88" s="2"/>
      <c r="KC88" s="2">
        <v>6.7443485891000003</v>
      </c>
      <c r="KD88" s="2">
        <v>7.2009588201000003</v>
      </c>
      <c r="KE88" s="2">
        <v>6.1375980402000003</v>
      </c>
      <c r="KF88" s="2"/>
      <c r="KG88" s="2">
        <v>367.12759256999999</v>
      </c>
      <c r="KH88" s="2"/>
      <c r="KI88" s="2">
        <v>9.4896217240999992</v>
      </c>
      <c r="KJ88" s="2"/>
      <c r="KK88" s="2"/>
      <c r="KL88" s="2">
        <v>8.9980949553999992</v>
      </c>
      <c r="KM88" s="2"/>
      <c r="KN88" s="2"/>
      <c r="KO88" s="2"/>
      <c r="KP88" s="2">
        <v>5.6298438020999999</v>
      </c>
      <c r="KQ88" s="2">
        <v>22.4</v>
      </c>
      <c r="KR88" s="2">
        <v>14.867524989</v>
      </c>
      <c r="KS88" s="2">
        <v>4.2301602991999996</v>
      </c>
      <c r="KT88" s="2">
        <v>5.8068588524999996</v>
      </c>
      <c r="KU88" s="2">
        <v>25.305518486</v>
      </c>
      <c r="KV88" s="2">
        <v>3.2989832546</v>
      </c>
      <c r="KW88" s="2">
        <v>4.6891200064999996</v>
      </c>
      <c r="KX88" s="2"/>
      <c r="KY88" s="2"/>
      <c r="KZ88" s="2">
        <v>1.29</v>
      </c>
      <c r="LA88" s="2"/>
      <c r="LB88" s="2">
        <v>11.45</v>
      </c>
      <c r="LC88" s="2">
        <v>7.1489290314999998</v>
      </c>
      <c r="LD88" s="2"/>
      <c r="LE88" s="2"/>
      <c r="LF88" s="2"/>
      <c r="LG88" s="2"/>
      <c r="LH88" s="2"/>
      <c r="LI88" s="2">
        <v>70.332966036000002</v>
      </c>
      <c r="LJ88" s="2">
        <v>26.619165212999999</v>
      </c>
      <c r="LK88" s="2"/>
      <c r="LL88" s="2">
        <v>7.5860394067000003</v>
      </c>
      <c r="LM88" s="2"/>
      <c r="LN88" s="2"/>
      <c r="LO88" s="2">
        <v>26.997247011999999</v>
      </c>
      <c r="LP88" s="2"/>
      <c r="LQ88" s="2"/>
      <c r="LR88" s="2"/>
      <c r="LS88" s="2"/>
      <c r="LT88" s="2"/>
      <c r="LU88" s="2"/>
      <c r="LV88" s="2">
        <v>98.011268256999998</v>
      </c>
      <c r="LW88" s="2"/>
      <c r="LX88" s="2">
        <v>2.4500000000000002</v>
      </c>
      <c r="LY88" s="2">
        <v>9.82</v>
      </c>
      <c r="LZ88" s="2"/>
      <c r="MA88" s="2">
        <v>14.40559053</v>
      </c>
      <c r="MB88" s="2"/>
      <c r="MC88" s="2">
        <v>22.734977302000001</v>
      </c>
      <c r="MD88" s="2">
        <v>28.125261637000001</v>
      </c>
      <c r="ME88" s="2"/>
      <c r="MF88" s="2">
        <v>23.570295909999999</v>
      </c>
      <c r="MG88" s="2">
        <v>8.9875772937999994</v>
      </c>
      <c r="MH88" s="2">
        <v>28.137706593000001</v>
      </c>
      <c r="MI88" s="2"/>
      <c r="MJ88" s="2">
        <v>8.1476055599000006</v>
      </c>
      <c r="MK88" s="2">
        <v>1.8770083262999999</v>
      </c>
      <c r="ML88" s="2"/>
      <c r="MM88" s="2">
        <v>0.45337458214999998</v>
      </c>
      <c r="MN88" s="2">
        <v>5.2</v>
      </c>
      <c r="MO88" s="2">
        <v>52.491970594000001</v>
      </c>
      <c r="MP88" s="2">
        <v>55.99</v>
      </c>
      <c r="MQ88" s="2">
        <v>3.9171241978000002</v>
      </c>
      <c r="MR88" s="2">
        <v>3.9</v>
      </c>
      <c r="MS88" s="2"/>
      <c r="MT88" s="2"/>
      <c r="MU88" s="2">
        <v>2.0375683712999999</v>
      </c>
      <c r="MV88" s="2">
        <v>15.9</v>
      </c>
      <c r="MW88" s="2"/>
      <c r="MX88" s="2">
        <v>17.399999999999999</v>
      </c>
      <c r="MY88" s="2"/>
      <c r="MZ88" s="2">
        <v>18.388299427</v>
      </c>
      <c r="NA88" s="2">
        <v>40.521703119999998</v>
      </c>
      <c r="NB88" s="2">
        <v>0.69</v>
      </c>
      <c r="NC88" s="2">
        <v>7.87</v>
      </c>
      <c r="ND88" s="2"/>
      <c r="NE88" s="2">
        <v>4.8281046456999999</v>
      </c>
      <c r="NF88" s="2">
        <v>12.384904022000001</v>
      </c>
      <c r="NG88" s="2"/>
      <c r="NH88" s="2"/>
      <c r="NI88" s="2"/>
      <c r="NJ88" s="2"/>
      <c r="NK88" s="2"/>
      <c r="NL88" s="2"/>
      <c r="NM88" s="2">
        <v>10.996432007999999</v>
      </c>
      <c r="NN88" s="2">
        <v>74.865481982999995</v>
      </c>
      <c r="NO88" s="2">
        <v>136.41640036999999</v>
      </c>
      <c r="NP88" s="2"/>
      <c r="NQ88" s="2"/>
      <c r="NR88" s="2"/>
      <c r="NS88" s="2"/>
      <c r="NT88" s="2">
        <v>10.910022648</v>
      </c>
      <c r="NU88" s="2"/>
      <c r="NV88" s="2"/>
      <c r="NW88" s="2"/>
      <c r="NX88" s="2"/>
      <c r="NY88" s="2"/>
      <c r="NZ88" s="2">
        <v>4.0209002388000004</v>
      </c>
      <c r="OA88" s="2">
        <v>42.905776248000002</v>
      </c>
      <c r="OB88" s="2">
        <v>11.608319928</v>
      </c>
      <c r="OC88" s="2"/>
      <c r="OD88" s="2"/>
      <c r="OE88" s="2">
        <v>38981.842942000003</v>
      </c>
      <c r="OF88" s="2"/>
      <c r="OG88" s="2">
        <v>8.3123436265000006</v>
      </c>
      <c r="OH88" s="2">
        <v>15.387090822999999</v>
      </c>
      <c r="OI88" s="2">
        <v>2.7647607812000001</v>
      </c>
      <c r="OJ88" s="2">
        <v>53.772659693000001</v>
      </c>
      <c r="OK88" s="2">
        <v>12.250148640999999</v>
      </c>
      <c r="OL88" s="2"/>
      <c r="OM88" s="2">
        <v>37.795583743000002</v>
      </c>
      <c r="ON88" s="2">
        <v>27.780423765999998</v>
      </c>
      <c r="OO88" s="2"/>
      <c r="OP88" s="2"/>
      <c r="OQ88" s="2">
        <v>5.33</v>
      </c>
      <c r="OR88" s="2"/>
      <c r="OS88" s="2"/>
      <c r="OT88" s="2">
        <v>13.851405945</v>
      </c>
      <c r="OU88" s="2">
        <v>186</v>
      </c>
      <c r="OV88" s="2">
        <v>50</v>
      </c>
      <c r="OW88" s="2">
        <v>12.448808734</v>
      </c>
      <c r="OX88" s="2"/>
      <c r="OY88" s="2"/>
      <c r="OZ88" s="2"/>
      <c r="PA88" s="2"/>
      <c r="PB88" s="2">
        <v>15.242362409</v>
      </c>
      <c r="PC88" s="2"/>
      <c r="PD88" s="2"/>
      <c r="PE88" s="2">
        <v>419.78429260000001</v>
      </c>
      <c r="PF88" s="2"/>
      <c r="PG88" s="2"/>
      <c r="PH88" s="2">
        <v>3.6</v>
      </c>
      <c r="PI88" s="2">
        <v>5.0179082923999996</v>
      </c>
      <c r="PJ88" s="2"/>
      <c r="PK88" s="2"/>
      <c r="PL88" s="2">
        <v>35.539338684000001</v>
      </c>
      <c r="PM88" s="2">
        <v>6.2374271060000002</v>
      </c>
      <c r="PN88" s="2"/>
      <c r="PO88" s="2">
        <v>35.454253846</v>
      </c>
      <c r="PP88" s="2">
        <v>11.918365439</v>
      </c>
      <c r="PQ88" s="2">
        <v>5.7158246063</v>
      </c>
      <c r="PR88" s="2"/>
      <c r="PS88" s="2">
        <v>11.46785071</v>
      </c>
      <c r="PT88" s="2"/>
      <c r="PU88" s="2">
        <v>4992.8754338999997</v>
      </c>
      <c r="PV88" s="2">
        <v>0.23</v>
      </c>
      <c r="PW88" s="2">
        <v>13.748735465999999</v>
      </c>
      <c r="PX88" s="2"/>
      <c r="PY88" s="2"/>
      <c r="PZ88" s="2"/>
      <c r="QA88" s="2"/>
      <c r="QB88" s="2">
        <v>60.062077707</v>
      </c>
      <c r="QC88" s="2"/>
      <c r="QD88" s="2"/>
      <c r="QE88" s="2"/>
      <c r="QF88" s="2"/>
      <c r="QG88" s="2">
        <v>32.960084860999999</v>
      </c>
      <c r="QH88" s="2"/>
      <c r="QI88" s="2"/>
      <c r="QJ88" s="2"/>
      <c r="QK88" s="2">
        <v>1.5040813068000001</v>
      </c>
      <c r="QL88" s="2">
        <v>20.854687276</v>
      </c>
      <c r="QM88" s="2">
        <v>2.7935377466000002</v>
      </c>
      <c r="QN88" s="2"/>
      <c r="QO88" s="2"/>
      <c r="QP88" s="2">
        <v>15.01</v>
      </c>
      <c r="QQ88" s="2"/>
      <c r="QR88" s="2"/>
      <c r="QS88" s="2">
        <v>21.412336793000001</v>
      </c>
      <c r="QT88" s="2"/>
      <c r="QU88" s="2">
        <v>5.2252196307999998</v>
      </c>
      <c r="QV88" s="2">
        <v>3.3982678607999999</v>
      </c>
      <c r="QW88" s="2">
        <v>41.958613376999999</v>
      </c>
      <c r="QX88" s="2"/>
      <c r="QY88" s="2"/>
      <c r="QZ88" s="2">
        <v>24.26637551</v>
      </c>
      <c r="RA88" s="2">
        <v>911.67272727</v>
      </c>
      <c r="RB88" s="2"/>
      <c r="RC88" s="2">
        <v>324.05133874000001</v>
      </c>
      <c r="RD88" s="2">
        <v>16.272094932000002</v>
      </c>
      <c r="RE88" s="2"/>
      <c r="RF88" s="2"/>
      <c r="RG88" s="2"/>
      <c r="RH88" s="2"/>
      <c r="RI88" s="2">
        <v>6.0710586852999997</v>
      </c>
      <c r="RJ88" s="2">
        <v>47.526251526000003</v>
      </c>
      <c r="RK88" s="2">
        <v>1959.6497016000001</v>
      </c>
      <c r="RL88" s="2">
        <v>38.854665212</v>
      </c>
      <c r="RM88" s="2"/>
      <c r="RN88" s="2"/>
      <c r="RO88" s="2"/>
      <c r="RP88" s="2">
        <v>7.6512313390999998</v>
      </c>
      <c r="RQ88" s="2"/>
      <c r="RR88" s="2">
        <v>8.6769766608999994</v>
      </c>
      <c r="RS88" s="2">
        <v>9.4301861104999993</v>
      </c>
      <c r="RT88" s="2">
        <v>28.606390909999998</v>
      </c>
      <c r="RU88" s="2"/>
      <c r="RV88" s="2"/>
      <c r="RW88" s="2"/>
      <c r="RX88" s="2">
        <v>24.127158837</v>
      </c>
      <c r="RY88" s="2"/>
      <c r="RZ88" s="2">
        <v>22.200495449000002</v>
      </c>
      <c r="SA88" s="2"/>
      <c r="SB88" s="2"/>
      <c r="SC88" s="2">
        <v>26.432054340000001</v>
      </c>
      <c r="SD88" s="2"/>
      <c r="SE88" s="2"/>
      <c r="SF88" s="2">
        <v>69.023936906000003</v>
      </c>
      <c r="SG88" s="2">
        <v>351</v>
      </c>
      <c r="SH88" s="2"/>
      <c r="SI88" s="2"/>
      <c r="SJ88" s="2">
        <v>3.4896627542999998</v>
      </c>
      <c r="SK88" s="2">
        <v>1575</v>
      </c>
      <c r="SL88" s="2">
        <v>83.597202456000005</v>
      </c>
      <c r="SM88" s="2"/>
      <c r="SN88" s="2"/>
      <c r="SO88" s="2"/>
      <c r="SP88" s="2"/>
      <c r="SQ88" s="2"/>
      <c r="SR88" s="2"/>
      <c r="SS88" s="2"/>
      <c r="ST88" s="2"/>
      <c r="SU88" s="2">
        <v>56.288434121000002</v>
      </c>
      <c r="SV88" s="2"/>
      <c r="SW88" s="2">
        <v>5.7537894261</v>
      </c>
      <c r="SX88" s="2"/>
      <c r="SY88" s="2">
        <v>22.087667302</v>
      </c>
      <c r="SZ88" s="2"/>
      <c r="TA88" s="2">
        <v>4.5273902621</v>
      </c>
      <c r="TB88" s="2">
        <v>7.5671446199999997</v>
      </c>
      <c r="TC88" s="2"/>
      <c r="TD88" s="2">
        <v>3434.6268313</v>
      </c>
      <c r="TE88" s="2"/>
      <c r="TF88" s="2"/>
      <c r="TG88" s="2">
        <v>7.0721930118999996</v>
      </c>
      <c r="TH88" s="2">
        <v>27.270748053999998</v>
      </c>
      <c r="TI88" s="2"/>
      <c r="TJ88" s="2"/>
      <c r="TK88" s="6"/>
      <c r="TL88" s="2"/>
      <c r="TM88" s="2"/>
      <c r="TN88" s="2"/>
      <c r="TO88" s="2">
        <v>1.1878143133000001</v>
      </c>
      <c r="TP88" s="2"/>
      <c r="TQ88" s="2"/>
      <c r="TR88" s="2">
        <v>4.5389757205999999</v>
      </c>
      <c r="TS88" s="2"/>
      <c r="TT88" s="2"/>
      <c r="TU88" s="2">
        <v>193.07604721999999</v>
      </c>
      <c r="TV88" s="2"/>
      <c r="TW88" s="2"/>
      <c r="TX88" s="2"/>
      <c r="TY88" s="2"/>
      <c r="TZ88" s="2"/>
      <c r="UA88" s="2"/>
      <c r="UB88" s="2">
        <v>20.923681739999999</v>
      </c>
      <c r="UC88" s="2">
        <v>11.236517699</v>
      </c>
      <c r="UD88" s="2">
        <v>1.4647167916999999</v>
      </c>
      <c r="UE88" s="2"/>
      <c r="UF88" s="2">
        <v>17.156216498999999</v>
      </c>
      <c r="UG88" s="2"/>
      <c r="UH88" s="2"/>
      <c r="UI88" s="2"/>
      <c r="UJ88" s="2"/>
      <c r="UK88" s="2"/>
      <c r="UL88" s="2">
        <v>4.2000000000000002E-4</v>
      </c>
      <c r="UM88" s="2">
        <v>15.309078713</v>
      </c>
      <c r="UN88" s="2"/>
      <c r="UO88" s="2"/>
      <c r="UP88" s="2"/>
      <c r="UQ88" s="2"/>
      <c r="UR88" s="2">
        <v>3.68</v>
      </c>
      <c r="US88" s="2">
        <v>5.9395993696999998</v>
      </c>
      <c r="UT88" s="2">
        <v>74.148113481999999</v>
      </c>
      <c r="UU88" s="2"/>
      <c r="UV88" s="2"/>
      <c r="UW88" s="2"/>
      <c r="UX88" s="2">
        <v>6.7446284429999999</v>
      </c>
      <c r="UY88" s="2"/>
      <c r="UZ88" s="2"/>
      <c r="VA88" s="2">
        <v>8.4315662267999993</v>
      </c>
      <c r="VB88" s="2"/>
      <c r="VC88" s="2">
        <v>6.5786567024</v>
      </c>
      <c r="VD88" s="2">
        <v>0.50684802973999998</v>
      </c>
      <c r="VE88" s="2"/>
      <c r="VF88" s="2"/>
      <c r="VG88" s="2"/>
      <c r="VH88" s="2"/>
      <c r="VI88" s="2">
        <v>406.05051306000001</v>
      </c>
      <c r="VJ88" s="2">
        <v>4.2386662987000001</v>
      </c>
      <c r="VK88" s="2">
        <v>21.927991985999999</v>
      </c>
      <c r="VL88" s="2"/>
      <c r="VM88" s="2"/>
      <c r="VN88" s="2"/>
      <c r="VO88" s="2"/>
      <c r="VP88" s="2"/>
      <c r="VQ88" s="2"/>
      <c r="VR88" s="2">
        <v>4.7000000000000002E-3</v>
      </c>
      <c r="VS88" s="2"/>
      <c r="VT88" s="2"/>
      <c r="VU88" s="2"/>
      <c r="VV88" s="2"/>
      <c r="VW88" s="2">
        <v>11.158095508000001</v>
      </c>
      <c r="VX88" s="2">
        <v>320.56474347</v>
      </c>
      <c r="VY88" s="2"/>
      <c r="VZ88" s="2"/>
      <c r="WA88" s="2"/>
      <c r="WB88" s="2"/>
      <c r="WC88" s="2">
        <v>7.8867015453000002</v>
      </c>
      <c r="WD88" s="2"/>
      <c r="WE88" s="2"/>
      <c r="WF88" s="2"/>
      <c r="WG88" s="2"/>
      <c r="WH88" s="2">
        <v>91</v>
      </c>
      <c r="WI88" s="2">
        <v>11.865545354</v>
      </c>
      <c r="WJ88" s="2"/>
      <c r="WK88" s="2">
        <v>1.8493390573999999</v>
      </c>
      <c r="WL88" s="2"/>
      <c r="WM88" s="2"/>
      <c r="WN88" s="2"/>
      <c r="WO88" s="2"/>
      <c r="WP88" s="2">
        <v>14.309963179</v>
      </c>
      <c r="WQ88" s="2">
        <v>4.9391554830000004</v>
      </c>
      <c r="WR88" s="2">
        <v>24.6997711</v>
      </c>
      <c r="WS88" s="2"/>
      <c r="WT88" s="2"/>
      <c r="WU88" s="2">
        <v>2.1</v>
      </c>
      <c r="WV88" s="2">
        <v>3.4088757789000002</v>
      </c>
      <c r="WW88" s="2"/>
      <c r="WX88" s="2">
        <v>16.097478410000001</v>
      </c>
      <c r="WY88" s="2">
        <v>14.520733181000001</v>
      </c>
      <c r="WZ88" s="2"/>
      <c r="XA88" s="2"/>
      <c r="XB88" s="2"/>
      <c r="XC88" s="2"/>
      <c r="XD88" s="2"/>
      <c r="XE88" s="2">
        <v>2.3500000000000001E-3</v>
      </c>
      <c r="XF88" s="2"/>
      <c r="XG88" s="2"/>
      <c r="XH88" s="2"/>
      <c r="XI88" s="2"/>
      <c r="XJ88" s="2">
        <v>20.663130507000002</v>
      </c>
      <c r="XK88" s="2"/>
      <c r="XL88" s="2"/>
      <c r="XM88" s="2"/>
      <c r="XN88" s="2"/>
      <c r="XO88" s="2">
        <v>11.620554174</v>
      </c>
      <c r="XP88" s="2"/>
      <c r="XQ88" s="2"/>
      <c r="XR88" s="2">
        <v>2.4989691252999999</v>
      </c>
      <c r="XS88" s="2"/>
      <c r="XT88" s="2"/>
      <c r="XU88" s="2"/>
      <c r="XV88" s="2">
        <v>7.0731672724000001</v>
      </c>
      <c r="XW88" s="2"/>
      <c r="XX88" s="2">
        <v>9.3338977603999993</v>
      </c>
      <c r="XY88" s="2"/>
      <c r="XZ88" s="2"/>
      <c r="YA88" s="2">
        <v>23.579534926000001</v>
      </c>
      <c r="YB88" s="2"/>
      <c r="YC88" s="2">
        <v>21.976771215999999</v>
      </c>
      <c r="YD88" s="2"/>
      <c r="YE88" s="2"/>
      <c r="YF88" s="2"/>
      <c r="YG88" s="2"/>
      <c r="YH88" s="2"/>
      <c r="YI88" s="2"/>
      <c r="YJ88" s="2"/>
      <c r="YK88" s="2">
        <v>7.9884575344000002</v>
      </c>
      <c r="YL88" s="2"/>
      <c r="YM88" s="2">
        <v>4.2653215100999997</v>
      </c>
      <c r="YN88" s="2"/>
      <c r="YO88" s="2"/>
      <c r="YP88" s="2"/>
      <c r="YQ88" s="2">
        <v>4.1674211779999997</v>
      </c>
      <c r="YR88" s="2">
        <v>30.805960585000001</v>
      </c>
      <c r="YS88" s="2"/>
      <c r="YT88" s="2">
        <v>1.8344845729000001</v>
      </c>
      <c r="YU88" s="2">
        <v>50</v>
      </c>
      <c r="YV88" s="2">
        <v>0.48</v>
      </c>
      <c r="YW88" s="2"/>
      <c r="YX88" s="2"/>
      <c r="YY88" s="2">
        <v>6.5586145620999998</v>
      </c>
      <c r="YZ88" s="2">
        <v>15.653186842</v>
      </c>
      <c r="ZA88" s="2">
        <v>93.744964023999998</v>
      </c>
      <c r="ZB88" s="2">
        <v>11.014959591</v>
      </c>
      <c r="ZC88" s="2">
        <v>52.703722247000002</v>
      </c>
      <c r="ZD88" s="2">
        <v>44.447511130999999</v>
      </c>
      <c r="ZE88" s="2"/>
      <c r="ZF88" s="2"/>
      <c r="ZG88" s="2"/>
      <c r="ZH88" s="2"/>
      <c r="ZI88" s="2">
        <v>47.129183818000001</v>
      </c>
      <c r="ZJ88" s="2"/>
      <c r="ZK88" s="2"/>
      <c r="ZL88" s="2"/>
      <c r="ZM88" s="2">
        <v>219.88393002000001</v>
      </c>
      <c r="ZN88" s="2"/>
      <c r="ZO88" s="2"/>
      <c r="ZP88" s="2">
        <v>18.915126657999998</v>
      </c>
      <c r="ZQ88" s="2"/>
      <c r="ZR88" s="2">
        <v>33.765020581000002</v>
      </c>
      <c r="ZS88" s="2">
        <v>67.291958859000005</v>
      </c>
      <c r="ZT88" s="2"/>
      <c r="ZU88" s="2"/>
      <c r="ZV88" s="2"/>
      <c r="ZW88" s="2"/>
      <c r="ZX88" s="2"/>
      <c r="ZY88" s="2"/>
      <c r="ZZ88" s="2"/>
      <c r="AAA88" s="2"/>
      <c r="AAB88" s="2">
        <v>1.7902111300000001</v>
      </c>
      <c r="AAC88" s="2"/>
      <c r="AAD88" s="2"/>
      <c r="AAE88" s="2">
        <v>324.96099835000001</v>
      </c>
      <c r="AAF88" s="2">
        <v>4.8</v>
      </c>
      <c r="AAG88" s="2">
        <v>12.05</v>
      </c>
      <c r="AAH88" s="2"/>
      <c r="AAI88" s="2">
        <v>6.0450553548999997</v>
      </c>
      <c r="AAJ88" s="2"/>
      <c r="AAK88" s="2"/>
      <c r="AAL88" s="2">
        <v>15.549705767000001</v>
      </c>
      <c r="AAM88" s="2">
        <v>18.049365785999999</v>
      </c>
      <c r="AAN88" s="2">
        <v>4.7</v>
      </c>
      <c r="AAO88" s="2">
        <v>25.037524312999999</v>
      </c>
      <c r="AAP88" s="2"/>
      <c r="AAQ88" s="2"/>
      <c r="AAR88" s="2">
        <v>7.6382855119000004</v>
      </c>
      <c r="AAS88" s="2"/>
      <c r="AAT88" s="2">
        <v>2.2406977009000002</v>
      </c>
      <c r="AAU88" s="2">
        <v>4.5613929273</v>
      </c>
      <c r="AAV88" s="2"/>
      <c r="AAW88" s="2">
        <v>1.56</v>
      </c>
      <c r="AAX88" s="2">
        <v>3.8984549195999998</v>
      </c>
      <c r="AAY88" s="2"/>
      <c r="AAZ88" s="2"/>
      <c r="ABA88" s="2"/>
      <c r="ABB88" s="2"/>
      <c r="ABC88" s="2">
        <v>4.3813077219999998</v>
      </c>
      <c r="ABD88" s="2">
        <v>9.9243118261000003</v>
      </c>
      <c r="ABE88" s="2"/>
      <c r="ABF88" s="2">
        <v>23.863049897</v>
      </c>
      <c r="ABG88" s="2">
        <v>7.5797913556000003</v>
      </c>
      <c r="ABH88" s="2">
        <v>33.970108171</v>
      </c>
      <c r="ABI88" s="2">
        <v>17.775946684000001</v>
      </c>
      <c r="ABJ88" s="2"/>
      <c r="ABK88" s="2">
        <v>10.454211888</v>
      </c>
      <c r="ABL88" s="2"/>
      <c r="ABM88" s="2"/>
      <c r="ABN88" s="2"/>
      <c r="ABO88" s="2"/>
      <c r="ABP88" s="2">
        <v>2.5214301100999998</v>
      </c>
      <c r="ABQ88" s="2"/>
      <c r="ABR88" s="2"/>
      <c r="ABS88" s="2"/>
      <c r="ABT88" s="2"/>
      <c r="ABU88" s="2">
        <v>263.66825134999999</v>
      </c>
      <c r="ABV88" s="2">
        <v>44.076283312999998</v>
      </c>
      <c r="ABW88" s="2"/>
      <c r="ABX88" s="2">
        <v>25.047274047999998</v>
      </c>
      <c r="ABY88" s="2">
        <v>4.2352267500999998</v>
      </c>
      <c r="ABZ88" s="2"/>
      <c r="ACA88" s="2"/>
      <c r="ACB88" s="2">
        <v>39.5</v>
      </c>
      <c r="ACC88" s="2">
        <v>1.6445504808</v>
      </c>
      <c r="ACD88" s="2"/>
      <c r="ACE88" s="2"/>
      <c r="ACF88" s="2">
        <v>17.479986705000002</v>
      </c>
      <c r="ACG88" s="2"/>
      <c r="ACH88" s="2">
        <v>5.1880329474</v>
      </c>
      <c r="ACI88" s="2"/>
      <c r="ACJ88" s="2">
        <v>20.634087428000001</v>
      </c>
      <c r="ACK88" s="2"/>
      <c r="ACL88" s="2"/>
    </row>
    <row r="89" spans="1:766" x14ac:dyDescent="0.3">
      <c r="A89" s="6">
        <v>40268</v>
      </c>
      <c r="B89" s="2"/>
      <c r="C89" s="2"/>
      <c r="D89" s="2"/>
      <c r="E89" s="2"/>
      <c r="F89" s="2">
        <v>7.1103556051999997</v>
      </c>
      <c r="G89" s="2"/>
      <c r="H89" s="2">
        <v>2.5995440741000002</v>
      </c>
      <c r="I89" s="2">
        <v>0.87078932497999995</v>
      </c>
      <c r="J89" s="2">
        <v>67.327902956000003</v>
      </c>
      <c r="K89" s="2">
        <v>37.135284746000004</v>
      </c>
      <c r="L89" s="2"/>
      <c r="M89" s="2">
        <v>9.3921512562</v>
      </c>
      <c r="N89" s="2"/>
      <c r="O89" s="2"/>
      <c r="P89" s="2"/>
      <c r="Q89" s="2"/>
      <c r="R89" s="2"/>
      <c r="S89" s="2"/>
      <c r="T89" s="2"/>
      <c r="U89" s="2"/>
      <c r="V89" s="2"/>
      <c r="W89" s="2">
        <v>6.7120080705999996</v>
      </c>
      <c r="X89" s="2"/>
      <c r="Y89" s="2"/>
      <c r="Z89" s="2"/>
      <c r="AA89" s="2"/>
      <c r="AB89" s="2"/>
      <c r="AC89" s="2">
        <v>1.7819640417</v>
      </c>
      <c r="AD89" s="2">
        <v>5.4161437854000001</v>
      </c>
      <c r="AE89" s="2">
        <v>3.6072597434000002</v>
      </c>
      <c r="AF89" s="2">
        <v>9.0844069876999995</v>
      </c>
      <c r="AG89" s="2"/>
      <c r="AH89" s="2"/>
      <c r="AI89" s="2"/>
      <c r="AJ89" s="2"/>
      <c r="AK89" s="2">
        <v>3.4721601692999999</v>
      </c>
      <c r="AL89" s="2"/>
      <c r="AM89" s="2"/>
      <c r="AN89" s="2"/>
      <c r="AO89" s="2"/>
      <c r="AP89" s="2"/>
      <c r="AQ89" s="2"/>
      <c r="AR89" s="2">
        <v>41.095949488000002</v>
      </c>
      <c r="AS89" s="2"/>
      <c r="AT89" s="2">
        <v>4.0485674505000002</v>
      </c>
      <c r="AU89" s="2"/>
      <c r="AV89" s="2"/>
      <c r="AW89" s="2">
        <v>13.667908819000001</v>
      </c>
      <c r="AX89" s="2">
        <v>48.918663944999999</v>
      </c>
      <c r="AY89" s="2">
        <v>4.1814039898999997E-2</v>
      </c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>
        <v>6.9724211254000004</v>
      </c>
      <c r="BP89" s="2"/>
      <c r="BQ89" s="2">
        <v>7.4818760896000001</v>
      </c>
      <c r="BR89" s="2"/>
      <c r="BS89" s="2"/>
      <c r="BT89" s="2"/>
      <c r="BU89" s="2">
        <v>33.288955620000003</v>
      </c>
      <c r="BV89" s="2">
        <v>8.3691728523000002</v>
      </c>
      <c r="BW89" s="2">
        <v>69.687094881999997</v>
      </c>
      <c r="BX89" s="2"/>
      <c r="BY89" s="2"/>
      <c r="BZ89" s="2"/>
      <c r="CA89" s="2"/>
      <c r="CB89" s="2"/>
      <c r="CC89" s="2">
        <v>9.9790548112999993</v>
      </c>
      <c r="CD89" s="2"/>
      <c r="CE89" s="2"/>
      <c r="CF89" s="2">
        <v>7.5978203384</v>
      </c>
      <c r="CG89" s="2"/>
      <c r="CH89" s="2"/>
      <c r="CI89" s="2">
        <v>1.9086539623000001</v>
      </c>
      <c r="CJ89" s="2"/>
      <c r="CK89" s="2"/>
      <c r="CL89" s="2"/>
      <c r="CM89" s="2">
        <v>8.2167373917000006</v>
      </c>
      <c r="CN89" s="2">
        <v>86.481227228999998</v>
      </c>
      <c r="CO89" s="2">
        <v>23.526149016000002</v>
      </c>
      <c r="CP89" s="2"/>
      <c r="CQ89" s="2"/>
      <c r="CR89" s="2"/>
      <c r="CS89" s="2"/>
      <c r="CT89" s="2">
        <v>6.9983654357000002</v>
      </c>
      <c r="CU89" s="2"/>
      <c r="CV89" s="2"/>
      <c r="CW89" s="2"/>
      <c r="CX89" s="2"/>
      <c r="CY89" s="2"/>
      <c r="CZ89" s="2">
        <v>17.2</v>
      </c>
      <c r="DA89" s="2">
        <v>106.40410774999999</v>
      </c>
      <c r="DB89" s="2">
        <v>10.962328484</v>
      </c>
      <c r="DC89" s="2"/>
      <c r="DD89" s="2"/>
      <c r="DE89" s="2"/>
      <c r="DF89" s="2"/>
      <c r="DG89" s="2"/>
      <c r="DH89" s="2"/>
      <c r="DI89" s="2"/>
      <c r="DJ89" s="2"/>
      <c r="DK89" s="2">
        <v>9.25</v>
      </c>
      <c r="DL89" s="2"/>
      <c r="DM89" s="2"/>
      <c r="DN89" s="2"/>
      <c r="DO89" s="2">
        <v>4.6999999999999999E-4</v>
      </c>
      <c r="DP89" s="2"/>
      <c r="DQ89" s="2">
        <v>51.52770958</v>
      </c>
      <c r="DR89" s="2"/>
      <c r="DS89" s="2"/>
      <c r="DT89" s="2">
        <v>6.2667187625</v>
      </c>
      <c r="DU89" s="2"/>
      <c r="DV89" s="2">
        <v>6.6039340183000004</v>
      </c>
      <c r="DW89" s="2">
        <v>11.927780160999999</v>
      </c>
      <c r="DX89" s="2">
        <v>26.740450818999999</v>
      </c>
      <c r="DY89" s="2"/>
      <c r="DZ89" s="2">
        <v>16.964451422</v>
      </c>
      <c r="EA89" s="2"/>
      <c r="EB89" s="2">
        <v>6.8536024426999997</v>
      </c>
      <c r="EC89" s="2"/>
      <c r="ED89" s="2">
        <v>9.2654202327000004</v>
      </c>
      <c r="EE89" s="2">
        <v>5.0484466685999996</v>
      </c>
      <c r="EF89" s="2"/>
      <c r="EG89" s="2"/>
      <c r="EH89" s="2">
        <v>12.962631979999999</v>
      </c>
      <c r="EI89" s="2">
        <v>21.393418444000002</v>
      </c>
      <c r="EJ89" s="2">
        <v>6.8258130037000004</v>
      </c>
      <c r="EK89" s="2"/>
      <c r="EL89" s="2"/>
      <c r="EM89" s="2"/>
      <c r="EN89" s="2"/>
      <c r="EO89" s="2"/>
      <c r="EP89" s="2"/>
      <c r="EQ89" s="2"/>
      <c r="ER89" s="2"/>
      <c r="ES89" s="2"/>
      <c r="ET89" s="2">
        <v>6.8101391995</v>
      </c>
      <c r="EU89" s="2"/>
      <c r="EV89" s="2"/>
      <c r="EW89" s="2">
        <v>1.5499999999999999E-3</v>
      </c>
      <c r="EX89" s="2"/>
      <c r="EY89" s="2">
        <v>23.352325580999999</v>
      </c>
      <c r="EZ89" s="2"/>
      <c r="FA89" s="2">
        <v>51</v>
      </c>
      <c r="FB89" s="2"/>
      <c r="FC89" s="2"/>
      <c r="FD89" s="2"/>
      <c r="FE89" s="2"/>
      <c r="FF89" s="2"/>
      <c r="FG89" s="2"/>
      <c r="FH89" s="2"/>
      <c r="FI89" s="2"/>
      <c r="FJ89" s="2">
        <v>5.2776949064999998</v>
      </c>
      <c r="FK89" s="2">
        <v>6.6991030225000001</v>
      </c>
      <c r="FL89" s="2"/>
      <c r="FM89" s="2">
        <v>23.249138249000001</v>
      </c>
      <c r="FN89" s="2">
        <v>8.8403909566000003</v>
      </c>
      <c r="FO89" s="2">
        <v>316</v>
      </c>
      <c r="FP89" s="2">
        <v>110.70957432</v>
      </c>
      <c r="FQ89" s="2">
        <v>5.1253787737999996</v>
      </c>
      <c r="FR89" s="2">
        <v>21.317033114000001</v>
      </c>
      <c r="FS89" s="2"/>
      <c r="FT89" s="2">
        <v>30</v>
      </c>
      <c r="FU89" s="2"/>
      <c r="FV89" s="2"/>
      <c r="FW89" s="2">
        <v>29.138662020999998</v>
      </c>
      <c r="FX89" s="2">
        <v>1.1723995288</v>
      </c>
      <c r="FY89" s="2">
        <v>6.6517850544000003</v>
      </c>
      <c r="FZ89" s="2">
        <v>14.9</v>
      </c>
      <c r="GA89" s="2">
        <v>5.5381102522000001</v>
      </c>
      <c r="GB89" s="2"/>
      <c r="GC89" s="2"/>
      <c r="GD89" s="2">
        <v>14.125104258</v>
      </c>
      <c r="GE89" s="2"/>
      <c r="GF89" s="2">
        <v>11.292514859000001</v>
      </c>
      <c r="GG89" s="2"/>
      <c r="GH89" s="2"/>
      <c r="GI89" s="2">
        <v>0.41</v>
      </c>
      <c r="GJ89" s="2">
        <v>7.9465200686999999</v>
      </c>
      <c r="GK89" s="2"/>
      <c r="GL89" s="2">
        <v>5.6653172834000003</v>
      </c>
      <c r="GM89" s="2"/>
      <c r="GN89" s="2"/>
      <c r="GO89" s="2"/>
      <c r="GP89" s="2"/>
      <c r="GQ89" s="2"/>
      <c r="GR89" s="2">
        <v>4.3290508348000003</v>
      </c>
      <c r="GS89" s="2"/>
      <c r="GT89" s="2"/>
      <c r="GU89" s="2">
        <v>0.25</v>
      </c>
      <c r="GV89" s="2">
        <v>23.240698955999999</v>
      </c>
      <c r="GW89" s="2">
        <v>17.904072616000001</v>
      </c>
      <c r="GX89" s="2"/>
      <c r="GY89" s="2"/>
      <c r="GZ89" s="2"/>
      <c r="HA89" s="2">
        <v>13.025928345000001</v>
      </c>
      <c r="HB89" s="2"/>
      <c r="HC89" s="2"/>
      <c r="HD89" s="2">
        <v>4.2673673105000001</v>
      </c>
      <c r="HE89" s="2"/>
      <c r="HF89" s="2"/>
      <c r="HG89" s="2"/>
      <c r="HH89" s="2"/>
      <c r="HI89" s="2">
        <v>17.161206514</v>
      </c>
      <c r="HJ89" s="2">
        <v>23.507057930999999</v>
      </c>
      <c r="HK89" s="2"/>
      <c r="HL89" s="2">
        <v>129.92278812999999</v>
      </c>
      <c r="HM89" s="2"/>
      <c r="HN89" s="2">
        <v>15.088811592000001</v>
      </c>
      <c r="HO89" s="2"/>
      <c r="HP89" s="2">
        <v>14.268276633999999</v>
      </c>
      <c r="HQ89" s="2">
        <v>4.9110381512999997</v>
      </c>
      <c r="HR89" s="2"/>
      <c r="HS89" s="2">
        <v>23.052652512000002</v>
      </c>
      <c r="HT89" s="2">
        <v>12.674264801</v>
      </c>
      <c r="HU89" s="2"/>
      <c r="HV89" s="2"/>
      <c r="HW89" s="2"/>
      <c r="HX89" s="2">
        <v>65.541572664</v>
      </c>
      <c r="HY89" s="2">
        <v>7.9572105119999996</v>
      </c>
      <c r="HZ89" s="2"/>
      <c r="IA89" s="2">
        <v>9.2769147359000002</v>
      </c>
      <c r="IB89" s="2"/>
      <c r="IC89" s="2"/>
      <c r="ID89" s="2">
        <v>11.014836817999999</v>
      </c>
      <c r="IE89" s="2">
        <v>5.4685209562999999</v>
      </c>
      <c r="IF89" s="2"/>
      <c r="IG89" s="2"/>
      <c r="IH89" s="2">
        <v>6.6987448049999996</v>
      </c>
      <c r="II89" s="2">
        <v>16.103103106999999</v>
      </c>
      <c r="IJ89" s="2"/>
      <c r="IK89" s="2"/>
      <c r="IL89" s="2"/>
      <c r="IM89" s="2">
        <v>14.588582077</v>
      </c>
      <c r="IN89" s="2"/>
      <c r="IO89" s="2">
        <v>6.3991876911999999</v>
      </c>
      <c r="IP89" s="2">
        <v>19.45</v>
      </c>
      <c r="IQ89" s="2"/>
      <c r="IR89" s="2">
        <v>64.066422000000003</v>
      </c>
      <c r="IS89" s="2"/>
      <c r="IT89" s="2">
        <v>7.2379998064000004</v>
      </c>
      <c r="IU89" s="2">
        <v>2.1332371134999999</v>
      </c>
      <c r="IV89" s="2">
        <v>9.2120957869000009</v>
      </c>
      <c r="IW89" s="2"/>
      <c r="IX89" s="2">
        <v>1.7009319620000001</v>
      </c>
      <c r="IY89" s="2"/>
      <c r="IZ89" s="2"/>
      <c r="JA89" s="2"/>
      <c r="JB89" s="2"/>
      <c r="JC89" s="2">
        <v>17.828031354</v>
      </c>
      <c r="JD89" s="2"/>
      <c r="JE89" s="2">
        <v>34.44</v>
      </c>
      <c r="JF89" s="2">
        <v>7.9834509570999996</v>
      </c>
      <c r="JG89" s="2"/>
      <c r="JH89" s="2"/>
      <c r="JI89" s="2"/>
      <c r="JJ89" s="2">
        <v>6.1482324884999997</v>
      </c>
      <c r="JK89" s="2"/>
      <c r="JL89" s="2"/>
      <c r="JM89" s="2"/>
      <c r="JN89" s="2">
        <v>15.624535123999999</v>
      </c>
      <c r="JO89" s="2">
        <v>13.144299116999999</v>
      </c>
      <c r="JP89" s="2">
        <v>19.857325720999999</v>
      </c>
      <c r="JQ89" s="2"/>
      <c r="JR89" s="2">
        <v>35.720397796</v>
      </c>
      <c r="JS89" s="2">
        <v>20.781409397000001</v>
      </c>
      <c r="JT89" s="2"/>
      <c r="JU89" s="2"/>
      <c r="JV89" s="2"/>
      <c r="JW89" s="2">
        <v>48</v>
      </c>
      <c r="JX89" s="2">
        <v>7.9831937054999997</v>
      </c>
      <c r="JY89" s="2"/>
      <c r="JZ89" s="2">
        <v>9.2030281094999999</v>
      </c>
      <c r="KA89" s="2">
        <v>8.3178734915000004E-3</v>
      </c>
      <c r="KB89" s="2"/>
      <c r="KC89" s="2">
        <v>6.5434530991999997</v>
      </c>
      <c r="KD89" s="2">
        <v>6.7323466850000004</v>
      </c>
      <c r="KE89" s="2">
        <v>6.9365233455000004</v>
      </c>
      <c r="KF89" s="2"/>
      <c r="KG89" s="2">
        <v>324.21657526000001</v>
      </c>
      <c r="KH89" s="2"/>
      <c r="KI89" s="2">
        <v>9.1597073039999994</v>
      </c>
      <c r="KJ89" s="2"/>
      <c r="KK89" s="2"/>
      <c r="KL89" s="2">
        <v>8.0096872567999995</v>
      </c>
      <c r="KM89" s="2"/>
      <c r="KN89" s="2"/>
      <c r="KO89" s="2"/>
      <c r="KP89" s="2">
        <v>5.4046500499999999</v>
      </c>
      <c r="KQ89" s="2">
        <v>20.6</v>
      </c>
      <c r="KR89" s="2">
        <v>14.119767319999999</v>
      </c>
      <c r="KS89" s="2">
        <v>4.7847997121999999</v>
      </c>
      <c r="KT89" s="2">
        <v>5.1100357902000004</v>
      </c>
      <c r="KU89" s="2">
        <v>29.726541421</v>
      </c>
      <c r="KV89" s="2">
        <v>3.1835188407000001</v>
      </c>
      <c r="KW89" s="2">
        <v>4.5933086601999999</v>
      </c>
      <c r="KX89" s="2"/>
      <c r="KY89" s="2"/>
      <c r="KZ89" s="2"/>
      <c r="LA89" s="2"/>
      <c r="LB89" s="2">
        <v>10.14</v>
      </c>
      <c r="LC89" s="2">
        <v>7.6457190151000001</v>
      </c>
      <c r="LD89" s="2"/>
      <c r="LE89" s="2"/>
      <c r="LF89" s="2"/>
      <c r="LG89" s="2"/>
      <c r="LH89" s="2"/>
      <c r="LI89" s="2">
        <v>75.248666999999998</v>
      </c>
      <c r="LJ89" s="2">
        <v>31.054346306999999</v>
      </c>
      <c r="LK89" s="2"/>
      <c r="LL89" s="2">
        <v>7.2103426077000004</v>
      </c>
      <c r="LM89" s="2"/>
      <c r="LN89" s="2"/>
      <c r="LO89" s="2">
        <v>26.445344176999999</v>
      </c>
      <c r="LP89" s="2"/>
      <c r="LQ89" s="2"/>
      <c r="LR89" s="2"/>
      <c r="LS89" s="2">
        <v>1.9657463371999999</v>
      </c>
      <c r="LT89" s="2"/>
      <c r="LU89" s="2"/>
      <c r="LV89" s="2">
        <v>87.923977144000006</v>
      </c>
      <c r="LW89" s="2"/>
      <c r="LX89" s="2">
        <v>2.2799999999999998</v>
      </c>
      <c r="LY89" s="2">
        <v>8.69</v>
      </c>
      <c r="LZ89" s="2"/>
      <c r="MA89" s="2">
        <v>14.425598294</v>
      </c>
      <c r="MB89" s="2"/>
      <c r="MC89" s="2">
        <v>24.840863668000001</v>
      </c>
      <c r="MD89" s="2">
        <v>31.233167259999998</v>
      </c>
      <c r="ME89" s="2"/>
      <c r="MF89" s="2">
        <v>22.103942588999999</v>
      </c>
      <c r="MG89" s="2">
        <v>8.3627724551</v>
      </c>
      <c r="MH89" s="2">
        <v>24.019993433</v>
      </c>
      <c r="MI89" s="2"/>
      <c r="MJ89" s="2">
        <v>10.488871525</v>
      </c>
      <c r="MK89" s="2">
        <v>1.8465703535</v>
      </c>
      <c r="ML89" s="2"/>
      <c r="MM89" s="2">
        <v>0.38536839483000002</v>
      </c>
      <c r="MN89" s="2">
        <v>4.66</v>
      </c>
      <c r="MO89" s="2">
        <v>52.491970594000001</v>
      </c>
      <c r="MP89" s="2">
        <v>57.65</v>
      </c>
      <c r="MQ89" s="2">
        <v>4.4410707466000003</v>
      </c>
      <c r="MR89" s="2">
        <v>3.5</v>
      </c>
      <c r="MS89" s="2"/>
      <c r="MT89" s="2"/>
      <c r="MU89" s="2">
        <v>2.0106001386000001</v>
      </c>
      <c r="MV89" s="2">
        <v>15</v>
      </c>
      <c r="MW89" s="2"/>
      <c r="MX89" s="2">
        <v>13.6</v>
      </c>
      <c r="MY89" s="2"/>
      <c r="MZ89" s="2">
        <v>18.541748379000001</v>
      </c>
      <c r="NA89" s="2">
        <v>36.745817146999997</v>
      </c>
      <c r="NB89" s="2">
        <v>0.72</v>
      </c>
      <c r="NC89" s="2">
        <v>9.5299999999999994</v>
      </c>
      <c r="ND89" s="2"/>
      <c r="NE89" s="2">
        <v>4.7842127852000003</v>
      </c>
      <c r="NF89" s="2">
        <v>12.969506135</v>
      </c>
      <c r="NG89" s="2"/>
      <c r="NH89" s="2"/>
      <c r="NI89" s="2"/>
      <c r="NJ89" s="2"/>
      <c r="NK89" s="2"/>
      <c r="NL89" s="2"/>
      <c r="NM89" s="2">
        <v>10.277861518</v>
      </c>
      <c r="NN89" s="2">
        <v>74.278285650000001</v>
      </c>
      <c r="NO89" s="2">
        <v>136.41640036999999</v>
      </c>
      <c r="NP89" s="2"/>
      <c r="NQ89" s="2"/>
      <c r="NR89" s="2"/>
      <c r="NS89" s="2"/>
      <c r="NT89" s="2">
        <v>11.136197888</v>
      </c>
      <c r="NU89" s="2"/>
      <c r="NV89" s="2"/>
      <c r="NW89" s="2"/>
      <c r="NX89" s="2"/>
      <c r="NY89" s="2"/>
      <c r="NZ89" s="2">
        <v>4.3090977500000003</v>
      </c>
      <c r="OA89" s="2">
        <v>42.905776248000002</v>
      </c>
      <c r="OB89" s="2">
        <v>12.407489507999999</v>
      </c>
      <c r="OC89" s="2"/>
      <c r="OD89" s="2"/>
      <c r="OE89" s="2">
        <v>27516.595018</v>
      </c>
      <c r="OF89" s="2"/>
      <c r="OG89" s="2">
        <v>7.2778779549000001</v>
      </c>
      <c r="OH89" s="2">
        <v>15.542515982999999</v>
      </c>
      <c r="OI89" s="2">
        <v>2.6904836257999998</v>
      </c>
      <c r="OJ89" s="2">
        <v>58.307703281000002</v>
      </c>
      <c r="OK89" s="2"/>
      <c r="OL89" s="2"/>
      <c r="OM89" s="2">
        <v>44.842218000000003</v>
      </c>
      <c r="ON89" s="2">
        <v>23.005663431999999</v>
      </c>
      <c r="OO89" s="2"/>
      <c r="OP89" s="2"/>
      <c r="OQ89" s="2"/>
      <c r="OR89" s="2"/>
      <c r="OS89" s="2"/>
      <c r="OT89" s="2"/>
      <c r="OU89" s="2">
        <v>150</v>
      </c>
      <c r="OV89" s="2"/>
      <c r="OW89" s="2">
        <v>14.37179545</v>
      </c>
      <c r="OX89" s="2"/>
      <c r="OY89" s="2"/>
      <c r="OZ89" s="2"/>
      <c r="PA89" s="2"/>
      <c r="PB89" s="2">
        <v>14.939791911</v>
      </c>
      <c r="PC89" s="2"/>
      <c r="PD89" s="2"/>
      <c r="PE89" s="2">
        <v>451.43872905000001</v>
      </c>
      <c r="PF89" s="2"/>
      <c r="PG89" s="2"/>
      <c r="PH89" s="2">
        <v>3.78</v>
      </c>
      <c r="PI89" s="2">
        <v>4.7886637510999996</v>
      </c>
      <c r="PJ89" s="2"/>
      <c r="PK89" s="2"/>
      <c r="PL89" s="2">
        <v>35.931797639000003</v>
      </c>
      <c r="PM89" s="2">
        <v>6.3827851915</v>
      </c>
      <c r="PN89" s="2"/>
      <c r="PO89" s="2"/>
      <c r="PP89" s="2">
        <v>13.168543632</v>
      </c>
      <c r="PQ89" s="2">
        <v>5.9765669896000002</v>
      </c>
      <c r="PR89" s="2"/>
      <c r="PS89" s="2">
        <v>11.335529355</v>
      </c>
      <c r="PT89" s="2"/>
      <c r="PU89" s="2">
        <v>4473.1709277999998</v>
      </c>
      <c r="PV89" s="2">
        <v>0.21</v>
      </c>
      <c r="PW89" s="2">
        <v>12.791545021999999</v>
      </c>
      <c r="PX89" s="2"/>
      <c r="PY89" s="2"/>
      <c r="PZ89" s="2"/>
      <c r="QA89" s="2"/>
      <c r="QB89" s="2">
        <v>63.871985621</v>
      </c>
      <c r="QC89" s="2"/>
      <c r="QD89" s="2"/>
      <c r="QE89" s="2"/>
      <c r="QF89" s="2"/>
      <c r="QG89" s="2">
        <v>29.156998146999999</v>
      </c>
      <c r="QH89" s="2"/>
      <c r="QI89" s="2"/>
      <c r="QJ89" s="2">
        <v>1.79</v>
      </c>
      <c r="QK89" s="2">
        <v>1.4898845399</v>
      </c>
      <c r="QL89" s="2">
        <v>20.141706513999999</v>
      </c>
      <c r="QM89" s="2">
        <v>3.1821322495</v>
      </c>
      <c r="QN89" s="2"/>
      <c r="QO89" s="2"/>
      <c r="QP89" s="2">
        <v>15</v>
      </c>
      <c r="QQ89" s="2">
        <v>34.671363671000002</v>
      </c>
      <c r="QR89" s="2"/>
      <c r="QS89" s="2">
        <v>20.572637311000001</v>
      </c>
      <c r="QT89" s="2"/>
      <c r="QU89" s="2">
        <v>5.1223609766999996</v>
      </c>
      <c r="QV89" s="2"/>
      <c r="QW89" s="2">
        <v>35.599744624000003</v>
      </c>
      <c r="QX89" s="2"/>
      <c r="QY89" s="2"/>
      <c r="QZ89" s="2">
        <v>24.26637551</v>
      </c>
      <c r="RA89" s="2">
        <v>836.94545455000002</v>
      </c>
      <c r="RB89" s="2"/>
      <c r="RC89" s="2">
        <v>303.69355239999999</v>
      </c>
      <c r="RD89" s="2">
        <v>18.797524065000001</v>
      </c>
      <c r="RE89" s="2"/>
      <c r="RF89" s="2"/>
      <c r="RG89" s="2"/>
      <c r="RH89" s="2"/>
      <c r="RI89" s="2">
        <v>6.9909160618000001</v>
      </c>
      <c r="RJ89" s="2">
        <v>45.278388278000001</v>
      </c>
      <c r="RK89" s="2">
        <v>2023.9740810999999</v>
      </c>
      <c r="RL89" s="2">
        <v>39.299387283999998</v>
      </c>
      <c r="RM89" s="2"/>
      <c r="RN89" s="2"/>
      <c r="RO89" s="2"/>
      <c r="RP89" s="2">
        <v>7.2482275510000003</v>
      </c>
      <c r="RQ89" s="2"/>
      <c r="RR89" s="2">
        <v>8.1825778627000005</v>
      </c>
      <c r="RS89" s="2">
        <v>9.6575440221999997</v>
      </c>
      <c r="RT89" s="2">
        <v>31.565672727999999</v>
      </c>
      <c r="RU89" s="2"/>
      <c r="RV89" s="2">
        <v>7.2986696766000003</v>
      </c>
      <c r="RW89" s="2"/>
      <c r="RX89" s="2">
        <v>26.803196942</v>
      </c>
      <c r="RY89" s="2"/>
      <c r="RZ89" s="2">
        <v>23.279547433000001</v>
      </c>
      <c r="SA89" s="2"/>
      <c r="SB89" s="2"/>
      <c r="SC89" s="2">
        <v>22.03038368</v>
      </c>
      <c r="SD89" s="2"/>
      <c r="SE89" s="2"/>
      <c r="SF89" s="2">
        <v>68.11</v>
      </c>
      <c r="SG89" s="2">
        <v>304</v>
      </c>
      <c r="SH89" s="2"/>
      <c r="SI89" s="2"/>
      <c r="SJ89" s="2">
        <v>3.4863475190000002</v>
      </c>
      <c r="SK89" s="2">
        <v>1665</v>
      </c>
      <c r="SL89" s="2">
        <v>66.649539066000003</v>
      </c>
      <c r="SM89" s="2"/>
      <c r="SN89" s="2"/>
      <c r="SO89" s="2"/>
      <c r="SP89" s="2"/>
      <c r="SQ89" s="2"/>
      <c r="SR89" s="2">
        <v>2800</v>
      </c>
      <c r="SS89" s="2"/>
      <c r="ST89" s="2"/>
      <c r="SU89" s="2">
        <v>54.335757172000001</v>
      </c>
      <c r="SV89" s="2"/>
      <c r="SW89" s="2">
        <v>5.7607721803</v>
      </c>
      <c r="SX89" s="2"/>
      <c r="SY89" s="2">
        <v>23.686506489999999</v>
      </c>
      <c r="SZ89" s="2"/>
      <c r="TA89" s="2">
        <v>4.8399410619000003</v>
      </c>
      <c r="TB89" s="2">
        <v>6.1454386611</v>
      </c>
      <c r="TC89" s="2"/>
      <c r="TD89" s="2">
        <v>3145.7528369000001</v>
      </c>
      <c r="TE89" s="2"/>
      <c r="TF89" s="2"/>
      <c r="TG89" s="2">
        <v>5.3197912036000004</v>
      </c>
      <c r="TH89" s="2">
        <v>27.885344514</v>
      </c>
      <c r="TI89" s="2"/>
      <c r="TJ89" s="2"/>
      <c r="TK89" s="6"/>
      <c r="TL89" s="2"/>
      <c r="TM89" s="2"/>
      <c r="TN89" s="2"/>
      <c r="TO89" s="2">
        <v>1.1044047257</v>
      </c>
      <c r="TP89" s="2"/>
      <c r="TQ89" s="2"/>
      <c r="TR89" s="2">
        <v>4.4221638454000001</v>
      </c>
      <c r="TS89" s="2"/>
      <c r="TT89" s="2"/>
      <c r="TU89" s="2">
        <v>167.82764104</v>
      </c>
      <c r="TV89" s="2"/>
      <c r="TW89" s="2"/>
      <c r="TX89" s="2"/>
      <c r="TY89" s="2"/>
      <c r="TZ89" s="2"/>
      <c r="UA89" s="2"/>
      <c r="UB89" s="2">
        <v>19.505127045999998</v>
      </c>
      <c r="UC89" s="2">
        <v>11.205391612</v>
      </c>
      <c r="UD89" s="2">
        <v>1.4174678628999999</v>
      </c>
      <c r="UE89" s="2"/>
      <c r="UF89" s="2">
        <v>15.406819359</v>
      </c>
      <c r="UG89" s="2"/>
      <c r="UH89" s="2"/>
      <c r="UI89" s="2"/>
      <c r="UJ89" s="2"/>
      <c r="UK89" s="2"/>
      <c r="UL89" s="2">
        <v>3.8999999999999999E-4</v>
      </c>
      <c r="UM89" s="2">
        <v>15.961259196</v>
      </c>
      <c r="UN89" s="2"/>
      <c r="UO89" s="2"/>
      <c r="UP89" s="2"/>
      <c r="UQ89" s="2"/>
      <c r="UR89" s="2">
        <v>3.52</v>
      </c>
      <c r="US89" s="2">
        <v>5.5013083219999999</v>
      </c>
      <c r="UT89" s="2">
        <v>65.054476922999996</v>
      </c>
      <c r="UU89" s="2"/>
      <c r="UV89" s="2"/>
      <c r="UW89" s="2"/>
      <c r="UX89" s="2">
        <v>6.7942212992000002</v>
      </c>
      <c r="UY89" s="2"/>
      <c r="UZ89" s="2"/>
      <c r="VA89" s="2">
        <v>8.6993693878999991</v>
      </c>
      <c r="VB89" s="2"/>
      <c r="VC89" s="2">
        <v>5.9969004913999999</v>
      </c>
      <c r="VD89" s="2">
        <v>0.45903217788</v>
      </c>
      <c r="VE89" s="2"/>
      <c r="VF89" s="2"/>
      <c r="VG89" s="2"/>
      <c r="VH89" s="2"/>
      <c r="VI89" s="2">
        <v>421.73882834</v>
      </c>
      <c r="VJ89" s="2">
        <v>5.1516098092</v>
      </c>
      <c r="VK89" s="2">
        <v>27.430834082000001</v>
      </c>
      <c r="VL89" s="2"/>
      <c r="VM89" s="2"/>
      <c r="VN89" s="2"/>
      <c r="VO89" s="2"/>
      <c r="VP89" s="2"/>
      <c r="VQ89" s="2"/>
      <c r="VR89" s="2">
        <v>4.7000000000000002E-3</v>
      </c>
      <c r="VS89" s="2"/>
      <c r="VT89" s="2"/>
      <c r="VU89" s="2"/>
      <c r="VV89" s="2"/>
      <c r="VW89" s="2">
        <v>9.3608183798999995</v>
      </c>
      <c r="VX89" s="2">
        <v>281.28875153000001</v>
      </c>
      <c r="VY89" s="2"/>
      <c r="VZ89" s="2"/>
      <c r="WA89" s="2"/>
      <c r="WB89" s="2"/>
      <c r="WC89" s="2">
        <v>8.3358779247000001</v>
      </c>
      <c r="WD89" s="2"/>
      <c r="WE89" s="2"/>
      <c r="WF89" s="2"/>
      <c r="WG89" s="2"/>
      <c r="WH89" s="2">
        <v>82</v>
      </c>
      <c r="WI89" s="2">
        <v>12.250750189</v>
      </c>
      <c r="WJ89" s="2"/>
      <c r="WK89" s="2">
        <v>2.0359696044</v>
      </c>
      <c r="WL89" s="2"/>
      <c r="WM89" s="2"/>
      <c r="WN89" s="2"/>
      <c r="WO89" s="2"/>
      <c r="WP89" s="2">
        <v>14.040440624</v>
      </c>
      <c r="WQ89" s="2">
        <v>4.7608782733000004</v>
      </c>
      <c r="WR89" s="2">
        <v>24.910880254999999</v>
      </c>
      <c r="WS89" s="2"/>
      <c r="WT89" s="2"/>
      <c r="WU89" s="2">
        <v>4.37</v>
      </c>
      <c r="WV89" s="2">
        <v>3.3551601606000001</v>
      </c>
      <c r="WW89" s="2"/>
      <c r="WX89" s="2">
        <v>16.797368774999999</v>
      </c>
      <c r="WY89" s="2">
        <v>15.882051916</v>
      </c>
      <c r="WZ89" s="2"/>
      <c r="XA89" s="2"/>
      <c r="XB89" s="2"/>
      <c r="XC89" s="2"/>
      <c r="XD89" s="2"/>
      <c r="XE89" s="2">
        <v>1.99E-3</v>
      </c>
      <c r="XF89" s="2"/>
      <c r="XG89" s="2"/>
      <c r="XH89" s="2"/>
      <c r="XI89" s="2"/>
      <c r="XJ89" s="2">
        <v>24.921516997000001</v>
      </c>
      <c r="XK89" s="2"/>
      <c r="XL89" s="2"/>
      <c r="XM89" s="2"/>
      <c r="XN89" s="2"/>
      <c r="XO89" s="2">
        <v>11.028907159999999</v>
      </c>
      <c r="XP89" s="2"/>
      <c r="XQ89" s="2"/>
      <c r="XR89" s="2">
        <v>2.3719635382000002</v>
      </c>
      <c r="XS89" s="2"/>
      <c r="XT89" s="2"/>
      <c r="XU89" s="2"/>
      <c r="XV89" s="2">
        <v>7.5152402268999996</v>
      </c>
      <c r="XW89" s="2"/>
      <c r="XX89" s="2">
        <v>9.6596870431999999</v>
      </c>
      <c r="XY89" s="2"/>
      <c r="XZ89" s="2">
        <v>15.187367955999999</v>
      </c>
      <c r="YA89" s="2">
        <v>21.994680938999998</v>
      </c>
      <c r="YB89" s="2"/>
      <c r="YC89" s="2">
        <v>25.639566418000001</v>
      </c>
      <c r="YD89" s="2"/>
      <c r="YE89" s="2"/>
      <c r="YF89" s="2"/>
      <c r="YG89" s="2"/>
      <c r="YH89" s="2"/>
      <c r="YI89" s="2"/>
      <c r="YJ89" s="2"/>
      <c r="YK89" s="2">
        <v>8.1145910744999998</v>
      </c>
      <c r="YL89" s="2"/>
      <c r="YM89" s="2">
        <v>4.2740440489999996</v>
      </c>
      <c r="YN89" s="2">
        <v>4.9592595160000004</v>
      </c>
      <c r="YO89" s="2"/>
      <c r="YP89" s="2"/>
      <c r="YQ89" s="2">
        <v>4.2336407942000003</v>
      </c>
      <c r="YR89" s="2">
        <v>27.963607100000001</v>
      </c>
      <c r="YS89" s="2"/>
      <c r="YT89" s="2">
        <v>2.1665318251999999</v>
      </c>
      <c r="YU89" s="2"/>
      <c r="YV89" s="2">
        <v>0.49</v>
      </c>
      <c r="YW89" s="2"/>
      <c r="YX89" s="2"/>
      <c r="YY89" s="2">
        <v>6.6703694429000002</v>
      </c>
      <c r="YZ89" s="2">
        <v>14.087868157000001</v>
      </c>
      <c r="ZA89" s="2">
        <v>68.746306950999994</v>
      </c>
      <c r="ZB89" s="2">
        <v>11.695829346</v>
      </c>
      <c r="ZC89" s="2">
        <v>49.720492686</v>
      </c>
      <c r="ZD89" s="2">
        <v>46.669886687999998</v>
      </c>
      <c r="ZE89" s="2"/>
      <c r="ZF89" s="2"/>
      <c r="ZG89" s="2"/>
      <c r="ZH89" s="2"/>
      <c r="ZI89" s="2"/>
      <c r="ZJ89" s="2"/>
      <c r="ZK89" s="2"/>
      <c r="ZL89" s="2"/>
      <c r="ZM89" s="2">
        <v>132.11513442</v>
      </c>
      <c r="ZN89" s="2"/>
      <c r="ZO89" s="2"/>
      <c r="ZP89" s="2">
        <v>18.487856031</v>
      </c>
      <c r="ZQ89" s="2"/>
      <c r="ZR89" s="2">
        <v>34.395300964999997</v>
      </c>
      <c r="ZS89" s="2">
        <v>53.453966456000003</v>
      </c>
      <c r="ZT89" s="2"/>
      <c r="ZU89" s="2"/>
      <c r="ZV89" s="2"/>
      <c r="ZW89" s="2"/>
      <c r="ZX89" s="2"/>
      <c r="ZY89" s="2"/>
      <c r="ZZ89" s="2"/>
      <c r="AAA89" s="2"/>
      <c r="AAB89" s="2">
        <v>1.5610641054000001</v>
      </c>
      <c r="AAC89" s="2"/>
      <c r="AAD89" s="2"/>
      <c r="AAE89" s="2">
        <v>279.22574673000003</v>
      </c>
      <c r="AAF89" s="2">
        <v>4.3</v>
      </c>
      <c r="AAG89" s="2">
        <v>12.85</v>
      </c>
      <c r="AAH89" s="2"/>
      <c r="AAI89" s="2">
        <v>5.7571955761</v>
      </c>
      <c r="AAJ89" s="2"/>
      <c r="AAK89" s="2"/>
      <c r="AAL89" s="2">
        <v>17.299047667</v>
      </c>
      <c r="AAM89" s="2">
        <v>18.729663117000001</v>
      </c>
      <c r="AAN89" s="2"/>
      <c r="AAO89" s="2">
        <v>24.210691724</v>
      </c>
      <c r="AAP89" s="2"/>
      <c r="AAQ89" s="2"/>
      <c r="AAR89" s="2">
        <v>8.1318362680000007</v>
      </c>
      <c r="AAS89" s="2"/>
      <c r="AAT89" s="2">
        <v>2.3841023537999999</v>
      </c>
      <c r="AAU89" s="2">
        <v>4.1213261667000003</v>
      </c>
      <c r="AAV89" s="2"/>
      <c r="AAW89" s="2"/>
      <c r="AAX89" s="2">
        <v>4.0555714907000002</v>
      </c>
      <c r="AAY89" s="2">
        <v>9.6817897161000008</v>
      </c>
      <c r="AAZ89" s="2"/>
      <c r="ABA89" s="2"/>
      <c r="ABB89" s="2"/>
      <c r="ABC89" s="2">
        <v>3.3736069459000002</v>
      </c>
      <c r="ABD89" s="2">
        <v>10.383585814</v>
      </c>
      <c r="ABE89" s="2"/>
      <c r="ABF89" s="2">
        <v>28.404194126</v>
      </c>
      <c r="ABG89" s="2">
        <v>7.6782302044000001</v>
      </c>
      <c r="ABH89" s="2">
        <v>38.481500138000001</v>
      </c>
      <c r="ABI89" s="2">
        <v>16.872253305000001</v>
      </c>
      <c r="ABJ89" s="2"/>
      <c r="ABK89" s="2">
        <v>10.004633308000001</v>
      </c>
      <c r="ABL89" s="2"/>
      <c r="ABM89" s="2"/>
      <c r="ABN89" s="2"/>
      <c r="ABO89" s="2"/>
      <c r="ABP89" s="2">
        <v>3.0692681068000001</v>
      </c>
      <c r="ABQ89" s="2">
        <v>8.9604636565</v>
      </c>
      <c r="ABR89" s="2"/>
      <c r="ABS89" s="2"/>
      <c r="ABT89" s="2"/>
      <c r="ABU89" s="2">
        <v>271.32313606999998</v>
      </c>
      <c r="ABV89" s="2">
        <v>44.376196559</v>
      </c>
      <c r="ABW89" s="2"/>
      <c r="ABX89" s="2">
        <v>23.156185561000001</v>
      </c>
      <c r="ABY89" s="2">
        <v>4.5694281548999998</v>
      </c>
      <c r="ABZ89" s="2"/>
      <c r="ACA89" s="2"/>
      <c r="ACB89" s="2">
        <v>38.725000000000001</v>
      </c>
      <c r="ACC89" s="2">
        <v>1.6210569024999999</v>
      </c>
      <c r="ACD89" s="2"/>
      <c r="ACE89" s="2"/>
      <c r="ACF89" s="2">
        <v>17.479986705000002</v>
      </c>
      <c r="ACG89" s="2"/>
      <c r="ACH89" s="2">
        <v>5.1869243933</v>
      </c>
      <c r="ACI89" s="2"/>
      <c r="ACJ89" s="2">
        <v>18.865451362000002</v>
      </c>
      <c r="ACK89" s="2"/>
      <c r="ACL89" s="2"/>
    </row>
    <row r="90" spans="1:766" x14ac:dyDescent="0.3">
      <c r="A90" s="6">
        <v>40298</v>
      </c>
      <c r="B90" s="2">
        <f>'[1]^BVSP (2)'!$F$1830</f>
        <v>67530</v>
      </c>
      <c r="C90" s="2"/>
      <c r="D90" s="2"/>
      <c r="E90" s="2"/>
      <c r="F90" s="2">
        <v>6.5866017325000001</v>
      </c>
      <c r="G90" s="2"/>
      <c r="H90" s="2">
        <v>2.6143986117</v>
      </c>
      <c r="I90" s="2">
        <v>0.77294782779000004</v>
      </c>
      <c r="J90" s="2">
        <v>74.060693251999993</v>
      </c>
      <c r="K90" s="2">
        <v>35.980626946000001</v>
      </c>
      <c r="L90" s="2"/>
      <c r="M90" s="2">
        <v>9.3706712075999992</v>
      </c>
      <c r="N90" s="2"/>
      <c r="O90" s="2"/>
      <c r="P90" s="2"/>
      <c r="Q90" s="2"/>
      <c r="R90" s="2"/>
      <c r="S90" s="2"/>
      <c r="T90" s="2"/>
      <c r="U90" s="2"/>
      <c r="V90" s="2"/>
      <c r="W90" s="2">
        <v>7.9088000000000003</v>
      </c>
      <c r="X90" s="2"/>
      <c r="Y90" s="2"/>
      <c r="Z90" s="2"/>
      <c r="AA90" s="2"/>
      <c r="AB90" s="2">
        <v>5.8503455163</v>
      </c>
      <c r="AC90" s="2">
        <v>1.7336723331999999</v>
      </c>
      <c r="AD90" s="2">
        <v>4.9012635718000004</v>
      </c>
      <c r="AE90" s="2">
        <v>3.6705450020999999</v>
      </c>
      <c r="AF90" s="2">
        <v>8.4261166262000007</v>
      </c>
      <c r="AG90" s="2"/>
      <c r="AH90" s="2"/>
      <c r="AI90" s="2"/>
      <c r="AJ90" s="2"/>
      <c r="AK90" s="2">
        <v>3.3790580827999999</v>
      </c>
      <c r="AL90" s="2"/>
      <c r="AM90" s="2"/>
      <c r="AN90" s="2"/>
      <c r="AO90" s="2"/>
      <c r="AP90" s="2"/>
      <c r="AQ90" s="2"/>
      <c r="AR90" s="2">
        <v>37.718200215000003</v>
      </c>
      <c r="AS90" s="2"/>
      <c r="AT90" s="2">
        <v>4.3151868674999996</v>
      </c>
      <c r="AU90" s="2"/>
      <c r="AV90" s="2"/>
      <c r="AW90" s="2">
        <v>14.062649867999999</v>
      </c>
      <c r="AX90" s="2">
        <v>45.365911814999997</v>
      </c>
      <c r="AY90" s="2">
        <v>3.7168035464999999E-2</v>
      </c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>
        <v>6.9707205348999999</v>
      </c>
      <c r="BP90" s="2"/>
      <c r="BQ90" s="2">
        <v>6.0852592195000001</v>
      </c>
      <c r="BR90" s="2"/>
      <c r="BS90" s="2"/>
      <c r="BT90" s="2"/>
      <c r="BU90" s="2">
        <v>33.262948623</v>
      </c>
      <c r="BV90" s="2">
        <v>7.9938112792</v>
      </c>
      <c r="BW90" s="2">
        <v>70.632004643000002</v>
      </c>
      <c r="BX90" s="2"/>
      <c r="BY90" s="2"/>
      <c r="BZ90" s="2"/>
      <c r="CA90" s="2"/>
      <c r="CB90" s="2"/>
      <c r="CC90" s="2">
        <v>9.6094601887</v>
      </c>
      <c r="CD90" s="2"/>
      <c r="CE90" s="2"/>
      <c r="CF90" s="2">
        <v>7.4905162697999996</v>
      </c>
      <c r="CG90" s="2"/>
      <c r="CH90" s="2"/>
      <c r="CI90" s="2">
        <v>1.7961891863999999</v>
      </c>
      <c r="CJ90" s="2"/>
      <c r="CK90" s="2"/>
      <c r="CL90" s="2"/>
      <c r="CM90" s="2">
        <v>7.3895490635999996</v>
      </c>
      <c r="CN90" s="2">
        <v>83.595229293000003</v>
      </c>
      <c r="CO90" s="2">
        <v>22.287930646</v>
      </c>
      <c r="CP90" s="2"/>
      <c r="CQ90" s="2"/>
      <c r="CR90" s="2"/>
      <c r="CS90" s="2"/>
      <c r="CT90" s="2">
        <v>7.1891248460000003</v>
      </c>
      <c r="CU90" s="2"/>
      <c r="CV90" s="2"/>
      <c r="CW90" s="2"/>
      <c r="CX90" s="2"/>
      <c r="CY90" s="2"/>
      <c r="CZ90" s="2">
        <v>16.75</v>
      </c>
      <c r="DA90" s="2">
        <v>147.84461707</v>
      </c>
      <c r="DB90" s="2">
        <v>11.157938806000001</v>
      </c>
      <c r="DC90" s="2"/>
      <c r="DD90" s="2">
        <v>2.9968853548999999</v>
      </c>
      <c r="DE90" s="2"/>
      <c r="DF90" s="2"/>
      <c r="DG90" s="2"/>
      <c r="DH90" s="2"/>
      <c r="DI90" s="2"/>
      <c r="DJ90" s="2"/>
      <c r="DK90" s="2">
        <v>10.35</v>
      </c>
      <c r="DL90" s="2"/>
      <c r="DM90" s="2"/>
      <c r="DN90" s="2"/>
      <c r="DO90" s="2">
        <v>4.0999999999999999E-4</v>
      </c>
      <c r="DP90" s="2"/>
      <c r="DQ90" s="2">
        <v>53.357395457999999</v>
      </c>
      <c r="DR90" s="2"/>
      <c r="DS90" s="2"/>
      <c r="DT90" s="2">
        <v>6.6069120667999996</v>
      </c>
      <c r="DU90" s="2"/>
      <c r="DV90" s="2">
        <v>6.3767133647999996</v>
      </c>
      <c r="DW90" s="2">
        <v>11.572836655</v>
      </c>
      <c r="DX90" s="2">
        <v>24.379746627999999</v>
      </c>
      <c r="DY90" s="2"/>
      <c r="DZ90" s="2">
        <v>17.044016687999999</v>
      </c>
      <c r="EA90" s="2"/>
      <c r="EB90" s="2">
        <v>7.1573416419000004</v>
      </c>
      <c r="EC90" s="2"/>
      <c r="ED90" s="2">
        <v>8.8973515908999996</v>
      </c>
      <c r="EE90" s="2">
        <v>4.8820143608000004</v>
      </c>
      <c r="EF90" s="2"/>
      <c r="EG90" s="2"/>
      <c r="EH90" s="2">
        <v>12.963555658000001</v>
      </c>
      <c r="EI90" s="2">
        <v>20.276851719</v>
      </c>
      <c r="EJ90" s="2">
        <v>6.6971858741999997</v>
      </c>
      <c r="EK90" s="2"/>
      <c r="EL90" s="2"/>
      <c r="EM90" s="2"/>
      <c r="EN90" s="2"/>
      <c r="EO90" s="2"/>
      <c r="EP90" s="2"/>
      <c r="EQ90" s="2"/>
      <c r="ER90" s="2"/>
      <c r="ES90" s="2"/>
      <c r="ET90" s="2">
        <v>5.8968002183000001</v>
      </c>
      <c r="EU90" s="2"/>
      <c r="EV90" s="2"/>
      <c r="EW90" s="2">
        <v>1.39E-3</v>
      </c>
      <c r="EX90" s="2"/>
      <c r="EY90" s="2">
        <v>23.106511628</v>
      </c>
      <c r="EZ90" s="2"/>
      <c r="FA90" s="2">
        <v>30</v>
      </c>
      <c r="FB90" s="2"/>
      <c r="FC90" s="2"/>
      <c r="FD90" s="2"/>
      <c r="FE90" s="2"/>
      <c r="FF90" s="2"/>
      <c r="FG90" s="2"/>
      <c r="FH90" s="2"/>
      <c r="FI90" s="2"/>
      <c r="FJ90" s="2">
        <v>5.5655691741000002</v>
      </c>
      <c r="FK90" s="2">
        <v>6.8667779219999998</v>
      </c>
      <c r="FL90" s="2"/>
      <c r="FM90" s="2">
        <v>23.739850236999999</v>
      </c>
      <c r="FN90" s="2">
        <v>8.5641287391999992</v>
      </c>
      <c r="FO90" s="2"/>
      <c r="FP90" s="2">
        <v>110.70957432</v>
      </c>
      <c r="FQ90" s="2">
        <v>5.1253787737999996</v>
      </c>
      <c r="FR90" s="2">
        <v>20.685460238000001</v>
      </c>
      <c r="FS90" s="2"/>
      <c r="FT90" s="2">
        <v>34.49</v>
      </c>
      <c r="FU90" s="2"/>
      <c r="FV90" s="2"/>
      <c r="FW90" s="2">
        <v>29.860217720000001</v>
      </c>
      <c r="FX90" s="2"/>
      <c r="FY90" s="2">
        <v>6.0053807116</v>
      </c>
      <c r="FZ90" s="2">
        <v>15</v>
      </c>
      <c r="GA90" s="2">
        <v>5.9697257485000002</v>
      </c>
      <c r="GB90" s="2"/>
      <c r="GC90" s="2"/>
      <c r="GD90" s="2">
        <v>14.529008383000001</v>
      </c>
      <c r="GE90" s="2"/>
      <c r="GF90" s="2">
        <v>10.489880094</v>
      </c>
      <c r="GG90" s="2"/>
      <c r="GH90" s="2"/>
      <c r="GI90" s="2">
        <v>0.4</v>
      </c>
      <c r="GJ90" s="2">
        <v>8.9169554227999992</v>
      </c>
      <c r="GK90" s="2"/>
      <c r="GL90" s="2">
        <v>5.7092869100000003</v>
      </c>
      <c r="GM90" s="2"/>
      <c r="GN90" s="2"/>
      <c r="GO90" s="2"/>
      <c r="GP90" s="2"/>
      <c r="GQ90" s="2"/>
      <c r="GR90" s="2"/>
      <c r="GS90" s="2"/>
      <c r="GT90" s="2"/>
      <c r="GU90" s="2">
        <v>0.18</v>
      </c>
      <c r="GV90" s="2">
        <v>23.317323334000001</v>
      </c>
      <c r="GW90" s="2">
        <v>17.291418316000001</v>
      </c>
      <c r="GX90" s="2"/>
      <c r="GY90" s="2"/>
      <c r="GZ90" s="2"/>
      <c r="HA90" s="2">
        <v>13.219331234</v>
      </c>
      <c r="HB90" s="2"/>
      <c r="HC90" s="2"/>
      <c r="HD90" s="2">
        <v>4.1479497216999999</v>
      </c>
      <c r="HE90" s="2"/>
      <c r="HF90" s="2">
        <v>4.0000000000000001E-3</v>
      </c>
      <c r="HG90" s="2"/>
      <c r="HH90" s="2"/>
      <c r="HI90" s="2">
        <v>17.421201498999999</v>
      </c>
      <c r="HJ90" s="2">
        <v>23.057713054000001</v>
      </c>
      <c r="HK90" s="2"/>
      <c r="HL90" s="2"/>
      <c r="HM90" s="2"/>
      <c r="HN90" s="2">
        <v>15.381122517</v>
      </c>
      <c r="HO90" s="2"/>
      <c r="HP90" s="2">
        <v>15.695104297</v>
      </c>
      <c r="HQ90" s="2">
        <v>4.8868871471000004</v>
      </c>
      <c r="HR90" s="2"/>
      <c r="HS90" s="2">
        <v>21.257895827999999</v>
      </c>
      <c r="HT90" s="2">
        <v>12.760289222999999</v>
      </c>
      <c r="HU90" s="2"/>
      <c r="HV90" s="2"/>
      <c r="HW90" s="2"/>
      <c r="HX90" s="2">
        <v>62.420545394000001</v>
      </c>
      <c r="HY90" s="2">
        <v>8.6343210929000005</v>
      </c>
      <c r="HZ90" s="2"/>
      <c r="IA90" s="2">
        <v>9.5866368494999996</v>
      </c>
      <c r="IB90" s="2"/>
      <c r="IC90" s="2"/>
      <c r="ID90" s="2">
        <v>9.6276471940999997</v>
      </c>
      <c r="IE90" s="2">
        <v>6.1332409220999997</v>
      </c>
      <c r="IF90" s="2"/>
      <c r="IG90" s="2"/>
      <c r="IH90" s="2">
        <v>6.5221509628999996</v>
      </c>
      <c r="II90" s="2">
        <v>16.057225321000001</v>
      </c>
      <c r="IJ90" s="2"/>
      <c r="IK90" s="2"/>
      <c r="IL90" s="2"/>
      <c r="IM90" s="2">
        <v>14.120999318000001</v>
      </c>
      <c r="IN90" s="2"/>
      <c r="IO90" s="2">
        <v>6.2158117593000002</v>
      </c>
      <c r="IP90" s="2">
        <v>19.399999999999999</v>
      </c>
      <c r="IQ90" s="2"/>
      <c r="IR90" s="2">
        <v>63.847016445000001</v>
      </c>
      <c r="IS90" s="2"/>
      <c r="IT90" s="2">
        <v>7.1284216031999996</v>
      </c>
      <c r="IU90" s="2">
        <v>2.1808540133999998</v>
      </c>
      <c r="IV90" s="2">
        <v>8.0850840683000005</v>
      </c>
      <c r="IW90" s="2">
        <v>46</v>
      </c>
      <c r="IX90" s="2">
        <v>1.6367771718999999</v>
      </c>
      <c r="IY90" s="2"/>
      <c r="IZ90" s="2"/>
      <c r="JA90" s="2"/>
      <c r="JB90" s="2"/>
      <c r="JC90" s="2">
        <v>11.453763159999999</v>
      </c>
      <c r="JD90" s="2">
        <v>134.47705983</v>
      </c>
      <c r="JE90" s="2">
        <v>37</v>
      </c>
      <c r="JF90" s="2">
        <v>8.2695029457999993</v>
      </c>
      <c r="JG90" s="2"/>
      <c r="JH90" s="2"/>
      <c r="JI90" s="2"/>
      <c r="JJ90" s="2">
        <v>6.2129507251999998</v>
      </c>
      <c r="JK90" s="2"/>
      <c r="JL90" s="2"/>
      <c r="JM90" s="2"/>
      <c r="JN90" s="2"/>
      <c r="JO90" s="2">
        <v>10.564871558</v>
      </c>
      <c r="JP90" s="2">
        <v>18.720455928</v>
      </c>
      <c r="JQ90" s="2"/>
      <c r="JR90" s="2">
        <v>35.771660003000001</v>
      </c>
      <c r="JS90" s="2">
        <v>22.511218844999998</v>
      </c>
      <c r="JT90" s="2"/>
      <c r="JU90" s="2"/>
      <c r="JV90" s="2"/>
      <c r="JW90" s="2">
        <v>47.9</v>
      </c>
      <c r="JX90" s="2">
        <v>7.4563029208999998</v>
      </c>
      <c r="JY90" s="2"/>
      <c r="JZ90" s="2">
        <v>8.989018218</v>
      </c>
      <c r="KA90" s="2">
        <v>6.2719793584000002E-3</v>
      </c>
      <c r="KB90" s="2"/>
      <c r="KC90" s="2">
        <v>6.7497336522999998</v>
      </c>
      <c r="KD90" s="2">
        <v>6.5057132321999998</v>
      </c>
      <c r="KE90" s="2">
        <v>6.8222747256999998</v>
      </c>
      <c r="KF90" s="2"/>
      <c r="KG90" s="2">
        <v>292.74849590000002</v>
      </c>
      <c r="KH90" s="2"/>
      <c r="KI90" s="2">
        <v>10.149450564</v>
      </c>
      <c r="KJ90" s="2"/>
      <c r="KK90" s="2"/>
      <c r="KL90" s="2">
        <v>8.1960423076000009</v>
      </c>
      <c r="KM90" s="2"/>
      <c r="KN90" s="2"/>
      <c r="KO90" s="2"/>
      <c r="KP90" s="2">
        <v>5.0963721575000003</v>
      </c>
      <c r="KQ90" s="2">
        <v>20</v>
      </c>
      <c r="KR90" s="2">
        <v>14.154630943000001</v>
      </c>
      <c r="KS90" s="2">
        <v>4.6357921086999996</v>
      </c>
      <c r="KT90" s="2">
        <v>4.8112464499999996</v>
      </c>
      <c r="KU90" s="2">
        <v>26.794078397</v>
      </c>
      <c r="KV90" s="2">
        <v>3.1917662989000002</v>
      </c>
      <c r="KW90" s="2">
        <v>4.7755797318999997</v>
      </c>
      <c r="KX90" s="2"/>
      <c r="KY90" s="2"/>
      <c r="KZ90" s="2"/>
      <c r="LA90" s="2"/>
      <c r="LB90" s="2">
        <v>8.6999999999999993</v>
      </c>
      <c r="LC90" s="2">
        <v>7.6328984556000004</v>
      </c>
      <c r="LD90" s="2"/>
      <c r="LE90" s="2"/>
      <c r="LF90" s="2"/>
      <c r="LG90" s="2"/>
      <c r="LH90" s="2"/>
      <c r="LI90" s="2">
        <v>73.228342569999995</v>
      </c>
      <c r="LJ90" s="2">
        <v>27.863277943</v>
      </c>
      <c r="LK90" s="2"/>
      <c r="LL90" s="2">
        <v>6.7283881281999998</v>
      </c>
      <c r="LM90" s="2"/>
      <c r="LN90" s="2"/>
      <c r="LO90" s="2">
        <v>26.399352274000002</v>
      </c>
      <c r="LP90" s="2"/>
      <c r="LQ90" s="2"/>
      <c r="LR90" s="2"/>
      <c r="LS90" s="2"/>
      <c r="LT90" s="2"/>
      <c r="LU90" s="2"/>
      <c r="LV90" s="2">
        <v>85.575630630000006</v>
      </c>
      <c r="LW90" s="2"/>
      <c r="LX90" s="2">
        <v>2.3199999999999998</v>
      </c>
      <c r="LY90" s="2">
        <v>8.35</v>
      </c>
      <c r="LZ90" s="2"/>
      <c r="MA90" s="2">
        <v>15.125870056</v>
      </c>
      <c r="MB90" s="2"/>
      <c r="MC90" s="2">
        <v>24.454068212999999</v>
      </c>
      <c r="MD90" s="2">
        <v>29.144106731000001</v>
      </c>
      <c r="ME90" s="2"/>
      <c r="MF90" s="2">
        <v>22.896909139000002</v>
      </c>
      <c r="MG90" s="2">
        <v>7.7379676165999998</v>
      </c>
      <c r="MH90" s="2">
        <v>21.732375010999998</v>
      </c>
      <c r="MI90" s="2"/>
      <c r="MJ90" s="2">
        <v>9.5253379257000006</v>
      </c>
      <c r="MK90" s="2">
        <v>1.6476176433</v>
      </c>
      <c r="ML90" s="2"/>
      <c r="MM90" s="2">
        <v>0.25691226321999999</v>
      </c>
      <c r="MN90" s="2">
        <v>4.75</v>
      </c>
      <c r="MO90" s="2">
        <v>50.663603160999997</v>
      </c>
      <c r="MP90" s="2">
        <v>57.4</v>
      </c>
      <c r="MQ90" s="2">
        <v>3.9919737047999999</v>
      </c>
      <c r="MR90" s="2">
        <v>3.41</v>
      </c>
      <c r="MS90" s="2"/>
      <c r="MT90" s="2"/>
      <c r="MU90" s="2">
        <v>2.0360444912000002</v>
      </c>
      <c r="MV90" s="2">
        <v>11.7</v>
      </c>
      <c r="MW90" s="2"/>
      <c r="MX90" s="2">
        <v>13.7</v>
      </c>
      <c r="MY90" s="2"/>
      <c r="MZ90" s="2">
        <v>20.459860281000001</v>
      </c>
      <c r="NA90" s="2">
        <v>33.096422871000001</v>
      </c>
      <c r="NB90" s="2">
        <v>0.63</v>
      </c>
      <c r="NC90" s="2">
        <v>8.5</v>
      </c>
      <c r="ND90" s="2"/>
      <c r="NE90" s="2">
        <v>4.7842127852000003</v>
      </c>
      <c r="NF90" s="2">
        <v>12.624100152</v>
      </c>
      <c r="NG90" s="2"/>
      <c r="NH90" s="2"/>
      <c r="NI90" s="2"/>
      <c r="NJ90" s="2"/>
      <c r="NK90" s="2"/>
      <c r="NL90" s="2"/>
      <c r="NM90" s="2">
        <v>10.064081999000001</v>
      </c>
      <c r="NN90" s="2">
        <v>74.452036026000002</v>
      </c>
      <c r="NO90" s="2">
        <v>112.5435303</v>
      </c>
      <c r="NP90" s="2"/>
      <c r="NQ90" s="2"/>
      <c r="NR90" s="2"/>
      <c r="NS90" s="2"/>
      <c r="NT90" s="2">
        <v>12.881872152</v>
      </c>
      <c r="NU90" s="2"/>
      <c r="NV90" s="2"/>
      <c r="NW90" s="2"/>
      <c r="NX90" s="2"/>
      <c r="NY90" s="2"/>
      <c r="NZ90" s="2">
        <v>4.2418786552999999</v>
      </c>
      <c r="OA90" s="2">
        <v>41.952314553000001</v>
      </c>
      <c r="OB90" s="2">
        <v>11.997598093000001</v>
      </c>
      <c r="OC90" s="2"/>
      <c r="OD90" s="2"/>
      <c r="OE90" s="2">
        <v>22930.495847999999</v>
      </c>
      <c r="OF90" s="2"/>
      <c r="OG90" s="2">
        <v>7.4792783510999996</v>
      </c>
      <c r="OH90" s="2"/>
      <c r="OI90" s="2">
        <v>2.3603629356</v>
      </c>
      <c r="OJ90" s="2">
        <v>64.462405294000007</v>
      </c>
      <c r="OK90" s="2"/>
      <c r="OL90" s="2">
        <v>6.7805082831999997</v>
      </c>
      <c r="OM90" s="2">
        <v>43.011923388</v>
      </c>
      <c r="ON90" s="2">
        <v>19.533110461</v>
      </c>
      <c r="OO90" s="2"/>
      <c r="OP90" s="2"/>
      <c r="OQ90" s="2"/>
      <c r="OR90" s="2"/>
      <c r="OS90" s="2"/>
      <c r="OT90" s="2"/>
      <c r="OU90" s="2">
        <v>116</v>
      </c>
      <c r="OV90" s="2"/>
      <c r="OW90" s="2">
        <v>14.574215104</v>
      </c>
      <c r="OX90" s="2"/>
      <c r="OY90" s="2"/>
      <c r="OZ90" s="2"/>
      <c r="PA90" s="2"/>
      <c r="PB90" s="2">
        <v>14.586003735</v>
      </c>
      <c r="PC90" s="2"/>
      <c r="PD90" s="2"/>
      <c r="PE90" s="2">
        <v>386.82302162000002</v>
      </c>
      <c r="PF90" s="2"/>
      <c r="PG90" s="2"/>
      <c r="PH90" s="2">
        <v>3.2</v>
      </c>
      <c r="PI90" s="2">
        <v>4.9789423247000002</v>
      </c>
      <c r="PJ90" s="2"/>
      <c r="PK90" s="2"/>
      <c r="PL90" s="2">
        <v>33.882289763999999</v>
      </c>
      <c r="PM90" s="2">
        <v>6.2286349076</v>
      </c>
      <c r="PN90" s="2"/>
      <c r="PO90" s="2"/>
      <c r="PP90" s="2">
        <v>14.475155289</v>
      </c>
      <c r="PQ90" s="2">
        <v>6.4219993036999998</v>
      </c>
      <c r="PR90" s="2"/>
      <c r="PS90" s="2">
        <v>10.292923989</v>
      </c>
      <c r="PT90" s="2"/>
      <c r="PU90" s="2">
        <v>4426.7687397</v>
      </c>
      <c r="PV90" s="2">
        <v>0.17</v>
      </c>
      <c r="PW90" s="2">
        <v>12.320166267999999</v>
      </c>
      <c r="PX90" s="2"/>
      <c r="PY90" s="2"/>
      <c r="PZ90" s="2"/>
      <c r="QA90" s="2"/>
      <c r="QB90" s="2">
        <v>56.655571807000001</v>
      </c>
      <c r="QC90" s="2"/>
      <c r="QD90" s="2"/>
      <c r="QE90" s="2"/>
      <c r="QF90" s="2"/>
      <c r="QG90" s="2">
        <v>26.508922952999999</v>
      </c>
      <c r="QH90" s="2"/>
      <c r="QI90" s="2"/>
      <c r="QJ90" s="2">
        <v>1.69</v>
      </c>
      <c r="QK90" s="2">
        <v>1.5569293442000001</v>
      </c>
      <c r="QL90" s="2">
        <v>18.062179293</v>
      </c>
      <c r="QM90" s="2">
        <v>2.9949479994999999</v>
      </c>
      <c r="QN90" s="2"/>
      <c r="QO90" s="2"/>
      <c r="QP90" s="2">
        <v>14.5</v>
      </c>
      <c r="QQ90" s="2"/>
      <c r="QR90" s="2"/>
      <c r="QS90" s="2">
        <v>20.362712439999999</v>
      </c>
      <c r="QT90" s="2"/>
      <c r="QU90" s="2">
        <v>4.7890989372000003</v>
      </c>
      <c r="QV90" s="2">
        <v>3.8601453300999999</v>
      </c>
      <c r="QW90" s="2">
        <v>30.226198266000001</v>
      </c>
      <c r="QX90" s="2"/>
      <c r="QY90" s="2"/>
      <c r="QZ90" s="2">
        <v>23.295720490000001</v>
      </c>
      <c r="RA90" s="2">
        <v>582.87272727000004</v>
      </c>
      <c r="RB90" s="2"/>
      <c r="RC90" s="2">
        <v>276.08504763000002</v>
      </c>
      <c r="RD90" s="2">
        <v>18.998512894000001</v>
      </c>
      <c r="RE90" s="2"/>
      <c r="RF90" s="2"/>
      <c r="RG90" s="2">
        <v>11.273344335000001</v>
      </c>
      <c r="RH90" s="2"/>
      <c r="RI90" s="2">
        <v>6.8621360291000002</v>
      </c>
      <c r="RJ90" s="2">
        <v>39.498168497999998</v>
      </c>
      <c r="RK90" s="2">
        <v>1899.8130695</v>
      </c>
      <c r="RL90" s="2">
        <v>39.341598337999997</v>
      </c>
      <c r="RM90" s="2"/>
      <c r="RN90" s="2"/>
      <c r="RO90" s="2"/>
      <c r="RP90" s="2">
        <v>7.1839805703000001</v>
      </c>
      <c r="RQ90" s="2"/>
      <c r="RR90" s="2">
        <v>8.3047888016000009</v>
      </c>
      <c r="RS90" s="2">
        <v>10.541139542</v>
      </c>
      <c r="RT90" s="2">
        <v>28.606390909999998</v>
      </c>
      <c r="RU90" s="2"/>
      <c r="RV90" s="2">
        <v>7.3702637486000002</v>
      </c>
      <c r="RW90" s="2"/>
      <c r="RX90" s="2">
        <v>27.397173604999999</v>
      </c>
      <c r="RY90" s="2"/>
      <c r="RZ90" s="2">
        <v>20.482005252</v>
      </c>
      <c r="SA90" s="2"/>
      <c r="SB90" s="2"/>
      <c r="SC90" s="2">
        <v>19.398735513999998</v>
      </c>
      <c r="SD90" s="2">
        <v>4.99</v>
      </c>
      <c r="SE90" s="2"/>
      <c r="SF90" s="2">
        <v>70.3</v>
      </c>
      <c r="SG90" s="2">
        <v>298</v>
      </c>
      <c r="SH90" s="2"/>
      <c r="SI90" s="2"/>
      <c r="SJ90" s="2">
        <v>3.2068751268</v>
      </c>
      <c r="SK90" s="2">
        <v>1732</v>
      </c>
      <c r="SL90" s="2">
        <v>60.732649105</v>
      </c>
      <c r="SM90" s="2"/>
      <c r="SN90" s="2"/>
      <c r="SO90" s="2"/>
      <c r="SP90" s="2"/>
      <c r="SQ90" s="2"/>
      <c r="SR90" s="2">
        <v>2375.96</v>
      </c>
      <c r="SS90" s="2"/>
      <c r="ST90" s="2"/>
      <c r="SU90" s="2">
        <v>54.896978089999998</v>
      </c>
      <c r="SV90" s="2"/>
      <c r="SW90" s="2">
        <v>5.5130105953999999</v>
      </c>
      <c r="SX90" s="2"/>
      <c r="SY90" s="2"/>
      <c r="SZ90" s="2"/>
      <c r="TA90" s="2">
        <v>4.2541277353</v>
      </c>
      <c r="TB90" s="2">
        <v>5.2373813066999997</v>
      </c>
      <c r="TC90" s="2"/>
      <c r="TD90" s="2">
        <v>3435.8272026</v>
      </c>
      <c r="TE90" s="2"/>
      <c r="TF90" s="2"/>
      <c r="TG90" s="2">
        <v>5.8204774345999999</v>
      </c>
      <c r="TH90" s="2">
        <v>26.039364453000001</v>
      </c>
      <c r="TI90" s="2"/>
      <c r="TJ90" s="2"/>
      <c r="TK90" s="6"/>
      <c r="TL90" s="2"/>
      <c r="TM90" s="2"/>
      <c r="TN90" s="2"/>
      <c r="TO90" s="2">
        <v>1.0781461518</v>
      </c>
      <c r="TP90" s="2"/>
      <c r="TQ90" s="2"/>
      <c r="TR90" s="2">
        <v>4.4348947460000003</v>
      </c>
      <c r="TS90" s="2"/>
      <c r="TT90" s="2"/>
      <c r="TU90" s="2">
        <v>178.22404359000001</v>
      </c>
      <c r="TV90" s="2"/>
      <c r="TW90" s="2"/>
      <c r="TX90" s="2"/>
      <c r="TY90" s="2"/>
      <c r="TZ90" s="2"/>
      <c r="UA90" s="2"/>
      <c r="UB90" s="2">
        <v>17.909253015000001</v>
      </c>
      <c r="UC90" s="2">
        <v>11.155589871</v>
      </c>
      <c r="UD90" s="2">
        <v>1.1733483976000001</v>
      </c>
      <c r="UE90" s="2"/>
      <c r="UF90" s="2">
        <v>16.701438367000002</v>
      </c>
      <c r="UG90" s="2"/>
      <c r="UH90" s="2"/>
      <c r="UI90" s="2"/>
      <c r="UJ90" s="2"/>
      <c r="UK90" s="2"/>
      <c r="UL90" s="2">
        <v>2.9999999999999997E-4</v>
      </c>
      <c r="UM90" s="2">
        <v>15.01731376</v>
      </c>
      <c r="UN90" s="2"/>
      <c r="UO90" s="2"/>
      <c r="UP90" s="2"/>
      <c r="UQ90" s="2"/>
      <c r="UR90" s="2">
        <v>3.65</v>
      </c>
      <c r="US90" s="2">
        <v>5.2897195404000001</v>
      </c>
      <c r="UT90" s="2">
        <v>64.121796250000003</v>
      </c>
      <c r="UU90" s="2"/>
      <c r="UV90" s="2"/>
      <c r="UW90" s="2"/>
      <c r="UX90" s="2">
        <v>7.0322670089999999</v>
      </c>
      <c r="UY90" s="2"/>
      <c r="UZ90" s="2"/>
      <c r="VA90" s="2">
        <v>9.1344072684000004</v>
      </c>
      <c r="VB90" s="2"/>
      <c r="VC90" s="2">
        <v>6.3512056169999997</v>
      </c>
      <c r="VD90" s="2">
        <v>0.35383730378</v>
      </c>
      <c r="VE90" s="2"/>
      <c r="VF90" s="2"/>
      <c r="VG90" s="2"/>
      <c r="VH90" s="2"/>
      <c r="VI90" s="2">
        <v>387.59367156000002</v>
      </c>
      <c r="VJ90" s="2">
        <v>6.5210250749999998</v>
      </c>
      <c r="VK90" s="2">
        <v>24.790761174</v>
      </c>
      <c r="VL90" s="2"/>
      <c r="VM90" s="2"/>
      <c r="VN90" s="2"/>
      <c r="VO90" s="2"/>
      <c r="VP90" s="2"/>
      <c r="VQ90" s="2"/>
      <c r="VR90" s="2">
        <v>6.0000000000000001E-3</v>
      </c>
      <c r="VS90" s="2"/>
      <c r="VT90" s="2">
        <v>98.5</v>
      </c>
      <c r="VU90" s="2"/>
      <c r="VV90" s="2"/>
      <c r="VW90" s="2">
        <v>9.4627874246000001</v>
      </c>
      <c r="VX90" s="2">
        <v>291.73207887000001</v>
      </c>
      <c r="VY90" s="2"/>
      <c r="VZ90" s="2"/>
      <c r="WA90" s="2"/>
      <c r="WB90" s="2"/>
      <c r="WC90" s="2">
        <v>8.7171555490999992</v>
      </c>
      <c r="WD90" s="2"/>
      <c r="WE90" s="2"/>
      <c r="WF90" s="2"/>
      <c r="WG90" s="2"/>
      <c r="WH90" s="2">
        <v>80</v>
      </c>
      <c r="WI90" s="2">
        <v>11.197341733</v>
      </c>
      <c r="WJ90" s="2"/>
      <c r="WK90" s="2">
        <v>1.6400866258</v>
      </c>
      <c r="WL90" s="2"/>
      <c r="WM90" s="2"/>
      <c r="WN90" s="2"/>
      <c r="WO90" s="2"/>
      <c r="WP90" s="2">
        <v>15.303827602</v>
      </c>
      <c r="WQ90" s="2">
        <v>4.5738333319000004</v>
      </c>
      <c r="WR90" s="2">
        <v>27.584929548000002</v>
      </c>
      <c r="WS90" s="2"/>
      <c r="WT90" s="2"/>
      <c r="WU90" s="2">
        <v>3.31</v>
      </c>
      <c r="WV90" s="2">
        <v>3.4079805460000001</v>
      </c>
      <c r="WW90" s="2"/>
      <c r="WX90" s="2">
        <v>16.315483839999999</v>
      </c>
      <c r="WY90" s="2">
        <v>15.938304756999999</v>
      </c>
      <c r="WZ90" s="2"/>
      <c r="XA90" s="2"/>
      <c r="XB90" s="2"/>
      <c r="XC90" s="2"/>
      <c r="XD90" s="2"/>
      <c r="XE90" s="2">
        <v>1.8500000000000001E-3</v>
      </c>
      <c r="XF90" s="2"/>
      <c r="XG90" s="2"/>
      <c r="XH90" s="2"/>
      <c r="XI90" s="2"/>
      <c r="XJ90" s="2">
        <v>22.553029679000002</v>
      </c>
      <c r="XK90" s="2"/>
      <c r="XL90" s="2"/>
      <c r="XM90" s="2"/>
      <c r="XN90" s="2"/>
      <c r="XO90" s="2">
        <v>12.617370225</v>
      </c>
      <c r="XP90" s="2"/>
      <c r="XQ90" s="2"/>
      <c r="XR90" s="2">
        <v>2.4821677585000002</v>
      </c>
      <c r="XS90" s="2"/>
      <c r="XT90" s="2"/>
      <c r="XU90" s="2"/>
      <c r="XV90" s="2">
        <v>6.4811288994999998</v>
      </c>
      <c r="XW90" s="2"/>
      <c r="XX90" s="2">
        <v>10.438694062</v>
      </c>
      <c r="XY90" s="2"/>
      <c r="XZ90" s="2">
        <v>12.927783943</v>
      </c>
      <c r="YA90" s="2">
        <v>18.322458287</v>
      </c>
      <c r="YB90" s="2"/>
      <c r="YC90" s="2"/>
      <c r="YD90" s="2"/>
      <c r="YE90" s="2"/>
      <c r="YF90" s="2"/>
      <c r="YG90" s="2"/>
      <c r="YH90" s="2"/>
      <c r="YI90" s="2"/>
      <c r="YJ90" s="2"/>
      <c r="YK90" s="2">
        <v>8.3243603748999995</v>
      </c>
      <c r="YL90" s="2"/>
      <c r="YM90" s="2">
        <v>4.5793329095999997</v>
      </c>
      <c r="YN90" s="2"/>
      <c r="YO90" s="2"/>
      <c r="YP90" s="2"/>
      <c r="YQ90" s="2">
        <v>4.2601286406999996</v>
      </c>
      <c r="YR90" s="2">
        <v>28.331549298999999</v>
      </c>
      <c r="YS90" s="2"/>
      <c r="YT90" s="2">
        <v>2.1042751635000001</v>
      </c>
      <c r="YU90" s="2"/>
      <c r="YV90" s="2">
        <v>0.44</v>
      </c>
      <c r="YW90" s="2"/>
      <c r="YX90" s="2"/>
      <c r="YY90" s="2">
        <v>6.1041510204999998</v>
      </c>
      <c r="YZ90" s="2">
        <v>12.095644376999999</v>
      </c>
      <c r="ZA90" s="2">
        <v>62.496642682999997</v>
      </c>
      <c r="ZB90" s="2">
        <v>11.802688735</v>
      </c>
      <c r="ZC90" s="2">
        <v>44.748443416999997</v>
      </c>
      <c r="ZD90" s="2">
        <v>48.892262244000001</v>
      </c>
      <c r="ZE90" s="2"/>
      <c r="ZF90" s="2"/>
      <c r="ZG90" s="2"/>
      <c r="ZH90" s="2"/>
      <c r="ZI90" s="2">
        <v>47.129183818000001</v>
      </c>
      <c r="ZJ90" s="2"/>
      <c r="ZK90" s="2"/>
      <c r="ZL90" s="2"/>
      <c r="ZM90" s="2">
        <v>184.77641177999999</v>
      </c>
      <c r="ZN90" s="2"/>
      <c r="ZO90" s="2"/>
      <c r="ZP90" s="2">
        <v>17.457647452</v>
      </c>
      <c r="ZQ90" s="2"/>
      <c r="ZR90" s="2">
        <v>30.747767841000002</v>
      </c>
      <c r="ZS90" s="2">
        <v>48.408764187000003</v>
      </c>
      <c r="ZT90" s="2"/>
      <c r="ZU90" s="2"/>
      <c r="ZV90" s="2"/>
      <c r="ZW90" s="2"/>
      <c r="ZX90" s="2"/>
      <c r="ZY90" s="2"/>
      <c r="ZZ90" s="2"/>
      <c r="AAA90" s="2"/>
      <c r="AAB90" s="2">
        <v>1.4560383857000001</v>
      </c>
      <c r="AAC90" s="2"/>
      <c r="AAD90" s="2"/>
      <c r="AAE90" s="2">
        <v>276.81862821999999</v>
      </c>
      <c r="AAF90" s="2">
        <v>4.0999999999999996</v>
      </c>
      <c r="AAG90" s="2">
        <v>13</v>
      </c>
      <c r="AAH90" s="2"/>
      <c r="AAI90" s="2">
        <v>5.0169847162999996</v>
      </c>
      <c r="AAJ90" s="2"/>
      <c r="AAK90" s="2"/>
      <c r="AAL90" s="2">
        <v>17.68</v>
      </c>
      <c r="AAM90" s="2">
        <v>19.985666064</v>
      </c>
      <c r="AAN90" s="2"/>
      <c r="AAO90" s="2">
        <v>24.547550192999999</v>
      </c>
      <c r="AAP90" s="2"/>
      <c r="AAQ90" s="2"/>
      <c r="AAR90" s="2">
        <v>8.6958942751000006</v>
      </c>
      <c r="AAS90" s="2"/>
      <c r="AAT90" s="2">
        <v>2.6022337402</v>
      </c>
      <c r="AAU90" s="2">
        <v>3.7827886601</v>
      </c>
      <c r="AAV90" s="2"/>
      <c r="AAW90" s="2"/>
      <c r="AAX90" s="2">
        <v>4.6781662643999997</v>
      </c>
      <c r="AAY90" s="2"/>
      <c r="AAZ90" s="2"/>
      <c r="ABA90" s="2"/>
      <c r="ABB90" s="2"/>
      <c r="ABC90" s="2">
        <v>3.1107284825999999</v>
      </c>
      <c r="ABD90" s="2">
        <v>9.9756115675999997</v>
      </c>
      <c r="ABE90" s="2"/>
      <c r="ABF90" s="2">
        <v>26.161512350999999</v>
      </c>
      <c r="ABG90" s="2">
        <v>7.6683863194999997</v>
      </c>
      <c r="ABH90" s="2">
        <v>36.008152516000003</v>
      </c>
      <c r="ABI90" s="2">
        <v>16.137381766000001</v>
      </c>
      <c r="ABJ90" s="2"/>
      <c r="ABK90" s="2">
        <v>9.9212117080999995</v>
      </c>
      <c r="ABL90" s="2"/>
      <c r="ABM90" s="2"/>
      <c r="ABN90" s="2"/>
      <c r="ABO90" s="2"/>
      <c r="ABP90" s="2">
        <v>2.9111056726000002</v>
      </c>
      <c r="ABQ90" s="2"/>
      <c r="ABR90" s="2"/>
      <c r="ABS90" s="2"/>
      <c r="ABT90" s="2"/>
      <c r="ABU90" s="2">
        <v>240.70359719999999</v>
      </c>
      <c r="ABV90" s="2">
        <v>42.354105953000001</v>
      </c>
      <c r="ABW90" s="2"/>
      <c r="ABX90" s="2">
        <v>22.287828602000001</v>
      </c>
      <c r="ABY90" s="2">
        <v>4.2688078814999999</v>
      </c>
      <c r="ABZ90" s="2">
        <v>24.963784</v>
      </c>
      <c r="ACA90" s="2"/>
      <c r="ACB90" s="2">
        <v>37.5</v>
      </c>
      <c r="ACC90" s="2">
        <v>1.5928646085</v>
      </c>
      <c r="ACD90" s="2"/>
      <c r="ACE90" s="2"/>
      <c r="ACF90" s="2">
        <v>17.899206942999999</v>
      </c>
      <c r="ACG90" s="2"/>
      <c r="ACH90" s="2">
        <v>5.0439209210999998</v>
      </c>
      <c r="ACI90" s="2"/>
      <c r="ACJ90" s="2">
        <v>22.402723493</v>
      </c>
      <c r="ACK90" s="2"/>
      <c r="ACL90" s="2"/>
    </row>
    <row r="91" spans="1:766" x14ac:dyDescent="0.3">
      <c r="A91" s="6">
        <v>40329</v>
      </c>
      <c r="B91" s="2"/>
      <c r="C91" s="2"/>
      <c r="D91" s="2"/>
      <c r="E91" s="2"/>
      <c r="F91" s="2">
        <v>6.3220795746</v>
      </c>
      <c r="G91" s="2"/>
      <c r="H91" s="2">
        <v>2.2868560583000002</v>
      </c>
      <c r="I91" s="2">
        <v>0.68919796761999996</v>
      </c>
      <c r="J91" s="2">
        <v>74.060693251999993</v>
      </c>
      <c r="K91" s="2">
        <v>40.476479318999999</v>
      </c>
      <c r="L91" s="2"/>
      <c r="M91" s="2">
        <v>9.6690693083999992</v>
      </c>
      <c r="N91" s="2"/>
      <c r="O91" s="2"/>
      <c r="P91" s="2"/>
      <c r="Q91" s="2"/>
      <c r="R91" s="2"/>
      <c r="S91" s="2"/>
      <c r="T91" s="2"/>
      <c r="U91" s="2"/>
      <c r="V91" s="2"/>
      <c r="W91" s="2">
        <v>7.54</v>
      </c>
      <c r="X91" s="2"/>
      <c r="Y91" s="2"/>
      <c r="Z91" s="2"/>
      <c r="AA91" s="2"/>
      <c r="AB91" s="2">
        <v>5.3281659164999997</v>
      </c>
      <c r="AC91" s="2">
        <v>1.6660639414</v>
      </c>
      <c r="AD91" s="2">
        <v>4.5547095819000001</v>
      </c>
      <c r="AE91" s="2">
        <v>3.3910351097000002</v>
      </c>
      <c r="AF91" s="2">
        <v>9.6172430602999999</v>
      </c>
      <c r="AG91" s="2"/>
      <c r="AH91" s="2"/>
      <c r="AI91" s="2"/>
      <c r="AJ91" s="2"/>
      <c r="AK91" s="2">
        <v>3.5947277439</v>
      </c>
      <c r="AL91" s="2"/>
      <c r="AM91" s="2"/>
      <c r="AN91" s="2"/>
      <c r="AO91" s="2"/>
      <c r="AP91" s="2"/>
      <c r="AQ91" s="2"/>
      <c r="AR91" s="2">
        <v>32.554067797000002</v>
      </c>
      <c r="AS91" s="2"/>
      <c r="AT91" s="2">
        <v>4.3204664599000004</v>
      </c>
      <c r="AU91" s="2"/>
      <c r="AV91" s="2"/>
      <c r="AW91" s="2">
        <v>13.569223556000001</v>
      </c>
      <c r="AX91" s="2">
        <v>42.282351703000003</v>
      </c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>
        <v>6.9030074445</v>
      </c>
      <c r="BP91" s="2"/>
      <c r="BQ91" s="2">
        <v>4.2896089579999996</v>
      </c>
      <c r="BR91" s="2"/>
      <c r="BS91" s="2"/>
      <c r="BT91" s="2"/>
      <c r="BU91" s="2">
        <v>26.527136509999998</v>
      </c>
      <c r="BV91" s="2">
        <v>8.5741489734999998</v>
      </c>
      <c r="BW91" s="2">
        <v>80.872658709999996</v>
      </c>
      <c r="BX91" s="2"/>
      <c r="BY91" s="2"/>
      <c r="BZ91" s="2"/>
      <c r="CA91" s="2"/>
      <c r="CB91" s="2"/>
      <c r="CC91" s="2">
        <v>8.0992933230999995</v>
      </c>
      <c r="CD91" s="2"/>
      <c r="CE91" s="2"/>
      <c r="CF91" s="2">
        <v>6.9228431328999998</v>
      </c>
      <c r="CG91" s="2"/>
      <c r="CH91" s="2"/>
      <c r="CI91" s="2">
        <v>1.6052360452000001</v>
      </c>
      <c r="CJ91" s="2"/>
      <c r="CK91" s="2"/>
      <c r="CL91" s="2"/>
      <c r="CM91" s="2">
        <v>7.1759492593000003</v>
      </c>
      <c r="CN91" s="2">
        <v>76.429923924999997</v>
      </c>
      <c r="CO91" s="2">
        <v>19.316206560000001</v>
      </c>
      <c r="CP91" s="2"/>
      <c r="CQ91" s="2"/>
      <c r="CR91" s="2"/>
      <c r="CS91" s="2"/>
      <c r="CT91" s="2">
        <v>6.9420484931999997</v>
      </c>
      <c r="CU91" s="2"/>
      <c r="CV91" s="2"/>
      <c r="CW91" s="2"/>
      <c r="CX91" s="2"/>
      <c r="CY91" s="2"/>
      <c r="CZ91" s="2">
        <v>16.440000000000001</v>
      </c>
      <c r="DA91" s="2">
        <v>127.00166219</v>
      </c>
      <c r="DB91" s="2">
        <v>10.098382893</v>
      </c>
      <c r="DC91" s="2"/>
      <c r="DD91" s="2">
        <v>2.7077967354000001</v>
      </c>
      <c r="DE91" s="2"/>
      <c r="DF91" s="2"/>
      <c r="DG91" s="2"/>
      <c r="DH91" s="2"/>
      <c r="DI91" s="2"/>
      <c r="DJ91" s="2"/>
      <c r="DK91" s="2">
        <v>9.09</v>
      </c>
      <c r="DL91" s="2"/>
      <c r="DM91" s="2"/>
      <c r="DN91" s="2"/>
      <c r="DO91" s="2">
        <v>3.2000000000000003E-4</v>
      </c>
      <c r="DP91" s="2"/>
      <c r="DQ91" s="2">
        <v>39.849194076000003</v>
      </c>
      <c r="DR91" s="2"/>
      <c r="DS91" s="2"/>
      <c r="DT91" s="2">
        <v>6.9984165782999996</v>
      </c>
      <c r="DU91" s="2"/>
      <c r="DV91" s="2">
        <v>5.9413554242000002</v>
      </c>
      <c r="DW91" s="2">
        <v>11.064946401</v>
      </c>
      <c r="DX91" s="2">
        <v>22.803146643000002</v>
      </c>
      <c r="DY91" s="2"/>
      <c r="DZ91" s="2">
        <v>14.982068864</v>
      </c>
      <c r="EA91" s="2"/>
      <c r="EB91" s="2">
        <v>7.0015779499999997</v>
      </c>
      <c r="EC91" s="2"/>
      <c r="ED91" s="2">
        <v>7.6374243170999998</v>
      </c>
      <c r="EE91" s="2">
        <v>4.6601046171</v>
      </c>
      <c r="EF91" s="2"/>
      <c r="EG91" s="2"/>
      <c r="EH91" s="2">
        <v>15.420458111</v>
      </c>
      <c r="EI91" s="2">
        <v>20.812803747</v>
      </c>
      <c r="EJ91" s="2">
        <v>6.7846238430000003</v>
      </c>
      <c r="EK91" s="2"/>
      <c r="EL91" s="2"/>
      <c r="EM91" s="2"/>
      <c r="EN91" s="2"/>
      <c r="EO91" s="2"/>
      <c r="EP91" s="2"/>
      <c r="EQ91" s="2"/>
      <c r="ER91" s="2"/>
      <c r="ES91" s="2"/>
      <c r="ET91" s="2">
        <v>4.8190942936000001</v>
      </c>
      <c r="EU91" s="2"/>
      <c r="EV91" s="2"/>
      <c r="EW91" s="2">
        <v>1.15E-3</v>
      </c>
      <c r="EX91" s="2"/>
      <c r="EY91" s="2">
        <v>22.811534884</v>
      </c>
      <c r="EZ91" s="2"/>
      <c r="FA91" s="2">
        <v>30</v>
      </c>
      <c r="FB91" s="2"/>
      <c r="FC91" s="2"/>
      <c r="FD91" s="2"/>
      <c r="FE91" s="2"/>
      <c r="FF91" s="2"/>
      <c r="FG91" s="2"/>
      <c r="FH91" s="2"/>
      <c r="FI91" s="2"/>
      <c r="FJ91" s="2">
        <v>5.3448655689000004</v>
      </c>
      <c r="FK91" s="2">
        <v>6.3394830965000004</v>
      </c>
      <c r="FL91" s="2"/>
      <c r="FM91" s="2">
        <v>24.424244966</v>
      </c>
      <c r="FN91" s="2">
        <v>7.5972109782999997</v>
      </c>
      <c r="FO91" s="2"/>
      <c r="FP91" s="2">
        <v>126.52522779</v>
      </c>
      <c r="FQ91" s="2"/>
      <c r="FR91" s="2">
        <v>20.194711607999999</v>
      </c>
      <c r="FS91" s="2"/>
      <c r="FT91" s="2">
        <v>34.9</v>
      </c>
      <c r="FU91" s="2"/>
      <c r="FV91" s="2"/>
      <c r="FW91" s="2">
        <v>28.660476829</v>
      </c>
      <c r="FX91" s="2">
        <v>1.1534433967</v>
      </c>
      <c r="FY91" s="2">
        <v>5.3526219385999996</v>
      </c>
      <c r="FZ91" s="2">
        <v>16.399999999999999</v>
      </c>
      <c r="GA91" s="2">
        <v>5.6316940908999999</v>
      </c>
      <c r="GB91" s="2"/>
      <c r="GC91" s="2"/>
      <c r="GD91" s="2">
        <v>12.713734194000001</v>
      </c>
      <c r="GE91" s="2"/>
      <c r="GF91" s="2">
        <v>12.119412852</v>
      </c>
      <c r="GG91" s="2"/>
      <c r="GH91" s="2"/>
      <c r="GI91" s="2"/>
      <c r="GJ91" s="2">
        <v>9.4441790082000008</v>
      </c>
      <c r="GK91" s="2"/>
      <c r="GL91" s="2">
        <v>5.2087096216999997</v>
      </c>
      <c r="GM91" s="2"/>
      <c r="GN91" s="2"/>
      <c r="GO91" s="2"/>
      <c r="GP91" s="2"/>
      <c r="GQ91" s="2"/>
      <c r="GR91" s="2">
        <v>4.0761623003</v>
      </c>
      <c r="GS91" s="2"/>
      <c r="GT91" s="2"/>
      <c r="GU91" s="2">
        <v>0.18</v>
      </c>
      <c r="GV91" s="2">
        <v>22.275208325000001</v>
      </c>
      <c r="GW91" s="2">
        <v>16.373348360000001</v>
      </c>
      <c r="GX91" s="2"/>
      <c r="GY91" s="2"/>
      <c r="GZ91" s="2"/>
      <c r="HA91" s="2">
        <v>13.496383087</v>
      </c>
      <c r="HB91" s="2"/>
      <c r="HC91" s="2"/>
      <c r="HD91" s="2">
        <v>3.9143939941000001</v>
      </c>
      <c r="HE91" s="2"/>
      <c r="HF91" s="2"/>
      <c r="HG91" s="2"/>
      <c r="HH91" s="2"/>
      <c r="HI91" s="2">
        <v>16.640941582</v>
      </c>
      <c r="HJ91" s="2">
        <v>21.885286966999999</v>
      </c>
      <c r="HK91" s="2"/>
      <c r="HL91" s="2"/>
      <c r="HM91" s="2"/>
      <c r="HN91" s="2">
        <v>14.441551685</v>
      </c>
      <c r="HO91" s="2"/>
      <c r="HP91" s="2">
        <v>13.66884016</v>
      </c>
      <c r="HQ91" s="2">
        <v>4.6845009117999998</v>
      </c>
      <c r="HR91" s="2"/>
      <c r="HS91" s="2">
        <v>17.537144864999998</v>
      </c>
      <c r="HT91" s="2">
        <v>13.172489577</v>
      </c>
      <c r="HU91" s="2"/>
      <c r="HV91" s="2"/>
      <c r="HW91" s="2"/>
      <c r="HX91" s="2">
        <v>64.586216656999994</v>
      </c>
      <c r="HY91" s="2">
        <v>8.8317262078999992</v>
      </c>
      <c r="HZ91" s="2"/>
      <c r="IA91" s="2">
        <v>8.8492032457000001</v>
      </c>
      <c r="IB91" s="2"/>
      <c r="IC91" s="2"/>
      <c r="ID91" s="2">
        <v>9.3838327385000007</v>
      </c>
      <c r="IE91" s="2">
        <v>5.3801261298999998</v>
      </c>
      <c r="IF91" s="2"/>
      <c r="IG91" s="2"/>
      <c r="IH91" s="2">
        <v>5.6225439335000003</v>
      </c>
      <c r="II91" s="2">
        <v>15.447416875</v>
      </c>
      <c r="IJ91" s="2"/>
      <c r="IK91" s="2"/>
      <c r="IL91" s="2"/>
      <c r="IM91" s="2">
        <v>14.027482767</v>
      </c>
      <c r="IN91" s="2"/>
      <c r="IO91" s="2">
        <v>5.4322353684999998</v>
      </c>
      <c r="IP91" s="2">
        <v>19.5</v>
      </c>
      <c r="IQ91" s="2"/>
      <c r="IR91" s="2">
        <v>60.468170901999997</v>
      </c>
      <c r="IS91" s="2"/>
      <c r="IT91" s="2">
        <v>7.1976295800000001</v>
      </c>
      <c r="IU91" s="2">
        <v>2.3420033613000002</v>
      </c>
      <c r="IV91" s="2">
        <v>7.3010759162000003</v>
      </c>
      <c r="IW91" s="2">
        <v>46</v>
      </c>
      <c r="IX91" s="2">
        <v>1.7375931571000001</v>
      </c>
      <c r="IY91" s="2"/>
      <c r="IZ91" s="2"/>
      <c r="JA91" s="2"/>
      <c r="JB91" s="2"/>
      <c r="JC91" s="2">
        <v>10.158989933000001</v>
      </c>
      <c r="JD91" s="2">
        <v>114.18753852</v>
      </c>
      <c r="JE91" s="2"/>
      <c r="JF91" s="2">
        <v>8.1134745884000008</v>
      </c>
      <c r="JG91" s="2"/>
      <c r="JH91" s="2"/>
      <c r="JI91" s="2"/>
      <c r="JJ91" s="2">
        <v>6.1417606647999996</v>
      </c>
      <c r="JK91" s="2"/>
      <c r="JL91" s="2"/>
      <c r="JM91" s="2"/>
      <c r="JN91" s="2">
        <v>13.437100207</v>
      </c>
      <c r="JO91" s="2">
        <v>10.929177472999999</v>
      </c>
      <c r="JP91" s="2">
        <v>17.464330894</v>
      </c>
      <c r="JQ91" s="2"/>
      <c r="JR91" s="2">
        <v>36.638374233</v>
      </c>
      <c r="JS91" s="2">
        <v>21.76485847</v>
      </c>
      <c r="JT91" s="2"/>
      <c r="JU91" s="2"/>
      <c r="JV91" s="2"/>
      <c r="JW91" s="2"/>
      <c r="JX91" s="2">
        <v>6.1040815586999999</v>
      </c>
      <c r="JY91" s="2"/>
      <c r="JZ91" s="2">
        <v>8.5924438847999998</v>
      </c>
      <c r="KA91" s="2">
        <v>7.5125906601000002E-3</v>
      </c>
      <c r="KB91" s="2"/>
      <c r="KC91" s="2">
        <v>6.7598531929999996</v>
      </c>
      <c r="KD91" s="2">
        <v>5.6658363190000003</v>
      </c>
      <c r="KE91" s="2">
        <v>6.6141547906999998</v>
      </c>
      <c r="KF91" s="2"/>
      <c r="KG91" s="2">
        <v>288.79795779</v>
      </c>
      <c r="KH91" s="2"/>
      <c r="KI91" s="2">
        <v>9.5129424961000009</v>
      </c>
      <c r="KJ91" s="2"/>
      <c r="KK91" s="2"/>
      <c r="KL91" s="2">
        <v>8.0384261093999996</v>
      </c>
      <c r="KM91" s="2"/>
      <c r="KN91" s="2"/>
      <c r="KO91" s="2"/>
      <c r="KP91" s="2">
        <v>4.9434809926999996</v>
      </c>
      <c r="KQ91" s="2">
        <v>16.399999999999999</v>
      </c>
      <c r="KR91" s="2">
        <v>14.386967057</v>
      </c>
      <c r="KS91" s="2">
        <v>4.7765215120000004</v>
      </c>
      <c r="KT91" s="2">
        <v>5.2399713812000002</v>
      </c>
      <c r="KU91" s="2">
        <v>23.816958575000001</v>
      </c>
      <c r="KV91" s="2">
        <v>2.9690849292000001</v>
      </c>
      <c r="KW91" s="2">
        <v>4.6474544221</v>
      </c>
      <c r="KX91" s="2"/>
      <c r="KY91" s="2"/>
      <c r="KZ91" s="2"/>
      <c r="LA91" s="2"/>
      <c r="LB91" s="2">
        <v>7.95</v>
      </c>
      <c r="LC91" s="2">
        <v>6.8144383353000002</v>
      </c>
      <c r="LD91" s="2"/>
      <c r="LE91" s="2"/>
      <c r="LF91" s="2"/>
      <c r="LG91" s="2"/>
      <c r="LH91" s="2"/>
      <c r="LI91" s="2">
        <v>63.135138437999998</v>
      </c>
      <c r="LJ91" s="2">
        <v>23.832029553999998</v>
      </c>
      <c r="LK91" s="2"/>
      <c r="LL91" s="2">
        <v>6.7549525483000004</v>
      </c>
      <c r="LM91" s="2"/>
      <c r="LN91" s="2"/>
      <c r="LO91" s="2">
        <v>23.905722274999999</v>
      </c>
      <c r="LP91" s="2"/>
      <c r="LQ91" s="2"/>
      <c r="LR91" s="2"/>
      <c r="LS91" s="2"/>
      <c r="LT91" s="2"/>
      <c r="LU91" s="2"/>
      <c r="LV91" s="2">
        <v>79.504386565000004</v>
      </c>
      <c r="LW91" s="2"/>
      <c r="LX91" s="2"/>
      <c r="LY91" s="2">
        <v>7.15</v>
      </c>
      <c r="LZ91" s="2"/>
      <c r="MA91" s="2">
        <v>14.768324956000001</v>
      </c>
      <c r="MB91" s="2"/>
      <c r="MC91" s="2">
        <v>21.591864428000001</v>
      </c>
      <c r="MD91" s="2">
        <v>27.305306911999999</v>
      </c>
      <c r="ME91" s="2"/>
      <c r="MF91" s="2">
        <v>20.121526212999999</v>
      </c>
      <c r="MG91" s="2">
        <v>6.59</v>
      </c>
      <c r="MH91" s="2">
        <v>21.732375010999998</v>
      </c>
      <c r="MI91" s="2"/>
      <c r="MJ91" s="2">
        <v>8.2552928688999998</v>
      </c>
      <c r="MK91" s="2">
        <v>1.5375188287999999</v>
      </c>
      <c r="ML91" s="2"/>
      <c r="MM91" s="2">
        <v>0.24215678260000001</v>
      </c>
      <c r="MN91" s="2">
        <v>4.0599999999999996</v>
      </c>
      <c r="MO91" s="2">
        <v>49.285285844999997</v>
      </c>
      <c r="MP91" s="2">
        <v>57.7</v>
      </c>
      <c r="MQ91" s="2">
        <v>3.4879870246000002</v>
      </c>
      <c r="MR91" s="2">
        <v>2.61</v>
      </c>
      <c r="MS91" s="2"/>
      <c r="MT91" s="2"/>
      <c r="MU91" s="2">
        <v>2.0190774538</v>
      </c>
      <c r="MV91" s="2">
        <v>10.5</v>
      </c>
      <c r="MW91" s="2"/>
      <c r="MX91" s="2">
        <v>10.5</v>
      </c>
      <c r="MY91" s="2"/>
      <c r="MZ91" s="2">
        <v>20.971356788000001</v>
      </c>
      <c r="NA91" s="2">
        <v>28.118130851</v>
      </c>
      <c r="NB91" s="2">
        <v>0.53</v>
      </c>
      <c r="NC91" s="2">
        <v>8.6199999999999992</v>
      </c>
      <c r="ND91" s="2"/>
      <c r="NE91" s="2">
        <v>4.8281046456999999</v>
      </c>
      <c r="NF91" s="2">
        <v>13.091497631999999</v>
      </c>
      <c r="NG91" s="2"/>
      <c r="NH91" s="2"/>
      <c r="NI91" s="2"/>
      <c r="NJ91" s="2"/>
      <c r="NK91" s="2"/>
      <c r="NL91" s="2"/>
      <c r="NM91" s="2">
        <v>9.3322982588999999</v>
      </c>
      <c r="NN91" s="2">
        <v>67.762646558</v>
      </c>
      <c r="NO91" s="2">
        <v>100.41762804</v>
      </c>
      <c r="NP91" s="2"/>
      <c r="NQ91" s="2"/>
      <c r="NR91" s="2"/>
      <c r="NS91" s="2"/>
      <c r="NT91" s="2">
        <v>12.673193849</v>
      </c>
      <c r="NU91" s="2"/>
      <c r="NV91" s="2"/>
      <c r="NW91" s="2"/>
      <c r="NX91" s="2"/>
      <c r="NY91" s="2"/>
      <c r="NZ91" s="2">
        <v>3.9499502717000001</v>
      </c>
      <c r="OA91" s="2">
        <v>42.905776248000002</v>
      </c>
      <c r="OB91" s="2">
        <v>11.046398160000001</v>
      </c>
      <c r="OC91" s="2"/>
      <c r="OD91" s="2"/>
      <c r="OE91" s="2">
        <v>20637.446263000002</v>
      </c>
      <c r="OF91" s="2"/>
      <c r="OG91" s="2">
        <v>6.6569084638999998</v>
      </c>
      <c r="OH91" s="2"/>
      <c r="OI91" s="2">
        <v>2.0476234031999998</v>
      </c>
      <c r="OJ91" s="2">
        <v>72.560697417</v>
      </c>
      <c r="OK91" s="2">
        <v>12.24471273</v>
      </c>
      <c r="OL91" s="2">
        <v>6.4304940501000001</v>
      </c>
      <c r="OM91" s="2">
        <v>36.605892245</v>
      </c>
      <c r="ON91" s="2">
        <v>14.324281003999999</v>
      </c>
      <c r="OO91" s="2"/>
      <c r="OP91" s="2"/>
      <c r="OQ91" s="2"/>
      <c r="OR91" s="2"/>
      <c r="OS91" s="2"/>
      <c r="OT91" s="2"/>
      <c r="OU91" s="2">
        <v>117</v>
      </c>
      <c r="OV91" s="2"/>
      <c r="OW91" s="2">
        <v>14.296763595</v>
      </c>
      <c r="OX91" s="2"/>
      <c r="OY91" s="2"/>
      <c r="OZ91" s="2"/>
      <c r="PA91" s="2"/>
      <c r="PB91" s="2">
        <v>12.723960705</v>
      </c>
      <c r="PC91" s="2"/>
      <c r="PD91" s="2"/>
      <c r="PE91" s="2">
        <v>406.57074344</v>
      </c>
      <c r="PF91" s="2"/>
      <c r="PG91" s="2"/>
      <c r="PH91" s="2">
        <v>2.5499999999999998</v>
      </c>
      <c r="PI91" s="2">
        <v>4.8845630515999998</v>
      </c>
      <c r="PJ91" s="2"/>
      <c r="PK91" s="2"/>
      <c r="PL91" s="2">
        <v>27.733766139</v>
      </c>
      <c r="PM91" s="2">
        <v>5.9733235000000002</v>
      </c>
      <c r="PN91" s="2"/>
      <c r="PO91" s="2"/>
      <c r="PP91" s="2">
        <v>15.298042892</v>
      </c>
      <c r="PQ91" s="2">
        <v>6.4951632112000004</v>
      </c>
      <c r="PR91" s="2"/>
      <c r="PS91" s="2">
        <v>10.155685003</v>
      </c>
      <c r="PT91" s="2"/>
      <c r="PU91" s="2">
        <v>3873.6546582000001</v>
      </c>
      <c r="PV91" s="2">
        <v>0.11</v>
      </c>
      <c r="PW91" s="2">
        <v>10.671589659</v>
      </c>
      <c r="PX91" s="2"/>
      <c r="PY91" s="2"/>
      <c r="PZ91" s="2"/>
      <c r="QA91" s="2"/>
      <c r="QB91" s="2">
        <v>49.752915115</v>
      </c>
      <c r="QC91" s="2"/>
      <c r="QD91" s="2"/>
      <c r="QE91" s="2"/>
      <c r="QF91" s="2"/>
      <c r="QG91" s="2">
        <v>22.609445043000001</v>
      </c>
      <c r="QH91" s="2"/>
      <c r="QI91" s="2"/>
      <c r="QJ91" s="2">
        <v>1.1000000000000001</v>
      </c>
      <c r="QK91" s="2">
        <v>1.5755529009</v>
      </c>
      <c r="QL91" s="2">
        <v>16.954331832000001</v>
      </c>
      <c r="QM91" s="2">
        <v>2.7048124120999999</v>
      </c>
      <c r="QN91" s="2"/>
      <c r="QO91" s="2"/>
      <c r="QP91" s="2">
        <v>13.05</v>
      </c>
      <c r="QQ91" s="2"/>
      <c r="QR91" s="2"/>
      <c r="QS91" s="2">
        <v>21.701877049</v>
      </c>
      <c r="QT91" s="2"/>
      <c r="QU91" s="2">
        <v>4.7726415525999997</v>
      </c>
      <c r="QV91" s="2">
        <v>3.6282273863999999</v>
      </c>
      <c r="QW91" s="2">
        <v>26.196038497</v>
      </c>
      <c r="QX91" s="2"/>
      <c r="QY91" s="2"/>
      <c r="QZ91" s="2">
        <v>21.354410449</v>
      </c>
      <c r="RA91" s="2">
        <v>493.2</v>
      </c>
      <c r="RB91" s="2"/>
      <c r="RC91" s="2">
        <v>275.91499463000002</v>
      </c>
      <c r="RD91" s="2">
        <v>18.400289823000001</v>
      </c>
      <c r="RE91" s="2"/>
      <c r="RF91" s="2"/>
      <c r="RG91" s="2">
        <v>11.330232532</v>
      </c>
      <c r="RH91" s="2"/>
      <c r="RI91" s="2">
        <v>6.0250658163999997</v>
      </c>
      <c r="RJ91" s="2">
        <v>36.608058608</v>
      </c>
      <c r="RK91" s="2">
        <v>1647.0032988</v>
      </c>
      <c r="RL91" s="2">
        <v>36.860596641000001</v>
      </c>
      <c r="RM91" s="2"/>
      <c r="RN91" s="2"/>
      <c r="RO91" s="2"/>
      <c r="RP91" s="2">
        <v>7.0216062512999997</v>
      </c>
      <c r="RQ91" s="2"/>
      <c r="RR91" s="2">
        <v>9.4820844007999998</v>
      </c>
      <c r="RS91" s="2">
        <v>9.7660557527999998</v>
      </c>
      <c r="RT91" s="2">
        <v>28.211820001</v>
      </c>
      <c r="RU91" s="2"/>
      <c r="RV91" s="2">
        <v>7.3702637486000002</v>
      </c>
      <c r="RW91" s="2"/>
      <c r="RX91" s="2">
        <v>28.139644435000001</v>
      </c>
      <c r="RY91" s="2"/>
      <c r="RZ91" s="2">
        <v>18.533716947999999</v>
      </c>
      <c r="SA91" s="2"/>
      <c r="SB91" s="2"/>
      <c r="SC91" s="2">
        <v>18.474986204</v>
      </c>
      <c r="SD91" s="2">
        <v>4.2</v>
      </c>
      <c r="SE91" s="2"/>
      <c r="SF91" s="2"/>
      <c r="SG91" s="2">
        <v>200</v>
      </c>
      <c r="SH91" s="2"/>
      <c r="SI91" s="2"/>
      <c r="SJ91" s="2">
        <v>3.4440338007000002</v>
      </c>
      <c r="SK91" s="2">
        <v>1621</v>
      </c>
      <c r="SL91" s="2">
        <v>67.494809060999998</v>
      </c>
      <c r="SM91" s="2"/>
      <c r="SN91" s="2"/>
      <c r="SO91" s="2"/>
      <c r="SP91" s="2"/>
      <c r="SQ91" s="2"/>
      <c r="SR91" s="2">
        <v>2039.96</v>
      </c>
      <c r="SS91" s="2"/>
      <c r="ST91" s="2"/>
      <c r="SU91" s="2">
        <v>54.067299773999999</v>
      </c>
      <c r="SV91" s="2"/>
      <c r="SW91" s="2">
        <v>5.5393886365</v>
      </c>
      <c r="SX91" s="2"/>
      <c r="SY91" s="2">
        <v>22.014587795000001</v>
      </c>
      <c r="SZ91" s="2"/>
      <c r="TA91" s="2">
        <v>4.1523985938000001</v>
      </c>
      <c r="TB91" s="2">
        <v>4.7604218881999998</v>
      </c>
      <c r="TC91" s="2"/>
      <c r="TD91" s="2">
        <v>3295.8968967000001</v>
      </c>
      <c r="TE91" s="2"/>
      <c r="TF91" s="2"/>
      <c r="TG91" s="2">
        <v>4.7565191938</v>
      </c>
      <c r="TH91" s="2">
        <v>23.670589045</v>
      </c>
      <c r="TI91" s="2"/>
      <c r="TJ91" s="2"/>
      <c r="TK91" s="6"/>
      <c r="TL91" s="2"/>
      <c r="TM91" s="2"/>
      <c r="TN91" s="2"/>
      <c r="TO91" s="2">
        <v>0.97311185616999996</v>
      </c>
      <c r="TP91" s="2"/>
      <c r="TQ91" s="2"/>
      <c r="TR91" s="2">
        <v>4.1335765383999998</v>
      </c>
      <c r="TS91" s="2"/>
      <c r="TT91" s="2"/>
      <c r="TU91" s="2">
        <v>156.93617171</v>
      </c>
      <c r="TV91" s="2"/>
      <c r="TW91" s="2"/>
      <c r="TX91" s="2"/>
      <c r="TY91" s="2"/>
      <c r="TZ91" s="2"/>
      <c r="UA91" s="2"/>
      <c r="UB91" s="2">
        <v>15.604101635999999</v>
      </c>
      <c r="UC91" s="2">
        <v>11.703409017</v>
      </c>
      <c r="UD91" s="2">
        <v>1.1024750045</v>
      </c>
      <c r="UE91" s="2"/>
      <c r="UF91" s="2">
        <v>14.915188273</v>
      </c>
      <c r="UG91" s="2"/>
      <c r="UH91" s="2"/>
      <c r="UI91" s="2"/>
      <c r="UJ91" s="2"/>
      <c r="UK91" s="2"/>
      <c r="UL91" s="2">
        <v>2.5000000000000001E-4</v>
      </c>
      <c r="UM91" s="2">
        <v>13.624720879</v>
      </c>
      <c r="UN91" s="2"/>
      <c r="UO91" s="2"/>
      <c r="UP91" s="2"/>
      <c r="UQ91" s="2"/>
      <c r="UR91" s="2">
        <v>2.4</v>
      </c>
      <c r="US91" s="2">
        <v>4.8118306685999999</v>
      </c>
      <c r="UT91" s="2">
        <v>57.515308152000003</v>
      </c>
      <c r="UU91" s="2"/>
      <c r="UV91" s="2"/>
      <c r="UW91" s="2"/>
      <c r="UX91" s="2">
        <v>7.41</v>
      </c>
      <c r="UY91" s="2"/>
      <c r="UZ91" s="2"/>
      <c r="VA91" s="2">
        <v>9.0124118458000009</v>
      </c>
      <c r="VB91" s="2"/>
      <c r="VC91" s="2">
        <v>6.2984437842999998</v>
      </c>
      <c r="VD91" s="2">
        <v>0.33888260794000002</v>
      </c>
      <c r="VE91" s="2"/>
      <c r="VF91" s="2"/>
      <c r="VG91" s="2"/>
      <c r="VH91" s="2"/>
      <c r="VI91" s="2">
        <v>335.91451534999999</v>
      </c>
      <c r="VJ91" s="2">
        <v>6.5210250749999998</v>
      </c>
      <c r="VK91" s="2">
        <v>23.754213668999999</v>
      </c>
      <c r="VL91" s="2"/>
      <c r="VM91" s="2"/>
      <c r="VN91" s="2"/>
      <c r="VO91" s="2"/>
      <c r="VP91" s="2"/>
      <c r="VQ91" s="2"/>
      <c r="VR91" s="2">
        <v>3.8E-3</v>
      </c>
      <c r="VS91" s="2"/>
      <c r="VT91" s="2"/>
      <c r="VU91" s="2"/>
      <c r="VV91" s="2"/>
      <c r="VW91" s="2">
        <v>9.0085736282000006</v>
      </c>
      <c r="VX91" s="2">
        <v>300.82950899999997</v>
      </c>
      <c r="VY91" s="2"/>
      <c r="VZ91" s="2"/>
      <c r="WA91" s="2"/>
      <c r="WB91" s="2"/>
      <c r="WC91" s="2">
        <v>9.1402170226999999</v>
      </c>
      <c r="WD91" s="2"/>
      <c r="WE91" s="2"/>
      <c r="WF91" s="2"/>
      <c r="WG91" s="2"/>
      <c r="WH91" s="2">
        <v>77</v>
      </c>
      <c r="WI91" s="2">
        <v>10.751454556000001</v>
      </c>
      <c r="WJ91" s="2"/>
      <c r="WK91" s="2">
        <v>1.5576960436</v>
      </c>
      <c r="WL91" s="2"/>
      <c r="WM91" s="2"/>
      <c r="WN91" s="2"/>
      <c r="WO91" s="2"/>
      <c r="WP91" s="2">
        <v>13.311959643</v>
      </c>
      <c r="WQ91" s="2">
        <v>4.2815756110000001</v>
      </c>
      <c r="WR91" s="2">
        <v>24.629401382000001</v>
      </c>
      <c r="WS91" s="2"/>
      <c r="WT91" s="2"/>
      <c r="WU91" s="2">
        <v>3.01</v>
      </c>
      <c r="WV91" s="2">
        <v>3.1220478128</v>
      </c>
      <c r="WW91" s="2"/>
      <c r="WX91" s="2">
        <v>14.903225777999999</v>
      </c>
      <c r="WY91" s="2">
        <v>15.469531087</v>
      </c>
      <c r="WZ91" s="2"/>
      <c r="XA91" s="2"/>
      <c r="XB91" s="2"/>
      <c r="XC91" s="2"/>
      <c r="XD91" s="2"/>
      <c r="XE91" s="2">
        <v>1.75E-3</v>
      </c>
      <c r="XF91" s="2"/>
      <c r="XG91" s="2"/>
      <c r="XH91" s="2"/>
      <c r="XI91" s="2"/>
      <c r="XJ91" s="2">
        <v>20.134589770000002</v>
      </c>
      <c r="XK91" s="2"/>
      <c r="XL91" s="2"/>
      <c r="XM91" s="2"/>
      <c r="XN91" s="2"/>
      <c r="XO91" s="2">
        <v>10.665680329000001</v>
      </c>
      <c r="XP91" s="2"/>
      <c r="XQ91" s="2"/>
      <c r="XR91" s="2">
        <v>2.1740844791999998</v>
      </c>
      <c r="XS91" s="2"/>
      <c r="XT91" s="2"/>
      <c r="XU91" s="2"/>
      <c r="XV91" s="2">
        <v>5.7959809872000001</v>
      </c>
      <c r="XW91" s="2"/>
      <c r="XX91" s="2">
        <v>10.360793360000001</v>
      </c>
      <c r="XY91" s="2"/>
      <c r="XZ91" s="2">
        <v>11.372004786</v>
      </c>
      <c r="YA91" s="2">
        <v>16.124773311999999</v>
      </c>
      <c r="YB91" s="2"/>
      <c r="YC91" s="2"/>
      <c r="YD91" s="2"/>
      <c r="YE91" s="2"/>
      <c r="YF91" s="2"/>
      <c r="YG91" s="2"/>
      <c r="YH91" s="2"/>
      <c r="YI91" s="2"/>
      <c r="YJ91" s="2"/>
      <c r="YK91" s="2">
        <v>8.1818079032999993</v>
      </c>
      <c r="YL91" s="2"/>
      <c r="YM91" s="2">
        <v>4.3741705</v>
      </c>
      <c r="YN91" s="2"/>
      <c r="YO91" s="2"/>
      <c r="YP91" s="2"/>
      <c r="YQ91" s="2">
        <v>3.1321878450999998</v>
      </c>
      <c r="YR91" s="2">
        <v>23.401397089</v>
      </c>
      <c r="YS91" s="2"/>
      <c r="YT91" s="2">
        <v>2.3607726095000001</v>
      </c>
      <c r="YU91" s="2"/>
      <c r="YV91" s="2">
        <v>0.3</v>
      </c>
      <c r="YW91" s="2"/>
      <c r="YX91" s="2"/>
      <c r="YY91" s="2">
        <v>5.3197390902999997</v>
      </c>
      <c r="YZ91" s="2">
        <v>10.911204423999999</v>
      </c>
      <c r="ZA91" s="2">
        <v>49.997314146000001</v>
      </c>
      <c r="ZB91" s="2">
        <v>10.112138599</v>
      </c>
      <c r="ZC91" s="2">
        <v>40.770804003000002</v>
      </c>
      <c r="ZD91" s="2">
        <v>43.703015319999999</v>
      </c>
      <c r="ZE91" s="2"/>
      <c r="ZF91" s="2"/>
      <c r="ZG91" s="2"/>
      <c r="ZH91" s="2"/>
      <c r="ZI91" s="2">
        <v>21.422356280999999</v>
      </c>
      <c r="ZJ91" s="2"/>
      <c r="ZK91" s="2"/>
      <c r="ZL91" s="2"/>
      <c r="ZM91" s="2">
        <v>149.66889354</v>
      </c>
      <c r="ZN91" s="2"/>
      <c r="ZO91" s="2"/>
      <c r="ZP91" s="2">
        <v>17.914627047</v>
      </c>
      <c r="ZQ91" s="2"/>
      <c r="ZR91" s="2">
        <v>35.158549874000002</v>
      </c>
      <c r="ZS91" s="2">
        <v>53.144088388999997</v>
      </c>
      <c r="ZT91" s="2"/>
      <c r="ZU91" s="2"/>
      <c r="ZV91" s="2"/>
      <c r="ZW91" s="2"/>
      <c r="ZX91" s="2"/>
      <c r="ZY91" s="2"/>
      <c r="ZZ91" s="2"/>
      <c r="AAA91" s="2"/>
      <c r="AAB91" s="2">
        <v>1.4751339711</v>
      </c>
      <c r="AAC91" s="2"/>
      <c r="AAD91" s="2"/>
      <c r="AAE91" s="2">
        <v>199.79083602</v>
      </c>
      <c r="AAF91" s="2">
        <v>3.5</v>
      </c>
      <c r="AAG91" s="2">
        <v>13.89</v>
      </c>
      <c r="AAH91" s="2"/>
      <c r="AAI91" s="2">
        <v>5.7654201411999999</v>
      </c>
      <c r="AAJ91" s="2"/>
      <c r="AAK91" s="2"/>
      <c r="AAL91" s="2">
        <v>17.68</v>
      </c>
      <c r="AAM91" s="2">
        <v>21.708279958999999</v>
      </c>
      <c r="AAN91" s="2"/>
      <c r="AAO91" s="2">
        <v>24.155471366</v>
      </c>
      <c r="AAP91" s="2"/>
      <c r="AAQ91" s="2"/>
      <c r="AAR91" s="2">
        <v>9.1503205856999994</v>
      </c>
      <c r="AAS91" s="2"/>
      <c r="AAT91" s="2">
        <v>2.4877196605999998</v>
      </c>
      <c r="AAU91" s="2">
        <v>3.5620033298</v>
      </c>
      <c r="AAV91" s="2"/>
      <c r="AAW91" s="2"/>
      <c r="AAX91" s="2">
        <v>4.9197116752000003</v>
      </c>
      <c r="AAY91" s="2"/>
      <c r="AAZ91" s="2"/>
      <c r="ABA91" s="2"/>
      <c r="ABB91" s="2"/>
      <c r="ABC91" s="2">
        <v>2.6725977103999998</v>
      </c>
      <c r="ABD91" s="2">
        <v>9.2859149763000008</v>
      </c>
      <c r="ABE91" s="2"/>
      <c r="ABF91" s="2">
        <v>21.401058935999998</v>
      </c>
      <c r="ABG91" s="2">
        <v>7.5797913556000003</v>
      </c>
      <c r="ABH91" s="2">
        <v>33.905981652999998</v>
      </c>
      <c r="ABI91" s="2">
        <v>15.432302315999999</v>
      </c>
      <c r="ABJ91" s="2"/>
      <c r="ABK91" s="2">
        <v>8.9380285658999998</v>
      </c>
      <c r="ABL91" s="2"/>
      <c r="ABM91" s="2"/>
      <c r="ABN91" s="2"/>
      <c r="ABO91" s="2"/>
      <c r="ABP91" s="2">
        <v>3.0027940402</v>
      </c>
      <c r="ABQ91" s="2"/>
      <c r="ABR91" s="2"/>
      <c r="ABS91" s="2"/>
      <c r="ABT91" s="2"/>
      <c r="ABU91" s="2">
        <v>238.15196896</v>
      </c>
      <c r="ABV91" s="2">
        <v>66.793038120000006</v>
      </c>
      <c r="ABW91" s="2"/>
      <c r="ABX91" s="2">
        <v>20.611049999999999</v>
      </c>
      <c r="ABY91" s="2">
        <v>4.0884357175000003</v>
      </c>
      <c r="ABZ91" s="2"/>
      <c r="ACA91" s="2"/>
      <c r="ACB91" s="2">
        <v>36.225000000000001</v>
      </c>
      <c r="ACC91" s="2">
        <v>1.5552748833000001</v>
      </c>
      <c r="ACD91" s="2"/>
      <c r="ACE91" s="2"/>
      <c r="ACF91" s="2">
        <v>15.797346753999999</v>
      </c>
      <c r="ACG91" s="2"/>
      <c r="ACH91" s="2">
        <v>5.2019684639000001</v>
      </c>
      <c r="ACI91" s="2"/>
      <c r="ACJ91" s="2">
        <v>22.102055362000002</v>
      </c>
      <c r="ACK91" s="2"/>
      <c r="ACL91" s="2"/>
    </row>
    <row r="92" spans="1:766" x14ac:dyDescent="0.3">
      <c r="A92" s="6">
        <v>40359</v>
      </c>
      <c r="B92" s="2"/>
      <c r="C92" s="2"/>
      <c r="D92" s="2"/>
      <c r="E92" s="2"/>
      <c r="F92" s="2">
        <v>6.4331788808999999</v>
      </c>
      <c r="G92" s="2"/>
      <c r="H92" s="2">
        <v>2.1316261407999999</v>
      </c>
      <c r="I92" s="2">
        <v>0.70888933811999999</v>
      </c>
      <c r="J92" s="2"/>
      <c r="K92" s="2">
        <v>39.682822860999998</v>
      </c>
      <c r="L92" s="2"/>
      <c r="M92" s="2">
        <v>10.093151295</v>
      </c>
      <c r="N92" s="2"/>
      <c r="O92" s="2"/>
      <c r="P92" s="2"/>
      <c r="Q92" s="2"/>
      <c r="R92" s="2"/>
      <c r="S92" s="2"/>
      <c r="T92" s="2"/>
      <c r="U92" s="2"/>
      <c r="V92" s="2"/>
      <c r="W92" s="2">
        <v>7.8</v>
      </c>
      <c r="X92" s="2"/>
      <c r="Y92" s="2"/>
      <c r="Z92" s="2"/>
      <c r="AA92" s="2"/>
      <c r="AB92" s="2">
        <v>6.0244053829000004</v>
      </c>
      <c r="AC92" s="2">
        <v>1.6660639414</v>
      </c>
      <c r="AD92" s="2">
        <v>4.5646111243999998</v>
      </c>
      <c r="AE92" s="2">
        <v>3.1642629327999998</v>
      </c>
      <c r="AF92" s="2">
        <v>10.014285205</v>
      </c>
      <c r="AG92" s="2"/>
      <c r="AH92" s="2"/>
      <c r="AI92" s="2"/>
      <c r="AJ92" s="2"/>
      <c r="AK92" s="2">
        <v>4.2860215409000002</v>
      </c>
      <c r="AL92" s="2"/>
      <c r="AM92" s="2"/>
      <c r="AN92" s="2"/>
      <c r="AO92" s="2"/>
      <c r="AP92" s="2"/>
      <c r="AQ92" s="2"/>
      <c r="AR92" s="2">
        <v>32.554067797000002</v>
      </c>
      <c r="AS92" s="2"/>
      <c r="AT92" s="2">
        <v>4.5756467599999997</v>
      </c>
      <c r="AU92" s="2"/>
      <c r="AV92" s="2"/>
      <c r="AW92" s="2">
        <v>14.457390916</v>
      </c>
      <c r="AX92" s="2">
        <v>40.891484869999999</v>
      </c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>
        <v>7.2309822919000002</v>
      </c>
      <c r="BP92" s="2"/>
      <c r="BQ92" s="2">
        <v>4.4891256537000004</v>
      </c>
      <c r="BR92" s="2"/>
      <c r="BS92" s="2"/>
      <c r="BT92" s="2"/>
      <c r="BU92" s="2">
        <v>26.076348569</v>
      </c>
      <c r="BV92" s="2">
        <v>8.1995159185999995</v>
      </c>
      <c r="BW92" s="2">
        <v>76.754768741999996</v>
      </c>
      <c r="BX92" s="2"/>
      <c r="BY92" s="2"/>
      <c r="BZ92" s="2"/>
      <c r="CA92" s="2"/>
      <c r="CB92" s="2"/>
      <c r="CC92" s="2">
        <v>8.0900475544999999</v>
      </c>
      <c r="CD92" s="2"/>
      <c r="CE92" s="2"/>
      <c r="CF92" s="2">
        <v>6.8536147015999997</v>
      </c>
      <c r="CG92" s="2"/>
      <c r="CH92" s="2"/>
      <c r="CI92" s="2">
        <v>1.6145201084</v>
      </c>
      <c r="CJ92" s="2"/>
      <c r="CK92" s="2"/>
      <c r="CL92" s="2"/>
      <c r="CM92" s="2">
        <v>7.3465333465000002</v>
      </c>
      <c r="CN92" s="2">
        <v>95.477694028000002</v>
      </c>
      <c r="CO92" s="2">
        <v>19.563850234</v>
      </c>
      <c r="CP92" s="2"/>
      <c r="CQ92" s="2"/>
      <c r="CR92" s="2"/>
      <c r="CS92" s="2"/>
      <c r="CT92" s="2">
        <v>6.9101676735000002</v>
      </c>
      <c r="CU92" s="2"/>
      <c r="CV92" s="2"/>
      <c r="CW92" s="2"/>
      <c r="CX92" s="2"/>
      <c r="CY92" s="2"/>
      <c r="CZ92" s="2">
        <v>14.39</v>
      </c>
      <c r="DA92" s="2">
        <v>132.14045777999999</v>
      </c>
      <c r="DB92" s="2">
        <v>9.6926735449999999</v>
      </c>
      <c r="DC92" s="2"/>
      <c r="DD92" s="2"/>
      <c r="DE92" s="2"/>
      <c r="DF92" s="2"/>
      <c r="DG92" s="2"/>
      <c r="DH92" s="2"/>
      <c r="DI92" s="2"/>
      <c r="DJ92" s="2"/>
      <c r="DK92" s="2">
        <v>7.9</v>
      </c>
      <c r="DL92" s="2"/>
      <c r="DM92" s="2"/>
      <c r="DN92" s="2"/>
      <c r="DO92" s="2">
        <v>2.9999999999999997E-4</v>
      </c>
      <c r="DP92" s="2"/>
      <c r="DQ92" s="2">
        <v>39.308866021</v>
      </c>
      <c r="DR92" s="2"/>
      <c r="DS92" s="2"/>
      <c r="DT92" s="2">
        <v>7.0889133443999999</v>
      </c>
      <c r="DU92" s="2"/>
      <c r="DV92" s="2">
        <v>6.5815876898000001</v>
      </c>
      <c r="DW92" s="2">
        <v>10.295300748000001</v>
      </c>
      <c r="DX92" s="2">
        <v>20.208518336000001</v>
      </c>
      <c r="DY92" s="2"/>
      <c r="DZ92" s="2">
        <v>14.215088434</v>
      </c>
      <c r="EA92" s="2"/>
      <c r="EB92" s="2">
        <v>6.7289914892000002</v>
      </c>
      <c r="EC92" s="2"/>
      <c r="ED92" s="2">
        <v>8.8690386184999994</v>
      </c>
      <c r="EE92" s="2">
        <v>5.2703564122</v>
      </c>
      <c r="EF92" s="2"/>
      <c r="EG92" s="2"/>
      <c r="EH92" s="2"/>
      <c r="EI92" s="2">
        <v>21.220370022000001</v>
      </c>
      <c r="EJ92" s="2">
        <v>6.7672273715999998</v>
      </c>
      <c r="EK92" s="2"/>
      <c r="EL92" s="2"/>
      <c r="EM92" s="2"/>
      <c r="EN92" s="2">
        <v>24.99</v>
      </c>
      <c r="EO92" s="2"/>
      <c r="EP92" s="2"/>
      <c r="EQ92" s="2"/>
      <c r="ER92" s="2"/>
      <c r="ES92" s="2"/>
      <c r="ET92" s="2">
        <v>4.7651492082000004</v>
      </c>
      <c r="EU92" s="2"/>
      <c r="EV92" s="2"/>
      <c r="EW92" s="2">
        <v>1.32E-3</v>
      </c>
      <c r="EX92" s="2"/>
      <c r="EY92" s="2">
        <v>22.713209301999999</v>
      </c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>
        <v>4.8938625495999997</v>
      </c>
      <c r="FK92" s="2">
        <v>6.3787315787000001</v>
      </c>
      <c r="FL92" s="2"/>
      <c r="FM92" s="2">
        <v>27.384759506999998</v>
      </c>
      <c r="FN92" s="2">
        <v>9.6691776087000001</v>
      </c>
      <c r="FO92" s="2"/>
      <c r="FP92" s="2"/>
      <c r="FQ92" s="2">
        <v>5.8480517714999998</v>
      </c>
      <c r="FR92" s="2">
        <v>20.403211580000001</v>
      </c>
      <c r="FS92" s="2"/>
      <c r="FT92" s="2"/>
      <c r="FU92" s="2"/>
      <c r="FV92" s="2"/>
      <c r="FW92" s="2">
        <v>30.660044979999999</v>
      </c>
      <c r="FX92" s="2">
        <v>1.1170378395</v>
      </c>
      <c r="FY92" s="2">
        <v>5.2873460613000001</v>
      </c>
      <c r="FZ92" s="2">
        <v>13</v>
      </c>
      <c r="GA92" s="2">
        <v>5.6685308741</v>
      </c>
      <c r="GB92" s="2"/>
      <c r="GC92" s="2"/>
      <c r="GD92" s="2">
        <v>14.274662764</v>
      </c>
      <c r="GE92" s="2"/>
      <c r="GF92" s="2">
        <v>11.520859848000001</v>
      </c>
      <c r="GG92" s="2"/>
      <c r="GH92" s="2"/>
      <c r="GI92" s="2"/>
      <c r="GJ92" s="2">
        <v>10.773699354</v>
      </c>
      <c r="GK92" s="2"/>
      <c r="GL92" s="2">
        <v>5.1410640422</v>
      </c>
      <c r="GM92" s="2"/>
      <c r="GN92" s="2"/>
      <c r="GO92" s="2"/>
      <c r="GP92" s="2"/>
      <c r="GQ92" s="2"/>
      <c r="GR92" s="2">
        <v>5.6547916305000001</v>
      </c>
      <c r="GS92" s="2"/>
      <c r="GT92" s="2"/>
      <c r="GU92" s="2">
        <v>0.18</v>
      </c>
      <c r="GV92" s="2">
        <v>23.121926770000002</v>
      </c>
      <c r="GW92" s="2">
        <v>17.291418316000001</v>
      </c>
      <c r="GX92" s="2"/>
      <c r="GY92" s="2"/>
      <c r="GZ92" s="2"/>
      <c r="HA92" s="2">
        <v>13.793224357</v>
      </c>
      <c r="HB92" s="2"/>
      <c r="HC92" s="2"/>
      <c r="HD92" s="2">
        <v>4.5496655731000004</v>
      </c>
      <c r="HE92" s="2"/>
      <c r="HF92" s="2"/>
      <c r="HG92" s="2"/>
      <c r="HH92" s="2"/>
      <c r="HI92" s="2">
        <v>17.262387533999998</v>
      </c>
      <c r="HJ92" s="2">
        <v>24.230139141999999</v>
      </c>
      <c r="HK92" s="2"/>
      <c r="HL92" s="2"/>
      <c r="HM92" s="2"/>
      <c r="HN92" s="2">
        <v>15.715192147</v>
      </c>
      <c r="HO92" s="2"/>
      <c r="HP92" s="2">
        <v>14.318933237</v>
      </c>
      <c r="HQ92" s="2">
        <v>4.8375246506999998</v>
      </c>
      <c r="HR92" s="2"/>
      <c r="HS92" s="2">
        <v>18.655687135000001</v>
      </c>
      <c r="HT92" s="2">
        <v>14.125926917999999</v>
      </c>
      <c r="HU92" s="2"/>
      <c r="HV92" s="2"/>
      <c r="HW92" s="2"/>
      <c r="HX92" s="2">
        <v>62.758304864999999</v>
      </c>
      <c r="HY92" s="2">
        <v>9.4208905854000005</v>
      </c>
      <c r="HZ92" s="2"/>
      <c r="IA92" s="2">
        <v>8.8492032457000001</v>
      </c>
      <c r="IB92" s="2"/>
      <c r="IC92" s="2"/>
      <c r="ID92" s="2">
        <v>10.220015853</v>
      </c>
      <c r="IE92" s="2">
        <v>5.7939819860000004</v>
      </c>
      <c r="IF92" s="2"/>
      <c r="IG92" s="2"/>
      <c r="IH92" s="2">
        <v>5.5775635820999998</v>
      </c>
      <c r="II92" s="2">
        <v>15.25970143</v>
      </c>
      <c r="IJ92" s="2"/>
      <c r="IK92" s="2"/>
      <c r="IL92" s="2"/>
      <c r="IM92" s="2">
        <v>15.888462147</v>
      </c>
      <c r="IN92" s="2"/>
      <c r="IO92" s="2">
        <v>5.9021421779000001</v>
      </c>
      <c r="IP92" s="2">
        <v>19.670000000000002</v>
      </c>
      <c r="IQ92" s="2"/>
      <c r="IR92" s="2">
        <v>57.923066466000002</v>
      </c>
      <c r="IS92" s="2"/>
      <c r="IT92" s="2">
        <v>7.3914119147999999</v>
      </c>
      <c r="IU92" s="2">
        <v>2.3517617086999998</v>
      </c>
      <c r="IV92" s="2">
        <v>8.5750891633999995</v>
      </c>
      <c r="IW92" s="2">
        <v>46</v>
      </c>
      <c r="IX92" s="2">
        <v>1.6604985802000001</v>
      </c>
      <c r="IY92" s="2"/>
      <c r="IZ92" s="2"/>
      <c r="JA92" s="2"/>
      <c r="JB92" s="2"/>
      <c r="JC92" s="2">
        <v>11.453763159999999</v>
      </c>
      <c r="JD92" s="2">
        <v>131.16467750999999</v>
      </c>
      <c r="JE92" s="2"/>
      <c r="JF92" s="2">
        <v>8.5295502082999999</v>
      </c>
      <c r="JG92" s="2"/>
      <c r="JH92" s="2"/>
      <c r="JI92" s="2"/>
      <c r="JJ92" s="2">
        <v>6.4588800248</v>
      </c>
      <c r="JK92" s="2"/>
      <c r="JL92" s="2"/>
      <c r="JM92" s="2"/>
      <c r="JN92" s="2">
        <v>13.437100207</v>
      </c>
      <c r="JO92" s="2">
        <v>10.929177472999999</v>
      </c>
      <c r="JP92" s="2">
        <v>18.397303979</v>
      </c>
      <c r="JQ92" s="2"/>
      <c r="JR92" s="2">
        <v>35.850452206</v>
      </c>
      <c r="JS92" s="2"/>
      <c r="JT92" s="2"/>
      <c r="JU92" s="2"/>
      <c r="JV92" s="2"/>
      <c r="JW92" s="2"/>
      <c r="JX92" s="2">
        <v>6.0880603471999999</v>
      </c>
      <c r="JY92" s="2"/>
      <c r="JZ92" s="2">
        <v>8.2178640916999992</v>
      </c>
      <c r="KA92" s="2">
        <v>7.2055706915000002E-3</v>
      </c>
      <c r="KB92" s="2"/>
      <c r="KC92" s="2">
        <v>7.2455911469999998</v>
      </c>
      <c r="KD92" s="2">
        <v>5.6325078701000004</v>
      </c>
      <c r="KE92" s="2">
        <v>7.0280568426999999</v>
      </c>
      <c r="KF92" s="2"/>
      <c r="KG92" s="2">
        <v>268.36414002999999</v>
      </c>
      <c r="KH92" s="2"/>
      <c r="KI92" s="2">
        <v>9.7664366033000007</v>
      </c>
      <c r="KJ92" s="2"/>
      <c r="KK92" s="2"/>
      <c r="KL92" s="2">
        <v>8.5375440703999992</v>
      </c>
      <c r="KM92" s="2"/>
      <c r="KN92" s="2"/>
      <c r="KO92" s="2"/>
      <c r="KP92" s="2">
        <v>5.1218540182999996</v>
      </c>
      <c r="KQ92" s="2">
        <v>15.6</v>
      </c>
      <c r="KR92" s="2">
        <v>15.119719417000001</v>
      </c>
      <c r="KS92" s="2">
        <v>4.8013561125999997</v>
      </c>
      <c r="KT92" s="2">
        <v>5.3273042375999999</v>
      </c>
      <c r="KU92" s="2">
        <v>24.941439599999999</v>
      </c>
      <c r="KV92" s="2">
        <v>2.9690849292000001</v>
      </c>
      <c r="KW92" s="2">
        <v>4.8221707537</v>
      </c>
      <c r="KX92" s="2"/>
      <c r="KY92" s="2"/>
      <c r="KZ92" s="2"/>
      <c r="LA92" s="2"/>
      <c r="LB92" s="2">
        <v>7.46</v>
      </c>
      <c r="LC92" s="2">
        <v>6.2748609226000003</v>
      </c>
      <c r="LD92" s="2"/>
      <c r="LE92" s="2"/>
      <c r="LF92" s="2"/>
      <c r="LG92" s="2"/>
      <c r="LH92" s="2"/>
      <c r="LI92" s="2">
        <v>64.641963742000002</v>
      </c>
      <c r="LJ92" s="2">
        <v>21.521534485</v>
      </c>
      <c r="LK92" s="2"/>
      <c r="LL92" s="2">
        <v>7.5860394067000003</v>
      </c>
      <c r="LM92" s="2"/>
      <c r="LN92" s="2"/>
      <c r="LO92" s="2">
        <v>27.604760132999999</v>
      </c>
      <c r="LP92" s="2"/>
      <c r="LQ92" s="2"/>
      <c r="LR92" s="2"/>
      <c r="LS92" s="2"/>
      <c r="LT92" s="2"/>
      <c r="LU92" s="2"/>
      <c r="LV92" s="2">
        <v>78.058852263999995</v>
      </c>
      <c r="LW92" s="2"/>
      <c r="LX92" s="2"/>
      <c r="LY92" s="2">
        <v>8.19</v>
      </c>
      <c r="LZ92" s="2"/>
      <c r="MA92" s="2">
        <v>14.543010705</v>
      </c>
      <c r="MB92" s="2"/>
      <c r="MC92" s="2">
        <v>20.374083275</v>
      </c>
      <c r="MD92" s="2">
        <v>25.136716510999999</v>
      </c>
      <c r="ME92" s="2"/>
      <c r="MF92" s="2">
        <v>21.192031056000001</v>
      </c>
      <c r="MG92" s="2">
        <v>6.02</v>
      </c>
      <c r="MH92" s="2">
        <v>20.817327641999999</v>
      </c>
      <c r="MI92" s="2"/>
      <c r="MJ92" s="2">
        <v>8.8903153973000002</v>
      </c>
      <c r="MK92" s="2">
        <v>1.6102393139</v>
      </c>
      <c r="ML92" s="2"/>
      <c r="MM92" s="2">
        <v>0.22653376437</v>
      </c>
      <c r="MN92" s="2">
        <v>3.8</v>
      </c>
      <c r="MO92" s="2">
        <v>54.957270436000002</v>
      </c>
      <c r="MP92" s="2"/>
      <c r="MQ92" s="2">
        <v>3.6426760055999998</v>
      </c>
      <c r="MR92" s="2">
        <v>3.53</v>
      </c>
      <c r="MS92" s="2"/>
      <c r="MT92" s="2"/>
      <c r="MU92" s="2">
        <v>2.1955346429999998</v>
      </c>
      <c r="MV92" s="2">
        <v>10.5</v>
      </c>
      <c r="MW92" s="2"/>
      <c r="MX92" s="2">
        <v>9.8000000000000007</v>
      </c>
      <c r="MY92" s="2"/>
      <c r="MZ92" s="2">
        <v>19.760815053999998</v>
      </c>
      <c r="NA92" s="2">
        <v>27.380606107999998</v>
      </c>
      <c r="NB92" s="2">
        <v>0.56999999999999995</v>
      </c>
      <c r="NC92" s="2">
        <v>7.4</v>
      </c>
      <c r="ND92" s="2"/>
      <c r="NE92" s="2">
        <v>4.8281046456999999</v>
      </c>
      <c r="NF92" s="2">
        <v>13.84719636</v>
      </c>
      <c r="NG92" s="2"/>
      <c r="NH92" s="2"/>
      <c r="NI92" s="2"/>
      <c r="NJ92" s="2"/>
      <c r="NK92" s="2"/>
      <c r="NL92" s="2"/>
      <c r="NM92" s="2">
        <v>9.3417318317000007</v>
      </c>
      <c r="NN92" s="2">
        <v>67.791494442000001</v>
      </c>
      <c r="NO92" s="2">
        <v>87.154922456999998</v>
      </c>
      <c r="NP92" s="2"/>
      <c r="NQ92" s="2"/>
      <c r="NR92" s="2"/>
      <c r="NS92" s="2"/>
      <c r="NT92" s="2">
        <v>13.724611452</v>
      </c>
      <c r="NU92" s="2"/>
      <c r="NV92" s="2"/>
      <c r="NW92" s="2"/>
      <c r="NX92" s="2"/>
      <c r="NY92" s="2"/>
      <c r="NZ92" s="2">
        <v>3.7988476481000002</v>
      </c>
      <c r="OA92" s="2">
        <v>43.430180180000001</v>
      </c>
      <c r="OB92" s="2">
        <v>10.349629272</v>
      </c>
      <c r="OC92" s="2"/>
      <c r="OD92" s="2"/>
      <c r="OE92" s="2">
        <v>19049.950397000001</v>
      </c>
      <c r="OF92" s="2"/>
      <c r="OG92" s="2">
        <v>7.0150042294999997</v>
      </c>
      <c r="OH92" s="2">
        <v>15.746198148</v>
      </c>
      <c r="OI92" s="2">
        <v>2.1999259702999998</v>
      </c>
      <c r="OJ92" s="2">
        <v>79.039331114999996</v>
      </c>
      <c r="OK92" s="2">
        <v>12.300370514999999</v>
      </c>
      <c r="OL92" s="2">
        <v>6.6746900266999996</v>
      </c>
      <c r="OM92" s="2">
        <v>37.887098473999998</v>
      </c>
      <c r="ON92" s="2">
        <v>14.758350125</v>
      </c>
      <c r="OO92" s="2"/>
      <c r="OP92" s="2"/>
      <c r="OQ92" s="2"/>
      <c r="OR92" s="2"/>
      <c r="OS92" s="2"/>
      <c r="OT92" s="2"/>
      <c r="OU92" s="2">
        <v>90</v>
      </c>
      <c r="OV92" s="2"/>
      <c r="OW92" s="2">
        <v>15.399656787</v>
      </c>
      <c r="OX92" s="2"/>
      <c r="OY92" s="2"/>
      <c r="OZ92" s="2"/>
      <c r="PA92" s="2"/>
      <c r="PB92" s="2">
        <v>13.046714830000001</v>
      </c>
      <c r="PC92" s="2"/>
      <c r="PD92" s="2"/>
      <c r="PE92" s="2">
        <v>450.71236795999999</v>
      </c>
      <c r="PF92" s="2"/>
      <c r="PG92" s="2"/>
      <c r="PH92" s="2">
        <v>3.59</v>
      </c>
      <c r="PI92" s="2">
        <v>5.3576751796000002</v>
      </c>
      <c r="PJ92" s="2"/>
      <c r="PK92" s="2"/>
      <c r="PL92" s="2">
        <v>29.216388856999998</v>
      </c>
      <c r="PM92" s="2">
        <v>6.3008928531999997</v>
      </c>
      <c r="PN92" s="2"/>
      <c r="PO92" s="2"/>
      <c r="PP92" s="2">
        <v>17.546263561</v>
      </c>
      <c r="PQ92" s="2">
        <v>7.3163907436000004</v>
      </c>
      <c r="PR92" s="2"/>
      <c r="PS92" s="2">
        <v>10.512506368</v>
      </c>
      <c r="PT92" s="2"/>
      <c r="PU92" s="2">
        <v>3897.7837960000002</v>
      </c>
      <c r="PV92" s="2">
        <v>0.13</v>
      </c>
      <c r="PW92" s="2">
        <v>11.48115853</v>
      </c>
      <c r="PX92" s="2"/>
      <c r="PY92" s="2"/>
      <c r="PZ92" s="2"/>
      <c r="QA92" s="2"/>
      <c r="QB92" s="2">
        <v>46.615343891999999</v>
      </c>
      <c r="QC92" s="2"/>
      <c r="QD92" s="2"/>
      <c r="QE92" s="2"/>
      <c r="QF92" s="2"/>
      <c r="QG92" s="2">
        <v>20.554040948000001</v>
      </c>
      <c r="QH92" s="2"/>
      <c r="QI92" s="2"/>
      <c r="QJ92" s="2">
        <v>1.07</v>
      </c>
      <c r="QK92" s="2">
        <v>1.7755673551</v>
      </c>
      <c r="QL92" s="2">
        <v>16.755803356000001</v>
      </c>
      <c r="QM92" s="2">
        <v>2.6205794995999998</v>
      </c>
      <c r="QN92" s="2"/>
      <c r="QO92" s="2"/>
      <c r="QP92" s="2">
        <v>11.55</v>
      </c>
      <c r="QQ92" s="2"/>
      <c r="QR92" s="2"/>
      <c r="QS92" s="2">
        <v>20.166866233</v>
      </c>
      <c r="QT92" s="2"/>
      <c r="QU92" s="2">
        <v>5.2951635155999996</v>
      </c>
      <c r="QV92" s="2">
        <v>3.6849184393000001</v>
      </c>
      <c r="QW92" s="2">
        <v>26.867731792000001</v>
      </c>
      <c r="QX92" s="2"/>
      <c r="QY92" s="2"/>
      <c r="QZ92" s="2">
        <v>24.26637551</v>
      </c>
      <c r="RA92" s="2">
        <v>523.09090908999997</v>
      </c>
      <c r="RB92" s="2"/>
      <c r="RC92" s="2">
        <v>282.15203972</v>
      </c>
      <c r="RD92" s="2">
        <v>17.092087723999999</v>
      </c>
      <c r="RE92" s="2"/>
      <c r="RF92" s="2"/>
      <c r="RG92" s="2">
        <v>12.942064775</v>
      </c>
      <c r="RH92" s="2"/>
      <c r="RI92" s="2">
        <v>6.3102216031999996</v>
      </c>
      <c r="RJ92" s="2">
        <v>36.608058608</v>
      </c>
      <c r="RK92" s="2">
        <v>1573.7034245</v>
      </c>
      <c r="RL92" s="2">
        <v>36.286062244</v>
      </c>
      <c r="RM92" s="2"/>
      <c r="RN92" s="2"/>
      <c r="RO92" s="2"/>
      <c r="RP92" s="2">
        <v>7.5503058760000004</v>
      </c>
      <c r="RQ92" s="2"/>
      <c r="RR92" s="2">
        <v>9.2741809205999992</v>
      </c>
      <c r="RS92" s="2">
        <v>9.9727447634999997</v>
      </c>
      <c r="RT92" s="2">
        <v>24.857967273</v>
      </c>
      <c r="RU92" s="2"/>
      <c r="RV92" s="2"/>
      <c r="RW92" s="2"/>
      <c r="RX92" s="2">
        <v>29.698833177000001</v>
      </c>
      <c r="RY92" s="2"/>
      <c r="RZ92" s="2">
        <v>16.985077526000001</v>
      </c>
      <c r="SA92" s="2"/>
      <c r="SB92" s="2"/>
      <c r="SC92" s="2">
        <v>18.474986204</v>
      </c>
      <c r="SD92" s="2"/>
      <c r="SE92" s="2"/>
      <c r="SF92" s="2"/>
      <c r="SG92" s="2">
        <v>191</v>
      </c>
      <c r="SH92" s="2"/>
      <c r="SI92" s="2"/>
      <c r="SJ92" s="2">
        <v>3.9102838640000002</v>
      </c>
      <c r="SK92" s="2">
        <v>1672</v>
      </c>
      <c r="SL92" s="2">
        <v>67.621599560000007</v>
      </c>
      <c r="SM92" s="2"/>
      <c r="SN92" s="2"/>
      <c r="SO92" s="2"/>
      <c r="SP92" s="2"/>
      <c r="SQ92" s="2"/>
      <c r="SR92" s="2">
        <v>1880</v>
      </c>
      <c r="SS92" s="2"/>
      <c r="ST92" s="2"/>
      <c r="SU92" s="2">
        <v>58.217790045000001</v>
      </c>
      <c r="SV92" s="2"/>
      <c r="SW92" s="2">
        <v>6.6887175712999998</v>
      </c>
      <c r="SX92" s="2"/>
      <c r="SY92" s="2">
        <v>19.039643499</v>
      </c>
      <c r="SZ92" s="2"/>
      <c r="TA92" s="2">
        <v>3.9304441033000002</v>
      </c>
      <c r="TB92" s="2">
        <v>4.6411820335999998</v>
      </c>
      <c r="TC92" s="2"/>
      <c r="TD92" s="2">
        <v>3280.8274792000002</v>
      </c>
      <c r="TE92" s="2"/>
      <c r="TF92" s="2"/>
      <c r="TG92" s="2">
        <v>8.5116659257999991</v>
      </c>
      <c r="TH92" s="2">
        <v>21.479460194000001</v>
      </c>
      <c r="TI92" s="2"/>
      <c r="TJ92" s="2"/>
      <c r="TK92" s="6"/>
      <c r="TL92" s="2"/>
      <c r="TM92" s="2"/>
      <c r="TN92" s="2"/>
      <c r="TO92" s="2">
        <v>0.88043453653000003</v>
      </c>
      <c r="TP92" s="2"/>
      <c r="TQ92" s="2"/>
      <c r="TR92" s="2">
        <v>4.0529420884</v>
      </c>
      <c r="TS92" s="2"/>
      <c r="TT92" s="2"/>
      <c r="TU92" s="2">
        <v>178.22404359000001</v>
      </c>
      <c r="TV92" s="2"/>
      <c r="TW92" s="2"/>
      <c r="TX92" s="2"/>
      <c r="TY92" s="2"/>
      <c r="TZ92" s="2"/>
      <c r="UA92" s="2"/>
      <c r="UB92" s="2">
        <v>15.604101635999999</v>
      </c>
      <c r="UC92" s="2">
        <v>11.610030753</v>
      </c>
      <c r="UD92" s="2">
        <v>1.2599714337000001</v>
      </c>
      <c r="UE92" s="2"/>
      <c r="UF92" s="2">
        <v>15.156332036</v>
      </c>
      <c r="UG92" s="2"/>
      <c r="UH92" s="2"/>
      <c r="UI92" s="2"/>
      <c r="UJ92" s="2"/>
      <c r="UK92" s="2"/>
      <c r="UL92" s="2">
        <v>2.3000000000000001E-4</v>
      </c>
      <c r="UM92" s="2">
        <v>13.851218797</v>
      </c>
      <c r="UN92" s="2"/>
      <c r="UO92" s="2"/>
      <c r="UP92" s="2"/>
      <c r="UQ92" s="2"/>
      <c r="UR92" s="2">
        <v>2.35</v>
      </c>
      <c r="US92" s="2">
        <v>4.6252653437999998</v>
      </c>
      <c r="UT92" s="2">
        <v>57.204414593999999</v>
      </c>
      <c r="UU92" s="2"/>
      <c r="UV92" s="2"/>
      <c r="UW92" s="2"/>
      <c r="UX92" s="2">
        <v>7.32</v>
      </c>
      <c r="UY92" s="2"/>
      <c r="UZ92" s="2"/>
      <c r="VA92" s="2">
        <v>10.552732247</v>
      </c>
      <c r="VB92" s="2"/>
      <c r="VC92" s="2">
        <v>6.8648966202999997</v>
      </c>
      <c r="VD92" s="2">
        <v>0.31951788748999999</v>
      </c>
      <c r="VE92" s="2"/>
      <c r="VF92" s="2"/>
      <c r="VG92" s="2"/>
      <c r="VH92" s="2"/>
      <c r="VI92" s="2">
        <v>324.84041044999998</v>
      </c>
      <c r="VJ92" s="2">
        <v>6.5210250749999998</v>
      </c>
      <c r="VK92" s="2">
        <v>22.058242649</v>
      </c>
      <c r="VL92" s="2"/>
      <c r="VM92" s="2"/>
      <c r="VN92" s="2"/>
      <c r="VO92" s="2"/>
      <c r="VP92" s="2"/>
      <c r="VQ92" s="2"/>
      <c r="VR92" s="2">
        <v>3.8999999999999998E-3</v>
      </c>
      <c r="VS92" s="2"/>
      <c r="VT92" s="2"/>
      <c r="VU92" s="2"/>
      <c r="VV92" s="2"/>
      <c r="VW92" s="2">
        <v>8.8950201790999994</v>
      </c>
      <c r="VX92" s="2">
        <v>299.90742620999998</v>
      </c>
      <c r="VY92" s="2"/>
      <c r="VZ92" s="2"/>
      <c r="WA92" s="2"/>
      <c r="WB92" s="2"/>
      <c r="WC92" s="2">
        <v>9.7930896672000003</v>
      </c>
      <c r="WD92" s="2"/>
      <c r="WE92" s="2"/>
      <c r="WF92" s="2"/>
      <c r="WG92" s="2"/>
      <c r="WH92" s="2">
        <v>91</v>
      </c>
      <c r="WI92" s="2">
        <v>10.327861737999999</v>
      </c>
      <c r="WJ92" s="2"/>
      <c r="WK92" s="2">
        <v>1.5980807558000001</v>
      </c>
      <c r="WL92" s="2"/>
      <c r="WM92" s="2"/>
      <c r="WN92" s="2"/>
      <c r="WO92" s="2"/>
      <c r="WP92" s="2">
        <v>14.469143063000001</v>
      </c>
      <c r="WQ92" s="2">
        <v>4.0769952064000003</v>
      </c>
      <c r="WR92" s="2">
        <v>26.247904900999998</v>
      </c>
      <c r="WS92" s="2"/>
      <c r="WT92" s="2"/>
      <c r="WU92" s="2">
        <v>3.55</v>
      </c>
      <c r="WV92" s="2">
        <v>3.4607356627999999</v>
      </c>
      <c r="WW92" s="2"/>
      <c r="WX92" s="2">
        <v>12.561290297999999</v>
      </c>
      <c r="WY92" s="2"/>
      <c r="WZ92" s="2"/>
      <c r="XA92" s="2"/>
      <c r="XB92" s="2"/>
      <c r="XC92" s="2"/>
      <c r="XD92" s="2"/>
      <c r="XE92" s="2">
        <v>1.49E-3</v>
      </c>
      <c r="XF92" s="2"/>
      <c r="XG92" s="2"/>
      <c r="XH92" s="2"/>
      <c r="XI92" s="2"/>
      <c r="XJ92" s="2">
        <v>18.979917955000001</v>
      </c>
      <c r="XK92" s="2"/>
      <c r="XL92" s="2"/>
      <c r="XM92" s="2"/>
      <c r="XN92" s="2"/>
      <c r="XO92" s="2">
        <v>10.215876798</v>
      </c>
      <c r="XP92" s="2"/>
      <c r="XQ92" s="2"/>
      <c r="XR92" s="2">
        <v>2.2295365767000002</v>
      </c>
      <c r="XS92" s="2"/>
      <c r="XT92" s="2"/>
      <c r="XU92" s="2"/>
      <c r="XV92" s="2">
        <v>7.5227389012000003</v>
      </c>
      <c r="XW92" s="2"/>
      <c r="XX92" s="2">
        <v>10.607802993</v>
      </c>
      <c r="XY92" s="2"/>
      <c r="XZ92" s="2">
        <v>11.409047147000001</v>
      </c>
      <c r="YA92" s="2">
        <v>16.911347620000001</v>
      </c>
      <c r="YB92" s="2"/>
      <c r="YC92" s="2"/>
      <c r="YD92" s="2"/>
      <c r="YE92" s="2"/>
      <c r="YF92" s="2"/>
      <c r="YG92" s="2"/>
      <c r="YH92" s="2"/>
      <c r="YI92" s="2"/>
      <c r="YJ92" s="2"/>
      <c r="YK92" s="2">
        <v>7.7418311393000003</v>
      </c>
      <c r="YL92" s="2"/>
      <c r="YM92" s="2"/>
      <c r="YN92" s="2"/>
      <c r="YO92" s="2"/>
      <c r="YP92" s="2"/>
      <c r="YQ92" s="2">
        <v>2.9578095224999998</v>
      </c>
      <c r="YR92" s="2">
        <v>24.095342967000001</v>
      </c>
      <c r="YS92" s="2"/>
      <c r="YT92" s="2">
        <v>2.4404611364000002</v>
      </c>
      <c r="YU92" s="2"/>
      <c r="YV92" s="2">
        <v>0.32</v>
      </c>
      <c r="YW92" s="2"/>
      <c r="YX92" s="2"/>
      <c r="YY92" s="2">
        <v>6.1326750907000003</v>
      </c>
      <c r="YZ92" s="2">
        <v>10.624067465</v>
      </c>
      <c r="ZA92" s="2">
        <v>49.997314146000001</v>
      </c>
      <c r="ZB92" s="2">
        <v>11.896175379000001</v>
      </c>
      <c r="ZC92" s="2">
        <v>38.781984295000001</v>
      </c>
      <c r="ZD92" s="2">
        <v>43.703015319999999</v>
      </c>
      <c r="ZE92" s="2"/>
      <c r="ZF92" s="2"/>
      <c r="ZG92" s="2"/>
      <c r="ZH92" s="2"/>
      <c r="ZI92" s="2"/>
      <c r="ZJ92" s="2"/>
      <c r="ZK92" s="2"/>
      <c r="ZL92" s="2"/>
      <c r="ZM92" s="2">
        <v>133.96289854</v>
      </c>
      <c r="ZN92" s="2"/>
      <c r="ZO92" s="2"/>
      <c r="ZP92" s="2">
        <v>18.535913912000002</v>
      </c>
      <c r="ZQ92" s="2"/>
      <c r="ZR92" s="2">
        <v>37.034851361999998</v>
      </c>
      <c r="ZS92" s="2">
        <v>58.111821141999997</v>
      </c>
      <c r="ZT92" s="2"/>
      <c r="ZU92" s="2"/>
      <c r="ZV92" s="2"/>
      <c r="ZW92" s="2"/>
      <c r="ZX92" s="2"/>
      <c r="ZY92" s="2"/>
      <c r="ZZ92" s="2"/>
      <c r="AAA92" s="2"/>
      <c r="AAB92" s="2">
        <v>1.5753857944</v>
      </c>
      <c r="AAC92" s="2"/>
      <c r="AAD92" s="2"/>
      <c r="AAE92" s="2">
        <v>202.19795453</v>
      </c>
      <c r="AAF92" s="2">
        <v>4</v>
      </c>
      <c r="AAG92" s="2">
        <v>13.97</v>
      </c>
      <c r="AAH92" s="2"/>
      <c r="AAI92" s="2">
        <v>6.0039325293000001</v>
      </c>
      <c r="AAJ92" s="2"/>
      <c r="AAK92" s="2"/>
      <c r="AAL92" s="2">
        <v>18.100000000000001</v>
      </c>
      <c r="AAM92" s="2">
        <v>22.402342838999999</v>
      </c>
      <c r="AAN92" s="2"/>
      <c r="AAO92" s="2">
        <v>24.960653744999998</v>
      </c>
      <c r="AAP92" s="2"/>
      <c r="AAQ92" s="2"/>
      <c r="AAR92" s="2">
        <v>8.3184732597999993</v>
      </c>
      <c r="AAS92" s="2"/>
      <c r="AAT92" s="2">
        <v>2.3258204446000001</v>
      </c>
      <c r="AAU92" s="2">
        <v>3.9667764353999999</v>
      </c>
      <c r="AAV92" s="2"/>
      <c r="AAW92" s="2"/>
      <c r="AAX92" s="2">
        <v>4.9552330591000002</v>
      </c>
      <c r="AAY92" s="2"/>
      <c r="AAZ92" s="2"/>
      <c r="ABA92" s="2"/>
      <c r="ABB92" s="2"/>
      <c r="ABC92" s="2">
        <v>2.5411584787999999</v>
      </c>
      <c r="ABD92" s="2">
        <v>9.1859589485999997</v>
      </c>
      <c r="ABE92" s="2"/>
      <c r="ABF92" s="2">
        <v>22.431480292</v>
      </c>
      <c r="ABG92" s="2">
        <v>7.5797913556000003</v>
      </c>
      <c r="ABH92" s="2">
        <v>29.599921983000002</v>
      </c>
      <c r="ABI92" s="2">
        <v>13.406440236</v>
      </c>
      <c r="ABJ92" s="2"/>
      <c r="ABK92" s="2">
        <v>8.8784417087000005</v>
      </c>
      <c r="ABL92" s="2"/>
      <c r="ABM92" s="2"/>
      <c r="ABN92" s="2"/>
      <c r="ABO92" s="2"/>
      <c r="ABP92" s="2">
        <v>2.9340277645000001</v>
      </c>
      <c r="ABQ92" s="2">
        <v>12.210668201000001</v>
      </c>
      <c r="ABR92" s="2"/>
      <c r="ABS92" s="2"/>
      <c r="ABT92" s="2"/>
      <c r="ABU92" s="2">
        <v>233.89925522999999</v>
      </c>
      <c r="ABV92" s="2">
        <v>78.687688743999999</v>
      </c>
      <c r="ABW92" s="2"/>
      <c r="ABX92" s="2">
        <v>20.120310713999999</v>
      </c>
      <c r="ABY92" s="2">
        <v>4.0301099007000003</v>
      </c>
      <c r="ABZ92" s="2"/>
      <c r="ACA92" s="2"/>
      <c r="ACB92" s="2">
        <v>36.5</v>
      </c>
      <c r="ACC92" s="2">
        <v>1.6821402060999999</v>
      </c>
      <c r="ACD92" s="2"/>
      <c r="ACE92" s="2"/>
      <c r="ACF92" s="2">
        <v>16.487522097999999</v>
      </c>
      <c r="ACG92" s="2"/>
      <c r="ACH92" s="2">
        <v>5.2030995725000002</v>
      </c>
      <c r="ACI92" s="2"/>
      <c r="ACJ92" s="2">
        <v>28.781004544999998</v>
      </c>
      <c r="ACK92" s="2"/>
      <c r="ACL92" s="2"/>
    </row>
    <row r="93" spans="1:766" x14ac:dyDescent="0.3">
      <c r="A93" s="6">
        <v>40390</v>
      </c>
      <c r="B93" s="2"/>
      <c r="C93" s="2"/>
      <c r="D93" s="2"/>
      <c r="E93" s="2"/>
      <c r="F93" s="2">
        <v>7.4813111009000002</v>
      </c>
      <c r="G93" s="2"/>
      <c r="H93" s="2">
        <v>2.4361441609000001</v>
      </c>
      <c r="I93" s="2">
        <v>0.72858070862000002</v>
      </c>
      <c r="J93" s="2">
        <v>53.862322364999997</v>
      </c>
      <c r="K93" s="2">
        <v>36.492323902999999</v>
      </c>
      <c r="L93" s="2"/>
      <c r="M93" s="2">
        <v>10.619012959000001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>
        <v>5.3378359090999998</v>
      </c>
      <c r="AC93" s="2">
        <v>1.7191848207</v>
      </c>
      <c r="AD93" s="2">
        <v>4.5646111243999998</v>
      </c>
      <c r="AE93" s="2">
        <v>3.4174039673999999</v>
      </c>
      <c r="AF93" s="2">
        <v>10.676022112</v>
      </c>
      <c r="AG93" s="2"/>
      <c r="AH93" s="2"/>
      <c r="AI93" s="2"/>
      <c r="AJ93" s="2"/>
      <c r="AK93" s="2">
        <v>4.3910981979999999</v>
      </c>
      <c r="AL93" s="2"/>
      <c r="AM93" s="2"/>
      <c r="AN93" s="2"/>
      <c r="AO93" s="2"/>
      <c r="AP93" s="2"/>
      <c r="AQ93" s="2"/>
      <c r="AR93" s="2">
        <v>34.838563782999998</v>
      </c>
      <c r="AS93" s="2"/>
      <c r="AT93" s="2">
        <v>4.7877103886999999</v>
      </c>
      <c r="AU93" s="2"/>
      <c r="AV93" s="2"/>
      <c r="AW93" s="2">
        <v>15.000159859</v>
      </c>
      <c r="AX93" s="2">
        <v>47.011298932999999</v>
      </c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>
        <v>7.9231818380999997</v>
      </c>
      <c r="BP93" s="2"/>
      <c r="BQ93" s="2">
        <v>4.1898506101999997</v>
      </c>
      <c r="BR93" s="2"/>
      <c r="BS93" s="2"/>
      <c r="BT93" s="2"/>
      <c r="BU93" s="2">
        <v>29.301216145000001</v>
      </c>
      <c r="BV93" s="2">
        <v>9.1537699264000008</v>
      </c>
      <c r="BW93" s="2">
        <v>77.969883813999999</v>
      </c>
      <c r="BX93" s="2"/>
      <c r="BY93" s="2"/>
      <c r="BZ93" s="2"/>
      <c r="CA93" s="2"/>
      <c r="CB93" s="2"/>
      <c r="CC93" s="2">
        <v>8.6042197328000007</v>
      </c>
      <c r="CD93" s="2"/>
      <c r="CE93" s="2"/>
      <c r="CF93" s="2">
        <v>8.0686998645999992</v>
      </c>
      <c r="CG93" s="2"/>
      <c r="CH93" s="2"/>
      <c r="CI93" s="2">
        <v>1.7147056588</v>
      </c>
      <c r="CJ93" s="2"/>
      <c r="CK93" s="2"/>
      <c r="CL93" s="2"/>
      <c r="CM93" s="2">
        <v>8.4991501549000006</v>
      </c>
      <c r="CN93" s="2">
        <v>95.537404906000006</v>
      </c>
      <c r="CO93" s="2">
        <v>21.297355951</v>
      </c>
      <c r="CP93" s="2"/>
      <c r="CQ93" s="2"/>
      <c r="CR93" s="2"/>
      <c r="CS93" s="2"/>
      <c r="CT93" s="2">
        <v>7.2927375101000003</v>
      </c>
      <c r="CU93" s="2"/>
      <c r="CV93" s="2"/>
      <c r="CW93" s="2"/>
      <c r="CX93" s="2"/>
      <c r="CY93" s="2"/>
      <c r="CZ93" s="2">
        <v>16.579999999999998</v>
      </c>
      <c r="DA93" s="2">
        <v>146.82273086000001</v>
      </c>
      <c r="DB93" s="2">
        <v>11.435546141</v>
      </c>
      <c r="DC93" s="2"/>
      <c r="DD93" s="2">
        <v>3.0836119407</v>
      </c>
      <c r="DE93" s="2"/>
      <c r="DF93" s="2"/>
      <c r="DG93" s="2"/>
      <c r="DH93" s="2"/>
      <c r="DI93" s="2"/>
      <c r="DJ93" s="2"/>
      <c r="DK93" s="2">
        <v>8.35</v>
      </c>
      <c r="DL93" s="2"/>
      <c r="DM93" s="2"/>
      <c r="DN93" s="2"/>
      <c r="DO93" s="2">
        <v>3.2000000000000003E-4</v>
      </c>
      <c r="DP93" s="2"/>
      <c r="DQ93" s="2">
        <v>46.805917786999998</v>
      </c>
      <c r="DR93" s="2"/>
      <c r="DS93" s="2"/>
      <c r="DT93" s="2">
        <v>7.9003676803999996</v>
      </c>
      <c r="DU93" s="2"/>
      <c r="DV93" s="2">
        <v>7.1706013741000003</v>
      </c>
      <c r="DW93" s="2">
        <v>12.999171397</v>
      </c>
      <c r="DX93" s="2">
        <v>22.753842543000001</v>
      </c>
      <c r="DY93" s="2"/>
      <c r="DZ93" s="2">
        <v>17.611716055999999</v>
      </c>
      <c r="EA93" s="2"/>
      <c r="EB93" s="2">
        <v>7.1962825648999997</v>
      </c>
      <c r="EC93" s="2"/>
      <c r="ED93" s="2">
        <v>9.3503591499999992</v>
      </c>
      <c r="EE93" s="2">
        <v>5.2703564122</v>
      </c>
      <c r="EF93" s="2"/>
      <c r="EG93" s="2"/>
      <c r="EH93" s="2">
        <v>15.432804355</v>
      </c>
      <c r="EI93" s="2">
        <v>22.124698027000001</v>
      </c>
      <c r="EJ93" s="2">
        <v>8.0023768405000002</v>
      </c>
      <c r="EK93" s="2"/>
      <c r="EL93" s="2"/>
      <c r="EM93" s="2"/>
      <c r="EN93" s="2"/>
      <c r="EO93" s="2"/>
      <c r="EP93" s="2"/>
      <c r="EQ93" s="2"/>
      <c r="ER93" s="2"/>
      <c r="ES93" s="2"/>
      <c r="ET93" s="2">
        <v>5.2146915862999998</v>
      </c>
      <c r="EU93" s="2"/>
      <c r="EV93" s="2"/>
      <c r="EW93" s="2">
        <v>1.32E-3</v>
      </c>
      <c r="EX93" s="2"/>
      <c r="EY93" s="2">
        <v>28.711069767000001</v>
      </c>
      <c r="EZ93" s="2"/>
      <c r="FA93" s="2">
        <v>30</v>
      </c>
      <c r="FB93" s="2"/>
      <c r="FC93" s="2"/>
      <c r="FD93" s="2"/>
      <c r="FE93" s="2"/>
      <c r="FF93" s="2"/>
      <c r="FG93" s="2"/>
      <c r="FH93" s="2"/>
      <c r="FI93" s="2"/>
      <c r="FJ93" s="2">
        <v>5.4696110849000004</v>
      </c>
      <c r="FK93" s="2">
        <v>6.8360617185999999</v>
      </c>
      <c r="FL93" s="2"/>
      <c r="FM93" s="2">
        <v>25.830489372999999</v>
      </c>
      <c r="FN93" s="2"/>
      <c r="FO93" s="2"/>
      <c r="FP93" s="2">
        <v>80.976145789</v>
      </c>
      <c r="FQ93" s="2">
        <v>5.8480517714999998</v>
      </c>
      <c r="FR93" s="2">
        <v>20.301940165000001</v>
      </c>
      <c r="FS93" s="2"/>
      <c r="FT93" s="2"/>
      <c r="FU93" s="2"/>
      <c r="FV93" s="2"/>
      <c r="FW93" s="2">
        <v>30.850413945</v>
      </c>
      <c r="FX93" s="2">
        <v>1.0813531843999999</v>
      </c>
      <c r="FY93" s="2">
        <v>5.8160806673999996</v>
      </c>
      <c r="FZ93" s="2">
        <v>11.9</v>
      </c>
      <c r="GA93" s="2">
        <v>5.6988670485000004</v>
      </c>
      <c r="GB93" s="2"/>
      <c r="GC93" s="2"/>
      <c r="GD93" s="2">
        <v>15.736945291</v>
      </c>
      <c r="GE93" s="2"/>
      <c r="GF93" s="2">
        <v>11.764087009000001</v>
      </c>
      <c r="GG93" s="2"/>
      <c r="GH93" s="2"/>
      <c r="GI93" s="2"/>
      <c r="GJ93" s="2">
        <v>13.642764468999999</v>
      </c>
      <c r="GK93" s="2"/>
      <c r="GL93" s="2">
        <v>5.3440007807000001</v>
      </c>
      <c r="GM93" s="2"/>
      <c r="GN93" s="2"/>
      <c r="GO93" s="2"/>
      <c r="GP93" s="2"/>
      <c r="GQ93" s="2"/>
      <c r="GR93" s="2"/>
      <c r="GS93" s="2"/>
      <c r="GT93" s="2"/>
      <c r="GU93" s="2">
        <v>0.24</v>
      </c>
      <c r="GV93" s="2">
        <v>22.231144151999999</v>
      </c>
      <c r="GW93" s="2">
        <v>18.420842507</v>
      </c>
      <c r="GX93" s="2"/>
      <c r="GY93" s="2"/>
      <c r="GZ93" s="2"/>
      <c r="HA93" s="2">
        <v>14.475805929</v>
      </c>
      <c r="HB93" s="2"/>
      <c r="HC93" s="2"/>
      <c r="HD93" s="2">
        <v>4.8205902171000004</v>
      </c>
      <c r="HE93" s="2"/>
      <c r="HF93" s="2">
        <v>7.0000000000000001E-3</v>
      </c>
      <c r="HG93" s="2"/>
      <c r="HH93" s="2"/>
      <c r="HI93" s="2">
        <v>17.821474666</v>
      </c>
      <c r="HJ93" s="2">
        <v>24.816352186</v>
      </c>
      <c r="HK93" s="2"/>
      <c r="HL93" s="2"/>
      <c r="HM93" s="2"/>
      <c r="HN93" s="2">
        <v>17.399459862</v>
      </c>
      <c r="HO93" s="2"/>
      <c r="HP93" s="2">
        <v>16.953076616000001</v>
      </c>
      <c r="HQ93" s="2">
        <v>4.8628711265</v>
      </c>
      <c r="HR93" s="2"/>
      <c r="HS93" s="2">
        <v>19.175010330999999</v>
      </c>
      <c r="HT93" s="2">
        <v>14.552464675</v>
      </c>
      <c r="HU93" s="2"/>
      <c r="HV93" s="2"/>
      <c r="HW93" s="2"/>
      <c r="HX93" s="2">
        <v>63.976912726000002</v>
      </c>
      <c r="HY93" s="2">
        <v>9.6805774452000009</v>
      </c>
      <c r="HZ93" s="2"/>
      <c r="IA93" s="2">
        <v>8.8492032457000001</v>
      </c>
      <c r="IB93" s="2"/>
      <c r="IC93" s="2"/>
      <c r="ID93" s="2">
        <v>10.327531346000001</v>
      </c>
      <c r="IE93" s="2">
        <v>6.1388618661000001</v>
      </c>
      <c r="IF93" s="2"/>
      <c r="IG93" s="2"/>
      <c r="IH93" s="2">
        <v>6.1341954315000002</v>
      </c>
      <c r="II93" s="2">
        <v>19.389441232999999</v>
      </c>
      <c r="IJ93" s="2"/>
      <c r="IK93" s="2"/>
      <c r="IL93" s="2"/>
      <c r="IM93" s="2">
        <v>15.813648905999999</v>
      </c>
      <c r="IN93" s="2"/>
      <c r="IO93" s="2">
        <v>5.8015374815999996</v>
      </c>
      <c r="IP93" s="2"/>
      <c r="IQ93" s="2"/>
      <c r="IR93" s="2">
        <v>59.186842462000001</v>
      </c>
      <c r="IS93" s="2"/>
      <c r="IT93" s="2">
        <v>8.5471851262000005</v>
      </c>
      <c r="IU93" s="2">
        <v>2.3712784033999998</v>
      </c>
      <c r="IV93" s="2"/>
      <c r="IW93" s="2"/>
      <c r="IX93" s="2">
        <v>1.7785125864</v>
      </c>
      <c r="IY93" s="2"/>
      <c r="IZ93" s="2"/>
      <c r="JA93" s="2"/>
      <c r="JB93" s="2"/>
      <c r="JC93" s="2">
        <v>10.656979636000001</v>
      </c>
      <c r="JD93" s="2">
        <v>133.53336116</v>
      </c>
      <c r="JE93" s="2"/>
      <c r="JF93" s="2">
        <v>9.5957439843000003</v>
      </c>
      <c r="JG93" s="2"/>
      <c r="JH93" s="2"/>
      <c r="JI93" s="2"/>
      <c r="JJ93" s="2">
        <v>6.9442668002000003</v>
      </c>
      <c r="JK93" s="2"/>
      <c r="JL93" s="2"/>
      <c r="JM93" s="2"/>
      <c r="JN93" s="2"/>
      <c r="JO93" s="2">
        <v>13.137782088</v>
      </c>
      <c r="JP93" s="2">
        <v>17.579988713999999</v>
      </c>
      <c r="JQ93" s="2"/>
      <c r="JR93" s="2">
        <v>36.480789827000002</v>
      </c>
      <c r="JS93" s="2">
        <v>24.396427721999999</v>
      </c>
      <c r="JT93" s="2"/>
      <c r="JU93" s="2"/>
      <c r="JV93" s="2"/>
      <c r="JW93" s="2"/>
      <c r="JX93" s="2">
        <v>5.6795194555000004</v>
      </c>
      <c r="JY93" s="2"/>
      <c r="JZ93" s="2">
        <v>10.174920087</v>
      </c>
      <c r="KA93" s="2">
        <v>7.1303821278E-3</v>
      </c>
      <c r="KB93" s="2"/>
      <c r="KC93" s="2">
        <v>7.2658302283999996</v>
      </c>
      <c r="KD93" s="2">
        <v>5.9324639105000001</v>
      </c>
      <c r="KE93" s="2">
        <v>7.0280568426999999</v>
      </c>
      <c r="KF93" s="2"/>
      <c r="KG93" s="2">
        <v>283.34893971999998</v>
      </c>
      <c r="KH93" s="2"/>
      <c r="KI93" s="2">
        <v>10.531527907999999</v>
      </c>
      <c r="KJ93" s="2"/>
      <c r="KK93" s="2"/>
      <c r="KL93" s="2">
        <v>8.7476990013999991</v>
      </c>
      <c r="KM93" s="2"/>
      <c r="KN93" s="2"/>
      <c r="KO93" s="2"/>
      <c r="KP93" s="2">
        <v>5.3486425792999999</v>
      </c>
      <c r="KQ93" s="2">
        <v>16.8</v>
      </c>
      <c r="KR93" s="2">
        <v>15.316311513</v>
      </c>
      <c r="KS93" s="2">
        <v>5.7036799338000002</v>
      </c>
      <c r="KT93" s="2">
        <v>6.5023281229999998</v>
      </c>
      <c r="KU93" s="2">
        <v>27.964644400000001</v>
      </c>
      <c r="KV93" s="2">
        <v>2.4742374410000001</v>
      </c>
      <c r="KW93" s="2">
        <v>5.4977405694000003</v>
      </c>
      <c r="KX93" s="2"/>
      <c r="KY93" s="2"/>
      <c r="KZ93" s="2">
        <v>0.64</v>
      </c>
      <c r="LA93" s="2"/>
      <c r="LB93" s="2">
        <v>7.88</v>
      </c>
      <c r="LC93" s="2">
        <v>7.3358277451999996</v>
      </c>
      <c r="LD93" s="2"/>
      <c r="LE93" s="2"/>
      <c r="LF93" s="2"/>
      <c r="LG93" s="2"/>
      <c r="LH93" s="2"/>
      <c r="LI93" s="2">
        <v>65.576363791000006</v>
      </c>
      <c r="LJ93" s="2">
        <v>22.571759516</v>
      </c>
      <c r="LK93" s="2"/>
      <c r="LL93" s="2">
        <v>7.7416310103999999</v>
      </c>
      <c r="LM93" s="2"/>
      <c r="LN93" s="2"/>
      <c r="LO93" s="2">
        <v>29.060589268000001</v>
      </c>
      <c r="LP93" s="2"/>
      <c r="LQ93" s="2"/>
      <c r="LR93" s="2"/>
      <c r="LS93" s="2"/>
      <c r="LT93" s="2"/>
      <c r="LU93" s="2"/>
      <c r="LV93" s="2">
        <v>95.405263878</v>
      </c>
      <c r="LW93" s="2"/>
      <c r="LX93" s="2"/>
      <c r="LY93" s="2">
        <v>9.07</v>
      </c>
      <c r="LZ93" s="2"/>
      <c r="MA93" s="2">
        <v>14.543010705</v>
      </c>
      <c r="MB93" s="2"/>
      <c r="MC93" s="2">
        <v>21.937334259</v>
      </c>
      <c r="MD93" s="2">
        <v>26.677104137000001</v>
      </c>
      <c r="ME93" s="2"/>
      <c r="MF93" s="2">
        <v>24.284600602000001</v>
      </c>
      <c r="MG93" s="2">
        <v>7</v>
      </c>
      <c r="MH93" s="2">
        <v>20.131042115</v>
      </c>
      <c r="MI93" s="2"/>
      <c r="MJ93" s="2">
        <v>8.4966014297000001</v>
      </c>
      <c r="MK93" s="2">
        <v>1.6725711583</v>
      </c>
      <c r="ML93" s="2"/>
      <c r="MM93" s="2">
        <v>0.20309923701999999</v>
      </c>
      <c r="MN93" s="2">
        <v>4.16</v>
      </c>
      <c r="MO93" s="2">
        <v>65.156818575000003</v>
      </c>
      <c r="MP93" s="2"/>
      <c r="MQ93" s="2">
        <v>3.4630371889</v>
      </c>
      <c r="MR93" s="2">
        <v>5.71</v>
      </c>
      <c r="MS93" s="2"/>
      <c r="MT93" s="2"/>
      <c r="MU93" s="2">
        <v>2.3753852396999999</v>
      </c>
      <c r="MV93" s="2">
        <v>13.2</v>
      </c>
      <c r="MW93" s="2"/>
      <c r="MX93" s="2">
        <v>11.2</v>
      </c>
      <c r="MY93" s="2"/>
      <c r="MZ93" s="2">
        <v>19.522116684</v>
      </c>
      <c r="NA93" s="2">
        <v>28.486893222999999</v>
      </c>
      <c r="NB93" s="2">
        <v>0.56000000000000005</v>
      </c>
      <c r="NC93" s="2">
        <v>7</v>
      </c>
      <c r="ND93" s="2"/>
      <c r="NE93" s="2">
        <v>4.5296399948000001</v>
      </c>
      <c r="NF93" s="2">
        <v>15.271229803000001</v>
      </c>
      <c r="NG93" s="2"/>
      <c r="NH93" s="2"/>
      <c r="NI93" s="2"/>
      <c r="NJ93" s="2"/>
      <c r="NK93" s="2"/>
      <c r="NL93" s="2"/>
      <c r="NM93" s="2">
        <v>10.647744207000001</v>
      </c>
      <c r="NN93" s="2">
        <v>70.006902757000006</v>
      </c>
      <c r="NO93" s="2">
        <v>100.86252924999999</v>
      </c>
      <c r="NP93" s="2"/>
      <c r="NQ93" s="2"/>
      <c r="NR93" s="2"/>
      <c r="NS93" s="2"/>
      <c r="NT93" s="2">
        <v>15.64284662</v>
      </c>
      <c r="NU93" s="2"/>
      <c r="NV93" s="2"/>
      <c r="NW93" s="2"/>
      <c r="NX93" s="2"/>
      <c r="NY93" s="2"/>
      <c r="NZ93" s="2">
        <v>4.6394890043999997</v>
      </c>
      <c r="OA93" s="2">
        <v>43.191814755999999</v>
      </c>
      <c r="OB93" s="2">
        <v>12.612097478000001</v>
      </c>
      <c r="OC93" s="2"/>
      <c r="OD93" s="2"/>
      <c r="OE93" s="2">
        <v>21431.194196</v>
      </c>
      <c r="OF93" s="2"/>
      <c r="OG93" s="2">
        <v>7.8964707295999998</v>
      </c>
      <c r="OH93" s="2"/>
      <c r="OI93" s="2">
        <v>2.5552986271</v>
      </c>
      <c r="OJ93" s="2">
        <v>76.447877636000001</v>
      </c>
      <c r="OK93" s="2">
        <v>12.300370514999999</v>
      </c>
      <c r="OL93" s="2">
        <v>6.6746900266999996</v>
      </c>
      <c r="OM93" s="2">
        <v>38.253157395999999</v>
      </c>
      <c r="ON93" s="2">
        <v>15.192419247</v>
      </c>
      <c r="OO93" s="2"/>
      <c r="OP93" s="2"/>
      <c r="OQ93" s="2"/>
      <c r="OR93" s="2"/>
      <c r="OS93" s="2"/>
      <c r="OT93" s="2"/>
      <c r="OU93" s="2">
        <v>88</v>
      </c>
      <c r="OV93" s="2"/>
      <c r="OW93" s="2">
        <v>20.423947993999999</v>
      </c>
      <c r="OX93" s="2"/>
      <c r="OY93" s="2"/>
      <c r="OZ93" s="2"/>
      <c r="PA93" s="2"/>
      <c r="PB93" s="2">
        <v>13.654982220000001</v>
      </c>
      <c r="PC93" s="2"/>
      <c r="PD93" s="2"/>
      <c r="PE93" s="2">
        <v>455.29588357</v>
      </c>
      <c r="PF93" s="2"/>
      <c r="PG93" s="2"/>
      <c r="PH93" s="2">
        <v>3.79</v>
      </c>
      <c r="PI93" s="2">
        <v>6.2339233567000001</v>
      </c>
      <c r="PJ93" s="2"/>
      <c r="PK93" s="2"/>
      <c r="PL93" s="2">
        <v>32.050814641000002</v>
      </c>
      <c r="PM93" s="2">
        <v>7.2257945564000003</v>
      </c>
      <c r="PN93" s="2"/>
      <c r="PO93" s="2"/>
      <c r="PP93" s="2">
        <v>18.754893468999999</v>
      </c>
      <c r="PQ93" s="2">
        <v>8.8035591477999997</v>
      </c>
      <c r="PR93" s="2"/>
      <c r="PS93" s="2">
        <v>12.443001445</v>
      </c>
      <c r="PT93" s="2"/>
      <c r="PU93" s="2">
        <v>4012.8612223999999</v>
      </c>
      <c r="PV93" s="2">
        <v>0.17</v>
      </c>
      <c r="PW93" s="2">
        <v>11.716669474</v>
      </c>
      <c r="PX93" s="2"/>
      <c r="PY93" s="2"/>
      <c r="PZ93" s="2"/>
      <c r="QA93" s="2"/>
      <c r="QB93" s="2">
        <v>53.338710798999998</v>
      </c>
      <c r="QC93" s="2"/>
      <c r="QD93" s="2"/>
      <c r="QE93" s="2"/>
      <c r="QF93" s="2"/>
      <c r="QG93" s="2">
        <v>23.217381465999999</v>
      </c>
      <c r="QH93" s="2"/>
      <c r="QI93" s="2"/>
      <c r="QJ93" s="2">
        <v>1.01</v>
      </c>
      <c r="QK93" s="2">
        <v>1.8879450358000001</v>
      </c>
      <c r="QL93" s="2">
        <v>17.569770107</v>
      </c>
      <c r="QM93" s="2">
        <v>2.8919966620999999</v>
      </c>
      <c r="QN93" s="2"/>
      <c r="QO93" s="2"/>
      <c r="QP93" s="2"/>
      <c r="QQ93" s="2"/>
      <c r="QR93" s="2"/>
      <c r="QS93" s="2">
        <v>21.966534085999999</v>
      </c>
      <c r="QT93" s="2"/>
      <c r="QU93" s="2">
        <v>5.4309369391000004</v>
      </c>
      <c r="QV93" s="2">
        <v>3.6849184393000001</v>
      </c>
      <c r="QW93" s="2">
        <v>30.226198266000001</v>
      </c>
      <c r="QX93" s="2"/>
      <c r="QY93" s="2"/>
      <c r="QZ93" s="2">
        <v>24.26637551</v>
      </c>
      <c r="RA93" s="2">
        <v>567.92727273000003</v>
      </c>
      <c r="RB93" s="2"/>
      <c r="RC93" s="2">
        <v>296.70514492000001</v>
      </c>
      <c r="RD93" s="2">
        <v>18.932774094999999</v>
      </c>
      <c r="RE93" s="2"/>
      <c r="RF93" s="2"/>
      <c r="RG93" s="2">
        <v>13.956570951</v>
      </c>
      <c r="RH93" s="2"/>
      <c r="RI93" s="2">
        <v>6.3102216031999996</v>
      </c>
      <c r="RJ93" s="2">
        <v>37.571428570999998</v>
      </c>
      <c r="RK93" s="2">
        <v>1774.1561420999999</v>
      </c>
      <c r="RL93" s="2">
        <v>36.28128839</v>
      </c>
      <c r="RM93" s="2"/>
      <c r="RN93" s="2"/>
      <c r="RO93" s="2"/>
      <c r="RP93" s="2">
        <v>9.3680821135999999</v>
      </c>
      <c r="RQ93" s="2"/>
      <c r="RR93" s="2">
        <v>9.2404668427000001</v>
      </c>
      <c r="RS93" s="2">
        <v>11.109534322</v>
      </c>
      <c r="RT93" s="2">
        <v>31.368387273</v>
      </c>
      <c r="RU93" s="2"/>
      <c r="RV93" s="2">
        <v>8.0553353637999994</v>
      </c>
      <c r="RW93" s="2"/>
      <c r="RX93" s="2">
        <v>34.471596192</v>
      </c>
      <c r="RY93" s="2"/>
      <c r="RZ93" s="2">
        <v>18.903392164</v>
      </c>
      <c r="SA93" s="2"/>
      <c r="SB93" s="2"/>
      <c r="SC93" s="2"/>
      <c r="SD93" s="2"/>
      <c r="SE93" s="2"/>
      <c r="SF93" s="2"/>
      <c r="SG93" s="2">
        <v>195</v>
      </c>
      <c r="SH93" s="2"/>
      <c r="SI93" s="2"/>
      <c r="SJ93" s="2">
        <v>4.1030005567999996</v>
      </c>
      <c r="SK93" s="2">
        <v>1859</v>
      </c>
      <c r="SL93" s="2">
        <v>66.945383563999997</v>
      </c>
      <c r="SM93" s="2"/>
      <c r="SN93" s="2"/>
      <c r="SO93" s="2"/>
      <c r="SP93" s="2"/>
      <c r="SQ93" s="2"/>
      <c r="SR93" s="2">
        <v>2160.04</v>
      </c>
      <c r="SS93" s="2"/>
      <c r="ST93" s="2"/>
      <c r="SU93" s="2">
        <v>53.226109094999998</v>
      </c>
      <c r="SV93" s="2"/>
      <c r="SW93" s="2">
        <v>6.5191444497999997</v>
      </c>
      <c r="SX93" s="2"/>
      <c r="SY93" s="2">
        <v>20.229621216999998</v>
      </c>
      <c r="SZ93" s="2"/>
      <c r="TA93" s="2">
        <v>3.9821715354</v>
      </c>
      <c r="TB93" s="2">
        <v>5.7143407251999996</v>
      </c>
      <c r="TC93" s="2"/>
      <c r="TD93" s="2">
        <v>4029.9928091000002</v>
      </c>
      <c r="TE93" s="2"/>
      <c r="TF93" s="2"/>
      <c r="TG93" s="2">
        <v>15.110325062999999</v>
      </c>
      <c r="TH93" s="2">
        <v>22.271145436000001</v>
      </c>
      <c r="TI93" s="2"/>
      <c r="TJ93" s="2"/>
      <c r="TK93" s="6"/>
      <c r="TL93" s="2"/>
      <c r="TM93" s="2"/>
      <c r="TN93" s="2"/>
      <c r="TO93" s="2">
        <v>0.88043453653000003</v>
      </c>
      <c r="TP93" s="2"/>
      <c r="TQ93" s="2"/>
      <c r="TR93" s="2">
        <v>4.7451187990000001</v>
      </c>
      <c r="TS93" s="2"/>
      <c r="TT93" s="2"/>
      <c r="TU93" s="2">
        <v>169.80790820000001</v>
      </c>
      <c r="TV93" s="2"/>
      <c r="TW93" s="2"/>
      <c r="TX93" s="2"/>
      <c r="TY93" s="2"/>
      <c r="TZ93" s="2"/>
      <c r="UA93" s="2"/>
      <c r="UB93" s="2">
        <v>14.540185615</v>
      </c>
      <c r="UC93" s="2">
        <v>12.606065563</v>
      </c>
      <c r="UD93" s="2">
        <v>1.3150951839</v>
      </c>
      <c r="UE93" s="2"/>
      <c r="UF93" s="2">
        <v>16.147700837999999</v>
      </c>
      <c r="UG93" s="2"/>
      <c r="UH93" s="2"/>
      <c r="UI93" s="2"/>
      <c r="UJ93" s="2"/>
      <c r="UK93" s="2"/>
      <c r="UL93" s="2">
        <v>2.5000000000000001E-4</v>
      </c>
      <c r="UM93" s="2">
        <v>13.93833338</v>
      </c>
      <c r="UN93" s="2"/>
      <c r="UO93" s="2"/>
      <c r="UP93" s="2"/>
      <c r="UQ93" s="2"/>
      <c r="UR93" s="2">
        <v>1.83</v>
      </c>
      <c r="US93" s="2">
        <v>5.3793001982000002</v>
      </c>
      <c r="UT93" s="2">
        <v>69.173816560999995</v>
      </c>
      <c r="UU93" s="2"/>
      <c r="UV93" s="2"/>
      <c r="UW93" s="2"/>
      <c r="UX93" s="2">
        <v>7.56</v>
      </c>
      <c r="UY93" s="2"/>
      <c r="UZ93" s="2"/>
      <c r="VA93" s="2">
        <v>11.195072471</v>
      </c>
      <c r="VB93" s="2"/>
      <c r="VC93" s="2">
        <v>7.8055675857000004</v>
      </c>
      <c r="VD93" s="2">
        <v>0.35824732840000001</v>
      </c>
      <c r="VE93" s="2"/>
      <c r="VF93" s="2"/>
      <c r="VG93" s="2"/>
      <c r="VH93" s="2"/>
      <c r="VI93" s="2">
        <v>328.53177875</v>
      </c>
      <c r="VJ93" s="2">
        <v>5.9341328182000002</v>
      </c>
      <c r="VK93" s="2">
        <v>22.975173519999998</v>
      </c>
      <c r="VL93" s="2"/>
      <c r="VM93" s="2"/>
      <c r="VN93" s="2"/>
      <c r="VO93" s="2">
        <v>104.72972857000001</v>
      </c>
      <c r="VP93" s="2"/>
      <c r="VQ93" s="2"/>
      <c r="VR93" s="2"/>
      <c r="VS93" s="2"/>
      <c r="VT93" s="2"/>
      <c r="VU93" s="2"/>
      <c r="VV93" s="2"/>
      <c r="VW93" s="2">
        <v>10.515049385999999</v>
      </c>
      <c r="VX93" s="2">
        <v>364.91426264</v>
      </c>
      <c r="VY93" s="2"/>
      <c r="VZ93" s="2"/>
      <c r="WA93" s="2"/>
      <c r="WB93" s="2"/>
      <c r="WC93" s="2">
        <v>9.1846123624999993</v>
      </c>
      <c r="WD93" s="2"/>
      <c r="WE93" s="2"/>
      <c r="WF93" s="2"/>
      <c r="WG93" s="2"/>
      <c r="WH93" s="2">
        <v>83</v>
      </c>
      <c r="WI93" s="2">
        <v>13.120862225</v>
      </c>
      <c r="WJ93" s="2"/>
      <c r="WK93" s="2">
        <v>1.6557732019</v>
      </c>
      <c r="WL93" s="2"/>
      <c r="WM93" s="2"/>
      <c r="WN93" s="2"/>
      <c r="WO93" s="2"/>
      <c r="WP93" s="2">
        <v>15.661128992</v>
      </c>
      <c r="WQ93" s="2">
        <v>4.7345750783999998</v>
      </c>
      <c r="WR93" s="2">
        <v>23.784964763000001</v>
      </c>
      <c r="WS93" s="2"/>
      <c r="WT93" s="2"/>
      <c r="WU93" s="2">
        <v>4.17</v>
      </c>
      <c r="WV93" s="2">
        <v>3.4712866861</v>
      </c>
      <c r="WW93" s="2"/>
      <c r="WX93" s="2">
        <v>20.829032217999998</v>
      </c>
      <c r="WY93" s="2">
        <v>15.469531087</v>
      </c>
      <c r="WZ93" s="2"/>
      <c r="XA93" s="2"/>
      <c r="XB93" s="2"/>
      <c r="XC93" s="2"/>
      <c r="XD93" s="2"/>
      <c r="XE93" s="2">
        <v>1.75E-3</v>
      </c>
      <c r="XF93" s="2"/>
      <c r="XG93" s="2"/>
      <c r="XH93" s="2"/>
      <c r="XI93" s="2"/>
      <c r="XJ93" s="2">
        <v>21.101627414999999</v>
      </c>
      <c r="XK93" s="2"/>
      <c r="XL93" s="2"/>
      <c r="XM93" s="2"/>
      <c r="XN93" s="2"/>
      <c r="XO93" s="2">
        <v>11.473801927</v>
      </c>
      <c r="XP93" s="2"/>
      <c r="XQ93" s="2"/>
      <c r="XR93" s="2">
        <v>2.4835344145999998</v>
      </c>
      <c r="XS93" s="2"/>
      <c r="XT93" s="2"/>
      <c r="XU93" s="2"/>
      <c r="XV93" s="2">
        <v>7.5227389012000003</v>
      </c>
      <c r="XW93" s="2"/>
      <c r="XX93" s="2">
        <v>12.60456591</v>
      </c>
      <c r="XY93" s="2"/>
      <c r="XZ93" s="2">
        <v>11.372004786</v>
      </c>
      <c r="YA93" s="2">
        <v>17.304634774</v>
      </c>
      <c r="YB93" s="2"/>
      <c r="YC93" s="2"/>
      <c r="YD93" s="2"/>
      <c r="YE93" s="2"/>
      <c r="YF93" s="2"/>
      <c r="YG93" s="2"/>
      <c r="YH93" s="2"/>
      <c r="YI93" s="2"/>
      <c r="YJ93" s="2"/>
      <c r="YK93" s="2">
        <v>8.1307705986999999</v>
      </c>
      <c r="YL93" s="2"/>
      <c r="YM93" s="2">
        <v>4.3741705</v>
      </c>
      <c r="YN93" s="2"/>
      <c r="YO93" s="2"/>
      <c r="YP93" s="2"/>
      <c r="YQ93" s="2">
        <v>3.1895781792000002</v>
      </c>
      <c r="YR93" s="2">
        <v>28.345761465999999</v>
      </c>
      <c r="YS93" s="2"/>
      <c r="YT93" s="2">
        <v>2.5898771243000001</v>
      </c>
      <c r="YU93" s="2"/>
      <c r="YV93" s="2">
        <v>0.33</v>
      </c>
      <c r="YW93" s="2"/>
      <c r="YX93" s="2"/>
      <c r="YY93" s="2">
        <v>6.8457768453999996</v>
      </c>
      <c r="YZ93" s="2">
        <v>11.772615299</v>
      </c>
      <c r="ZA93" s="2">
        <v>49.997314146000001</v>
      </c>
      <c r="ZB93" s="2">
        <v>11.568972126</v>
      </c>
      <c r="ZC93" s="2">
        <v>49.720492686</v>
      </c>
      <c r="ZD93" s="2">
        <v>46.068133572999997</v>
      </c>
      <c r="ZE93" s="2"/>
      <c r="ZF93" s="2"/>
      <c r="ZG93" s="2"/>
      <c r="ZH93" s="2"/>
      <c r="ZI93" s="2">
        <v>58.268809083999997</v>
      </c>
      <c r="ZJ93" s="2"/>
      <c r="ZK93" s="2"/>
      <c r="ZL93" s="2"/>
      <c r="ZM93" s="2">
        <v>143.20171912999999</v>
      </c>
      <c r="ZN93" s="2"/>
      <c r="ZO93" s="2"/>
      <c r="ZP93" s="2">
        <v>19.470411510999998</v>
      </c>
      <c r="ZQ93" s="2"/>
      <c r="ZR93" s="2">
        <v>32.712481441999998</v>
      </c>
      <c r="ZS93" s="2">
        <v>60.997560634999999</v>
      </c>
      <c r="ZT93" s="2"/>
      <c r="ZU93" s="2"/>
      <c r="ZV93" s="2"/>
      <c r="ZW93" s="2"/>
      <c r="ZX93" s="2"/>
      <c r="ZY93" s="2"/>
      <c r="ZZ93" s="2"/>
      <c r="AAA93" s="2"/>
      <c r="AAB93" s="2">
        <v>1.8188545081</v>
      </c>
      <c r="AAC93" s="2"/>
      <c r="AAD93" s="2"/>
      <c r="AAE93" s="2">
        <v>214.23354706000001</v>
      </c>
      <c r="AAF93" s="2">
        <v>3.9</v>
      </c>
      <c r="AAG93" s="2">
        <v>13.79</v>
      </c>
      <c r="AAH93" s="2"/>
      <c r="AAI93" s="2">
        <v>5.7160727505000004</v>
      </c>
      <c r="AAJ93" s="2"/>
      <c r="AAK93" s="2"/>
      <c r="AAL93" s="2">
        <v>18.3</v>
      </c>
      <c r="AAM93" s="2">
        <v>21.559432738999998</v>
      </c>
      <c r="AAN93" s="2"/>
      <c r="AAO93" s="2">
        <v>26.448776759000001</v>
      </c>
      <c r="AAP93" s="2"/>
      <c r="AAQ93" s="2"/>
      <c r="AAR93" s="2">
        <v>7.9619672629</v>
      </c>
      <c r="AAS93" s="2"/>
      <c r="AAT93" s="2">
        <v>2.5430023196999998</v>
      </c>
      <c r="AAU93" s="2">
        <v>4.5849753603999996</v>
      </c>
      <c r="AAV93" s="2"/>
      <c r="AAW93" s="2"/>
      <c r="AAX93" s="2">
        <v>5.0440365188999996</v>
      </c>
      <c r="AAY93" s="2"/>
      <c r="AAZ93" s="2"/>
      <c r="ABA93" s="2"/>
      <c r="ABB93" s="2"/>
      <c r="ABC93" s="2">
        <v>2.5849715560000002</v>
      </c>
      <c r="ABD93" s="2">
        <v>9.1359809346999992</v>
      </c>
      <c r="ABE93" s="2"/>
      <c r="ABF93" s="2">
        <v>23.070248282000001</v>
      </c>
      <c r="ABG93" s="2">
        <v>7.5797913556000003</v>
      </c>
      <c r="ABH93" s="2">
        <v>32.922708184999998</v>
      </c>
      <c r="ABI93" s="2">
        <v>15.293272566000001</v>
      </c>
      <c r="ABJ93" s="2"/>
      <c r="ABK93" s="2">
        <v>9.2616825551000002</v>
      </c>
      <c r="ABL93" s="2"/>
      <c r="ABM93" s="2"/>
      <c r="ABN93" s="2"/>
      <c r="ABO93" s="2"/>
      <c r="ABP93" s="2">
        <v>3.5185411082</v>
      </c>
      <c r="ABQ93" s="2">
        <v>12.218814076999999</v>
      </c>
      <c r="ABR93" s="2"/>
      <c r="ABS93" s="2"/>
      <c r="ABT93" s="2"/>
      <c r="ABU93" s="2">
        <v>278.97802078000001</v>
      </c>
      <c r="ABV93" s="2">
        <v>100.63789401</v>
      </c>
      <c r="ABW93" s="2"/>
      <c r="ABX93" s="2">
        <v>21.052715357</v>
      </c>
      <c r="ABY93" s="2">
        <v>4.4285963591000002</v>
      </c>
      <c r="ABZ93" s="2"/>
      <c r="ACA93" s="2"/>
      <c r="ACB93" s="2">
        <v>36</v>
      </c>
      <c r="ACC93" s="2">
        <v>1.6445504808</v>
      </c>
      <c r="ACD93" s="2"/>
      <c r="ACE93" s="2"/>
      <c r="ACF93" s="2">
        <v>17.561128188000001</v>
      </c>
      <c r="ACG93" s="2"/>
      <c r="ACH93" s="2"/>
      <c r="ACI93" s="2"/>
      <c r="ACJ93" s="2">
        <v>24.293119091000001</v>
      </c>
      <c r="ACK93" s="2"/>
      <c r="ACL93" s="2"/>
    </row>
    <row r="94" spans="1:766" x14ac:dyDescent="0.3">
      <c r="A94" s="6">
        <v>40421</v>
      </c>
      <c r="B94" s="2"/>
      <c r="C94" s="2"/>
      <c r="D94" s="2"/>
      <c r="E94" s="2"/>
      <c r="F94" s="2">
        <v>7.4064445138000004</v>
      </c>
      <c r="G94" s="2"/>
      <c r="H94" s="2">
        <v>2.2482342606999999</v>
      </c>
      <c r="I94" s="2">
        <v>0.85366495943999998</v>
      </c>
      <c r="J94" s="2">
        <v>127.53340631</v>
      </c>
      <c r="K94" s="2">
        <v>37.178995315999998</v>
      </c>
      <c r="L94" s="2"/>
      <c r="M94" s="2">
        <v>10.456995149000001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>
        <v>5.1923269371999998</v>
      </c>
      <c r="AC94" s="2">
        <v>1.7643046496000001</v>
      </c>
      <c r="AD94" s="2">
        <v>4.2215165720999996</v>
      </c>
      <c r="AE94" s="2">
        <v>3.4032885074000001</v>
      </c>
      <c r="AF94" s="2">
        <v>10.543674730999999</v>
      </c>
      <c r="AG94" s="2"/>
      <c r="AH94" s="2"/>
      <c r="AI94" s="2"/>
      <c r="AJ94" s="2"/>
      <c r="AK94" s="2">
        <v>4.7260179712000001</v>
      </c>
      <c r="AL94" s="2"/>
      <c r="AM94" s="2"/>
      <c r="AN94" s="2"/>
      <c r="AO94" s="2"/>
      <c r="AP94" s="2"/>
      <c r="AQ94" s="2"/>
      <c r="AR94" s="2">
        <v>33.69631579</v>
      </c>
      <c r="AS94" s="2"/>
      <c r="AT94" s="2">
        <v>4.8982885187000003</v>
      </c>
      <c r="AU94" s="2"/>
      <c r="AV94" s="2"/>
      <c r="AW94" s="2">
        <v>15.908064271000001</v>
      </c>
      <c r="AX94" s="2">
        <v>44.507738633999999</v>
      </c>
      <c r="AY94" s="2">
        <v>2.8529835327999999E-2</v>
      </c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>
        <v>8.2856803535000001</v>
      </c>
      <c r="BP94" s="2"/>
      <c r="BQ94" s="2">
        <v>3.5913005230000001</v>
      </c>
      <c r="BR94" s="2"/>
      <c r="BS94" s="2"/>
      <c r="BT94" s="2"/>
      <c r="BU94" s="2">
        <v>24.273196806000001</v>
      </c>
      <c r="BV94" s="2">
        <v>9.1349800634000005</v>
      </c>
      <c r="BW94" s="2">
        <v>76.822275134999998</v>
      </c>
      <c r="BX94" s="2"/>
      <c r="BY94" s="2"/>
      <c r="BZ94" s="2"/>
      <c r="CA94" s="2"/>
      <c r="CB94" s="2"/>
      <c r="CC94" s="2">
        <v>7.4916051122000002</v>
      </c>
      <c r="CD94" s="2"/>
      <c r="CE94" s="2"/>
      <c r="CF94" s="2">
        <v>9.9577192235999998</v>
      </c>
      <c r="CG94" s="2"/>
      <c r="CH94" s="2"/>
      <c r="CI94" s="2">
        <v>1.6828721494000001</v>
      </c>
      <c r="CJ94" s="2"/>
      <c r="CK94" s="2"/>
      <c r="CL94" s="2"/>
      <c r="CM94" s="2">
        <v>8.6614117444000005</v>
      </c>
      <c r="CN94" s="2">
        <v>103.29981905</v>
      </c>
      <c r="CO94" s="2">
        <v>21.049712277000001</v>
      </c>
      <c r="CP94" s="2"/>
      <c r="CQ94" s="2"/>
      <c r="CR94" s="2"/>
      <c r="CS94" s="2"/>
      <c r="CT94" s="2">
        <v>6.8703166488000003</v>
      </c>
      <c r="CU94" s="2"/>
      <c r="CV94" s="2"/>
      <c r="CW94" s="2"/>
      <c r="CX94" s="2"/>
      <c r="CY94" s="2"/>
      <c r="CZ94" s="2">
        <v>15.95</v>
      </c>
      <c r="DA94" s="2">
        <v>186.46486820000001</v>
      </c>
      <c r="DB94" s="2">
        <v>11.838379902</v>
      </c>
      <c r="DC94" s="2"/>
      <c r="DD94" s="2">
        <v>2.8908861944000002</v>
      </c>
      <c r="DE94" s="2"/>
      <c r="DF94" s="2"/>
      <c r="DG94" s="2"/>
      <c r="DH94" s="2"/>
      <c r="DI94" s="2"/>
      <c r="DJ94" s="2"/>
      <c r="DK94" s="2">
        <v>8</v>
      </c>
      <c r="DL94" s="2"/>
      <c r="DM94" s="2"/>
      <c r="DN94" s="2"/>
      <c r="DO94" s="2">
        <v>3.5E-4</v>
      </c>
      <c r="DP94" s="2"/>
      <c r="DQ94" s="2">
        <v>44.644605566000003</v>
      </c>
      <c r="DR94" s="2"/>
      <c r="DS94" s="2"/>
      <c r="DT94" s="2">
        <v>8.2955368923999995</v>
      </c>
      <c r="DU94" s="2"/>
      <c r="DV94" s="2">
        <v>7.2423073878000004</v>
      </c>
      <c r="DW94" s="2">
        <v>12.283171213999999</v>
      </c>
      <c r="DX94" s="2">
        <v>22.556626138999999</v>
      </c>
      <c r="DY94" s="2"/>
      <c r="DZ94" s="2">
        <v>16.534377409000001</v>
      </c>
      <c r="EA94" s="2"/>
      <c r="EB94" s="2">
        <v>7.6324209020999998</v>
      </c>
      <c r="EC94" s="2"/>
      <c r="ED94" s="2">
        <v>10.957120335999999</v>
      </c>
      <c r="EE94" s="2">
        <v>6.0470405151</v>
      </c>
      <c r="EF94" s="2"/>
      <c r="EG94" s="2"/>
      <c r="EH94" s="2">
        <v>16.551124608999999</v>
      </c>
      <c r="EI94" s="2">
        <v>21.086063883000001</v>
      </c>
      <c r="EJ94" s="2">
        <v>7.8806015406999999</v>
      </c>
      <c r="EK94" s="2"/>
      <c r="EL94" s="2"/>
      <c r="EM94" s="2"/>
      <c r="EN94" s="2"/>
      <c r="EO94" s="2"/>
      <c r="EP94" s="2"/>
      <c r="EQ94" s="2"/>
      <c r="ER94" s="2"/>
      <c r="ES94" s="2"/>
      <c r="ET94" s="2">
        <v>4.9449661593999998</v>
      </c>
      <c r="EU94" s="2"/>
      <c r="EV94" s="2"/>
      <c r="EW94" s="2">
        <v>1.4400000000000001E-3</v>
      </c>
      <c r="EX94" s="2"/>
      <c r="EY94" s="2">
        <v>35.593860464999999</v>
      </c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>
        <v>5.7574853524999998</v>
      </c>
      <c r="FK94" s="2">
        <v>6.8770166565000004</v>
      </c>
      <c r="FL94" s="2"/>
      <c r="FM94" s="2">
        <v>24.513060402000001</v>
      </c>
      <c r="FN94" s="2">
        <v>8.3765974759000006</v>
      </c>
      <c r="FO94" s="2">
        <v>200.4</v>
      </c>
      <c r="FP94" s="2">
        <v>72.752005982</v>
      </c>
      <c r="FQ94" s="2"/>
      <c r="FR94" s="2">
        <v>20.343640159</v>
      </c>
      <c r="FS94" s="2"/>
      <c r="FT94" s="2">
        <v>15</v>
      </c>
      <c r="FU94" s="2"/>
      <c r="FV94" s="2"/>
      <c r="FW94" s="2">
        <v>30.850413945</v>
      </c>
      <c r="FX94" s="2">
        <v>1.008902521</v>
      </c>
      <c r="FY94" s="2">
        <v>6.1032945275000001</v>
      </c>
      <c r="FZ94" s="2">
        <v>12.5</v>
      </c>
      <c r="GA94" s="2">
        <v>6.0672348805</v>
      </c>
      <c r="GB94" s="2"/>
      <c r="GC94" s="2"/>
      <c r="GD94" s="2">
        <v>14.859929326</v>
      </c>
      <c r="GE94" s="2"/>
      <c r="GF94" s="2">
        <v>12.566736639</v>
      </c>
      <c r="GG94" s="2"/>
      <c r="GH94" s="2"/>
      <c r="GI94" s="2"/>
      <c r="GJ94" s="2">
        <v>15.595697510999999</v>
      </c>
      <c r="GK94" s="2"/>
      <c r="GL94" s="2">
        <v>5.0734184627000003</v>
      </c>
      <c r="GM94" s="2"/>
      <c r="GN94" s="2"/>
      <c r="GO94" s="2"/>
      <c r="GP94" s="2"/>
      <c r="GQ94" s="2"/>
      <c r="GR94" s="2">
        <v>4.4893162766000003</v>
      </c>
      <c r="GS94" s="2"/>
      <c r="GT94" s="2"/>
      <c r="GU94" s="2">
        <v>0.2</v>
      </c>
      <c r="GV94" s="2">
        <v>21.577286970999999</v>
      </c>
      <c r="GW94" s="2">
        <v>19.814459492000001</v>
      </c>
      <c r="GX94" s="2"/>
      <c r="GY94" s="2"/>
      <c r="GZ94" s="2"/>
      <c r="HA94" s="2">
        <v>14.173729708</v>
      </c>
      <c r="HB94" s="2"/>
      <c r="HC94" s="2"/>
      <c r="HD94" s="2">
        <v>5.5941648020999999</v>
      </c>
      <c r="HE94" s="2"/>
      <c r="HF94" s="2">
        <v>4.0000000000000001E-3</v>
      </c>
      <c r="HG94" s="2"/>
      <c r="HH94" s="2"/>
      <c r="HI94" s="2">
        <v>17.427007241999998</v>
      </c>
      <c r="HJ94" s="2">
        <v>25.248552489000001</v>
      </c>
      <c r="HK94" s="2"/>
      <c r="HL94" s="2"/>
      <c r="HM94" s="2"/>
      <c r="HN94" s="2">
        <v>16.250362576000001</v>
      </c>
      <c r="HO94" s="2"/>
      <c r="HP94" s="2">
        <v>16.147068709999999</v>
      </c>
      <c r="HQ94" s="2">
        <v>5.0613556622999996</v>
      </c>
      <c r="HR94" s="2"/>
      <c r="HS94" s="2">
        <v>17.377353113000002</v>
      </c>
      <c r="HT94" s="2">
        <v>15.086424773999999</v>
      </c>
      <c r="HU94" s="2"/>
      <c r="HV94" s="2"/>
      <c r="HW94" s="2"/>
      <c r="HX94" s="2">
        <v>68.729483385999998</v>
      </c>
      <c r="HY94" s="2">
        <v>9.4874785713000005</v>
      </c>
      <c r="HZ94" s="2"/>
      <c r="IA94" s="2">
        <v>9.5866368494999996</v>
      </c>
      <c r="IB94" s="2"/>
      <c r="IC94" s="2"/>
      <c r="ID94" s="2">
        <v>10.271199357</v>
      </c>
      <c r="IE94" s="2">
        <v>5.5939516554999997</v>
      </c>
      <c r="IF94" s="2"/>
      <c r="IG94" s="2"/>
      <c r="IH94" s="2">
        <v>7.3036845696999997</v>
      </c>
      <c r="II94" s="2">
        <v>17.074284071000001</v>
      </c>
      <c r="IJ94" s="2"/>
      <c r="IK94" s="2"/>
      <c r="IL94" s="2"/>
      <c r="IM94" s="2">
        <v>17.207045527999998</v>
      </c>
      <c r="IN94" s="2"/>
      <c r="IO94" s="2">
        <v>6.5057703551000001</v>
      </c>
      <c r="IP94" s="2">
        <v>19.899999999999999</v>
      </c>
      <c r="IQ94" s="2"/>
      <c r="IR94" s="2">
        <v>61.707632253</v>
      </c>
      <c r="IS94" s="2"/>
      <c r="IT94" s="2">
        <v>8.4087691726999996</v>
      </c>
      <c r="IU94" s="2">
        <v>2.4005534453999999</v>
      </c>
      <c r="IV94" s="2">
        <v>5.7820601215999998</v>
      </c>
      <c r="IW94" s="2"/>
      <c r="IX94" s="2">
        <v>1.8028270299</v>
      </c>
      <c r="IY94" s="2"/>
      <c r="IZ94" s="2"/>
      <c r="JA94" s="2"/>
      <c r="JB94" s="2"/>
      <c r="JC94" s="2">
        <v>14.8</v>
      </c>
      <c r="JD94" s="2">
        <v>156.65397847</v>
      </c>
      <c r="JE94" s="2"/>
      <c r="JF94" s="2">
        <v>9.3297660762000003</v>
      </c>
      <c r="JG94" s="2"/>
      <c r="JH94" s="2"/>
      <c r="JI94" s="2"/>
      <c r="JJ94" s="2">
        <v>7.1190060393000003</v>
      </c>
      <c r="JK94" s="2"/>
      <c r="JL94" s="2"/>
      <c r="JM94" s="2"/>
      <c r="JN94" s="2"/>
      <c r="JO94" s="2">
        <v>13.587907038000001</v>
      </c>
      <c r="JP94" s="2">
        <v>16.477384159</v>
      </c>
      <c r="JQ94" s="2"/>
      <c r="JR94" s="2">
        <v>35.771660003000001</v>
      </c>
      <c r="JS94" s="2"/>
      <c r="JT94" s="2"/>
      <c r="JU94" s="2"/>
      <c r="JV94" s="2"/>
      <c r="JW94" s="2"/>
      <c r="JX94" s="2">
        <v>5.4071588610000001</v>
      </c>
      <c r="JY94" s="2"/>
      <c r="JZ94" s="2">
        <v>9.5638935549999999</v>
      </c>
      <c r="KA94" s="2">
        <v>6.8296278728000002E-3</v>
      </c>
      <c r="KB94" s="2"/>
      <c r="KC94" s="2">
        <v>7.5876316229</v>
      </c>
      <c r="KD94" s="2">
        <v>6.6656897870999998</v>
      </c>
      <c r="KE94" s="2">
        <v>5.9519115075000002</v>
      </c>
      <c r="KF94" s="2"/>
      <c r="KG94" s="2">
        <v>394.10023202999997</v>
      </c>
      <c r="KH94" s="2"/>
      <c r="KI94" s="2">
        <v>10.706669291000001</v>
      </c>
      <c r="KJ94" s="2"/>
      <c r="KK94" s="2"/>
      <c r="KL94" s="2">
        <v>8.4165295664999995</v>
      </c>
      <c r="KM94" s="2"/>
      <c r="KN94" s="2"/>
      <c r="KO94" s="2"/>
      <c r="KP94" s="2">
        <v>4.7854934559000002</v>
      </c>
      <c r="KQ94" s="2">
        <v>18.8</v>
      </c>
      <c r="KR94" s="2">
        <v>17.146638325000001</v>
      </c>
      <c r="KS94" s="2">
        <v>4.8013561125999997</v>
      </c>
      <c r="KT94" s="2">
        <v>6.5420248759000001</v>
      </c>
      <c r="KU94" s="2">
        <v>26.445483987999999</v>
      </c>
      <c r="KV94" s="2">
        <v>2.4824848991000001</v>
      </c>
      <c r="KW94" s="2">
        <v>6.2373730400999996</v>
      </c>
      <c r="KX94" s="2"/>
      <c r="KY94" s="2"/>
      <c r="KZ94" s="2">
        <v>0.69</v>
      </c>
      <c r="LA94" s="2"/>
      <c r="LB94" s="2">
        <v>7.42</v>
      </c>
      <c r="LC94" s="2">
        <v>7.2691384021000003</v>
      </c>
      <c r="LD94" s="2"/>
      <c r="LE94" s="2"/>
      <c r="LF94" s="2"/>
      <c r="LG94" s="2"/>
      <c r="LH94" s="2"/>
      <c r="LI94" s="2">
        <v>64.818742130000004</v>
      </c>
      <c r="LJ94" s="2">
        <v>21.860837957000001</v>
      </c>
      <c r="LK94" s="2"/>
      <c r="LL94" s="2">
        <v>8.2476605996999997</v>
      </c>
      <c r="LM94" s="2"/>
      <c r="LN94" s="2"/>
      <c r="LO94" s="2">
        <v>25.980950712999999</v>
      </c>
      <c r="LP94" s="2"/>
      <c r="LQ94" s="2"/>
      <c r="LR94" s="2"/>
      <c r="LS94" s="2"/>
      <c r="LT94" s="2"/>
      <c r="LU94" s="2"/>
      <c r="LV94" s="2">
        <v>87.454825220999993</v>
      </c>
      <c r="LW94" s="2"/>
      <c r="LX94" s="2"/>
      <c r="LY94" s="2">
        <v>9.44</v>
      </c>
      <c r="LZ94" s="2"/>
      <c r="MA94" s="2">
        <v>15.165697360999999</v>
      </c>
      <c r="MB94" s="2"/>
      <c r="MC94" s="2">
        <v>20.290117835</v>
      </c>
      <c r="MD94" s="2">
        <v>24.421492725</v>
      </c>
      <c r="ME94" s="2"/>
      <c r="MF94" s="2">
        <v>22.500425864</v>
      </c>
      <c r="MG94" s="2">
        <v>6.8</v>
      </c>
      <c r="MH94" s="2">
        <v>20.817327641999999</v>
      </c>
      <c r="MI94" s="2"/>
      <c r="MJ94" s="2">
        <v>8.7315597652000001</v>
      </c>
      <c r="MK94" s="2">
        <v>1.5810534721</v>
      </c>
      <c r="ML94" s="2"/>
      <c r="MM94" s="2">
        <v>0.19528772790000001</v>
      </c>
      <c r="MN94" s="2">
        <v>4.3</v>
      </c>
      <c r="MO94" s="2">
        <v>67.161643760999993</v>
      </c>
      <c r="MP94" s="2"/>
      <c r="MQ94" s="2">
        <v>2.9939802786</v>
      </c>
      <c r="MR94" s="2">
        <v>4.2</v>
      </c>
      <c r="MS94" s="2"/>
      <c r="MT94" s="2"/>
      <c r="MU94" s="2">
        <v>2.8080446940999999</v>
      </c>
      <c r="MV94" s="2">
        <v>12.3</v>
      </c>
      <c r="MW94" s="2"/>
      <c r="MX94" s="2">
        <v>11.6</v>
      </c>
      <c r="MY94" s="2"/>
      <c r="MZ94" s="2">
        <v>19.718190345</v>
      </c>
      <c r="NA94" s="2">
        <v>30.88384864</v>
      </c>
      <c r="NB94" s="2">
        <v>0.5</v>
      </c>
      <c r="NC94" s="2">
        <v>6.8</v>
      </c>
      <c r="ND94" s="2"/>
      <c r="NE94" s="2">
        <v>4.3014023207000003</v>
      </c>
      <c r="NF94" s="2">
        <v>14.764518517000001</v>
      </c>
      <c r="NG94" s="2"/>
      <c r="NH94" s="2"/>
      <c r="NI94" s="2"/>
      <c r="NJ94" s="2"/>
      <c r="NK94" s="2"/>
      <c r="NL94" s="2"/>
      <c r="NM94" s="2">
        <v>10.564558705</v>
      </c>
      <c r="NN94" s="2">
        <v>71.690613076000005</v>
      </c>
      <c r="NO94" s="2">
        <v>91.870908426</v>
      </c>
      <c r="NP94" s="2"/>
      <c r="NQ94" s="2"/>
      <c r="NR94" s="2"/>
      <c r="NS94" s="2"/>
      <c r="NT94" s="2">
        <v>15.731133593999999</v>
      </c>
      <c r="NU94" s="2"/>
      <c r="NV94" s="2"/>
      <c r="NW94" s="2"/>
      <c r="NX94" s="2"/>
      <c r="NY94" s="2"/>
      <c r="NZ94" s="2">
        <v>4.3876962631999996</v>
      </c>
      <c r="OA94" s="2">
        <v>49.203414027000001</v>
      </c>
      <c r="OB94" s="2">
        <v>12.129913315</v>
      </c>
      <c r="OC94" s="2"/>
      <c r="OD94" s="2"/>
      <c r="OE94" s="2">
        <v>19049.950397000001</v>
      </c>
      <c r="OF94" s="2"/>
      <c r="OG94" s="2">
        <v>6.8405473180999996</v>
      </c>
      <c r="OH94" s="2"/>
      <c r="OI94" s="2">
        <v>2.5299148658999999</v>
      </c>
      <c r="OJ94" s="2">
        <v>84.222238073</v>
      </c>
      <c r="OK94" s="2">
        <v>12.368396697</v>
      </c>
      <c r="OL94" s="2">
        <v>6.9188860032999999</v>
      </c>
      <c r="OM94" s="2">
        <v>37.154980629000001</v>
      </c>
      <c r="ON94" s="2">
        <v>15.626488368</v>
      </c>
      <c r="OO94" s="2"/>
      <c r="OP94" s="2"/>
      <c r="OQ94" s="2"/>
      <c r="OR94" s="2"/>
      <c r="OS94" s="2"/>
      <c r="OT94" s="2">
        <v>17.865165621999999</v>
      </c>
      <c r="OU94" s="2">
        <v>73</v>
      </c>
      <c r="OV94" s="2"/>
      <c r="OW94" s="2">
        <v>23.311111107999999</v>
      </c>
      <c r="OX94" s="2"/>
      <c r="OY94" s="2"/>
      <c r="OZ94" s="2"/>
      <c r="PA94" s="2"/>
      <c r="PB94" s="2">
        <v>13.568086879000001</v>
      </c>
      <c r="PC94" s="2"/>
      <c r="PD94" s="2"/>
      <c r="PE94" s="2">
        <v>495.01968548999997</v>
      </c>
      <c r="PF94" s="2"/>
      <c r="PG94" s="2"/>
      <c r="PH94" s="2">
        <v>4.6900000000000004</v>
      </c>
      <c r="PI94" s="2">
        <v>6.2800625921000002</v>
      </c>
      <c r="PJ94" s="2"/>
      <c r="PK94" s="2"/>
      <c r="PL94" s="2">
        <v>37.588846558999997</v>
      </c>
      <c r="PM94" s="2">
        <v>7.1246334325999996</v>
      </c>
      <c r="PN94" s="2"/>
      <c r="PO94" s="2"/>
      <c r="PP94" s="2">
        <v>19.758378004000001</v>
      </c>
      <c r="PQ94" s="2">
        <v>8.4661092890000003</v>
      </c>
      <c r="PR94" s="2">
        <v>0.97247327297999997</v>
      </c>
      <c r="PS94" s="2">
        <v>13.266435363999999</v>
      </c>
      <c r="PT94" s="2"/>
      <c r="PU94" s="2">
        <v>3795.6989822999999</v>
      </c>
      <c r="PV94" s="2">
        <v>0.16</v>
      </c>
      <c r="PW94" s="2">
        <v>12.06993589</v>
      </c>
      <c r="PX94" s="2"/>
      <c r="PY94" s="2"/>
      <c r="PZ94" s="2"/>
      <c r="QA94" s="2"/>
      <c r="QB94" s="2">
        <v>48.766821301999997</v>
      </c>
      <c r="QC94" s="2"/>
      <c r="QD94" s="2"/>
      <c r="QE94" s="2"/>
      <c r="QF94" s="2"/>
      <c r="QG94" s="2">
        <v>23.159482758999999</v>
      </c>
      <c r="QH94" s="2"/>
      <c r="QI94" s="2"/>
      <c r="QJ94" s="2">
        <v>1.1399999999999999</v>
      </c>
      <c r="QK94" s="2">
        <v>2.0602574795000002</v>
      </c>
      <c r="QL94" s="2">
        <v>16.874920442000001</v>
      </c>
      <c r="QM94" s="2">
        <v>2.6673755621000002</v>
      </c>
      <c r="QN94" s="2"/>
      <c r="QO94" s="2"/>
      <c r="QP94" s="2"/>
      <c r="QQ94" s="2"/>
      <c r="QR94" s="2"/>
      <c r="QS94" s="2">
        <v>20.113934825000001</v>
      </c>
      <c r="QT94" s="2"/>
      <c r="QU94" s="2">
        <v>5.7561015211999997</v>
      </c>
      <c r="QV94" s="2"/>
      <c r="QW94" s="2">
        <v>29.904450669999999</v>
      </c>
      <c r="QX94" s="2"/>
      <c r="QY94" s="2"/>
      <c r="QZ94" s="2"/>
      <c r="RA94" s="2">
        <v>552.98181818</v>
      </c>
      <c r="RB94" s="2"/>
      <c r="RC94" s="2">
        <v>326.10835748</v>
      </c>
      <c r="RD94" s="2">
        <v>18.400289823000001</v>
      </c>
      <c r="RE94" s="2"/>
      <c r="RF94" s="2"/>
      <c r="RG94" s="2">
        <v>15.264999478</v>
      </c>
      <c r="RH94" s="2"/>
      <c r="RI94" s="2">
        <v>6.3010230293999996</v>
      </c>
      <c r="RJ94" s="2">
        <v>34.681318681</v>
      </c>
      <c r="RK94" s="2">
        <v>1877.3743325</v>
      </c>
      <c r="RL94" s="2">
        <v>36.233549853</v>
      </c>
      <c r="RM94" s="2"/>
      <c r="RN94" s="2"/>
      <c r="RO94" s="2"/>
      <c r="RP94" s="2">
        <v>8.7027522487999995</v>
      </c>
      <c r="RQ94" s="2"/>
      <c r="RR94" s="2">
        <v>9.3556566087000004</v>
      </c>
      <c r="RS94" s="2">
        <v>12.117167948000001</v>
      </c>
      <c r="RT94" s="2">
        <v>36.103238181999998</v>
      </c>
      <c r="RU94" s="2"/>
      <c r="RV94" s="2">
        <v>7.7866355002000001</v>
      </c>
      <c r="RW94" s="2"/>
      <c r="RX94" s="2">
        <v>31.906969779000001</v>
      </c>
      <c r="RY94" s="2"/>
      <c r="RZ94" s="2">
        <v>22.260442780999998</v>
      </c>
      <c r="SA94" s="2"/>
      <c r="SB94" s="2"/>
      <c r="SC94" s="2">
        <v>21.511215867000001</v>
      </c>
      <c r="SD94" s="2"/>
      <c r="SE94" s="2"/>
      <c r="SF94" s="2"/>
      <c r="SG94" s="2">
        <v>289</v>
      </c>
      <c r="SH94" s="2"/>
      <c r="SI94" s="2"/>
      <c r="SJ94" s="2">
        <v>4.6475806307000003</v>
      </c>
      <c r="SK94" s="2">
        <v>2088</v>
      </c>
      <c r="SL94" s="2">
        <v>63.944675083999996</v>
      </c>
      <c r="SM94" s="2"/>
      <c r="SN94" s="2"/>
      <c r="SO94" s="2"/>
      <c r="SP94" s="2"/>
      <c r="SQ94" s="2"/>
      <c r="SR94" s="2">
        <v>1948</v>
      </c>
      <c r="SS94" s="2"/>
      <c r="ST94" s="2"/>
      <c r="SU94" s="2">
        <v>57.298322847000001</v>
      </c>
      <c r="SV94" s="2"/>
      <c r="SW94" s="2">
        <v>7.1597540200000003</v>
      </c>
      <c r="SX94" s="2"/>
      <c r="SY94" s="2">
        <v>19.039643499</v>
      </c>
      <c r="SZ94" s="2"/>
      <c r="TA94" s="2">
        <v>4.8076864827000003</v>
      </c>
      <c r="TB94" s="2">
        <v>5.6409623530999999</v>
      </c>
      <c r="TC94" s="2"/>
      <c r="TD94" s="2">
        <v>3883.6041814</v>
      </c>
      <c r="TE94" s="2"/>
      <c r="TF94" s="2"/>
      <c r="TG94" s="2">
        <v>13.771435500000001</v>
      </c>
      <c r="TH94" s="2">
        <v>20.990453890000001</v>
      </c>
      <c r="TI94" s="2"/>
      <c r="TJ94" s="2"/>
      <c r="TK94" s="6"/>
      <c r="TL94" s="2"/>
      <c r="TM94" s="2"/>
      <c r="TN94" s="2"/>
      <c r="TO94" s="2">
        <v>0.7877572169</v>
      </c>
      <c r="TP94" s="2"/>
      <c r="TQ94" s="2"/>
      <c r="TR94" s="2">
        <v>5.4808298787999998</v>
      </c>
      <c r="TS94" s="2"/>
      <c r="TT94" s="2"/>
      <c r="TU94" s="2">
        <v>173.27337571000001</v>
      </c>
      <c r="TV94" s="2"/>
      <c r="TW94" s="2"/>
      <c r="TX94" s="2"/>
      <c r="TY94" s="2"/>
      <c r="TZ94" s="2"/>
      <c r="UA94" s="2"/>
      <c r="UB94" s="2">
        <v>14.717504952000001</v>
      </c>
      <c r="UC94" s="2">
        <v>13.321965583000001</v>
      </c>
      <c r="UD94" s="2">
        <v>1.4174678628999999</v>
      </c>
      <c r="UE94" s="2"/>
      <c r="UF94" s="2">
        <v>15.897625824</v>
      </c>
      <c r="UG94" s="2"/>
      <c r="UH94" s="2"/>
      <c r="UI94" s="2"/>
      <c r="UJ94" s="2"/>
      <c r="UK94" s="2"/>
      <c r="UL94" s="2">
        <v>2.5999999999999998E-4</v>
      </c>
      <c r="UM94" s="2">
        <v>12.196041707999999</v>
      </c>
      <c r="UN94" s="2"/>
      <c r="UO94" s="2"/>
      <c r="UP94" s="2"/>
      <c r="UQ94" s="2"/>
      <c r="UR94" s="2">
        <v>1.64</v>
      </c>
      <c r="US94" s="2">
        <v>5.7912986238000004</v>
      </c>
      <c r="UT94" s="2">
        <v>69.173816560999995</v>
      </c>
      <c r="UU94" s="2"/>
      <c r="UV94" s="2"/>
      <c r="UW94" s="2"/>
      <c r="UX94" s="2">
        <v>7.5</v>
      </c>
      <c r="UY94" s="2"/>
      <c r="UZ94" s="2"/>
      <c r="VA94" s="2">
        <v>11.314364227</v>
      </c>
      <c r="VB94" s="2"/>
      <c r="VC94" s="2">
        <v>7.4853391719999998</v>
      </c>
      <c r="VD94" s="2">
        <v>0.37761204884999999</v>
      </c>
      <c r="VE94" s="2"/>
      <c r="VF94" s="2"/>
      <c r="VG94" s="2"/>
      <c r="VH94" s="2"/>
      <c r="VI94" s="2">
        <v>284.23535914000001</v>
      </c>
      <c r="VJ94" s="2">
        <v>6.3954271559000002</v>
      </c>
      <c r="VK94" s="2">
        <v>21.562866627999998</v>
      </c>
      <c r="VL94" s="2">
        <v>4.9718269930999996</v>
      </c>
      <c r="VM94" s="2"/>
      <c r="VN94" s="2"/>
      <c r="VO94" s="2">
        <v>118.4093139</v>
      </c>
      <c r="VP94" s="2"/>
      <c r="VQ94" s="2"/>
      <c r="VR94" s="2">
        <v>5.9800000000000001E-3</v>
      </c>
      <c r="VS94" s="2"/>
      <c r="VT94" s="2"/>
      <c r="VU94" s="2"/>
      <c r="VV94" s="2"/>
      <c r="VW94" s="2">
        <v>11.355344908999999</v>
      </c>
      <c r="VX94" s="2">
        <v>349.46937596999999</v>
      </c>
      <c r="VY94" s="2"/>
      <c r="VZ94" s="2"/>
      <c r="WA94" s="2"/>
      <c r="WB94" s="2"/>
      <c r="WC94" s="2">
        <v>8.7249900208</v>
      </c>
      <c r="WD94" s="2"/>
      <c r="WE94" s="2"/>
      <c r="WF94" s="2"/>
      <c r="WG94" s="2"/>
      <c r="WH94" s="2">
        <v>75</v>
      </c>
      <c r="WI94" s="2">
        <v>12.590156093999999</v>
      </c>
      <c r="WJ94" s="2"/>
      <c r="WK94" s="2">
        <v>1.6153884895999999</v>
      </c>
      <c r="WL94" s="2"/>
      <c r="WM94" s="2"/>
      <c r="WN94" s="2"/>
      <c r="WO94" s="2"/>
      <c r="WP94" s="2">
        <v>15.226097631</v>
      </c>
      <c r="WQ94" s="2">
        <v>5.0692732555999998</v>
      </c>
      <c r="WR94" s="2">
        <v>26.029758775000001</v>
      </c>
      <c r="WS94" s="2"/>
      <c r="WT94" s="2"/>
      <c r="WU94" s="2">
        <v>11.63</v>
      </c>
      <c r="WV94" s="2">
        <v>3.3763274759000002</v>
      </c>
      <c r="WW94" s="2"/>
      <c r="WX94" s="2">
        <v>20.935483830999999</v>
      </c>
      <c r="WY94" s="2"/>
      <c r="WZ94" s="2"/>
      <c r="XA94" s="2"/>
      <c r="XB94" s="2"/>
      <c r="XC94" s="2"/>
      <c r="XD94" s="2"/>
      <c r="XE94" s="2">
        <v>1.66E-3</v>
      </c>
      <c r="XF94" s="2"/>
      <c r="XG94" s="2"/>
      <c r="XH94" s="2"/>
      <c r="XI94" s="2"/>
      <c r="XJ94" s="2">
        <v>19.412919886000001</v>
      </c>
      <c r="XK94" s="2"/>
      <c r="XL94" s="2"/>
      <c r="XM94" s="2"/>
      <c r="XN94" s="2"/>
      <c r="XO94" s="2">
        <v>12.198061849</v>
      </c>
      <c r="XP94" s="2"/>
      <c r="XQ94" s="2"/>
      <c r="XR94" s="2">
        <v>2.4383792434</v>
      </c>
      <c r="XS94" s="2"/>
      <c r="XT94" s="2"/>
      <c r="XU94" s="2"/>
      <c r="XV94" s="2">
        <v>6.9440666780000004</v>
      </c>
      <c r="XW94" s="2"/>
      <c r="XX94" s="2">
        <v>12.919464458</v>
      </c>
      <c r="XY94" s="2"/>
      <c r="XZ94" s="2"/>
      <c r="YA94" s="2">
        <v>16.046115880999999</v>
      </c>
      <c r="YB94" s="2"/>
      <c r="YC94" s="2"/>
      <c r="YD94" s="2"/>
      <c r="YE94" s="2"/>
      <c r="YF94" s="2"/>
      <c r="YG94" s="2"/>
      <c r="YH94" s="2"/>
      <c r="YI94" s="2"/>
      <c r="YJ94" s="2"/>
      <c r="YK94" s="2">
        <v>9.0547218030999996</v>
      </c>
      <c r="YL94" s="2"/>
      <c r="YM94" s="2">
        <v>4.9727411999999998</v>
      </c>
      <c r="YN94" s="2"/>
      <c r="YO94" s="2"/>
      <c r="YP94" s="2"/>
      <c r="YQ94" s="2">
        <v>3.5328165230000002</v>
      </c>
      <c r="YR94" s="2">
        <v>33.020258001000002</v>
      </c>
      <c r="YS94" s="2"/>
      <c r="YT94" s="2">
        <v>3.6874417095999998</v>
      </c>
      <c r="YU94" s="2">
        <v>36</v>
      </c>
      <c r="YV94" s="2">
        <v>0.44</v>
      </c>
      <c r="YW94" s="2"/>
      <c r="YX94" s="2"/>
      <c r="YY94" s="2">
        <v>6.9527421085999999</v>
      </c>
      <c r="YZ94" s="2">
        <v>10.624067465</v>
      </c>
      <c r="ZA94" s="2">
        <v>43.747649877999997</v>
      </c>
      <c r="ZB94" s="2">
        <v>14.232182784000001</v>
      </c>
      <c r="ZC94" s="2">
        <v>99.440985372</v>
      </c>
      <c r="ZD94" s="2">
        <v>48.075974287999998</v>
      </c>
      <c r="ZE94" s="2"/>
      <c r="ZF94" s="2"/>
      <c r="ZG94" s="2"/>
      <c r="ZH94" s="2"/>
      <c r="ZI94" s="2">
        <v>34.875596025</v>
      </c>
      <c r="ZJ94" s="2"/>
      <c r="ZK94" s="2"/>
      <c r="ZL94" s="2"/>
      <c r="ZM94" s="2">
        <v>123.80019589</v>
      </c>
      <c r="ZN94" s="2"/>
      <c r="ZO94" s="2"/>
      <c r="ZP94" s="2">
        <v>20.697581435</v>
      </c>
      <c r="ZQ94" s="2"/>
      <c r="ZR94" s="2">
        <v>29.912764560999999</v>
      </c>
      <c r="ZS94" s="2">
        <v>56.165399536999999</v>
      </c>
      <c r="ZT94" s="2"/>
      <c r="ZU94" s="2"/>
      <c r="ZV94" s="2"/>
      <c r="ZW94" s="2"/>
      <c r="ZX94" s="2"/>
      <c r="ZY94" s="2"/>
      <c r="ZZ94" s="2"/>
      <c r="AAA94" s="2"/>
      <c r="AAB94" s="2">
        <v>1.9095585387</v>
      </c>
      <c r="AAC94" s="2"/>
      <c r="AAD94" s="2">
        <v>167.59170657000001</v>
      </c>
      <c r="AAE94" s="2">
        <v>209.41931005000001</v>
      </c>
      <c r="AAF94" s="2">
        <v>3.8</v>
      </c>
      <c r="AAG94" s="2">
        <v>15</v>
      </c>
      <c r="AAH94" s="2"/>
      <c r="AAI94" s="2">
        <v>5.7489710110000001</v>
      </c>
      <c r="AAJ94" s="2"/>
      <c r="AAK94" s="2"/>
      <c r="AAL94" s="2">
        <v>18.489999999999998</v>
      </c>
      <c r="AAM94" s="2">
        <v>21.741728772999998</v>
      </c>
      <c r="AAN94" s="2"/>
      <c r="AAO94" s="2">
        <v>27.213824021000001</v>
      </c>
      <c r="AAP94" s="2"/>
      <c r="AAQ94" s="2"/>
      <c r="AAR94" s="2">
        <v>7.7242965982999996</v>
      </c>
      <c r="AAS94" s="2"/>
      <c r="AAT94" s="2">
        <v>2.6417213537999999</v>
      </c>
      <c r="AAU94" s="2">
        <v>4.7991851225</v>
      </c>
      <c r="AAV94" s="2"/>
      <c r="AAW94" s="2"/>
      <c r="AAX94" s="2">
        <v>7.1753195550999997</v>
      </c>
      <c r="AAY94" s="2"/>
      <c r="AAZ94" s="2"/>
      <c r="ABA94" s="2"/>
      <c r="ABB94" s="2"/>
      <c r="ABC94" s="2">
        <v>2.7602238648999999</v>
      </c>
      <c r="ABD94" s="2">
        <v>9.6857390872</v>
      </c>
      <c r="ABE94" s="2"/>
      <c r="ABF94" s="2">
        <v>20.529163942</v>
      </c>
      <c r="ABG94" s="2">
        <v>4.7461877422000001</v>
      </c>
      <c r="ABH94" s="2">
        <v>31.790248397999999</v>
      </c>
      <c r="ABI94" s="2">
        <v>16.812669125999999</v>
      </c>
      <c r="ABJ94" s="2"/>
      <c r="ABK94" s="2">
        <v>10.518625187</v>
      </c>
      <c r="ABL94" s="2"/>
      <c r="ABM94" s="2"/>
      <c r="ABN94" s="2"/>
      <c r="ABO94" s="2"/>
      <c r="ABP94" s="2">
        <v>3.4383137865000002</v>
      </c>
      <c r="ABQ94" s="2">
        <v>12.215373657000001</v>
      </c>
      <c r="ABR94" s="2"/>
      <c r="ABS94" s="2"/>
      <c r="ABT94" s="2"/>
      <c r="ABU94" s="2">
        <v>253.46173838999999</v>
      </c>
      <c r="ABV94" s="2">
        <v>100.3725518</v>
      </c>
      <c r="ABW94" s="2"/>
      <c r="ABX94" s="2">
        <v>22.083267856999999</v>
      </c>
      <c r="ABY94" s="2">
        <v>4.1275295013999997</v>
      </c>
      <c r="ABZ94" s="2"/>
      <c r="ACA94" s="2"/>
      <c r="ACB94" s="2">
        <v>37.25</v>
      </c>
      <c r="ACC94" s="2">
        <v>1.6915376374</v>
      </c>
      <c r="ACD94" s="2"/>
      <c r="ACE94" s="2"/>
      <c r="ACF94" s="2">
        <v>17.714500486999999</v>
      </c>
      <c r="ACG94" s="2"/>
      <c r="ACH94" s="2">
        <v>5.6555430136</v>
      </c>
      <c r="ACI94" s="2"/>
      <c r="ACJ94" s="2">
        <v>24.068724818</v>
      </c>
      <c r="ACK94" s="2"/>
      <c r="ACL94" s="2"/>
    </row>
    <row r="95" spans="1:766" x14ac:dyDescent="0.3">
      <c r="A95" s="6">
        <v>40451</v>
      </c>
      <c r="B95" s="2"/>
      <c r="C95" s="2"/>
      <c r="D95" s="2"/>
      <c r="E95" s="2"/>
      <c r="F95" s="2">
        <v>9.0909427244999996</v>
      </c>
      <c r="G95" s="2"/>
      <c r="H95" s="2">
        <v>2.1167716032000001</v>
      </c>
      <c r="I95" s="2">
        <v>0.86721190587999997</v>
      </c>
      <c r="J95" s="2">
        <v>77.270240297000001</v>
      </c>
      <c r="K95" s="2">
        <v>36.370756286999999</v>
      </c>
      <c r="L95" s="2"/>
      <c r="M95" s="2">
        <v>10.740712071000001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>
        <v>5.3763833024999998</v>
      </c>
      <c r="AC95" s="2">
        <v>1.8091598525999999</v>
      </c>
      <c r="AD95" s="2">
        <v>5.0539282905</v>
      </c>
      <c r="AE95" s="2">
        <v>3.6038007283</v>
      </c>
      <c r="AF95" s="2">
        <v>11.470106402000001</v>
      </c>
      <c r="AG95" s="2"/>
      <c r="AH95" s="2"/>
      <c r="AI95" s="2"/>
      <c r="AJ95" s="2"/>
      <c r="AK95" s="2">
        <v>5.2820200855000001</v>
      </c>
      <c r="AL95" s="2"/>
      <c r="AM95" s="2"/>
      <c r="AN95" s="2"/>
      <c r="AO95" s="2"/>
      <c r="AP95" s="2"/>
      <c r="AQ95" s="2"/>
      <c r="AR95" s="2">
        <v>32.554067797000002</v>
      </c>
      <c r="AS95" s="2"/>
      <c r="AT95" s="2">
        <v>5.1640208518000001</v>
      </c>
      <c r="AU95" s="2"/>
      <c r="AV95" s="2"/>
      <c r="AW95" s="2">
        <v>16.056092164999999</v>
      </c>
      <c r="AX95" s="2">
        <v>44.507738633999999</v>
      </c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>
        <v>9.1487720570000004</v>
      </c>
      <c r="BP95" s="2"/>
      <c r="BQ95" s="2">
        <v>3.3917838272999998</v>
      </c>
      <c r="BR95" s="2"/>
      <c r="BS95" s="2"/>
      <c r="BT95" s="2"/>
      <c r="BU95" s="2">
        <v>27.133966430000001</v>
      </c>
      <c r="BV95" s="2">
        <v>10.098434991</v>
      </c>
      <c r="BW95" s="2">
        <v>66.131369079999999</v>
      </c>
      <c r="BX95" s="2"/>
      <c r="BY95" s="2"/>
      <c r="BZ95" s="2"/>
      <c r="CA95" s="2"/>
      <c r="CB95" s="2"/>
      <c r="CC95" s="2">
        <v>7.7883023443999999</v>
      </c>
      <c r="CD95" s="2"/>
      <c r="CE95" s="2"/>
      <c r="CF95" s="2">
        <v>9.9255860314</v>
      </c>
      <c r="CG95" s="2"/>
      <c r="CH95" s="2"/>
      <c r="CI95" s="2">
        <v>1.7129369877</v>
      </c>
      <c r="CJ95" s="2"/>
      <c r="CK95" s="2"/>
      <c r="CL95" s="2"/>
      <c r="CM95" s="2">
        <v>9.6072252937999991</v>
      </c>
      <c r="CN95" s="2">
        <v>97.925840029</v>
      </c>
      <c r="CO95" s="2">
        <v>22.287930646</v>
      </c>
      <c r="CP95" s="2"/>
      <c r="CQ95" s="2"/>
      <c r="CR95" s="2"/>
      <c r="CS95" s="2"/>
      <c r="CT95" s="2">
        <v>7.3325885347000002</v>
      </c>
      <c r="CU95" s="2"/>
      <c r="CV95" s="2"/>
      <c r="CW95" s="2"/>
      <c r="CX95" s="2"/>
      <c r="CY95" s="2"/>
      <c r="CZ95" s="2">
        <v>19.25</v>
      </c>
      <c r="DA95" s="2">
        <v>183.23476812000001</v>
      </c>
      <c r="DB95" s="2">
        <v>12.793961380000001</v>
      </c>
      <c r="DC95" s="2"/>
      <c r="DD95" s="2">
        <v>2.9197950563999999</v>
      </c>
      <c r="DE95" s="2"/>
      <c r="DF95" s="2"/>
      <c r="DG95" s="2"/>
      <c r="DH95" s="2"/>
      <c r="DI95" s="2"/>
      <c r="DJ95" s="2"/>
      <c r="DK95" s="2">
        <v>8.1999999999999993</v>
      </c>
      <c r="DL95" s="2"/>
      <c r="DM95" s="2"/>
      <c r="DN95" s="2"/>
      <c r="DO95" s="2">
        <v>3.8000000000000002E-4</v>
      </c>
      <c r="DP95" s="2"/>
      <c r="DQ95" s="2">
        <v>50.655755181000004</v>
      </c>
      <c r="DR95" s="2"/>
      <c r="DS95" s="2"/>
      <c r="DT95" s="2">
        <v>8.5308284842000006</v>
      </c>
      <c r="DU95" s="2"/>
      <c r="DV95" s="2">
        <v>8.3486287427000008</v>
      </c>
      <c r="DW95" s="2">
        <v>13.684745434</v>
      </c>
      <c r="DX95" s="2">
        <v>24.960201055999999</v>
      </c>
      <c r="DY95" s="2"/>
      <c r="DZ95" s="2">
        <v>18.799106867999999</v>
      </c>
      <c r="EA95" s="2"/>
      <c r="EB95" s="2">
        <v>7.6713618251</v>
      </c>
      <c r="EC95" s="2"/>
      <c r="ED95" s="2">
        <v>12.160421664999999</v>
      </c>
      <c r="EE95" s="2">
        <v>5.8806082072999999</v>
      </c>
      <c r="EF95" s="2"/>
      <c r="EG95" s="2"/>
      <c r="EH95" s="2">
        <v>19.002439275</v>
      </c>
      <c r="EI95" s="2">
        <v>23.055887259999999</v>
      </c>
      <c r="EJ95" s="2">
        <v>7.9066962478000002</v>
      </c>
      <c r="EK95" s="2"/>
      <c r="EL95" s="2"/>
      <c r="EM95" s="2"/>
      <c r="EN95" s="2"/>
      <c r="EO95" s="2"/>
      <c r="EP95" s="2"/>
      <c r="EQ95" s="2"/>
      <c r="ER95" s="2"/>
      <c r="ES95" s="2"/>
      <c r="ET95" s="2">
        <v>4.6302864947</v>
      </c>
      <c r="EU95" s="2"/>
      <c r="EV95" s="2"/>
      <c r="EW95" s="2">
        <v>1.3699999999999999E-3</v>
      </c>
      <c r="EX95" s="2"/>
      <c r="EY95" s="2">
        <v>36.282139534999999</v>
      </c>
      <c r="EZ95" s="2"/>
      <c r="FA95" s="2">
        <v>22</v>
      </c>
      <c r="FB95" s="2"/>
      <c r="FC95" s="2"/>
      <c r="FD95" s="2"/>
      <c r="FE95" s="2"/>
      <c r="FF95" s="2"/>
      <c r="FG95" s="2"/>
      <c r="FH95" s="2"/>
      <c r="FI95" s="2"/>
      <c r="FJ95" s="2">
        <v>6.1413177094</v>
      </c>
      <c r="FK95" s="2">
        <v>7.7571508263000002</v>
      </c>
      <c r="FL95" s="2"/>
      <c r="FM95" s="2">
        <v>21.093666107000001</v>
      </c>
      <c r="FN95" s="2">
        <v>10.398534797</v>
      </c>
      <c r="FO95" s="2">
        <v>160</v>
      </c>
      <c r="FP95" s="2">
        <v>109.76063511</v>
      </c>
      <c r="FQ95" s="2"/>
      <c r="FR95" s="2">
        <v>20.939354366</v>
      </c>
      <c r="FS95" s="2"/>
      <c r="FT95" s="2">
        <v>18</v>
      </c>
      <c r="FU95" s="2"/>
      <c r="FV95" s="2"/>
      <c r="FW95" s="2">
        <v>30.179752772000001</v>
      </c>
      <c r="FX95" s="2">
        <v>0.95519531289000004</v>
      </c>
      <c r="FY95" s="2">
        <v>5.9988531238</v>
      </c>
      <c r="FZ95" s="2">
        <v>30.1</v>
      </c>
      <c r="GA95" s="2">
        <v>5.9480570525000003</v>
      </c>
      <c r="GB95" s="2"/>
      <c r="GC95" s="2"/>
      <c r="GD95" s="2">
        <v>14.726056089</v>
      </c>
      <c r="GE95" s="2"/>
      <c r="GF95" s="2">
        <v>13.531537711</v>
      </c>
      <c r="GG95" s="2"/>
      <c r="GH95" s="2"/>
      <c r="GI95" s="2"/>
      <c r="GJ95" s="2">
        <v>16.845204433999999</v>
      </c>
      <c r="GK95" s="2"/>
      <c r="GL95" s="2">
        <v>5.1763390029999998</v>
      </c>
      <c r="GM95" s="2"/>
      <c r="GN95" s="2"/>
      <c r="GO95" s="2"/>
      <c r="GP95" s="2"/>
      <c r="GQ95" s="2"/>
      <c r="GR95" s="2">
        <v>6.9833808746999999</v>
      </c>
      <c r="GS95" s="2"/>
      <c r="GT95" s="2"/>
      <c r="GU95" s="2">
        <v>0.2</v>
      </c>
      <c r="GV95" s="2">
        <v>22.885001333000002</v>
      </c>
      <c r="GW95" s="2">
        <v>17.615054487999998</v>
      </c>
      <c r="GX95" s="2"/>
      <c r="GY95" s="2"/>
      <c r="GZ95" s="2"/>
      <c r="HA95" s="2">
        <v>14.610029211000001</v>
      </c>
      <c r="HB95" s="2"/>
      <c r="HC95" s="2"/>
      <c r="HD95" s="2">
        <v>5.7822039551</v>
      </c>
      <c r="HE95" s="2"/>
      <c r="HF95" s="2"/>
      <c r="HG95" s="2"/>
      <c r="HH95" s="2"/>
      <c r="HI95" s="2">
        <v>18.279338638999999</v>
      </c>
      <c r="HJ95" s="2">
        <v>24.460561254000002</v>
      </c>
      <c r="HK95" s="2"/>
      <c r="HL95" s="2"/>
      <c r="HM95" s="2"/>
      <c r="HN95" s="2">
        <v>17.847711452999999</v>
      </c>
      <c r="HO95" s="2"/>
      <c r="HP95" s="2">
        <v>17.047012517999999</v>
      </c>
      <c r="HQ95" s="2">
        <v>4.9670755077999997</v>
      </c>
      <c r="HR95" s="2"/>
      <c r="HS95" s="2">
        <v>16.698238162999999</v>
      </c>
      <c r="HT95" s="2">
        <v>14.398141523</v>
      </c>
      <c r="HU95" s="2"/>
      <c r="HV95" s="2"/>
      <c r="HW95" s="2"/>
      <c r="HX95" s="2">
        <v>74.944383479999999</v>
      </c>
      <c r="HY95" s="2">
        <v>9.8454211309000002</v>
      </c>
      <c r="HZ95" s="2"/>
      <c r="IA95" s="2">
        <v>9.5866368494999996</v>
      </c>
      <c r="IB95" s="2"/>
      <c r="IC95" s="2"/>
      <c r="ID95" s="2">
        <v>11.531898849999999</v>
      </c>
      <c r="IE95" s="2">
        <v>5.5870540578999996</v>
      </c>
      <c r="IF95" s="2"/>
      <c r="IG95" s="2"/>
      <c r="IH95" s="2">
        <v>7.1912336909999999</v>
      </c>
      <c r="II95" s="2">
        <v>18.732437173000001</v>
      </c>
      <c r="IJ95" s="2"/>
      <c r="IK95" s="2"/>
      <c r="IL95" s="2"/>
      <c r="IM95" s="2">
        <v>19.077376563000001</v>
      </c>
      <c r="IN95" s="2"/>
      <c r="IO95" s="2">
        <v>7.5470184266000002</v>
      </c>
      <c r="IP95" s="2">
        <v>19.690000000000001</v>
      </c>
      <c r="IQ95" s="2"/>
      <c r="IR95" s="2">
        <v>60.810873856999997</v>
      </c>
      <c r="IS95" s="2"/>
      <c r="IT95" s="2">
        <v>8.5402643284999993</v>
      </c>
      <c r="IU95" s="2">
        <v>2.5078952660999998</v>
      </c>
      <c r="IV95" s="2">
        <v>6.3700662357000004</v>
      </c>
      <c r="IW95" s="2"/>
      <c r="IX95" s="2">
        <v>2.0459714649</v>
      </c>
      <c r="IY95" s="2"/>
      <c r="IZ95" s="2"/>
      <c r="JA95" s="2"/>
      <c r="JB95" s="2"/>
      <c r="JC95" s="2">
        <v>15.2</v>
      </c>
      <c r="JD95" s="2">
        <v>153.25666326999999</v>
      </c>
      <c r="JE95" s="2"/>
      <c r="JF95" s="2">
        <v>9.6180453650000004</v>
      </c>
      <c r="JG95" s="2"/>
      <c r="JH95" s="2"/>
      <c r="JI95" s="2"/>
      <c r="JJ95" s="2">
        <v>7.2484425127999996</v>
      </c>
      <c r="JK95" s="2"/>
      <c r="JL95" s="2"/>
      <c r="JM95" s="2"/>
      <c r="JN95" s="2">
        <v>12.620698755999999</v>
      </c>
      <c r="JO95" s="2">
        <v>12.078139589999999</v>
      </c>
      <c r="JP95" s="2">
        <v>16.623884064999999</v>
      </c>
      <c r="JQ95" s="2"/>
      <c r="JR95" s="2">
        <v>36.559582030000001</v>
      </c>
      <c r="JS95" s="2">
        <v>26.959487691</v>
      </c>
      <c r="JT95" s="2"/>
      <c r="JU95" s="2"/>
      <c r="JV95" s="2"/>
      <c r="JW95" s="2"/>
      <c r="JX95" s="2">
        <v>5.2068937179999999</v>
      </c>
      <c r="JY95" s="2"/>
      <c r="JZ95" s="2">
        <v>10.484353584999999</v>
      </c>
      <c r="KA95" s="2">
        <v>6.5789993270000003E-3</v>
      </c>
      <c r="KB95" s="2"/>
      <c r="KC95" s="2">
        <v>7.4075037982999996</v>
      </c>
      <c r="KD95" s="2">
        <v>6.9576091803000004</v>
      </c>
      <c r="KE95" s="2">
        <v>5.6704581122000004</v>
      </c>
      <c r="KF95" s="2"/>
      <c r="KG95" s="2">
        <v>377.34450146</v>
      </c>
      <c r="KH95" s="2"/>
      <c r="KI95" s="2">
        <v>11.669946898999999</v>
      </c>
      <c r="KJ95" s="2"/>
      <c r="KK95" s="2"/>
      <c r="KL95" s="2">
        <v>7.7371684356000001</v>
      </c>
      <c r="KM95" s="2"/>
      <c r="KN95" s="2"/>
      <c r="KO95" s="2"/>
      <c r="KP95" s="2">
        <v>4.9460291787999999</v>
      </c>
      <c r="KQ95" s="2">
        <v>23.4</v>
      </c>
      <c r="KR95" s="2">
        <v>17.128377793999999</v>
      </c>
      <c r="KS95" s="2">
        <v>4.6275139085000001</v>
      </c>
      <c r="KT95" s="2">
        <v>7.0025072094</v>
      </c>
      <c r="KU95" s="2">
        <v>23.051936600000001</v>
      </c>
      <c r="KV95" s="2">
        <v>2.1938238643000001</v>
      </c>
      <c r="KW95" s="2">
        <v>6.6392206029</v>
      </c>
      <c r="KX95" s="2"/>
      <c r="KY95" s="2"/>
      <c r="KZ95" s="2">
        <v>0.8</v>
      </c>
      <c r="LA95" s="2"/>
      <c r="LB95" s="2">
        <v>7.17</v>
      </c>
      <c r="LC95" s="2">
        <v>7.5965224502000002</v>
      </c>
      <c r="LD95" s="2"/>
      <c r="LE95" s="2"/>
      <c r="LF95" s="2"/>
      <c r="LG95" s="2"/>
      <c r="LH95" s="2"/>
      <c r="LI95" s="2">
        <v>66.081444899000005</v>
      </c>
      <c r="LJ95" s="2">
        <v>23.638141856000001</v>
      </c>
      <c r="LK95" s="2"/>
      <c r="LL95" s="2">
        <v>8.0185589163</v>
      </c>
      <c r="LM95" s="2"/>
      <c r="LN95" s="2"/>
      <c r="LO95" s="2">
        <v>25.980950712999999</v>
      </c>
      <c r="LP95" s="2"/>
      <c r="LQ95" s="2"/>
      <c r="LR95" s="2"/>
      <c r="LS95" s="2"/>
      <c r="LT95" s="2"/>
      <c r="LU95" s="2"/>
      <c r="LV95" s="2">
        <v>94.321113151999995</v>
      </c>
      <c r="LW95" s="2"/>
      <c r="LX95" s="2"/>
      <c r="LY95" s="2">
        <v>10</v>
      </c>
      <c r="LZ95" s="2"/>
      <c r="MA95" s="2">
        <v>15.067378415</v>
      </c>
      <c r="MB95" s="2"/>
      <c r="MC95" s="2">
        <v>19.71685252</v>
      </c>
      <c r="MD95" s="2">
        <v>23.684599973000001</v>
      </c>
      <c r="ME95" s="2"/>
      <c r="MF95" s="2">
        <v>25.721852474999999</v>
      </c>
      <c r="MG95" s="2">
        <v>6.22</v>
      </c>
      <c r="MH95" s="2">
        <v>20.359803957</v>
      </c>
      <c r="MI95" s="2"/>
      <c r="MJ95" s="2">
        <v>8.3822973746000002</v>
      </c>
      <c r="MK95" s="2">
        <v>1.7940884181000001</v>
      </c>
      <c r="ML95" s="2"/>
      <c r="MM95" s="2">
        <v>0.20309923701999999</v>
      </c>
      <c r="MN95" s="2"/>
      <c r="MO95" s="2">
        <v>72.800214600000004</v>
      </c>
      <c r="MP95" s="2"/>
      <c r="MQ95" s="2">
        <v>2.7195320864000001</v>
      </c>
      <c r="MR95" s="2">
        <v>3.64</v>
      </c>
      <c r="MS95" s="2"/>
      <c r="MT95" s="2"/>
      <c r="MU95" s="2">
        <v>3.1558689614</v>
      </c>
      <c r="MV95" s="2">
        <v>15</v>
      </c>
      <c r="MW95" s="2"/>
      <c r="MX95" s="2">
        <v>10.9</v>
      </c>
      <c r="MY95" s="2"/>
      <c r="MZ95" s="2">
        <v>22.412071949000001</v>
      </c>
      <c r="NA95" s="2">
        <v>32.266707533999998</v>
      </c>
      <c r="NB95" s="2">
        <v>0.48</v>
      </c>
      <c r="NC95" s="2">
        <v>7.47</v>
      </c>
      <c r="ND95" s="2"/>
      <c r="NE95" s="2">
        <v>4.1433916232000003</v>
      </c>
      <c r="NF95" s="2">
        <v>16.599162830000001</v>
      </c>
      <c r="NG95" s="2"/>
      <c r="NH95" s="2"/>
      <c r="NI95" s="2"/>
      <c r="NJ95" s="2"/>
      <c r="NK95" s="2"/>
      <c r="NL95" s="2"/>
      <c r="NM95" s="2">
        <v>10.823688404</v>
      </c>
      <c r="NN95" s="2">
        <v>72.221544151000003</v>
      </c>
      <c r="NO95" s="2">
        <v>88.743388139999993</v>
      </c>
      <c r="NP95" s="2"/>
      <c r="NQ95" s="2"/>
      <c r="NR95" s="2"/>
      <c r="NS95" s="2"/>
      <c r="NT95" s="2">
        <v>17.015307764999999</v>
      </c>
      <c r="NU95" s="2"/>
      <c r="NV95" s="2"/>
      <c r="NW95" s="2"/>
      <c r="NX95" s="2"/>
      <c r="NY95" s="2"/>
      <c r="NZ95" s="2">
        <v>4.6141165325999998</v>
      </c>
      <c r="OA95" s="2">
        <v>46.309095554999999</v>
      </c>
      <c r="OB95" s="2">
        <v>12.983960851000001</v>
      </c>
      <c r="OC95" s="2"/>
      <c r="OD95" s="2"/>
      <c r="OE95" s="2">
        <v>16668.706597</v>
      </c>
      <c r="OF95" s="2"/>
      <c r="OG95" s="2">
        <v>6.7120001200999999</v>
      </c>
      <c r="OH95" s="2">
        <v>15.667858854</v>
      </c>
      <c r="OI95" s="2">
        <v>2.6229886569</v>
      </c>
      <c r="OJ95" s="2">
        <v>82.926511333999997</v>
      </c>
      <c r="OK95" s="2">
        <v>12.374580895999999</v>
      </c>
      <c r="OL95" s="2">
        <v>6.6828298926</v>
      </c>
      <c r="OM95" s="2">
        <v>36.239833322999999</v>
      </c>
      <c r="ON95" s="2">
        <v>15.626488368</v>
      </c>
      <c r="OO95" s="2"/>
      <c r="OP95" s="2"/>
      <c r="OQ95" s="2"/>
      <c r="OR95" s="2"/>
      <c r="OS95" s="2"/>
      <c r="OT95" s="2">
        <v>9.9163474379000007</v>
      </c>
      <c r="OU95" s="2">
        <v>57</v>
      </c>
      <c r="OV95" s="2"/>
      <c r="OW95" s="2">
        <v>27.654796407999999</v>
      </c>
      <c r="OX95" s="2"/>
      <c r="OY95" s="2"/>
      <c r="OZ95" s="2"/>
      <c r="PA95" s="2"/>
      <c r="PB95" s="2">
        <v>14.483116829</v>
      </c>
      <c r="PC95" s="2"/>
      <c r="PD95" s="2"/>
      <c r="PE95" s="2">
        <v>496.54752402999998</v>
      </c>
      <c r="PF95" s="2"/>
      <c r="PG95" s="2"/>
      <c r="PH95" s="2">
        <v>4.7</v>
      </c>
      <c r="PI95" s="2">
        <v>7.2925624793999999</v>
      </c>
      <c r="PJ95" s="2"/>
      <c r="PK95" s="2"/>
      <c r="PL95" s="2">
        <v>39.638354434</v>
      </c>
      <c r="PM95" s="2">
        <v>7.4570199822000003</v>
      </c>
      <c r="PN95" s="2"/>
      <c r="PO95" s="2">
        <v>39.287146153999998</v>
      </c>
      <c r="PP95" s="2">
        <v>20.601515685999999</v>
      </c>
      <c r="PQ95" s="2">
        <v>8.6587244738999996</v>
      </c>
      <c r="PR95" s="2"/>
      <c r="PS95" s="2">
        <v>13.929757133000001</v>
      </c>
      <c r="PT95" s="2"/>
      <c r="PU95" s="2">
        <v>4148.3556115000001</v>
      </c>
      <c r="PV95" s="2">
        <v>0.16</v>
      </c>
      <c r="PW95" s="2">
        <v>12.214186344</v>
      </c>
      <c r="PX95" s="2"/>
      <c r="PY95" s="2"/>
      <c r="PZ95" s="2"/>
      <c r="QA95" s="2"/>
      <c r="QB95" s="2">
        <v>51.545812957000003</v>
      </c>
      <c r="QC95" s="2"/>
      <c r="QD95" s="2"/>
      <c r="QE95" s="2"/>
      <c r="QF95" s="2"/>
      <c r="QG95" s="2">
        <v>28.080872844999998</v>
      </c>
      <c r="QH95" s="2"/>
      <c r="QI95" s="2"/>
      <c r="QJ95" s="2">
        <v>1.07</v>
      </c>
      <c r="QK95" s="2">
        <v>2.1069740616999999</v>
      </c>
      <c r="QL95" s="2">
        <v>17.113154612999999</v>
      </c>
      <c r="QM95" s="2">
        <v>2.8264821746000002</v>
      </c>
      <c r="QN95" s="2"/>
      <c r="QO95" s="2"/>
      <c r="QP95" s="2"/>
      <c r="QQ95" s="2"/>
      <c r="QR95" s="2"/>
      <c r="QS95" s="2">
        <v>20.6432489</v>
      </c>
      <c r="QT95" s="2"/>
      <c r="QU95" s="2">
        <v>5.5762233487000001</v>
      </c>
      <c r="QV95" s="2">
        <v>4.2360253353999999</v>
      </c>
      <c r="QW95" s="2">
        <v>31.263743882</v>
      </c>
      <c r="QX95" s="2"/>
      <c r="QY95" s="2"/>
      <c r="QZ95" s="2">
        <v>24.26637551</v>
      </c>
      <c r="RA95" s="2">
        <v>582.87272727000004</v>
      </c>
      <c r="RB95" s="2"/>
      <c r="RC95" s="2">
        <v>332.04840042000001</v>
      </c>
      <c r="RD95" s="2">
        <v>17.815214513000001</v>
      </c>
      <c r="RE95" s="2"/>
      <c r="RF95" s="2"/>
      <c r="RG95" s="2">
        <v>15.938176474</v>
      </c>
      <c r="RH95" s="2"/>
      <c r="RI95" s="2">
        <v>6.2826258818999996</v>
      </c>
      <c r="RJ95" s="2">
        <v>34</v>
      </c>
      <c r="RK95" s="2">
        <v>1919.2599749000001</v>
      </c>
      <c r="RL95" s="2">
        <v>38.377005259000001</v>
      </c>
      <c r="RM95" s="2"/>
      <c r="RN95" s="2"/>
      <c r="RO95" s="2"/>
      <c r="RP95" s="2">
        <v>9.5403550250000002</v>
      </c>
      <c r="RQ95" s="2"/>
      <c r="RR95" s="2">
        <v>10.086128295</v>
      </c>
      <c r="RS95" s="2">
        <v>14.295652337</v>
      </c>
      <c r="RT95" s="2">
        <v>36.497809091999997</v>
      </c>
      <c r="RU95" s="2"/>
      <c r="RV95" s="2">
        <v>7.5179891119000004</v>
      </c>
      <c r="RW95" s="2"/>
      <c r="RX95" s="2">
        <v>34.320735814999999</v>
      </c>
      <c r="RY95" s="2"/>
      <c r="RZ95" s="2">
        <v>22.080600784000001</v>
      </c>
      <c r="SA95" s="2"/>
      <c r="SB95" s="2"/>
      <c r="SC95" s="2">
        <v>22.446486122</v>
      </c>
      <c r="SD95" s="2">
        <v>6</v>
      </c>
      <c r="SE95" s="2"/>
      <c r="SF95" s="2"/>
      <c r="SG95" s="2">
        <v>295</v>
      </c>
      <c r="SH95" s="2"/>
      <c r="SI95" s="2"/>
      <c r="SJ95" s="2">
        <v>4.9459806712000001</v>
      </c>
      <c r="SK95" s="2">
        <v>2205</v>
      </c>
      <c r="SL95" s="2">
        <v>63.395249587000002</v>
      </c>
      <c r="SM95" s="2"/>
      <c r="SN95" s="2"/>
      <c r="SO95" s="2"/>
      <c r="SP95" s="2"/>
      <c r="SQ95" s="2"/>
      <c r="SR95" s="2">
        <v>2292</v>
      </c>
      <c r="SS95" s="2"/>
      <c r="ST95" s="2"/>
      <c r="SU95" s="2">
        <v>54.012231634000003</v>
      </c>
      <c r="SV95" s="2"/>
      <c r="SW95" s="2">
        <v>7.4612173470999998</v>
      </c>
      <c r="SX95" s="2"/>
      <c r="SY95" s="2">
        <v>19.039643499</v>
      </c>
      <c r="SZ95" s="2"/>
      <c r="TA95" s="2">
        <v>5.0281364970000002</v>
      </c>
      <c r="TB95" s="2">
        <v>5.3107596788000002</v>
      </c>
      <c r="TC95" s="2"/>
      <c r="TD95" s="2">
        <v>4337.8394820000003</v>
      </c>
      <c r="TE95" s="2"/>
      <c r="TF95" s="2"/>
      <c r="TG95" s="2">
        <v>13.197625688</v>
      </c>
      <c r="TH95" s="2">
        <v>21.981177538000001</v>
      </c>
      <c r="TI95" s="2"/>
      <c r="TJ95" s="2"/>
      <c r="TK95" s="6"/>
      <c r="TL95" s="2"/>
      <c r="TM95" s="2"/>
      <c r="TN95" s="2"/>
      <c r="TO95" s="2">
        <v>0.88815764649999995</v>
      </c>
      <c r="TP95" s="2"/>
      <c r="TQ95" s="2"/>
      <c r="TR95" s="2">
        <v>5.9858149987000004</v>
      </c>
      <c r="TS95" s="2"/>
      <c r="TT95" s="2"/>
      <c r="TU95" s="2">
        <v>174.75857607</v>
      </c>
      <c r="TV95" s="2"/>
      <c r="TW95" s="2"/>
      <c r="TX95" s="2"/>
      <c r="TY95" s="2"/>
      <c r="TZ95" s="2"/>
      <c r="UA95" s="2"/>
      <c r="UB95" s="2">
        <v>14.185546942</v>
      </c>
      <c r="UC95" s="2">
        <v>13.508722110000001</v>
      </c>
      <c r="UD95" s="2">
        <v>1.3702189342</v>
      </c>
      <c r="UE95" s="2"/>
      <c r="UF95" s="2">
        <v>15.183125787</v>
      </c>
      <c r="UG95" s="2"/>
      <c r="UH95" s="2"/>
      <c r="UI95" s="2"/>
      <c r="UJ95" s="2"/>
      <c r="UK95" s="2"/>
      <c r="UL95" s="2">
        <v>3.6000000000000002E-4</v>
      </c>
      <c r="UM95" s="2">
        <v>14.156119839</v>
      </c>
      <c r="UN95" s="2"/>
      <c r="UO95" s="2"/>
      <c r="UP95" s="2"/>
      <c r="UQ95" s="2"/>
      <c r="UR95" s="2">
        <v>1.61</v>
      </c>
      <c r="US95" s="2">
        <v>5.4414886398000002</v>
      </c>
      <c r="UT95" s="2">
        <v>71.971858578999999</v>
      </c>
      <c r="UU95" s="2"/>
      <c r="UV95" s="2"/>
      <c r="UW95" s="2"/>
      <c r="UX95" s="2">
        <v>7.7</v>
      </c>
      <c r="UY95" s="2"/>
      <c r="UZ95" s="2"/>
      <c r="VA95" s="2">
        <v>13.248207961</v>
      </c>
      <c r="VB95" s="2"/>
      <c r="VC95" s="2">
        <v>7.9389960915</v>
      </c>
      <c r="VD95" s="2">
        <v>0.36792968861999997</v>
      </c>
      <c r="VE95" s="2"/>
      <c r="VF95" s="2"/>
      <c r="VG95" s="2"/>
      <c r="VH95" s="2"/>
      <c r="VI95" s="2">
        <v>324.84041044999998</v>
      </c>
      <c r="VJ95" s="2">
        <v>4.1263151480999998</v>
      </c>
      <c r="VK95" s="2">
        <v>23.584385375</v>
      </c>
      <c r="VL95" s="2">
        <v>5.0304723966999996</v>
      </c>
      <c r="VM95" s="2"/>
      <c r="VN95" s="2"/>
      <c r="VO95" s="2">
        <v>106.64192867</v>
      </c>
      <c r="VP95" s="2"/>
      <c r="VQ95" s="2"/>
      <c r="VR95" s="2">
        <v>1.34E-2</v>
      </c>
      <c r="VS95" s="2"/>
      <c r="VT95" s="2"/>
      <c r="VU95" s="2"/>
      <c r="VV95" s="2"/>
      <c r="VW95" s="2">
        <v>13.172200095000001</v>
      </c>
      <c r="VX95" s="2">
        <v>373.44352841</v>
      </c>
      <c r="VY95" s="2"/>
      <c r="VZ95" s="2"/>
      <c r="WA95" s="2"/>
      <c r="WB95" s="2"/>
      <c r="WC95" s="2">
        <v>9.8975492903000006</v>
      </c>
      <c r="WD95" s="2"/>
      <c r="WE95" s="2"/>
      <c r="WF95" s="2"/>
      <c r="WG95" s="2"/>
      <c r="WH95" s="2">
        <v>94</v>
      </c>
      <c r="WI95" s="2">
        <v>12.955209173</v>
      </c>
      <c r="WJ95" s="2"/>
      <c r="WK95" s="2">
        <v>1.5576960436</v>
      </c>
      <c r="WL95" s="2"/>
      <c r="WM95" s="2"/>
      <c r="WN95" s="2"/>
      <c r="WO95" s="2"/>
      <c r="WP95" s="2">
        <v>15.226097631</v>
      </c>
      <c r="WQ95" s="2">
        <v>5.2991589033000004</v>
      </c>
      <c r="WR95" s="2">
        <v>25.677910184000002</v>
      </c>
      <c r="WS95" s="2"/>
      <c r="WT95" s="2"/>
      <c r="WU95" s="2">
        <v>6.5</v>
      </c>
      <c r="WV95" s="2">
        <v>3.4396336160000001</v>
      </c>
      <c r="WW95" s="2"/>
      <c r="WX95" s="2">
        <v>21.290322539999998</v>
      </c>
      <c r="WY95" s="2"/>
      <c r="WZ95" s="2"/>
      <c r="XA95" s="2"/>
      <c r="XB95" s="2"/>
      <c r="XC95" s="2"/>
      <c r="XD95" s="2"/>
      <c r="XE95" s="2">
        <v>2.0999999999999999E-3</v>
      </c>
      <c r="XF95" s="2"/>
      <c r="XG95" s="2"/>
      <c r="XH95" s="2"/>
      <c r="XI95" s="2"/>
      <c r="XJ95" s="2">
        <v>21.166577705000002</v>
      </c>
      <c r="XK95" s="2"/>
      <c r="XL95" s="2"/>
      <c r="XM95" s="2"/>
      <c r="XN95" s="2"/>
      <c r="XO95" s="2">
        <v>14.225989630999999</v>
      </c>
      <c r="XP95" s="2"/>
      <c r="XQ95" s="2"/>
      <c r="XR95" s="2">
        <v>2.6810882883999998</v>
      </c>
      <c r="XS95" s="2"/>
      <c r="XT95" s="2"/>
      <c r="XU95" s="2"/>
      <c r="XV95" s="2">
        <v>6.9440666780000004</v>
      </c>
      <c r="XW95" s="2"/>
      <c r="XX95" s="2">
        <v>13.510053877000001</v>
      </c>
      <c r="XY95" s="2"/>
      <c r="XZ95" s="2">
        <v>10.075522156</v>
      </c>
      <c r="YA95" s="2">
        <v>15.731486157999999</v>
      </c>
      <c r="YB95" s="2"/>
      <c r="YC95" s="2"/>
      <c r="YD95" s="2"/>
      <c r="YE95" s="2"/>
      <c r="YF95" s="2"/>
      <c r="YG95" s="2"/>
      <c r="YH95" s="2"/>
      <c r="YI95" s="2"/>
      <c r="YJ95" s="2"/>
      <c r="YK95" s="2">
        <v>10.031470218999999</v>
      </c>
      <c r="YL95" s="2"/>
      <c r="YM95" s="2"/>
      <c r="YN95" s="2"/>
      <c r="YO95" s="2"/>
      <c r="YP95" s="2"/>
      <c r="YQ95" s="2">
        <v>3.6674630759000002</v>
      </c>
      <c r="YR95" s="2">
        <v>36.923703562</v>
      </c>
      <c r="YS95" s="2"/>
      <c r="YT95" s="2">
        <v>3.7039477155</v>
      </c>
      <c r="YU95" s="2">
        <v>29.1</v>
      </c>
      <c r="YV95" s="2">
        <v>0.45</v>
      </c>
      <c r="YW95" s="2"/>
      <c r="YX95" s="2"/>
      <c r="YY95" s="2">
        <v>6.7887287049999996</v>
      </c>
      <c r="YZ95" s="2">
        <v>10.193362026999999</v>
      </c>
      <c r="ZA95" s="2">
        <v>37.497985610000001</v>
      </c>
      <c r="ZB95" s="2">
        <v>15.911216034000001</v>
      </c>
      <c r="ZC95" s="2">
        <v>155.12793718</v>
      </c>
      <c r="ZD95" s="2">
        <v>48.424393705999996</v>
      </c>
      <c r="ZE95" s="2"/>
      <c r="ZF95" s="2"/>
      <c r="ZG95" s="2"/>
      <c r="ZH95" s="2"/>
      <c r="ZI95" s="2"/>
      <c r="ZJ95" s="2"/>
      <c r="ZK95" s="2"/>
      <c r="ZL95" s="2"/>
      <c r="ZM95" s="2">
        <v>125.64796001000001</v>
      </c>
      <c r="ZN95" s="2"/>
      <c r="ZO95" s="2"/>
      <c r="ZP95" s="2">
        <v>21.308599095999998</v>
      </c>
      <c r="ZQ95" s="2"/>
      <c r="ZR95" s="2">
        <v>30.895121361000001</v>
      </c>
      <c r="ZS95" s="2">
        <v>57.995616867000003</v>
      </c>
      <c r="ZT95" s="2"/>
      <c r="ZU95" s="2"/>
      <c r="ZV95" s="2"/>
      <c r="ZW95" s="2"/>
      <c r="ZX95" s="2"/>
      <c r="ZY95" s="2"/>
      <c r="ZZ95" s="2"/>
      <c r="AAA95" s="2"/>
      <c r="AAB95" s="2">
        <v>2.4299132404999999</v>
      </c>
      <c r="AAC95" s="2"/>
      <c r="AAD95" s="2">
        <v>201.38782419</v>
      </c>
      <c r="AAE95" s="2">
        <v>233.49049511000001</v>
      </c>
      <c r="AAF95" s="2">
        <v>5.8</v>
      </c>
      <c r="AAG95" s="2">
        <v>16.75</v>
      </c>
      <c r="AAH95" s="2"/>
      <c r="AAI95" s="2">
        <v>5.9710342689000004</v>
      </c>
      <c r="AAJ95" s="2"/>
      <c r="AAK95" s="2"/>
      <c r="AAL95" s="2">
        <v>18.63</v>
      </c>
      <c r="AAM95" s="2">
        <v>21.725004366</v>
      </c>
      <c r="AAN95" s="2"/>
      <c r="AAO95" s="2">
        <v>28.38871803</v>
      </c>
      <c r="AAP95" s="2"/>
      <c r="AAQ95" s="2"/>
      <c r="AAR95" s="2">
        <v>7.1301199368999999</v>
      </c>
      <c r="AAS95" s="2"/>
      <c r="AAT95" s="2">
        <v>2.6456701152000002</v>
      </c>
      <c r="AAU95" s="2">
        <v>5.0214861281000003</v>
      </c>
      <c r="AAV95" s="2"/>
      <c r="AAW95" s="2"/>
      <c r="AAX95" s="2">
        <v>7.5980240239999999</v>
      </c>
      <c r="AAY95" s="2"/>
      <c r="AAZ95" s="2"/>
      <c r="ABA95" s="2"/>
      <c r="ABB95" s="2"/>
      <c r="ABC95" s="2">
        <v>2.7602238648999999</v>
      </c>
      <c r="ABD95" s="2">
        <v>9.6957346900000001</v>
      </c>
      <c r="ABE95" s="2"/>
      <c r="ABF95" s="2">
        <v>21.167931931999998</v>
      </c>
      <c r="ABG95" s="2">
        <v>4.9439455647999999</v>
      </c>
      <c r="ABH95" s="2">
        <v>35.465656809000002</v>
      </c>
      <c r="ABI95" s="2">
        <v>17.676639720000001</v>
      </c>
      <c r="ABJ95" s="2"/>
      <c r="ABK95" s="2">
        <v>10.885484042</v>
      </c>
      <c r="ABL95" s="2"/>
      <c r="ABM95" s="2"/>
      <c r="ABN95" s="2"/>
      <c r="ABO95" s="2"/>
      <c r="ABP95" s="2">
        <v>3.4841579703000001</v>
      </c>
      <c r="ABQ95" s="2"/>
      <c r="ABR95" s="2"/>
      <c r="ABS95" s="2"/>
      <c r="ABT95" s="2"/>
      <c r="ABU95" s="2">
        <v>264.51879409999998</v>
      </c>
      <c r="ABV95" s="2">
        <v>104.76442280000001</v>
      </c>
      <c r="ABW95" s="2"/>
      <c r="ABX95" s="2">
        <v>19.158461714000001</v>
      </c>
      <c r="ABY95" s="2">
        <v>4.5062947189999996</v>
      </c>
      <c r="ABZ95" s="2"/>
      <c r="ACA95" s="2"/>
      <c r="ACB95" s="2">
        <v>34.924999999999997</v>
      </c>
      <c r="ACC95" s="2">
        <v>1.6680440591000001</v>
      </c>
      <c r="ACD95" s="2"/>
      <c r="ACE95" s="2"/>
      <c r="ACF95" s="2">
        <v>20.329498178000001</v>
      </c>
      <c r="ACG95" s="2"/>
      <c r="ACH95" s="2">
        <v>5.8693225394999997</v>
      </c>
      <c r="ACI95" s="2"/>
      <c r="ACJ95" s="2">
        <v>23.132122635999998</v>
      </c>
      <c r="ACK95" s="2"/>
      <c r="ACL95" s="2"/>
    </row>
    <row r="96" spans="1:766" x14ac:dyDescent="0.3">
      <c r="A96" s="6">
        <v>40482</v>
      </c>
      <c r="B96" s="2"/>
      <c r="C96" s="2"/>
      <c r="D96" s="2"/>
      <c r="E96" s="2"/>
      <c r="F96" s="2">
        <v>9.0370225423000008</v>
      </c>
      <c r="G96" s="2"/>
      <c r="H96" s="2">
        <v>2.0566107261000002</v>
      </c>
      <c r="I96" s="2">
        <v>0.83730804705999995</v>
      </c>
      <c r="J96" s="2">
        <v>94.674799277000005</v>
      </c>
      <c r="K96" s="2">
        <v>37.01734751</v>
      </c>
      <c r="L96" s="2"/>
      <c r="M96" s="2">
        <v>11.464479731000001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>
        <v>5.4441935422999999</v>
      </c>
      <c r="AC96" s="2">
        <v>1.93874155</v>
      </c>
      <c r="AD96" s="2">
        <v>4.7070900744999999</v>
      </c>
      <c r="AE96" s="2">
        <v>3.7067664634000002</v>
      </c>
      <c r="AF96" s="2">
        <v>12.34359912</v>
      </c>
      <c r="AG96" s="2"/>
      <c r="AH96" s="2"/>
      <c r="AI96" s="2"/>
      <c r="AJ96" s="2"/>
      <c r="AK96" s="2">
        <v>5.8380221997000001</v>
      </c>
      <c r="AL96" s="2">
        <v>221.06445790999999</v>
      </c>
      <c r="AM96" s="2"/>
      <c r="AN96" s="2"/>
      <c r="AO96" s="2"/>
      <c r="AP96" s="2"/>
      <c r="AQ96" s="2"/>
      <c r="AR96" s="2">
        <v>33.784248325</v>
      </c>
      <c r="AS96" s="2"/>
      <c r="AT96" s="2">
        <v>5.7678829433000001</v>
      </c>
      <c r="AU96" s="2"/>
      <c r="AV96" s="2"/>
      <c r="AW96" s="2">
        <v>17.072550366000002</v>
      </c>
      <c r="AX96" s="2">
        <v>38.944271305000001</v>
      </c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>
        <v>9.9687091753000008</v>
      </c>
      <c r="BP96" s="2"/>
      <c r="BQ96" s="2">
        <v>3.2920254793999999</v>
      </c>
      <c r="BR96" s="2"/>
      <c r="BS96" s="2"/>
      <c r="BT96" s="2"/>
      <c r="BU96" s="2">
        <v>26.960586453000001</v>
      </c>
      <c r="BV96" s="2">
        <v>10.169802023000001</v>
      </c>
      <c r="BW96" s="2">
        <v>67.260623547999998</v>
      </c>
      <c r="BX96" s="2"/>
      <c r="BY96" s="2"/>
      <c r="BZ96" s="2"/>
      <c r="CA96" s="2"/>
      <c r="CB96" s="2"/>
      <c r="CC96" s="2">
        <v>7.0929182065000003</v>
      </c>
      <c r="CD96" s="2"/>
      <c r="CE96" s="2"/>
      <c r="CF96" s="2">
        <v>9.6399576564</v>
      </c>
      <c r="CG96" s="2"/>
      <c r="CH96" s="2"/>
      <c r="CI96" s="2">
        <v>1.8379786669</v>
      </c>
      <c r="CJ96" s="2"/>
      <c r="CK96" s="2"/>
      <c r="CL96" s="2"/>
      <c r="CM96" s="2">
        <v>10.53750239</v>
      </c>
      <c r="CN96" s="2">
        <v>96.134513686999995</v>
      </c>
      <c r="CO96" s="2">
        <v>26.993160450000001</v>
      </c>
      <c r="CP96" s="2"/>
      <c r="CQ96" s="2"/>
      <c r="CR96" s="2"/>
      <c r="CS96" s="2"/>
      <c r="CT96" s="2">
        <v>8.0499069783999992</v>
      </c>
      <c r="CU96" s="2"/>
      <c r="CV96" s="2"/>
      <c r="CW96" s="2"/>
      <c r="CX96" s="2"/>
      <c r="CY96" s="2"/>
      <c r="CZ96" s="2">
        <v>21.8</v>
      </c>
      <c r="DA96" s="2">
        <v>164.73510403</v>
      </c>
      <c r="DB96" s="2">
        <v>13.147225863999999</v>
      </c>
      <c r="DC96" s="2"/>
      <c r="DD96" s="2">
        <v>2.6981604480999999</v>
      </c>
      <c r="DE96" s="2"/>
      <c r="DF96" s="2"/>
      <c r="DG96" s="2"/>
      <c r="DH96" s="2"/>
      <c r="DI96" s="2"/>
      <c r="DJ96" s="2"/>
      <c r="DK96" s="2">
        <v>9.1999999999999993</v>
      </c>
      <c r="DL96" s="2"/>
      <c r="DM96" s="2"/>
      <c r="DN96" s="2"/>
      <c r="DO96" s="2">
        <v>3.5E-4</v>
      </c>
      <c r="DP96" s="2"/>
      <c r="DQ96" s="2">
        <v>63.421005487000002</v>
      </c>
      <c r="DR96" s="2"/>
      <c r="DS96" s="2"/>
      <c r="DT96" s="2">
        <v>9.8038163273999999</v>
      </c>
      <c r="DU96" s="2"/>
      <c r="DV96" s="2">
        <v>8.3998473238999996</v>
      </c>
      <c r="DW96" s="2">
        <v>14.146630242000001</v>
      </c>
      <c r="DX96" s="2">
        <v>26.852245925999998</v>
      </c>
      <c r="DY96" s="2"/>
      <c r="DZ96" s="2">
        <v>19.366649154000001</v>
      </c>
      <c r="EA96" s="2"/>
      <c r="EB96" s="2">
        <v>7.7959727786000004</v>
      </c>
      <c r="EC96" s="2"/>
      <c r="ED96" s="2">
        <v>12.344455986</v>
      </c>
      <c r="EE96" s="2">
        <v>5.8442630430999998</v>
      </c>
      <c r="EF96" s="2"/>
      <c r="EG96" s="2"/>
      <c r="EH96" s="2">
        <v>19.002439275</v>
      </c>
      <c r="EI96" s="2">
        <v>22.097836799</v>
      </c>
      <c r="EJ96" s="2">
        <v>8.0545662546999992</v>
      </c>
      <c r="EK96" s="2"/>
      <c r="EL96" s="2"/>
      <c r="EM96" s="2"/>
      <c r="EN96" s="2"/>
      <c r="EO96" s="2"/>
      <c r="EP96" s="2"/>
      <c r="EQ96" s="2"/>
      <c r="ER96" s="2"/>
      <c r="ES96" s="2"/>
      <c r="ET96" s="2">
        <v>4.8820302265000004</v>
      </c>
      <c r="EU96" s="2"/>
      <c r="EV96" s="2"/>
      <c r="EW96" s="2">
        <v>1.3500000000000001E-3</v>
      </c>
      <c r="EX96" s="2"/>
      <c r="EY96" s="2">
        <v>39.035255814000003</v>
      </c>
      <c r="EZ96" s="2"/>
      <c r="FA96" s="2"/>
      <c r="FB96" s="2"/>
      <c r="FC96" s="2"/>
      <c r="FD96" s="2"/>
      <c r="FE96" s="2"/>
      <c r="FF96" s="2">
        <v>5.9071332611000003</v>
      </c>
      <c r="FG96" s="2"/>
      <c r="FH96" s="2"/>
      <c r="FI96" s="2"/>
      <c r="FJ96" s="2">
        <v>7.9933088311000002</v>
      </c>
      <c r="FK96" s="2">
        <v>8.1747752121000001</v>
      </c>
      <c r="FL96" s="2"/>
      <c r="FM96" s="2">
        <v>19.613408836000001</v>
      </c>
      <c r="FN96" s="2">
        <v>14.991220999999999</v>
      </c>
      <c r="FO96" s="2"/>
      <c r="FP96" s="2">
        <v>94.577607776999997</v>
      </c>
      <c r="FQ96" s="2"/>
      <c r="FR96" s="2">
        <v>20.820211525000001</v>
      </c>
      <c r="FS96" s="2"/>
      <c r="FT96" s="2">
        <v>16.5</v>
      </c>
      <c r="FU96" s="2"/>
      <c r="FV96" s="2"/>
      <c r="FW96" s="2">
        <v>31.442451513999998</v>
      </c>
      <c r="FX96" s="2">
        <v>0.90112765367000003</v>
      </c>
      <c r="FY96" s="2">
        <v>5.7116392637000004</v>
      </c>
      <c r="FZ96" s="2">
        <v>19.899999999999999</v>
      </c>
      <c r="GA96" s="2">
        <v>6.4876075828999999</v>
      </c>
      <c r="GB96" s="2"/>
      <c r="GC96" s="2"/>
      <c r="GD96" s="2">
        <v>15.744656807</v>
      </c>
      <c r="GE96" s="2"/>
      <c r="GF96" s="2">
        <v>14.634167506000001</v>
      </c>
      <c r="GG96" s="2"/>
      <c r="GH96" s="2"/>
      <c r="GI96" s="2"/>
      <c r="GJ96" s="2">
        <v>19.378926803999999</v>
      </c>
      <c r="GK96" s="2"/>
      <c r="GL96" s="2">
        <v>5.1411975298000003</v>
      </c>
      <c r="GM96" s="2"/>
      <c r="GN96" s="2"/>
      <c r="GO96" s="2"/>
      <c r="GP96" s="2"/>
      <c r="GQ96" s="2"/>
      <c r="GR96" s="2">
        <v>5.3871795320000002</v>
      </c>
      <c r="GS96" s="2"/>
      <c r="GT96" s="2"/>
      <c r="GU96" s="2">
        <v>0.2</v>
      </c>
      <c r="GV96" s="2">
        <v>21.164860011999998</v>
      </c>
      <c r="GW96" s="2">
        <v>18.599172642999999</v>
      </c>
      <c r="GX96" s="2"/>
      <c r="GY96" s="2"/>
      <c r="GZ96" s="2"/>
      <c r="HA96" s="2">
        <v>14.750851675</v>
      </c>
      <c r="HB96" s="2"/>
      <c r="HC96" s="2"/>
      <c r="HD96" s="2">
        <v>5.7822039551</v>
      </c>
      <c r="HE96" s="2"/>
      <c r="HF96" s="2"/>
      <c r="HG96" s="2"/>
      <c r="HH96" s="2"/>
      <c r="HI96" s="2">
        <v>18.742810277</v>
      </c>
      <c r="HJ96" s="2">
        <v>26.253241314</v>
      </c>
      <c r="HK96" s="2"/>
      <c r="HL96" s="2"/>
      <c r="HM96" s="2"/>
      <c r="HN96" s="2">
        <v>19.061696600000001</v>
      </c>
      <c r="HO96" s="2"/>
      <c r="HP96" s="2">
        <v>19.340138568</v>
      </c>
      <c r="HQ96" s="2">
        <v>5.6526418905</v>
      </c>
      <c r="HR96" s="2"/>
      <c r="HS96" s="2">
        <v>17.537144864999998</v>
      </c>
      <c r="HT96" s="2">
        <v>14.840875074</v>
      </c>
      <c r="HU96" s="2"/>
      <c r="HV96" s="2"/>
      <c r="HW96" s="2"/>
      <c r="HX96" s="2">
        <v>80.915562000999998</v>
      </c>
      <c r="HY96" s="2">
        <v>9.7855870798000009</v>
      </c>
      <c r="HZ96" s="2"/>
      <c r="IA96" s="2">
        <v>8.8492032457000001</v>
      </c>
      <c r="IB96" s="2"/>
      <c r="IC96" s="2"/>
      <c r="ID96" s="2">
        <v>14.494673846</v>
      </c>
      <c r="IE96" s="2">
        <v>4.8283183217000003</v>
      </c>
      <c r="IF96" s="2"/>
      <c r="IG96" s="2"/>
      <c r="IH96" s="2">
        <v>7.5904343103</v>
      </c>
      <c r="II96" s="2">
        <v>18.380470713000001</v>
      </c>
      <c r="IJ96" s="2"/>
      <c r="IK96" s="2"/>
      <c r="IL96" s="2"/>
      <c r="IM96" s="2">
        <v>19.638475874000001</v>
      </c>
      <c r="IN96" s="2"/>
      <c r="IO96" s="2">
        <v>8.2990103882999993</v>
      </c>
      <c r="IP96" s="2">
        <v>19.45</v>
      </c>
      <c r="IQ96" s="2"/>
      <c r="IR96" s="2">
        <v>66.573212466000001</v>
      </c>
      <c r="IS96" s="2"/>
      <c r="IT96" s="2">
        <v>8.8309378307999999</v>
      </c>
      <c r="IU96" s="2">
        <v>2.4395868347</v>
      </c>
      <c r="IV96" s="2">
        <v>7.3500764258000002</v>
      </c>
      <c r="IW96" s="2">
        <v>46</v>
      </c>
      <c r="IX96" s="2">
        <v>2.1877068793999999</v>
      </c>
      <c r="IY96" s="2"/>
      <c r="IZ96" s="2"/>
      <c r="JA96" s="2"/>
      <c r="JB96" s="2"/>
      <c r="JC96" s="2">
        <v>12</v>
      </c>
      <c r="JD96" s="2">
        <v>183.03035617</v>
      </c>
      <c r="JE96" s="2"/>
      <c r="JF96" s="2">
        <v>10.273225567000001</v>
      </c>
      <c r="JG96" s="2"/>
      <c r="JH96" s="2"/>
      <c r="JI96" s="2"/>
      <c r="JJ96" s="2">
        <v>8.3486525369999995</v>
      </c>
      <c r="JK96" s="2"/>
      <c r="JL96" s="2"/>
      <c r="JM96" s="2"/>
      <c r="JN96" s="2">
        <v>14.119406733</v>
      </c>
      <c r="JO96" s="2">
        <v>12.148909938999999</v>
      </c>
      <c r="JP96" s="2">
        <v>18.042619995999999</v>
      </c>
      <c r="JQ96" s="2"/>
      <c r="JR96" s="2">
        <v>36.638374233</v>
      </c>
      <c r="JS96" s="2">
        <v>26.974068269</v>
      </c>
      <c r="JT96" s="2"/>
      <c r="JU96" s="2"/>
      <c r="JV96" s="2"/>
      <c r="JW96" s="2"/>
      <c r="JX96" s="2">
        <v>5.8877952041999997</v>
      </c>
      <c r="JY96" s="2"/>
      <c r="JZ96" s="2">
        <v>10.750679248000001</v>
      </c>
      <c r="KA96" s="2">
        <v>6.7982993045999996E-3</v>
      </c>
      <c r="KB96" s="2">
        <v>7.9542702949999997</v>
      </c>
      <c r="KC96" s="2">
        <v>7.5491773681999996</v>
      </c>
      <c r="KD96" s="2">
        <v>6.7176916223000003</v>
      </c>
      <c r="KE96" s="2">
        <v>4.8426540082000002</v>
      </c>
      <c r="KF96" s="2"/>
      <c r="KG96" s="2">
        <v>386.74405762999999</v>
      </c>
      <c r="KH96" s="2"/>
      <c r="KI96" s="2">
        <v>12.147549616999999</v>
      </c>
      <c r="KJ96" s="2"/>
      <c r="KK96" s="2"/>
      <c r="KL96" s="2">
        <v>8.8845339010999993</v>
      </c>
      <c r="KM96" s="2"/>
      <c r="KN96" s="2"/>
      <c r="KO96" s="2"/>
      <c r="KP96" s="2">
        <v>6.4749408261000001</v>
      </c>
      <c r="KQ96" s="2">
        <v>21</v>
      </c>
      <c r="KR96" s="2">
        <v>18.717043964999998</v>
      </c>
      <c r="KS96" s="2">
        <v>5.3891083263999997</v>
      </c>
      <c r="KT96" s="2">
        <v>7.6852913590999998</v>
      </c>
      <c r="KU96" s="2">
        <v>22.674036000000001</v>
      </c>
      <c r="KV96" s="2">
        <v>2.1855764062</v>
      </c>
      <c r="KW96" s="2">
        <v>7.0294204103000002</v>
      </c>
      <c r="KX96" s="2"/>
      <c r="KY96" s="2"/>
      <c r="KZ96" s="2"/>
      <c r="LA96" s="2"/>
      <c r="LB96" s="2">
        <v>9.52</v>
      </c>
      <c r="LC96" s="2">
        <v>7.9648925642000004</v>
      </c>
      <c r="LD96" s="2"/>
      <c r="LE96" s="2"/>
      <c r="LF96" s="2"/>
      <c r="LG96" s="2"/>
      <c r="LH96" s="2"/>
      <c r="LI96" s="2"/>
      <c r="LJ96" s="2">
        <v>24.607580345999999</v>
      </c>
      <c r="LK96" s="2"/>
      <c r="LL96" s="2">
        <v>8.4003950552000006</v>
      </c>
      <c r="LM96" s="2"/>
      <c r="LN96" s="2"/>
      <c r="LO96" s="2">
        <v>25.253036145999999</v>
      </c>
      <c r="LP96" s="2"/>
      <c r="LQ96" s="2"/>
      <c r="LR96" s="2"/>
      <c r="LS96" s="2"/>
      <c r="LT96" s="2"/>
      <c r="LU96" s="2"/>
      <c r="LV96" s="2">
        <v>101.91016823</v>
      </c>
      <c r="LW96" s="2"/>
      <c r="LX96" s="2"/>
      <c r="LY96" s="2">
        <v>12.58</v>
      </c>
      <c r="LZ96" s="2"/>
      <c r="MA96" s="2">
        <v>15.567166389</v>
      </c>
      <c r="MB96" s="2"/>
      <c r="MC96" s="2">
        <v>19.108843852</v>
      </c>
      <c r="MD96" s="2">
        <v>22.704966079999998</v>
      </c>
      <c r="ME96" s="2"/>
      <c r="MF96" s="2">
        <v>29.091960313000001</v>
      </c>
      <c r="MG96" s="2">
        <v>7.2</v>
      </c>
      <c r="MH96" s="2">
        <v>19.673518431000002</v>
      </c>
      <c r="MI96" s="2"/>
      <c r="MJ96" s="2">
        <v>9.3348311672000008</v>
      </c>
      <c r="MK96" s="2">
        <v>1.8546571773</v>
      </c>
      <c r="ML96" s="2"/>
      <c r="MM96" s="2">
        <v>0.21872225525</v>
      </c>
      <c r="MN96" s="2"/>
      <c r="MO96" s="2">
        <v>75.072349810999995</v>
      </c>
      <c r="MP96" s="2"/>
      <c r="MQ96" s="2">
        <v>2.3402945845000001</v>
      </c>
      <c r="MR96" s="2">
        <v>3.66</v>
      </c>
      <c r="MS96" s="2"/>
      <c r="MT96" s="2"/>
      <c r="MU96" s="2">
        <v>3.2746382233000002</v>
      </c>
      <c r="MV96" s="2">
        <v>14.7</v>
      </c>
      <c r="MW96" s="2"/>
      <c r="MX96" s="2">
        <v>10.4</v>
      </c>
      <c r="MY96" s="2"/>
      <c r="MZ96" s="2">
        <v>23.869836994</v>
      </c>
      <c r="NA96" s="2">
        <v>35.032425322999998</v>
      </c>
      <c r="NB96" s="2">
        <v>0.47</v>
      </c>
      <c r="NC96" s="2">
        <v>6.82</v>
      </c>
      <c r="ND96" s="2"/>
      <c r="NE96" s="2">
        <v>4.3804076694000003</v>
      </c>
      <c r="NF96" s="2">
        <v>17.341756957000001</v>
      </c>
      <c r="NG96" s="2"/>
      <c r="NH96" s="2"/>
      <c r="NI96" s="2"/>
      <c r="NJ96" s="2"/>
      <c r="NK96" s="2"/>
      <c r="NL96" s="2"/>
      <c r="NM96" s="2">
        <v>12.049645353000001</v>
      </c>
      <c r="NN96" s="2">
        <v>74.027082754000006</v>
      </c>
      <c r="NO96" s="2">
        <v>98.516889035999995</v>
      </c>
      <c r="NP96" s="2"/>
      <c r="NQ96" s="2"/>
      <c r="NR96" s="2"/>
      <c r="NS96" s="2"/>
      <c r="NT96" s="2">
        <v>19.864569206999999</v>
      </c>
      <c r="NU96" s="2"/>
      <c r="NV96" s="2"/>
      <c r="NW96" s="2"/>
      <c r="NX96" s="2"/>
      <c r="NY96" s="2"/>
      <c r="NZ96" s="2">
        <v>4.8176804972999996</v>
      </c>
      <c r="OA96" s="2">
        <v>45.585515936999997</v>
      </c>
      <c r="OB96" s="2">
        <v>13.318364114</v>
      </c>
      <c r="OC96" s="2"/>
      <c r="OD96" s="2"/>
      <c r="OE96" s="2">
        <v>16668.706597</v>
      </c>
      <c r="OF96" s="2"/>
      <c r="OG96" s="2">
        <v>6.0049905315999998</v>
      </c>
      <c r="OH96" s="2">
        <v>13.396019320000001</v>
      </c>
      <c r="OI96" s="2">
        <v>2.7265132783000001</v>
      </c>
      <c r="OJ96" s="2">
        <v>80.982921223999995</v>
      </c>
      <c r="OK96" s="2">
        <v>12.986816532000001</v>
      </c>
      <c r="OL96" s="2">
        <v>7.2444806386999998</v>
      </c>
      <c r="OM96" s="2">
        <v>39.808907816999998</v>
      </c>
      <c r="ON96" s="2">
        <v>16.060557490000001</v>
      </c>
      <c r="OO96" s="2"/>
      <c r="OP96" s="2"/>
      <c r="OQ96" s="2"/>
      <c r="OR96" s="2"/>
      <c r="OS96" s="2"/>
      <c r="OT96" s="2"/>
      <c r="OU96" s="2">
        <v>78</v>
      </c>
      <c r="OV96" s="2"/>
      <c r="OW96" s="2">
        <v>28.937217782000001</v>
      </c>
      <c r="OX96" s="2"/>
      <c r="OY96" s="2"/>
      <c r="OZ96" s="2"/>
      <c r="PA96" s="2"/>
      <c r="PB96" s="2">
        <v>14.362424189</v>
      </c>
      <c r="PC96" s="2"/>
      <c r="PD96" s="2"/>
      <c r="PE96" s="2">
        <v>488.90833135000003</v>
      </c>
      <c r="PF96" s="2"/>
      <c r="PG96" s="2"/>
      <c r="PH96" s="2">
        <v>4.55</v>
      </c>
      <c r="PI96" s="2">
        <v>7.2289024385999996</v>
      </c>
      <c r="PJ96" s="2"/>
      <c r="PK96" s="2"/>
      <c r="PL96" s="2">
        <v>41.251796804000001</v>
      </c>
      <c r="PM96" s="2">
        <v>8.8220963964999992</v>
      </c>
      <c r="PN96" s="2"/>
      <c r="PO96" s="2"/>
      <c r="PP96" s="2">
        <v>23.335325745999999</v>
      </c>
      <c r="PQ96" s="2">
        <v>10.033907305</v>
      </c>
      <c r="PR96" s="2"/>
      <c r="PS96" s="2">
        <v>16.926141672</v>
      </c>
      <c r="PT96" s="2"/>
      <c r="PU96" s="2">
        <v>3962.7468592999999</v>
      </c>
      <c r="PV96" s="2">
        <v>0.15</v>
      </c>
      <c r="PW96" s="2">
        <v>12.658713251</v>
      </c>
      <c r="PX96" s="2"/>
      <c r="PY96" s="2"/>
      <c r="PZ96" s="2"/>
      <c r="QA96" s="2"/>
      <c r="QB96" s="2">
        <v>49.797737560999998</v>
      </c>
      <c r="QC96" s="2"/>
      <c r="QD96" s="2"/>
      <c r="QE96" s="2"/>
      <c r="QF96" s="2"/>
      <c r="QG96" s="2">
        <v>32.133782328000002</v>
      </c>
      <c r="QH96" s="2"/>
      <c r="QI96" s="2"/>
      <c r="QJ96" s="2">
        <v>1.02</v>
      </c>
      <c r="QK96" s="2">
        <v>2.5810432255000002</v>
      </c>
      <c r="QL96" s="2">
        <v>15.266839787</v>
      </c>
      <c r="QM96" s="2">
        <v>2.7141716246000001</v>
      </c>
      <c r="QN96" s="2"/>
      <c r="QO96" s="2"/>
      <c r="QP96" s="2"/>
      <c r="QQ96" s="2">
        <v>30.818989930000001</v>
      </c>
      <c r="QR96" s="2"/>
      <c r="QS96" s="2">
        <v>19.849277787999998</v>
      </c>
      <c r="QT96" s="2"/>
      <c r="QU96" s="2">
        <v>5.7516045669000002</v>
      </c>
      <c r="QV96" s="2">
        <v>4.2360253353999999</v>
      </c>
      <c r="QW96" s="2">
        <v>31.263743882</v>
      </c>
      <c r="QX96" s="2"/>
      <c r="QY96" s="2"/>
      <c r="QZ96" s="2">
        <v>24.072244506000001</v>
      </c>
      <c r="RA96" s="2">
        <v>523.09090908999997</v>
      </c>
      <c r="RB96" s="2"/>
      <c r="RC96" s="2">
        <v>370.65867953999998</v>
      </c>
      <c r="RD96" s="2">
        <v>16.244057217999998</v>
      </c>
      <c r="RE96" s="2"/>
      <c r="RF96" s="2"/>
      <c r="RG96" s="2">
        <v>19.465244677000001</v>
      </c>
      <c r="RH96" s="2"/>
      <c r="RI96" s="2">
        <v>5.5743357018999999</v>
      </c>
      <c r="RJ96" s="2">
        <v>34</v>
      </c>
      <c r="RK96" s="2">
        <v>2044.9169024</v>
      </c>
      <c r="RL96" s="2">
        <v>35.721992315999998</v>
      </c>
      <c r="RM96" s="2"/>
      <c r="RN96" s="2"/>
      <c r="RO96" s="2"/>
      <c r="RP96" s="2">
        <v>9.8611390668999999</v>
      </c>
      <c r="RQ96" s="2"/>
      <c r="RR96" s="2">
        <v>10.957075307</v>
      </c>
      <c r="RS96" s="2">
        <v>15.061770052</v>
      </c>
      <c r="RT96" s="2">
        <v>31.368387273</v>
      </c>
      <c r="RU96" s="2"/>
      <c r="RV96" s="2">
        <v>7.5179891119000004</v>
      </c>
      <c r="RW96" s="2"/>
      <c r="RX96" s="2">
        <v>36.734501850000001</v>
      </c>
      <c r="RY96" s="2"/>
      <c r="RZ96" s="2">
        <v>22.859916106</v>
      </c>
      <c r="SA96" s="2"/>
      <c r="SB96" s="2"/>
      <c r="SC96" s="2"/>
      <c r="SD96" s="2">
        <v>5.5</v>
      </c>
      <c r="SE96" s="2"/>
      <c r="SF96" s="2"/>
      <c r="SG96" s="2">
        <v>280</v>
      </c>
      <c r="SH96" s="2"/>
      <c r="SI96" s="2"/>
      <c r="SJ96" s="2">
        <v>6.2166675103999998</v>
      </c>
      <c r="SK96" s="2">
        <v>2232</v>
      </c>
      <c r="SL96" s="2">
        <v>67.325755061999999</v>
      </c>
      <c r="SM96" s="2"/>
      <c r="SN96" s="2"/>
      <c r="SO96" s="2"/>
      <c r="SP96" s="2"/>
      <c r="SQ96" s="2"/>
      <c r="SR96" s="2">
        <v>2188</v>
      </c>
      <c r="SS96" s="2"/>
      <c r="ST96" s="2"/>
      <c r="SU96" s="2">
        <v>61.648922482000003</v>
      </c>
      <c r="SV96" s="2"/>
      <c r="SW96" s="2">
        <v>7.4989002630000003</v>
      </c>
      <c r="SX96" s="2"/>
      <c r="SY96" s="2">
        <v>17.849665779999999</v>
      </c>
      <c r="SZ96" s="2"/>
      <c r="TA96" s="2">
        <v>5.8092581810999997</v>
      </c>
      <c r="TB96" s="2">
        <v>4.9071786324</v>
      </c>
      <c r="TC96" s="2"/>
      <c r="TD96" s="2">
        <v>4578.9501628999997</v>
      </c>
      <c r="TE96" s="2"/>
      <c r="TF96" s="2"/>
      <c r="TG96" s="2">
        <v>13.587995128999999</v>
      </c>
      <c r="TH96" s="2">
        <v>20.821305949999999</v>
      </c>
      <c r="TI96" s="2"/>
      <c r="TJ96" s="2"/>
      <c r="TK96" s="6"/>
      <c r="TL96" s="2"/>
      <c r="TM96" s="2"/>
      <c r="TN96" s="2">
        <v>1137</v>
      </c>
      <c r="TO96" s="2">
        <v>0.97620110015999995</v>
      </c>
      <c r="TP96" s="2"/>
      <c r="TQ96" s="2"/>
      <c r="TR96" s="2">
        <v>6.5529375447999998</v>
      </c>
      <c r="TS96" s="2"/>
      <c r="TT96" s="2"/>
      <c r="TU96" s="2">
        <v>189.61057971</v>
      </c>
      <c r="TV96" s="2"/>
      <c r="TW96" s="2"/>
      <c r="TX96" s="2"/>
      <c r="TY96" s="2"/>
      <c r="TZ96" s="2"/>
      <c r="UA96" s="2"/>
      <c r="UB96" s="2">
        <v>14.362866279</v>
      </c>
      <c r="UC96" s="2">
        <v>15.563043905000001</v>
      </c>
      <c r="UD96" s="2">
        <v>1.3387196482999999</v>
      </c>
      <c r="UE96" s="2"/>
      <c r="UF96" s="2">
        <v>14.254275739000001</v>
      </c>
      <c r="UG96" s="2"/>
      <c r="UH96" s="2"/>
      <c r="UI96" s="2"/>
      <c r="UJ96" s="2"/>
      <c r="UK96" s="2"/>
      <c r="UL96" s="2">
        <v>3.4000000000000002E-4</v>
      </c>
      <c r="UM96" s="2">
        <v>14.461020882</v>
      </c>
      <c r="UN96" s="2"/>
      <c r="UO96" s="2"/>
      <c r="UP96" s="2"/>
      <c r="UQ96" s="2"/>
      <c r="UR96" s="2">
        <v>1.63</v>
      </c>
      <c r="US96" s="2">
        <v>5.6358275198000003</v>
      </c>
      <c r="UT96" s="2">
        <v>72.904539252000006</v>
      </c>
      <c r="UU96" s="2"/>
      <c r="UV96" s="2"/>
      <c r="UW96" s="2"/>
      <c r="UX96" s="2">
        <v>7.8</v>
      </c>
      <c r="UY96" s="2"/>
      <c r="UZ96" s="2"/>
      <c r="VA96" s="2">
        <v>13.196073809</v>
      </c>
      <c r="VB96" s="2"/>
      <c r="VC96" s="2">
        <v>9.5201238845000002</v>
      </c>
      <c r="VD96" s="2">
        <v>0.37761204884999999</v>
      </c>
      <c r="VE96" s="2"/>
      <c r="VF96" s="2"/>
      <c r="VG96" s="2"/>
      <c r="VH96" s="2"/>
      <c r="VI96" s="2">
        <v>299.00083235</v>
      </c>
      <c r="VJ96" s="2">
        <v>4.1190886766999997</v>
      </c>
      <c r="VK96" s="2">
        <v>19.765961076</v>
      </c>
      <c r="VL96" s="2">
        <v>5.0826016443000004</v>
      </c>
      <c r="VM96" s="2"/>
      <c r="VN96" s="2"/>
      <c r="VO96" s="2">
        <v>125.02846809</v>
      </c>
      <c r="VP96" s="2"/>
      <c r="VQ96" s="2"/>
      <c r="VR96" s="2">
        <v>8.43E-3</v>
      </c>
      <c r="VS96" s="2"/>
      <c r="VT96" s="2"/>
      <c r="VU96" s="2"/>
      <c r="VV96" s="2"/>
      <c r="VW96" s="2">
        <v>13.323604693</v>
      </c>
      <c r="VX96" s="2">
        <v>384.04748045999997</v>
      </c>
      <c r="VY96" s="2"/>
      <c r="VZ96" s="2"/>
      <c r="WA96" s="2"/>
      <c r="WB96" s="2"/>
      <c r="WC96" s="2">
        <v>9.9628365548000009</v>
      </c>
      <c r="WD96" s="2"/>
      <c r="WE96" s="2"/>
      <c r="WF96" s="2"/>
      <c r="WG96" s="2"/>
      <c r="WH96" s="2">
        <v>169</v>
      </c>
      <c r="WI96" s="2">
        <v>13.705247599</v>
      </c>
      <c r="WJ96" s="2"/>
      <c r="WK96" s="2">
        <v>1.6038500004</v>
      </c>
      <c r="WL96" s="2"/>
      <c r="WM96" s="2"/>
      <c r="WN96" s="2"/>
      <c r="WO96" s="2"/>
      <c r="WP96" s="2">
        <v>15.521918956</v>
      </c>
      <c r="WQ96" s="2">
        <v>6.3365915695000004</v>
      </c>
      <c r="WR96" s="2">
        <v>26.177535183</v>
      </c>
      <c r="WS96" s="2"/>
      <c r="WT96" s="2"/>
      <c r="WU96" s="2">
        <v>7.25</v>
      </c>
      <c r="WV96" s="2">
        <v>3.4807826072000001</v>
      </c>
      <c r="WW96" s="2"/>
      <c r="WX96" s="2">
        <v>21.432258023999999</v>
      </c>
      <c r="WY96" s="2">
        <v>13.59443641</v>
      </c>
      <c r="WZ96" s="2"/>
      <c r="XA96" s="2"/>
      <c r="XB96" s="2"/>
      <c r="XC96" s="2"/>
      <c r="XD96" s="2"/>
      <c r="XE96" s="2">
        <v>1.4499999999999999E-3</v>
      </c>
      <c r="XF96" s="2"/>
      <c r="XG96" s="2"/>
      <c r="XH96" s="2"/>
      <c r="XI96" s="2"/>
      <c r="XJ96" s="2">
        <v>20.387174229999999</v>
      </c>
      <c r="XK96" s="2"/>
      <c r="XL96" s="2"/>
      <c r="XM96" s="2"/>
      <c r="XN96" s="2"/>
      <c r="XO96" s="2">
        <v>16.772335042999998</v>
      </c>
      <c r="XP96" s="2"/>
      <c r="XQ96" s="2"/>
      <c r="XR96" s="2">
        <v>2.9915300902999999</v>
      </c>
      <c r="XS96" s="2"/>
      <c r="XT96" s="2"/>
      <c r="XU96" s="2"/>
      <c r="XV96" s="2">
        <v>7.2681231229999996</v>
      </c>
      <c r="XW96" s="2"/>
      <c r="XX96" s="2">
        <v>13.965395097</v>
      </c>
      <c r="XY96" s="2"/>
      <c r="XZ96" s="2">
        <v>10.742284652</v>
      </c>
      <c r="YA96" s="2">
        <v>16.400074320000002</v>
      </c>
      <c r="YB96" s="2"/>
      <c r="YC96" s="2"/>
      <c r="YD96" s="2"/>
      <c r="YE96" s="2"/>
      <c r="YF96" s="2"/>
      <c r="YG96" s="2"/>
      <c r="YH96" s="2"/>
      <c r="YI96" s="2"/>
      <c r="YJ96" s="2"/>
      <c r="YK96" s="2">
        <v>10.606959826000001</v>
      </c>
      <c r="YL96" s="2"/>
      <c r="YM96" s="2"/>
      <c r="YN96" s="2"/>
      <c r="YO96" s="2"/>
      <c r="YP96" s="2"/>
      <c r="YQ96" s="2">
        <v>3.7513412563999999</v>
      </c>
      <c r="YR96" s="2">
        <v>39.998269325000003</v>
      </c>
      <c r="YS96" s="2"/>
      <c r="YT96" s="2">
        <v>5.4139699227999998</v>
      </c>
      <c r="YU96" s="2">
        <v>25</v>
      </c>
      <c r="YV96" s="2"/>
      <c r="YW96" s="2"/>
      <c r="YX96" s="2"/>
      <c r="YY96" s="2">
        <v>7.4162582492000002</v>
      </c>
      <c r="YZ96" s="2">
        <v>10.193362026999999</v>
      </c>
      <c r="ZA96" s="2">
        <v>43.747649877999997</v>
      </c>
      <c r="ZB96" s="2">
        <v>16.695292882</v>
      </c>
      <c r="ZC96" s="2">
        <v>136.23414996</v>
      </c>
      <c r="ZD96" s="2">
        <v>49.262962475000002</v>
      </c>
      <c r="ZE96" s="2"/>
      <c r="ZF96" s="2"/>
      <c r="ZG96" s="2"/>
      <c r="ZH96" s="2"/>
      <c r="ZI96" s="2"/>
      <c r="ZJ96" s="2"/>
      <c r="ZK96" s="2"/>
      <c r="ZL96" s="2"/>
      <c r="ZM96" s="2">
        <v>146.89724735999999</v>
      </c>
      <c r="ZN96" s="2"/>
      <c r="ZO96" s="2"/>
      <c r="ZP96" s="2">
        <v>21.417186754999999</v>
      </c>
      <c r="ZQ96" s="2"/>
      <c r="ZR96" s="2">
        <v>33.547484722</v>
      </c>
      <c r="ZS96" s="2">
        <v>59.07050641</v>
      </c>
      <c r="ZT96" s="2"/>
      <c r="ZU96" s="2"/>
      <c r="ZV96" s="2"/>
      <c r="ZW96" s="2"/>
      <c r="ZX96" s="2"/>
      <c r="ZY96" s="2"/>
      <c r="ZZ96" s="2"/>
      <c r="AAA96" s="2"/>
      <c r="AAB96" s="2">
        <v>2.7449903993000002</v>
      </c>
      <c r="AAC96" s="2"/>
      <c r="AAD96" s="2">
        <v>192.59157440000001</v>
      </c>
      <c r="AAE96" s="2">
        <v>255.15456166999999</v>
      </c>
      <c r="AAF96" s="2">
        <v>5.6</v>
      </c>
      <c r="AAG96" s="2">
        <v>17.95</v>
      </c>
      <c r="AAH96" s="2"/>
      <c r="AAI96" s="2">
        <v>5.7571955761</v>
      </c>
      <c r="AAJ96" s="2"/>
      <c r="AAK96" s="2"/>
      <c r="AAL96" s="2">
        <v>18.75</v>
      </c>
      <c r="AAM96" s="2">
        <v>26.257318595000001</v>
      </c>
      <c r="AAN96" s="2"/>
      <c r="AAO96" s="2">
        <v>29.734103461</v>
      </c>
      <c r="AAP96" s="2"/>
      <c r="AAQ96" s="2"/>
      <c r="AAR96" s="2">
        <v>6.6547786078</v>
      </c>
      <c r="AAS96" s="2"/>
      <c r="AAT96" s="2">
        <v>3.1550603314000001</v>
      </c>
      <c r="AAU96" s="2">
        <v>6.0122726286999999</v>
      </c>
      <c r="AAV96" s="2"/>
      <c r="AAW96" s="2"/>
      <c r="AAX96" s="2">
        <v>8.5961749126000004</v>
      </c>
      <c r="AAY96" s="2"/>
      <c r="AAZ96" s="2"/>
      <c r="ABA96" s="2"/>
      <c r="ABB96" s="2"/>
      <c r="ABC96" s="2">
        <v>2.8916630964999999</v>
      </c>
      <c r="ABD96" s="2">
        <v>10.195514828</v>
      </c>
      <c r="ABE96" s="2"/>
      <c r="ABF96" s="2">
        <v>20.024534763999998</v>
      </c>
      <c r="ABG96" s="2">
        <v>4.9538334558999999</v>
      </c>
      <c r="ABH96" s="2">
        <v>36.726540513000003</v>
      </c>
      <c r="ABI96" s="2">
        <v>19.116590708</v>
      </c>
      <c r="ABJ96" s="2"/>
      <c r="ABK96" s="2">
        <v>11.662635123999999</v>
      </c>
      <c r="ABL96" s="2"/>
      <c r="ABM96" s="2"/>
      <c r="ABN96" s="2"/>
      <c r="ABO96" s="2"/>
      <c r="ABP96" s="2">
        <v>3.4153916945999998</v>
      </c>
      <c r="ABQ96" s="2"/>
      <c r="ABR96" s="2"/>
      <c r="ABS96" s="2"/>
      <c r="ABT96" s="2"/>
      <c r="ABU96" s="2">
        <v>280.67910627999998</v>
      </c>
      <c r="ABV96" s="2">
        <v>106.12773276</v>
      </c>
      <c r="ABW96" s="2"/>
      <c r="ABX96" s="2">
        <v>18.549945000000001</v>
      </c>
      <c r="ABY96" s="2">
        <v>5.3515294581999999</v>
      </c>
      <c r="ABZ96" s="2"/>
      <c r="ACA96" s="2"/>
      <c r="ACB96" s="2">
        <v>31.975000000000001</v>
      </c>
      <c r="ACC96" s="2">
        <v>1.8127039707999999</v>
      </c>
      <c r="ACD96" s="2"/>
      <c r="ACE96" s="2"/>
      <c r="ACF96" s="2">
        <v>22.20064022</v>
      </c>
      <c r="ACG96" s="2"/>
      <c r="ACH96" s="2">
        <v>6.147023431</v>
      </c>
      <c r="ACI96" s="2"/>
      <c r="ACJ96" s="2">
        <v>24.878495454999999</v>
      </c>
      <c r="ACK96" s="2"/>
      <c r="ACL96" s="2"/>
    </row>
    <row r="97" spans="1:766" x14ac:dyDescent="0.3">
      <c r="A97" s="6">
        <v>40512</v>
      </c>
      <c r="B97" s="2"/>
      <c r="C97" s="2"/>
      <c r="D97" s="2"/>
      <c r="E97" s="2"/>
      <c r="F97" s="2">
        <v>8.7889897040000005</v>
      </c>
      <c r="G97" s="2"/>
      <c r="H97" s="2">
        <v>2.2274379081000002</v>
      </c>
      <c r="I97" s="2">
        <v>0.81</v>
      </c>
      <c r="J97" s="2">
        <v>84.472126771999996</v>
      </c>
      <c r="K97" s="2">
        <v>35.562517258</v>
      </c>
      <c r="L97" s="2"/>
      <c r="M97" s="2">
        <v>12.560074333999999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>
        <v>5.8607421585999999</v>
      </c>
      <c r="AC97" s="2">
        <v>1.8440472326999999</v>
      </c>
      <c r="AD97" s="2">
        <v>4.7566383911000001</v>
      </c>
      <c r="AE97" s="2">
        <v>3.4683194980000001</v>
      </c>
      <c r="AF97" s="2">
        <v>12.352422279000001</v>
      </c>
      <c r="AG97" s="2"/>
      <c r="AH97" s="2"/>
      <c r="AI97" s="2"/>
      <c r="AJ97" s="2"/>
      <c r="AK97" s="2">
        <v>5.5027686912</v>
      </c>
      <c r="AL97" s="2">
        <v>267.73362123999999</v>
      </c>
      <c r="AM97" s="2"/>
      <c r="AN97" s="2"/>
      <c r="AO97" s="2"/>
      <c r="AP97" s="2"/>
      <c r="AQ97" s="2"/>
      <c r="AR97" s="2">
        <v>32.066405189999998</v>
      </c>
      <c r="AS97" s="2"/>
      <c r="AT97" s="2">
        <v>5.9401164710999996</v>
      </c>
      <c r="AU97" s="2"/>
      <c r="AV97" s="2"/>
      <c r="AW97" s="2">
        <v>16.529781423999999</v>
      </c>
      <c r="AX97" s="2">
        <v>38.666097938999997</v>
      </c>
      <c r="AY97" s="2">
        <v>2.8529835327999999E-2</v>
      </c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>
        <v>10.099899113999999</v>
      </c>
      <c r="BP97" s="2"/>
      <c r="BQ97" s="2">
        <v>3.0925087837</v>
      </c>
      <c r="BR97" s="2"/>
      <c r="BS97" s="2"/>
      <c r="BT97" s="2"/>
      <c r="BU97" s="2">
        <v>26.440446520999998</v>
      </c>
      <c r="BV97" s="2">
        <v>9.3974884967999994</v>
      </c>
      <c r="BW97" s="2">
        <v>68.772684077999997</v>
      </c>
      <c r="BX97" s="2"/>
      <c r="BY97" s="2"/>
      <c r="BZ97" s="2"/>
      <c r="CA97" s="2"/>
      <c r="CB97" s="2"/>
      <c r="CC97" s="2">
        <v>4.0888587308000002</v>
      </c>
      <c r="CD97" s="2"/>
      <c r="CE97" s="2"/>
      <c r="CF97" s="2">
        <v>9.9077342579999996</v>
      </c>
      <c r="CG97" s="2"/>
      <c r="CH97" s="2"/>
      <c r="CI97" s="2">
        <v>1.8414889377999999</v>
      </c>
      <c r="CJ97" s="2"/>
      <c r="CK97" s="2"/>
      <c r="CL97" s="2"/>
      <c r="CM97" s="2">
        <v>10.988545831</v>
      </c>
      <c r="CN97" s="2">
        <v>99.717166371000005</v>
      </c>
      <c r="CO97" s="2">
        <v>25.012011058999999</v>
      </c>
      <c r="CP97" s="2"/>
      <c r="CQ97" s="2"/>
      <c r="CR97" s="2"/>
      <c r="CS97" s="2"/>
      <c r="CT97" s="2">
        <v>7.2442060642000001</v>
      </c>
      <c r="CU97" s="2"/>
      <c r="CV97" s="2"/>
      <c r="CW97" s="2"/>
      <c r="CX97" s="2"/>
      <c r="CY97" s="2"/>
      <c r="CZ97" s="2">
        <v>22.8</v>
      </c>
      <c r="DA97" s="2">
        <v>200.41302762999999</v>
      </c>
      <c r="DB97" s="2">
        <v>11.178478843000001</v>
      </c>
      <c r="DC97" s="2"/>
      <c r="DD97" s="2"/>
      <c r="DE97" s="2"/>
      <c r="DF97" s="2"/>
      <c r="DG97" s="2"/>
      <c r="DH97" s="2"/>
      <c r="DI97" s="2"/>
      <c r="DJ97" s="2"/>
      <c r="DK97" s="2">
        <v>8.9600000000000009</v>
      </c>
      <c r="DL97" s="2"/>
      <c r="DM97" s="2"/>
      <c r="DN97" s="2"/>
      <c r="DO97" s="2">
        <v>3.3E-4</v>
      </c>
      <c r="DP97" s="2"/>
      <c r="DQ97" s="2">
        <v>63.488546493999998</v>
      </c>
      <c r="DR97" s="2"/>
      <c r="DS97" s="2"/>
      <c r="DT97" s="2">
        <v>10.19596898</v>
      </c>
      <c r="DU97" s="2"/>
      <c r="DV97" s="2">
        <v>9.9876233424999992</v>
      </c>
      <c r="DW97" s="2">
        <v>13.554758289</v>
      </c>
      <c r="DX97" s="2">
        <v>26.438004537000001</v>
      </c>
      <c r="DY97" s="2"/>
      <c r="DZ97" s="2">
        <v>19.324770570999998</v>
      </c>
      <c r="EA97" s="2"/>
      <c r="EB97" s="2">
        <v>8.3722984385999997</v>
      </c>
      <c r="EC97" s="2"/>
      <c r="ED97" s="2">
        <v>12.875324218999999</v>
      </c>
      <c r="EE97" s="2">
        <v>6.0288187181000001</v>
      </c>
      <c r="EF97" s="2"/>
      <c r="EG97" s="2"/>
      <c r="EH97" s="2">
        <v>20.26926856</v>
      </c>
      <c r="EI97" s="2">
        <v>22.832043694999999</v>
      </c>
      <c r="EJ97" s="2">
        <v>7.0803638567</v>
      </c>
      <c r="EK97" s="2"/>
      <c r="EL97" s="2"/>
      <c r="EM97" s="2"/>
      <c r="EN97" s="2"/>
      <c r="EO97" s="2"/>
      <c r="EP97" s="2"/>
      <c r="EQ97" s="2"/>
      <c r="ER97" s="2"/>
      <c r="ES97" s="2"/>
      <c r="ET97" s="2">
        <v>5.7541424400999999</v>
      </c>
      <c r="EU97" s="2"/>
      <c r="EV97" s="2"/>
      <c r="EW97" s="2">
        <v>1.2199999999999999E-3</v>
      </c>
      <c r="EX97" s="2"/>
      <c r="EY97" s="2">
        <v>37.363720929999999</v>
      </c>
      <c r="EZ97" s="2"/>
      <c r="FA97" s="2">
        <v>30</v>
      </c>
      <c r="FB97" s="2"/>
      <c r="FC97" s="2"/>
      <c r="FD97" s="2"/>
      <c r="FE97" s="2"/>
      <c r="FF97" s="2"/>
      <c r="FG97" s="2"/>
      <c r="FH97" s="2"/>
      <c r="FI97" s="2"/>
      <c r="FJ97" s="2">
        <v>7.0817069836000002</v>
      </c>
      <c r="FK97" s="2">
        <v>8.3080595905999992</v>
      </c>
      <c r="FL97" s="2"/>
      <c r="FM97" s="2">
        <v>21.463730425000001</v>
      </c>
      <c r="FN97" s="2">
        <v>10.233891330000001</v>
      </c>
      <c r="FO97" s="2">
        <v>128.4</v>
      </c>
      <c r="FP97" s="2">
        <v>99.322303818999998</v>
      </c>
      <c r="FQ97" s="2">
        <v>5.8480517714999998</v>
      </c>
      <c r="FR97" s="2">
        <v>20.522354420999999</v>
      </c>
      <c r="FS97" s="2"/>
      <c r="FT97" s="2">
        <v>14</v>
      </c>
      <c r="FU97" s="2"/>
      <c r="FV97" s="2"/>
      <c r="FW97" s="2">
        <v>31.442451513999998</v>
      </c>
      <c r="FX97" s="2">
        <v>0.90076720260999998</v>
      </c>
      <c r="FY97" s="2">
        <v>5.6790013250999998</v>
      </c>
      <c r="FZ97" s="2">
        <v>18.5</v>
      </c>
      <c r="GA97" s="2">
        <v>6.1755783605000003</v>
      </c>
      <c r="GB97" s="2"/>
      <c r="GC97" s="2"/>
      <c r="GD97" s="2">
        <v>16.763843652999999</v>
      </c>
      <c r="GE97" s="2"/>
      <c r="GF97" s="2">
        <v>16.385403063999998</v>
      </c>
      <c r="GG97" s="2"/>
      <c r="GH97" s="2"/>
      <c r="GI97" s="2"/>
      <c r="GJ97" s="2">
        <v>20.957007769000001</v>
      </c>
      <c r="GK97" s="2"/>
      <c r="GL97" s="2">
        <v>5.2360795074000004</v>
      </c>
      <c r="GM97" s="2"/>
      <c r="GN97" s="2"/>
      <c r="GO97" s="2"/>
      <c r="GP97" s="2"/>
      <c r="GQ97" s="2"/>
      <c r="GR97" s="2"/>
      <c r="GS97" s="2"/>
      <c r="GT97" s="2"/>
      <c r="GU97" s="2">
        <v>0.19</v>
      </c>
      <c r="GV97" s="2">
        <v>21.747064899000002</v>
      </c>
      <c r="GW97" s="2">
        <v>18.671825661</v>
      </c>
      <c r="GX97" s="2"/>
      <c r="GY97" s="2"/>
      <c r="GZ97" s="2"/>
      <c r="HA97" s="2">
        <v>15.482298866000001</v>
      </c>
      <c r="HB97" s="2"/>
      <c r="HC97" s="2"/>
      <c r="HD97" s="2">
        <v>5.8253874751000003</v>
      </c>
      <c r="HE97" s="2"/>
      <c r="HF97" s="2"/>
      <c r="HG97" s="2"/>
      <c r="HH97" s="2"/>
      <c r="HI97" s="2">
        <v>19.676360214999999</v>
      </c>
      <c r="HJ97" s="2">
        <v>27.908022906999999</v>
      </c>
      <c r="HK97" s="2"/>
      <c r="HL97" s="2"/>
      <c r="HM97" s="2"/>
      <c r="HN97" s="2">
        <v>18.635736900000001</v>
      </c>
      <c r="HO97" s="2"/>
      <c r="HP97" s="2">
        <v>19.037272862999998</v>
      </c>
      <c r="HQ97" s="2">
        <v>5.2150180021999999</v>
      </c>
      <c r="HR97" s="2"/>
      <c r="HS97" s="2">
        <v>17.976572184999998</v>
      </c>
      <c r="HT97" s="2">
        <v>14.770186524</v>
      </c>
      <c r="HU97" s="2"/>
      <c r="HV97" s="2"/>
      <c r="HW97" s="2"/>
      <c r="HX97" s="2">
        <v>75.288772657999999</v>
      </c>
      <c r="HY97" s="2">
        <v>9.7771176513999993</v>
      </c>
      <c r="HZ97" s="2"/>
      <c r="IA97" s="2">
        <v>8.8492032457000001</v>
      </c>
      <c r="IB97" s="2"/>
      <c r="IC97" s="2"/>
      <c r="ID97" s="2">
        <v>14.219758515000001</v>
      </c>
      <c r="IE97" s="2">
        <v>4.7869327360999998</v>
      </c>
      <c r="IF97" s="2"/>
      <c r="IG97" s="2"/>
      <c r="IH97" s="2">
        <v>8.2032915989999999</v>
      </c>
      <c r="II97" s="2">
        <v>16.972604871000001</v>
      </c>
      <c r="IJ97" s="2"/>
      <c r="IK97" s="2"/>
      <c r="IL97" s="2"/>
      <c r="IM97" s="2">
        <v>20.573641391999999</v>
      </c>
      <c r="IN97" s="2"/>
      <c r="IO97" s="2">
        <v>8.4006309236999996</v>
      </c>
      <c r="IP97" s="2">
        <v>19.690000000000001</v>
      </c>
      <c r="IQ97" s="2"/>
      <c r="IR97" s="2">
        <v>69.03263896</v>
      </c>
      <c r="IS97" s="2"/>
      <c r="IT97" s="2">
        <v>9.6891167422999995</v>
      </c>
      <c r="IU97" s="2">
        <v>2.4298284874</v>
      </c>
      <c r="IV97" s="2">
        <v>9.2120957869000009</v>
      </c>
      <c r="IW97" s="2">
        <v>46</v>
      </c>
      <c r="IX97" s="2">
        <v>2.1936372314999999</v>
      </c>
      <c r="IY97" s="2"/>
      <c r="IZ97" s="2"/>
      <c r="JA97" s="2"/>
      <c r="JB97" s="2"/>
      <c r="JC97" s="2">
        <v>12</v>
      </c>
      <c r="JD97" s="2">
        <v>201.00781574000001</v>
      </c>
      <c r="JE97" s="2"/>
      <c r="JF97" s="2">
        <v>10.273225567000001</v>
      </c>
      <c r="JG97" s="2"/>
      <c r="JH97" s="2"/>
      <c r="JI97" s="2"/>
      <c r="JJ97" s="2">
        <v>8.9958349042000005</v>
      </c>
      <c r="JK97" s="2"/>
      <c r="JL97" s="2"/>
      <c r="JM97" s="2"/>
      <c r="JN97" s="2"/>
      <c r="JO97" s="2">
        <v>11.323255865</v>
      </c>
      <c r="JP97" s="2">
        <v>17.340962552000001</v>
      </c>
      <c r="JQ97" s="2"/>
      <c r="JR97" s="2">
        <v>37.032335246000002</v>
      </c>
      <c r="JS97" s="2">
        <v>23.985049892999999</v>
      </c>
      <c r="JT97" s="2"/>
      <c r="JU97" s="2"/>
      <c r="JV97" s="2"/>
      <c r="JW97" s="2"/>
      <c r="JX97" s="2">
        <v>6.2402618559</v>
      </c>
      <c r="JY97" s="2"/>
      <c r="JZ97" s="2">
        <v>10.999249866</v>
      </c>
      <c r="KA97" s="2">
        <v>6.2083491840000003E-3</v>
      </c>
      <c r="KB97" s="2">
        <v>8.3967265801999993</v>
      </c>
      <c r="KC97" s="2">
        <v>7.4075037982999996</v>
      </c>
      <c r="KD97" s="2">
        <v>6.6971272602000003</v>
      </c>
      <c r="KE97" s="2">
        <v>4.6688151464000001</v>
      </c>
      <c r="KF97" s="2"/>
      <c r="KG97" s="2">
        <v>361.13367269000003</v>
      </c>
      <c r="KH97" s="2"/>
      <c r="KI97" s="2">
        <v>12.865932258999999</v>
      </c>
      <c r="KJ97" s="2"/>
      <c r="KK97" s="2"/>
      <c r="KL97" s="2">
        <v>9.1260845254999996</v>
      </c>
      <c r="KM97" s="2"/>
      <c r="KN97" s="2"/>
      <c r="KO97" s="2"/>
      <c r="KP97" s="2">
        <v>6.9183252038000003</v>
      </c>
      <c r="KQ97" s="2">
        <v>20.8</v>
      </c>
      <c r="KR97" s="2">
        <v>19.628855549000001</v>
      </c>
      <c r="KS97" s="2">
        <v>5.8775221378999998</v>
      </c>
      <c r="KT97" s="2">
        <v>7.1136581175</v>
      </c>
      <c r="KU97" s="2">
        <v>25.16817996</v>
      </c>
      <c r="KV97" s="2">
        <v>2.2350611549999999</v>
      </c>
      <c r="KW97" s="2">
        <v>7.5768649160999999</v>
      </c>
      <c r="KX97" s="2"/>
      <c r="KY97" s="2"/>
      <c r="KZ97" s="2">
        <v>0.69</v>
      </c>
      <c r="LA97" s="2"/>
      <c r="LB97" s="2">
        <v>9.14</v>
      </c>
      <c r="LC97" s="2">
        <v>8.6518413401000007</v>
      </c>
      <c r="LD97" s="2"/>
      <c r="LE97" s="2"/>
      <c r="LF97" s="2"/>
      <c r="LG97" s="2"/>
      <c r="LH97" s="2"/>
      <c r="LI97" s="2">
        <v>59.860529258</v>
      </c>
      <c r="LJ97" s="2">
        <v>21.481141215000001</v>
      </c>
      <c r="LK97" s="2"/>
      <c r="LL97" s="2">
        <v>8.7058639663000008</v>
      </c>
      <c r="LM97" s="2"/>
      <c r="LN97" s="2"/>
      <c r="LO97" s="2">
        <v>22.858539401000002</v>
      </c>
      <c r="LP97" s="2"/>
      <c r="LQ97" s="2"/>
      <c r="LR97" s="2"/>
      <c r="LS97" s="2"/>
      <c r="LT97" s="2"/>
      <c r="LU97" s="2"/>
      <c r="LV97" s="2">
        <v>86.226121065000001</v>
      </c>
      <c r="LW97" s="2"/>
      <c r="LX97" s="2"/>
      <c r="LY97" s="2">
        <v>12.74</v>
      </c>
      <c r="LZ97" s="2"/>
      <c r="MA97" s="2">
        <v>17.14567959</v>
      </c>
      <c r="MB97" s="2"/>
      <c r="MC97" s="2">
        <v>17.033075759999999</v>
      </c>
      <c r="MD97" s="2">
        <v>20.299079449000001</v>
      </c>
      <c r="ME97" s="2"/>
      <c r="MF97" s="2">
        <v>27.208664757000001</v>
      </c>
      <c r="MG97" s="2">
        <v>7.54</v>
      </c>
      <c r="MH97" s="2">
        <v>18.758471062000002</v>
      </c>
      <c r="MI97" s="2"/>
      <c r="MJ97" s="2">
        <v>9.5316881510000009</v>
      </c>
      <c r="MK97" s="2">
        <v>1.9884871668999999</v>
      </c>
      <c r="ML97" s="2"/>
      <c r="MM97" s="2">
        <v>0.21872225525</v>
      </c>
      <c r="MN97" s="2"/>
      <c r="MO97" s="2">
        <v>72.424309876999999</v>
      </c>
      <c r="MP97" s="2"/>
      <c r="MQ97" s="2">
        <v>2.3951842229000002</v>
      </c>
      <c r="MR97" s="2">
        <v>3.04</v>
      </c>
      <c r="MS97" s="2"/>
      <c r="MT97" s="2"/>
      <c r="MU97" s="2">
        <v>3.4510954126</v>
      </c>
      <c r="MV97" s="2">
        <v>15.6</v>
      </c>
      <c r="MW97" s="2"/>
      <c r="MX97" s="2">
        <v>10.199999999999999</v>
      </c>
      <c r="MY97" s="2"/>
      <c r="MZ97" s="2">
        <v>23.128167058999999</v>
      </c>
      <c r="NA97" s="2">
        <v>34.479281765000003</v>
      </c>
      <c r="NB97" s="2">
        <v>0.47</v>
      </c>
      <c r="NC97" s="2">
        <v>7.19</v>
      </c>
      <c r="ND97" s="2"/>
      <c r="NE97" s="2">
        <v>4.9158883664999999</v>
      </c>
      <c r="NF97" s="2">
        <v>18.747801451000001</v>
      </c>
      <c r="NG97" s="2"/>
      <c r="NH97" s="2"/>
      <c r="NI97" s="2"/>
      <c r="NJ97" s="2"/>
      <c r="NK97" s="2"/>
      <c r="NL97" s="2"/>
      <c r="NM97" s="2">
        <v>12.175599834</v>
      </c>
      <c r="NN97" s="2">
        <v>72.131267219999998</v>
      </c>
      <c r="NO97" s="2">
        <v>98.516889035999995</v>
      </c>
      <c r="NP97" s="2"/>
      <c r="NQ97" s="2"/>
      <c r="NR97" s="2"/>
      <c r="NS97" s="2"/>
      <c r="NT97" s="2">
        <v>20.201664926999999</v>
      </c>
      <c r="NU97" s="2"/>
      <c r="NV97" s="2"/>
      <c r="NW97" s="2"/>
      <c r="NX97" s="2"/>
      <c r="NY97" s="2"/>
      <c r="NZ97" s="2">
        <v>4.6284017231999997</v>
      </c>
      <c r="OA97" s="2">
        <v>45.392561372000003</v>
      </c>
      <c r="OB97" s="2">
        <v>12.599927484</v>
      </c>
      <c r="OC97" s="2"/>
      <c r="OD97" s="2"/>
      <c r="OE97" s="2">
        <v>16668.706597</v>
      </c>
      <c r="OF97" s="2"/>
      <c r="OG97" s="2">
        <v>6.0141724742999996</v>
      </c>
      <c r="OH97" s="2">
        <v>14.571108733999999</v>
      </c>
      <c r="OI97" s="2">
        <v>2.831716363</v>
      </c>
      <c r="OJ97" s="2">
        <v>77.743604375000004</v>
      </c>
      <c r="OK97" s="2">
        <v>13.605236367</v>
      </c>
      <c r="OL97" s="2">
        <v>8.5387193146999998</v>
      </c>
      <c r="OM97" s="2">
        <v>52.620970102999998</v>
      </c>
      <c r="ON97" s="2">
        <v>15.192419247</v>
      </c>
      <c r="OO97" s="2"/>
      <c r="OP97" s="2"/>
      <c r="OQ97" s="2"/>
      <c r="OR97" s="2"/>
      <c r="OS97" s="2"/>
      <c r="OT97" s="2"/>
      <c r="OU97" s="2">
        <v>90</v>
      </c>
      <c r="OV97" s="2"/>
      <c r="OW97" s="2">
        <v>29.681849547999999</v>
      </c>
      <c r="OX97" s="2"/>
      <c r="OY97" s="2"/>
      <c r="OZ97" s="2"/>
      <c r="PA97" s="2"/>
      <c r="PB97" s="2">
        <v>14.737912402999999</v>
      </c>
      <c r="PC97" s="2"/>
      <c r="PD97" s="2"/>
      <c r="PE97" s="2">
        <v>496.54752402999998</v>
      </c>
      <c r="PF97" s="2"/>
      <c r="PG97" s="2"/>
      <c r="PH97" s="2"/>
      <c r="PI97" s="2">
        <v>7.2314704324000001</v>
      </c>
      <c r="PJ97" s="2"/>
      <c r="PK97" s="2"/>
      <c r="PL97" s="2">
        <v>43.170485026999998</v>
      </c>
      <c r="PM97" s="2">
        <v>7.8381118886000003</v>
      </c>
      <c r="PN97" s="2"/>
      <c r="PO97" s="2"/>
      <c r="PP97" s="2">
        <v>22.283319291000002</v>
      </c>
      <c r="PQ97" s="2">
        <v>8.9633252314000007</v>
      </c>
      <c r="PR97" s="2"/>
      <c r="PS97" s="2">
        <v>18.184165714999999</v>
      </c>
      <c r="PT97" s="2"/>
      <c r="PU97" s="2">
        <v>3526.5662916000001</v>
      </c>
      <c r="PV97" s="2">
        <v>0.15</v>
      </c>
      <c r="PW97" s="2">
        <v>12.364324570000001</v>
      </c>
      <c r="PX97" s="2"/>
      <c r="PY97" s="2"/>
      <c r="PZ97" s="2"/>
      <c r="QA97" s="2"/>
      <c r="QB97" s="2">
        <v>47.422147920999997</v>
      </c>
      <c r="QC97" s="2"/>
      <c r="QD97" s="2"/>
      <c r="QE97" s="2"/>
      <c r="QF97" s="2"/>
      <c r="QG97" s="2">
        <v>33.002262930999997</v>
      </c>
      <c r="QH97" s="2"/>
      <c r="QI97" s="2"/>
      <c r="QJ97" s="2">
        <v>0.98</v>
      </c>
      <c r="QK97" s="2">
        <v>2.7089666506999999</v>
      </c>
      <c r="QL97" s="2">
        <v>12.953983044999999</v>
      </c>
      <c r="QM97" s="2">
        <v>2.5737834370999999</v>
      </c>
      <c r="QN97" s="2"/>
      <c r="QO97" s="2"/>
      <c r="QP97" s="2"/>
      <c r="QQ97" s="2">
        <v>26.966616189</v>
      </c>
      <c r="QR97" s="2"/>
      <c r="QS97" s="2">
        <v>18.790649640000002</v>
      </c>
      <c r="QT97" s="2"/>
      <c r="QU97" s="2">
        <v>5.5042720796999998</v>
      </c>
      <c r="QV97" s="2"/>
      <c r="QW97" s="2">
        <v>27.865510852</v>
      </c>
      <c r="QX97" s="2"/>
      <c r="QY97" s="2"/>
      <c r="QZ97" s="2">
        <v>21.354410449</v>
      </c>
      <c r="RA97" s="2">
        <v>508.14545455000001</v>
      </c>
      <c r="RB97" s="2"/>
      <c r="RC97" s="2">
        <v>399.17088566000001</v>
      </c>
      <c r="RD97" s="2">
        <v>15.44861775</v>
      </c>
      <c r="RE97" s="2"/>
      <c r="RF97" s="2"/>
      <c r="RG97" s="2">
        <v>23.466381186</v>
      </c>
      <c r="RH97" s="2"/>
      <c r="RI97" s="2">
        <v>6.0158672426999997</v>
      </c>
      <c r="RJ97" s="2">
        <v>35</v>
      </c>
      <c r="RK97" s="2">
        <v>1825.0172794</v>
      </c>
      <c r="RL97" s="2">
        <v>41.997477453000002</v>
      </c>
      <c r="RM97" s="2"/>
      <c r="RN97" s="2"/>
      <c r="RO97" s="2"/>
      <c r="RP97" s="2">
        <v>10.069054649</v>
      </c>
      <c r="RQ97" s="2"/>
      <c r="RR97" s="2">
        <v>10.676124658000001</v>
      </c>
      <c r="RS97" s="2">
        <v>17.980313729999999</v>
      </c>
      <c r="RT97" s="2">
        <v>27.028107273</v>
      </c>
      <c r="RU97" s="2"/>
      <c r="RV97" s="2">
        <v>7.5886429390999997</v>
      </c>
      <c r="RW97" s="2"/>
      <c r="RX97" s="2">
        <v>34.758230908000002</v>
      </c>
      <c r="RY97" s="2"/>
      <c r="RZ97" s="2">
        <v>22.779986329</v>
      </c>
      <c r="SA97" s="2"/>
      <c r="SB97" s="2"/>
      <c r="SC97" s="2">
        <v>16.460756489000001</v>
      </c>
      <c r="SD97" s="2"/>
      <c r="SE97" s="2"/>
      <c r="SF97" s="2"/>
      <c r="SG97" s="2">
        <v>285</v>
      </c>
      <c r="SH97" s="2"/>
      <c r="SI97" s="2"/>
      <c r="SJ97" s="2">
        <v>6.4565187814999998</v>
      </c>
      <c r="SK97" s="2">
        <v>1990</v>
      </c>
      <c r="SL97" s="2">
        <v>60.732649105</v>
      </c>
      <c r="SM97" s="2"/>
      <c r="SN97" s="2"/>
      <c r="SO97" s="2"/>
      <c r="SP97" s="2"/>
      <c r="SQ97" s="2"/>
      <c r="SR97" s="2">
        <v>2439.52</v>
      </c>
      <c r="SS97" s="2"/>
      <c r="ST97" s="2"/>
      <c r="SU97" s="2">
        <v>65.725484170000001</v>
      </c>
      <c r="SV97" s="2"/>
      <c r="SW97" s="2">
        <v>8.8554852351999997</v>
      </c>
      <c r="SX97" s="2"/>
      <c r="SY97" s="2">
        <v>17.254676921000001</v>
      </c>
      <c r="SZ97" s="2"/>
      <c r="TA97" s="2">
        <v>6.6080902661999996</v>
      </c>
      <c r="TB97" s="2">
        <v>4.3843577313999997</v>
      </c>
      <c r="TC97" s="2"/>
      <c r="TD97" s="2">
        <v>4473.4642400000002</v>
      </c>
      <c r="TE97" s="2"/>
      <c r="TF97" s="2"/>
      <c r="TG97" s="2">
        <v>9.9517710810000004</v>
      </c>
      <c r="TH97" s="2">
        <v>19.911651652</v>
      </c>
      <c r="TI97" s="2"/>
      <c r="TJ97" s="2"/>
      <c r="TK97" s="6"/>
      <c r="TL97" s="2"/>
      <c r="TM97" s="2"/>
      <c r="TN97" s="2">
        <v>1354</v>
      </c>
      <c r="TO97" s="2">
        <v>0.83315383880000005</v>
      </c>
      <c r="TP97" s="2"/>
      <c r="TQ97" s="2"/>
      <c r="TR97" s="2">
        <v>6.2870982933999997</v>
      </c>
      <c r="TS97" s="2"/>
      <c r="TT97" s="2"/>
      <c r="TU97" s="2">
        <v>178.22404359000001</v>
      </c>
      <c r="TV97" s="2"/>
      <c r="TW97" s="2"/>
      <c r="TX97" s="2"/>
      <c r="TY97" s="2"/>
      <c r="TZ97" s="2"/>
      <c r="UA97" s="2"/>
      <c r="UB97" s="2">
        <v>12.766992247999999</v>
      </c>
      <c r="UC97" s="2">
        <v>16.286135266999999</v>
      </c>
      <c r="UD97" s="2">
        <v>1.5670894707</v>
      </c>
      <c r="UE97" s="2"/>
      <c r="UF97" s="2">
        <v>9.8333067601999993</v>
      </c>
      <c r="UG97" s="2"/>
      <c r="UH97" s="2"/>
      <c r="UI97" s="2"/>
      <c r="UJ97" s="2"/>
      <c r="UK97" s="2"/>
      <c r="UL97" s="2">
        <v>3.1E-4</v>
      </c>
      <c r="UM97" s="2">
        <v>12.849401085</v>
      </c>
      <c r="UN97" s="2"/>
      <c r="UO97" s="2"/>
      <c r="UP97" s="2"/>
      <c r="UQ97" s="2"/>
      <c r="UR97" s="2">
        <v>1.65</v>
      </c>
      <c r="US97" s="2">
        <v>5.6302637088000003</v>
      </c>
      <c r="UT97" s="2">
        <v>66.064880985000002</v>
      </c>
      <c r="UU97" s="2"/>
      <c r="UV97" s="2"/>
      <c r="UW97" s="2"/>
      <c r="UX97" s="2">
        <v>7.78</v>
      </c>
      <c r="UY97" s="2"/>
      <c r="UZ97" s="2"/>
      <c r="VA97" s="2">
        <v>12.874068755</v>
      </c>
      <c r="VB97" s="2"/>
      <c r="VC97" s="2">
        <v>9.206566896</v>
      </c>
      <c r="VD97" s="2">
        <v>0.38729440908000001</v>
      </c>
      <c r="VE97" s="2"/>
      <c r="VF97" s="2"/>
      <c r="VG97" s="2"/>
      <c r="VH97" s="2"/>
      <c r="VI97" s="2">
        <v>313.76630555000003</v>
      </c>
      <c r="VJ97" s="2">
        <v>4.2997504608000003</v>
      </c>
      <c r="VK97" s="2">
        <v>20.080419547999998</v>
      </c>
      <c r="VL97" s="2">
        <v>5.1086662681000004</v>
      </c>
      <c r="VM97" s="2"/>
      <c r="VN97" s="2"/>
      <c r="VO97" s="2">
        <v>132.89790697000001</v>
      </c>
      <c r="VP97" s="2"/>
      <c r="VQ97" s="2"/>
      <c r="VR97" s="2">
        <v>8.2299999999999995E-3</v>
      </c>
      <c r="VS97" s="2"/>
      <c r="VT97" s="2"/>
      <c r="VU97" s="2"/>
      <c r="VV97" s="2"/>
      <c r="VW97" s="2">
        <v>12.786118368</v>
      </c>
      <c r="VX97" s="2">
        <v>349.23885528</v>
      </c>
      <c r="VY97" s="2"/>
      <c r="VZ97" s="2"/>
      <c r="WA97" s="2"/>
      <c r="WB97" s="2"/>
      <c r="WC97" s="2">
        <v>9.9210527054999993</v>
      </c>
      <c r="WD97" s="2"/>
      <c r="WE97" s="2"/>
      <c r="WF97" s="2"/>
      <c r="WG97" s="2"/>
      <c r="WH97" s="2">
        <v>191</v>
      </c>
      <c r="WI97" s="2">
        <v>12.585872070000001</v>
      </c>
      <c r="WJ97" s="2"/>
      <c r="WK97" s="2">
        <v>1.6846194248999999</v>
      </c>
      <c r="WL97" s="2"/>
      <c r="WM97" s="2"/>
      <c r="WN97" s="2"/>
      <c r="WO97" s="2"/>
      <c r="WP97" s="2">
        <v>19.98534072</v>
      </c>
      <c r="WQ97" s="2">
        <v>6.9555144670000004</v>
      </c>
      <c r="WR97" s="2">
        <v>28.710845039999999</v>
      </c>
      <c r="WS97" s="2"/>
      <c r="WT97" s="2"/>
      <c r="WU97" s="2">
        <v>6.35</v>
      </c>
      <c r="WV97" s="2">
        <v>4.0592993467999996</v>
      </c>
      <c r="WW97" s="2"/>
      <c r="WX97" s="2">
        <v>21.929032216</v>
      </c>
      <c r="WY97" s="2">
        <v>13.130350477</v>
      </c>
      <c r="WZ97" s="2"/>
      <c r="XA97" s="2"/>
      <c r="XB97" s="2"/>
      <c r="XC97" s="2"/>
      <c r="XD97" s="2"/>
      <c r="XE97" s="2">
        <v>1.4400000000000001E-3</v>
      </c>
      <c r="XF97" s="2"/>
      <c r="XG97" s="2"/>
      <c r="XH97" s="2"/>
      <c r="XI97" s="2"/>
      <c r="XJ97" s="2">
        <v>18.842800677</v>
      </c>
      <c r="XK97" s="2"/>
      <c r="XL97" s="2"/>
      <c r="XM97" s="2"/>
      <c r="XN97" s="2"/>
      <c r="XO97" s="2">
        <v>14.302227518</v>
      </c>
      <c r="XP97" s="2"/>
      <c r="XQ97" s="2"/>
      <c r="XR97" s="2">
        <v>2.9195674511999998</v>
      </c>
      <c r="XS97" s="2"/>
      <c r="XT97" s="2"/>
      <c r="XU97" s="2"/>
      <c r="XV97" s="2">
        <v>7.2658084341000002</v>
      </c>
      <c r="XW97" s="2"/>
      <c r="XX97" s="2">
        <v>13.76089097</v>
      </c>
      <c r="XY97" s="2"/>
      <c r="XZ97" s="2">
        <v>16.928358917000001</v>
      </c>
      <c r="YA97" s="2">
        <v>18.602482382000002</v>
      </c>
      <c r="YB97" s="2"/>
      <c r="YC97" s="2"/>
      <c r="YD97" s="2"/>
      <c r="YE97" s="2"/>
      <c r="YF97" s="2"/>
      <c r="YG97" s="2"/>
      <c r="YH97" s="2"/>
      <c r="YI97" s="2"/>
      <c r="YJ97" s="2"/>
      <c r="YK97" s="2">
        <v>10.717833970999999</v>
      </c>
      <c r="YL97" s="2"/>
      <c r="YM97" s="2"/>
      <c r="YN97" s="2"/>
      <c r="YO97" s="2"/>
      <c r="YP97" s="2"/>
      <c r="YQ97" s="2">
        <v>3.6077766974999999</v>
      </c>
      <c r="YR97" s="2">
        <v>38.986264920000004</v>
      </c>
      <c r="YS97" s="2"/>
      <c r="YT97" s="2">
        <v>4.9518017586000003</v>
      </c>
      <c r="YU97" s="2">
        <v>22.2</v>
      </c>
      <c r="YV97" s="2"/>
      <c r="YW97" s="2"/>
      <c r="YX97" s="2"/>
      <c r="YY97" s="2">
        <v>7.7371540388</v>
      </c>
      <c r="YZ97" s="2">
        <v>9.1883826727999995</v>
      </c>
      <c r="ZA97" s="2">
        <v>43.747649877999997</v>
      </c>
      <c r="ZB97" s="2">
        <v>20.084686073</v>
      </c>
      <c r="ZC97" s="2">
        <v>109.38508391000001</v>
      </c>
      <c r="ZD97" s="2">
        <v>47.833852319999998</v>
      </c>
      <c r="ZE97" s="2"/>
      <c r="ZF97" s="2"/>
      <c r="ZG97" s="2"/>
      <c r="ZH97" s="2"/>
      <c r="ZI97" s="2"/>
      <c r="ZJ97" s="2"/>
      <c r="ZK97" s="2"/>
      <c r="ZL97" s="2"/>
      <c r="ZM97" s="2">
        <v>116.40913942</v>
      </c>
      <c r="ZN97" s="2"/>
      <c r="ZO97" s="2"/>
      <c r="ZP97" s="2">
        <v>21.205711201</v>
      </c>
      <c r="ZQ97" s="2"/>
      <c r="ZR97" s="2">
        <v>30.099412353000002</v>
      </c>
      <c r="ZS97" s="2">
        <v>59.835517885999998</v>
      </c>
      <c r="ZT97" s="2"/>
      <c r="ZU97" s="2"/>
      <c r="ZV97" s="2"/>
      <c r="ZW97" s="2"/>
      <c r="ZX97" s="2"/>
      <c r="ZY97" s="2"/>
      <c r="ZZ97" s="2"/>
      <c r="AAA97" s="2"/>
      <c r="AAB97" s="2">
        <v>2.6208690943000001</v>
      </c>
      <c r="AAC97" s="2"/>
      <c r="AAD97" s="2">
        <v>167.59170657000001</v>
      </c>
      <c r="AAE97" s="2">
        <v>238.30473212000001</v>
      </c>
      <c r="AAF97" s="2">
        <v>5.3</v>
      </c>
      <c r="AAG97" s="2">
        <v>18.02</v>
      </c>
      <c r="AAH97" s="2"/>
      <c r="AAI97" s="2">
        <v>5.674949925</v>
      </c>
      <c r="AAJ97" s="2"/>
      <c r="AAK97" s="2"/>
      <c r="AAL97" s="2">
        <v>18.97</v>
      </c>
      <c r="AAM97" s="2">
        <v>28.491699336</v>
      </c>
      <c r="AAN97" s="2"/>
      <c r="AAO97" s="2">
        <v>29.734103461</v>
      </c>
      <c r="AAP97" s="2"/>
      <c r="AAQ97" s="2"/>
      <c r="AAR97" s="2">
        <v>7.1301199368999999</v>
      </c>
      <c r="AAS97" s="2"/>
      <c r="AAT97" s="2">
        <v>3.0208024450000002</v>
      </c>
      <c r="AAU97" s="2">
        <v>6.5301837540000003</v>
      </c>
      <c r="AAV97" s="2"/>
      <c r="AAW97" s="2"/>
      <c r="AAX97" s="2">
        <v>9.5872215244000003</v>
      </c>
      <c r="AAY97" s="2"/>
      <c r="AAZ97" s="2"/>
      <c r="ABA97" s="2"/>
      <c r="ABB97" s="2"/>
      <c r="ABC97" s="2">
        <v>2.6725977103999998</v>
      </c>
      <c r="ABD97" s="2">
        <v>10.935189433</v>
      </c>
      <c r="ABE97" s="2"/>
      <c r="ABF97" s="2">
        <v>17.638191243000001</v>
      </c>
      <c r="ABG97" s="2">
        <v>5.2405822986999997</v>
      </c>
      <c r="ABH97" s="2">
        <v>36.699132646999999</v>
      </c>
      <c r="ABI97" s="2">
        <v>18.272481507999998</v>
      </c>
      <c r="ABJ97" s="2"/>
      <c r="ABK97" s="2">
        <v>11.935268153000001</v>
      </c>
      <c r="ABL97" s="2"/>
      <c r="ABM97" s="2"/>
      <c r="ABN97" s="2"/>
      <c r="ABO97" s="2"/>
      <c r="ABP97" s="2">
        <v>4.3551974628999996</v>
      </c>
      <c r="ABQ97" s="2">
        <v>11.787963802</v>
      </c>
      <c r="ABR97" s="2"/>
      <c r="ABS97" s="2"/>
      <c r="ABT97" s="2"/>
      <c r="ABU97" s="2">
        <v>278.12747804000003</v>
      </c>
      <c r="ABV97" s="2">
        <v>101.99205422999999</v>
      </c>
      <c r="ABW97" s="2"/>
      <c r="ABX97" s="2">
        <v>20.120310713999999</v>
      </c>
      <c r="ABY97" s="2">
        <v>5.4976795571999997</v>
      </c>
      <c r="ABZ97" s="2"/>
      <c r="ACA97" s="2"/>
      <c r="ACB97" s="2">
        <v>33.725000000000001</v>
      </c>
      <c r="ACC97" s="2">
        <v>1.9140021339</v>
      </c>
      <c r="ACD97" s="2"/>
      <c r="ACE97" s="2"/>
      <c r="ACF97" s="2">
        <v>21.932238697999999</v>
      </c>
      <c r="ACG97" s="2"/>
      <c r="ACH97" s="2">
        <v>6.2043956497000003</v>
      </c>
      <c r="ACI97" s="2"/>
      <c r="ACJ97" s="2">
        <v>27.200488364000002</v>
      </c>
      <c r="ACK97" s="2"/>
      <c r="ACL97" s="2"/>
    </row>
    <row r="98" spans="1:766" x14ac:dyDescent="0.3">
      <c r="A98" s="6">
        <v>40543</v>
      </c>
      <c r="B98" s="2"/>
      <c r="C98" s="2"/>
      <c r="D98" s="2"/>
      <c r="E98" s="2"/>
      <c r="F98" s="2">
        <v>7.8831306425000003</v>
      </c>
      <c r="G98" s="2"/>
      <c r="H98" s="2">
        <v>2.2281806350000002</v>
      </c>
      <c r="I98" s="2">
        <v>0.94</v>
      </c>
      <c r="J98" s="2">
        <v>78.020436805000003</v>
      </c>
      <c r="K98" s="2">
        <v>37.399348838999998</v>
      </c>
      <c r="L98" s="2"/>
      <c r="M98" s="2">
        <v>12.832402918</v>
      </c>
      <c r="N98" s="2"/>
      <c r="O98" s="2"/>
      <c r="P98" s="2"/>
      <c r="Q98" s="2">
        <v>2.6035799708999998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>
        <v>5.8898036898999999</v>
      </c>
      <c r="AC98" s="2">
        <v>1.8988702584999999</v>
      </c>
      <c r="AD98" s="2">
        <v>4.3206132051999999</v>
      </c>
      <c r="AE98" s="2">
        <v>3.6308969744000001</v>
      </c>
      <c r="AF98" s="2">
        <v>12.087727515999999</v>
      </c>
      <c r="AG98" s="2"/>
      <c r="AH98" s="2"/>
      <c r="AI98" s="2"/>
      <c r="AJ98" s="2"/>
      <c r="AK98" s="2">
        <v>6.0279060079000004</v>
      </c>
      <c r="AL98" s="2">
        <v>324.22787160000001</v>
      </c>
      <c r="AM98" s="2"/>
      <c r="AN98" s="2"/>
      <c r="AO98" s="2"/>
      <c r="AP98" s="2"/>
      <c r="AQ98" s="2"/>
      <c r="AR98" s="2">
        <v>31.690024239</v>
      </c>
      <c r="AS98" s="2"/>
      <c r="AT98" s="2">
        <v>6.5799146209000003</v>
      </c>
      <c r="AU98" s="2"/>
      <c r="AV98" s="2"/>
      <c r="AW98" s="2">
        <v>17.565976676999998</v>
      </c>
      <c r="AX98" s="2">
        <v>37.831577838999998</v>
      </c>
      <c r="AY98" s="2"/>
      <c r="AZ98" s="2"/>
      <c r="BA98" s="2">
        <v>13.231990547000001</v>
      </c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>
        <v>10.355374257999999</v>
      </c>
      <c r="BP98" s="2"/>
      <c r="BQ98" s="2">
        <v>3.1922671316</v>
      </c>
      <c r="BR98" s="2"/>
      <c r="BS98" s="2"/>
      <c r="BT98" s="2"/>
      <c r="BU98" s="2">
        <v>27.307346407000001</v>
      </c>
      <c r="BV98" s="2">
        <v>9.4672464200000004</v>
      </c>
      <c r="BW98" s="2">
        <v>64.132222452999997</v>
      </c>
      <c r="BX98" s="2"/>
      <c r="BY98" s="2"/>
      <c r="BZ98" s="2"/>
      <c r="CA98" s="2"/>
      <c r="CB98" s="2"/>
      <c r="CC98" s="2">
        <v>3.7550743446000001</v>
      </c>
      <c r="CD98" s="2"/>
      <c r="CE98" s="2"/>
      <c r="CF98" s="2">
        <v>10.662609845</v>
      </c>
      <c r="CG98" s="2"/>
      <c r="CH98" s="2"/>
      <c r="CI98" s="2">
        <v>1.8211279806</v>
      </c>
      <c r="CJ98" s="2"/>
      <c r="CK98" s="2"/>
      <c r="CL98" s="2"/>
      <c r="CM98" s="2">
        <v>10.109668354</v>
      </c>
      <c r="CN98" s="2">
        <v>84.192338074000006</v>
      </c>
      <c r="CO98" s="2">
        <v>28.97430984</v>
      </c>
      <c r="CP98" s="2"/>
      <c r="CQ98" s="2"/>
      <c r="CR98" s="2"/>
      <c r="CS98" s="2"/>
      <c r="CT98" s="2">
        <v>6.9624869394999997</v>
      </c>
      <c r="CU98" s="2"/>
      <c r="CV98" s="2"/>
      <c r="CW98" s="2"/>
      <c r="CX98" s="2"/>
      <c r="CY98" s="2"/>
      <c r="CZ98" s="2">
        <v>20.190000000000001</v>
      </c>
      <c r="DA98" s="2">
        <v>200.85349582000001</v>
      </c>
      <c r="DB98" s="2">
        <v>11.893388991</v>
      </c>
      <c r="DC98" s="2"/>
      <c r="DD98" s="2">
        <v>2.4668895526000001</v>
      </c>
      <c r="DE98" s="2"/>
      <c r="DF98" s="2"/>
      <c r="DG98" s="2"/>
      <c r="DH98" s="2"/>
      <c r="DI98" s="2"/>
      <c r="DJ98" s="2"/>
      <c r="DK98" s="2">
        <v>9.44</v>
      </c>
      <c r="DL98" s="2"/>
      <c r="DM98" s="2"/>
      <c r="DN98" s="2"/>
      <c r="DO98" s="2">
        <v>3.1E-4</v>
      </c>
      <c r="DP98" s="2"/>
      <c r="DQ98" s="2">
        <v>64.501661596999995</v>
      </c>
      <c r="DR98" s="2"/>
      <c r="DS98" s="2"/>
      <c r="DT98" s="2">
        <v>10.316631335</v>
      </c>
      <c r="DU98" s="2"/>
      <c r="DV98" s="2">
        <v>9.3012943537999995</v>
      </c>
      <c r="DW98" s="2">
        <v>13.457599001</v>
      </c>
      <c r="DX98" s="2">
        <v>27.011659352999999</v>
      </c>
      <c r="DY98" s="2"/>
      <c r="DZ98" s="2">
        <v>18.599747999000002</v>
      </c>
      <c r="EA98" s="2"/>
      <c r="EB98" s="2">
        <v>8.5670030534000006</v>
      </c>
      <c r="EC98" s="2"/>
      <c r="ED98" s="2">
        <v>14.418381217</v>
      </c>
      <c r="EE98" s="2">
        <v>6.0903372763999997</v>
      </c>
      <c r="EF98" s="2"/>
      <c r="EG98" s="2"/>
      <c r="EH98" s="2">
        <v>19.002439275</v>
      </c>
      <c r="EI98" s="2">
        <v>24.694834457999999</v>
      </c>
      <c r="EJ98" s="2">
        <v>7.5239738772000004</v>
      </c>
      <c r="EK98" s="2"/>
      <c r="EL98" s="2"/>
      <c r="EM98" s="2"/>
      <c r="EN98" s="2"/>
      <c r="EO98" s="2"/>
      <c r="EP98" s="2"/>
      <c r="EQ98" s="2"/>
      <c r="ER98" s="2"/>
      <c r="ES98" s="2"/>
      <c r="ET98" s="2">
        <v>6.2576299035999998</v>
      </c>
      <c r="EU98" s="2"/>
      <c r="EV98" s="2"/>
      <c r="EW98" s="2">
        <v>1.0300000000000001E-3</v>
      </c>
      <c r="EX98" s="2"/>
      <c r="EY98" s="2">
        <v>37.363720929999999</v>
      </c>
      <c r="EZ98" s="2"/>
      <c r="FA98" s="2">
        <v>21</v>
      </c>
      <c r="FB98" s="2"/>
      <c r="FC98" s="2"/>
      <c r="FD98" s="2"/>
      <c r="FE98" s="2"/>
      <c r="FF98" s="2">
        <v>4.2586309557000002</v>
      </c>
      <c r="FG98" s="2"/>
      <c r="FH98" s="2"/>
      <c r="FI98" s="2"/>
      <c r="FJ98" s="2">
        <v>7.6382639010000002</v>
      </c>
      <c r="FK98" s="2">
        <v>8.3347164662999997</v>
      </c>
      <c r="FL98" s="2"/>
      <c r="FM98" s="2">
        <v>24.424244966</v>
      </c>
      <c r="FN98" s="2">
        <v>10.973342692999999</v>
      </c>
      <c r="FO98" s="2"/>
      <c r="FP98" s="2">
        <v>90.149224803999999</v>
      </c>
      <c r="FQ98" s="2"/>
      <c r="FR98" s="2">
        <v>23.828568268000001</v>
      </c>
      <c r="FS98" s="2"/>
      <c r="FT98" s="2"/>
      <c r="FU98" s="2"/>
      <c r="FV98" s="2"/>
      <c r="FW98" s="2">
        <v>30.743730369000001</v>
      </c>
      <c r="FX98" s="2">
        <v>0.97321786596000004</v>
      </c>
      <c r="FY98" s="2">
        <v>5.7442772024000002</v>
      </c>
      <c r="FZ98" s="2">
        <v>18.600000000000001</v>
      </c>
      <c r="GA98" s="2">
        <v>6.0621943905000002</v>
      </c>
      <c r="GB98" s="2"/>
      <c r="GC98" s="2"/>
      <c r="GD98" s="2">
        <v>15.759880871</v>
      </c>
      <c r="GE98" s="2"/>
      <c r="GF98" s="2">
        <v>19.172055685</v>
      </c>
      <c r="GG98" s="2"/>
      <c r="GH98" s="2"/>
      <c r="GI98" s="2"/>
      <c r="GJ98" s="2">
        <v>18.868393122000001</v>
      </c>
      <c r="GK98" s="2"/>
      <c r="GL98" s="2">
        <v>4.7265281459999997</v>
      </c>
      <c r="GM98" s="2"/>
      <c r="GN98" s="2"/>
      <c r="GO98" s="2"/>
      <c r="GP98" s="2"/>
      <c r="GQ98" s="2"/>
      <c r="GR98" s="2">
        <v>5.9757787771000004</v>
      </c>
      <c r="GS98" s="2"/>
      <c r="GT98" s="2"/>
      <c r="GU98" s="2">
        <v>0.16</v>
      </c>
      <c r="GV98" s="2">
        <v>25.343036260000002</v>
      </c>
      <c r="GW98" s="2">
        <v>18.658616021</v>
      </c>
      <c r="GX98" s="2"/>
      <c r="GY98" s="2"/>
      <c r="GZ98" s="2"/>
      <c r="HA98" s="2">
        <v>16.487881087000002</v>
      </c>
      <c r="HB98" s="2"/>
      <c r="HC98" s="2"/>
      <c r="HD98" s="2">
        <v>5.8158532893999997</v>
      </c>
      <c r="HE98" s="2"/>
      <c r="HF98" s="2">
        <v>3.5000000000000001E-3</v>
      </c>
      <c r="HG98" s="2"/>
      <c r="HH98" s="2"/>
      <c r="HI98" s="2">
        <v>20.609910152000001</v>
      </c>
      <c r="HJ98" s="2">
        <v>27.251363545</v>
      </c>
      <c r="HK98" s="2"/>
      <c r="HL98" s="2"/>
      <c r="HM98" s="2"/>
      <c r="HN98" s="2">
        <v>19.601245553999998</v>
      </c>
      <c r="HO98" s="2"/>
      <c r="HP98" s="2">
        <v>19.902603448000001</v>
      </c>
      <c r="HQ98" s="2">
        <v>6.0433775050999996</v>
      </c>
      <c r="HR98" s="2"/>
      <c r="HS98" s="2">
        <v>21.571886623000001</v>
      </c>
      <c r="HT98" s="2">
        <v>15.328254024</v>
      </c>
      <c r="HU98" s="2"/>
      <c r="HV98" s="2"/>
      <c r="HW98" s="2"/>
      <c r="HX98" s="2">
        <v>96.707130397</v>
      </c>
      <c r="HY98" s="2">
        <v>9.6686725627999994</v>
      </c>
      <c r="HZ98" s="2"/>
      <c r="IA98" s="2">
        <v>8.8492032457000001</v>
      </c>
      <c r="IB98" s="2"/>
      <c r="IC98" s="2"/>
      <c r="ID98" s="2">
        <v>14.481151666000001</v>
      </c>
      <c r="IE98" s="2">
        <v>4.7758243265000004</v>
      </c>
      <c r="IF98" s="2"/>
      <c r="IG98" s="2"/>
      <c r="IH98" s="2">
        <v>8.1526887036000009</v>
      </c>
      <c r="II98" s="2">
        <v>17.089927024000001</v>
      </c>
      <c r="IJ98" s="2"/>
      <c r="IK98" s="2"/>
      <c r="IL98" s="2"/>
      <c r="IM98" s="2">
        <v>21.166611967000001</v>
      </c>
      <c r="IN98" s="2"/>
      <c r="IO98" s="2">
        <v>8.8561058720000005</v>
      </c>
      <c r="IP98" s="2"/>
      <c r="IQ98" s="2"/>
      <c r="IR98" s="2">
        <v>82.731922148999999</v>
      </c>
      <c r="IS98" s="2"/>
      <c r="IT98" s="2">
        <v>9.3361560609000005</v>
      </c>
      <c r="IU98" s="2">
        <v>2.4688618768000001</v>
      </c>
      <c r="IV98" s="2">
        <v>9.2120957869000009</v>
      </c>
      <c r="IW98" s="2">
        <v>45.01</v>
      </c>
      <c r="IX98" s="2">
        <v>2.30706452</v>
      </c>
      <c r="IY98" s="2"/>
      <c r="IZ98" s="2"/>
      <c r="JA98" s="2"/>
      <c r="JB98" s="2"/>
      <c r="JC98" s="2">
        <v>11</v>
      </c>
      <c r="JD98" s="2">
        <v>210.44480239999999</v>
      </c>
      <c r="JE98" s="2"/>
      <c r="JF98" s="2">
        <v>9.4321473100999995</v>
      </c>
      <c r="JG98" s="2"/>
      <c r="JH98" s="2"/>
      <c r="JI98" s="2"/>
      <c r="JJ98" s="2">
        <v>8.4154346811000007</v>
      </c>
      <c r="JK98" s="2"/>
      <c r="JL98" s="2"/>
      <c r="JM98" s="2"/>
      <c r="JN98" s="2">
        <v>10.254317738999999</v>
      </c>
      <c r="JO98" s="2">
        <v>12.212812025</v>
      </c>
      <c r="JP98" s="2">
        <v>17.148199517999998</v>
      </c>
      <c r="JQ98" s="2"/>
      <c r="JR98" s="2">
        <v>37.032335246000002</v>
      </c>
      <c r="JS98" s="2">
        <v>22.148181751999999</v>
      </c>
      <c r="JT98" s="2"/>
      <c r="JU98" s="2"/>
      <c r="JV98" s="2"/>
      <c r="JW98" s="2"/>
      <c r="JX98" s="2">
        <v>6.2322512502</v>
      </c>
      <c r="JY98" s="2"/>
      <c r="JZ98" s="2">
        <v>10.650797838000001</v>
      </c>
      <c r="KA98" s="2">
        <v>6.1456385861000003E-3</v>
      </c>
      <c r="KB98" s="2">
        <v>8.3967265801999993</v>
      </c>
      <c r="KC98" s="2">
        <v>7.9763976165999999</v>
      </c>
      <c r="KD98" s="2">
        <v>6.8547873697000004</v>
      </c>
      <c r="KE98" s="2">
        <v>5.3337715053999997</v>
      </c>
      <c r="KF98" s="2"/>
      <c r="KG98" s="2">
        <v>358.81784001</v>
      </c>
      <c r="KH98" s="2"/>
      <c r="KI98" s="2">
        <v>13.041722323</v>
      </c>
      <c r="KJ98" s="2"/>
      <c r="KK98" s="2"/>
      <c r="KL98" s="2">
        <v>8.6052409917000006</v>
      </c>
      <c r="KM98" s="2"/>
      <c r="KN98" s="2"/>
      <c r="KO98" s="2"/>
      <c r="KP98" s="2">
        <v>6.8801024126000003</v>
      </c>
      <c r="KQ98" s="2">
        <v>20.399999999999999</v>
      </c>
      <c r="KR98" s="2">
        <v>22.474488277999999</v>
      </c>
      <c r="KS98" s="2">
        <v>6.2103305106000004</v>
      </c>
      <c r="KT98" s="2">
        <v>6.8278414966999996</v>
      </c>
      <c r="KU98" s="2">
        <v>30.886818579</v>
      </c>
      <c r="KV98" s="2">
        <v>2.2350611549999999</v>
      </c>
      <c r="KW98" s="2">
        <v>8.1709004438000008</v>
      </c>
      <c r="KX98" s="2"/>
      <c r="KY98" s="2"/>
      <c r="KZ98" s="2"/>
      <c r="LA98" s="2"/>
      <c r="LB98" s="2">
        <v>9.27</v>
      </c>
      <c r="LC98" s="2">
        <v>8.3176500437000005</v>
      </c>
      <c r="LD98" s="2"/>
      <c r="LE98" s="2"/>
      <c r="LF98" s="2"/>
      <c r="LG98" s="2"/>
      <c r="LH98" s="2"/>
      <c r="LI98" s="2">
        <v>58.926129209000003</v>
      </c>
      <c r="LJ98" s="2">
        <v>21.400354673999999</v>
      </c>
      <c r="LK98" s="2"/>
      <c r="LL98" s="2">
        <v>10.250166326</v>
      </c>
      <c r="LM98" s="2"/>
      <c r="LN98" s="2"/>
      <c r="LO98" s="2">
        <v>23.488724697999999</v>
      </c>
      <c r="LP98" s="2"/>
      <c r="LQ98" s="2"/>
      <c r="LR98" s="2"/>
      <c r="LS98" s="2"/>
      <c r="LT98" s="2"/>
      <c r="LU98" s="2"/>
      <c r="LV98" s="2">
        <v>87.021164931000001</v>
      </c>
      <c r="LW98" s="2"/>
      <c r="LX98" s="2"/>
      <c r="LY98" s="2">
        <v>13.09</v>
      </c>
      <c r="LZ98" s="2"/>
      <c r="MA98" s="2">
        <v>17.149967082</v>
      </c>
      <c r="MB98" s="2"/>
      <c r="MC98" s="2">
        <v>19.802042435000001</v>
      </c>
      <c r="MD98" s="2">
        <v>23.398508784000001</v>
      </c>
      <c r="ME98" s="2"/>
      <c r="MF98" s="2">
        <v>24.879325515000001</v>
      </c>
      <c r="MG98" s="2">
        <v>7.35</v>
      </c>
      <c r="MH98" s="2">
        <v>18.529709220000001</v>
      </c>
      <c r="MI98" s="2"/>
      <c r="MJ98" s="2">
        <v>10.469643071</v>
      </c>
      <c r="MK98" s="2">
        <v>1.9715638718999999</v>
      </c>
      <c r="ML98" s="2"/>
      <c r="MM98" s="2">
        <v>0.22889468303999999</v>
      </c>
      <c r="MN98" s="2"/>
      <c r="MO98" s="2">
        <v>67.412246909999993</v>
      </c>
      <c r="MP98" s="2"/>
      <c r="MQ98" s="2">
        <v>2.3452845515999998</v>
      </c>
      <c r="MR98" s="2">
        <v>2.84</v>
      </c>
      <c r="MS98" s="2"/>
      <c r="MT98" s="2"/>
      <c r="MU98" s="2">
        <v>3.5613811557999999</v>
      </c>
      <c r="MV98" s="2">
        <v>13.5</v>
      </c>
      <c r="MW98" s="2"/>
      <c r="MX98" s="2">
        <v>10.3</v>
      </c>
      <c r="MY98" s="2"/>
      <c r="MZ98" s="2">
        <v>19.206693838</v>
      </c>
      <c r="NA98" s="2">
        <v>35.216806509000001</v>
      </c>
      <c r="NB98" s="2">
        <v>0.44</v>
      </c>
      <c r="NC98" s="2">
        <v>6.87</v>
      </c>
      <c r="ND98" s="2"/>
      <c r="NE98" s="2">
        <v>4.5575850890999998</v>
      </c>
      <c r="NF98" s="2">
        <v>18.306676711000001</v>
      </c>
      <c r="NG98" s="2"/>
      <c r="NH98" s="2"/>
      <c r="NI98" s="2"/>
      <c r="NJ98" s="2"/>
      <c r="NK98" s="2"/>
      <c r="NL98" s="2"/>
      <c r="NM98" s="2">
        <v>12.294303452999999</v>
      </c>
      <c r="NN98" s="2">
        <v>73.184292532000001</v>
      </c>
      <c r="NO98" s="2">
        <v>108.68132996</v>
      </c>
      <c r="NP98" s="2"/>
      <c r="NQ98" s="2"/>
      <c r="NR98" s="2"/>
      <c r="NS98" s="2"/>
      <c r="NT98" s="2">
        <v>19.342873449999999</v>
      </c>
      <c r="NU98" s="2"/>
      <c r="NV98" s="2"/>
      <c r="NW98" s="2"/>
      <c r="NX98" s="2"/>
      <c r="NY98" s="2"/>
      <c r="NZ98" s="2">
        <v>4.719210779</v>
      </c>
      <c r="OA98" s="2">
        <v>42.951686127000002</v>
      </c>
      <c r="OB98" s="2">
        <v>12.777183205</v>
      </c>
      <c r="OC98" s="2"/>
      <c r="OD98" s="2"/>
      <c r="OE98" s="2">
        <v>16668.706597</v>
      </c>
      <c r="OF98" s="2"/>
      <c r="OG98" s="2">
        <v>6.5834529222000002</v>
      </c>
      <c r="OH98" s="2"/>
      <c r="OI98" s="2">
        <v>3.0684233035999999</v>
      </c>
      <c r="OJ98" s="2">
        <v>76.383091299</v>
      </c>
      <c r="OK98" s="2">
        <v>13.605236367</v>
      </c>
      <c r="OL98" s="2">
        <v>9.0759504630999999</v>
      </c>
      <c r="OM98" s="2">
        <v>58.740228156000001</v>
      </c>
      <c r="ON98" s="2">
        <v>15.192419247</v>
      </c>
      <c r="OO98" s="2"/>
      <c r="OP98" s="2"/>
      <c r="OQ98" s="2"/>
      <c r="OR98" s="2"/>
      <c r="OS98" s="2"/>
      <c r="OT98" s="2"/>
      <c r="OU98" s="2">
        <v>70</v>
      </c>
      <c r="OV98" s="2"/>
      <c r="OW98" s="2">
        <v>36.148333919999999</v>
      </c>
      <c r="OX98" s="2"/>
      <c r="OY98" s="2"/>
      <c r="OZ98" s="2"/>
      <c r="PA98" s="2"/>
      <c r="PB98" s="2">
        <v>17.051188008</v>
      </c>
      <c r="PC98" s="2"/>
      <c r="PD98" s="2"/>
      <c r="PE98" s="2">
        <v>488.90833135000003</v>
      </c>
      <c r="PF98" s="2"/>
      <c r="PG98" s="2"/>
      <c r="PH98" s="2">
        <v>4.55</v>
      </c>
      <c r="PI98" s="2">
        <v>6.9079032185000004</v>
      </c>
      <c r="PJ98" s="2"/>
      <c r="PK98" s="2"/>
      <c r="PL98" s="2">
        <v>45.350812554000001</v>
      </c>
      <c r="PM98" s="2">
        <v>7.3847072624000001</v>
      </c>
      <c r="PN98" s="2"/>
      <c r="PO98" s="2"/>
      <c r="PP98" s="2">
        <v>21.520661237999999</v>
      </c>
      <c r="PQ98" s="2">
        <v>8.5102115372</v>
      </c>
      <c r="PR98" s="2"/>
      <c r="PS98" s="2">
        <v>17.841068248999999</v>
      </c>
      <c r="PT98" s="2"/>
      <c r="PU98" s="2">
        <v>3578.5367421999999</v>
      </c>
      <c r="PV98" s="2">
        <v>0.14000000000000001</v>
      </c>
      <c r="PW98" s="2">
        <v>11.628352870000001</v>
      </c>
      <c r="PX98" s="2"/>
      <c r="PY98" s="2"/>
      <c r="PZ98" s="2"/>
      <c r="QA98" s="2"/>
      <c r="QB98" s="2">
        <v>45.718894970999997</v>
      </c>
      <c r="QC98" s="2"/>
      <c r="QD98" s="2"/>
      <c r="QE98" s="2"/>
      <c r="QF98" s="2"/>
      <c r="QG98" s="2">
        <v>31.265301724</v>
      </c>
      <c r="QH98" s="2"/>
      <c r="QI98" s="2"/>
      <c r="QJ98" s="2">
        <v>0.91</v>
      </c>
      <c r="QK98" s="2">
        <v>2.7384945418000002</v>
      </c>
      <c r="QL98" s="2">
        <v>15.385956873</v>
      </c>
      <c r="QM98" s="2">
        <v>2.7796861120999998</v>
      </c>
      <c r="QN98" s="2"/>
      <c r="QO98" s="2"/>
      <c r="QP98" s="2"/>
      <c r="QQ98" s="2">
        <v>26.196141441000002</v>
      </c>
      <c r="QR98" s="2"/>
      <c r="QS98" s="2">
        <v>18.023144232</v>
      </c>
      <c r="QT98" s="2"/>
      <c r="QU98" s="2">
        <v>5.4413147193000002</v>
      </c>
      <c r="QV98" s="2"/>
      <c r="QW98" s="2">
        <v>27.865510852</v>
      </c>
      <c r="QX98" s="2"/>
      <c r="QY98" s="2"/>
      <c r="QZ98" s="2">
        <v>27.178340571</v>
      </c>
      <c r="RA98" s="2">
        <v>478.25454545000002</v>
      </c>
      <c r="RB98" s="2"/>
      <c r="RC98" s="2">
        <v>415.50600374999999</v>
      </c>
      <c r="RD98" s="2">
        <v>17.811783091999999</v>
      </c>
      <c r="RE98" s="2"/>
      <c r="RF98" s="2"/>
      <c r="RG98" s="2">
        <v>19.735937221</v>
      </c>
      <c r="RH98" s="2"/>
      <c r="RI98" s="2">
        <v>6.4206044884000004</v>
      </c>
      <c r="RJ98" s="2">
        <v>33</v>
      </c>
      <c r="RK98" s="2">
        <v>1679.9134465</v>
      </c>
      <c r="RL98" s="2">
        <v>47.593041677999999</v>
      </c>
      <c r="RM98" s="2"/>
      <c r="RN98" s="2"/>
      <c r="RO98" s="2"/>
      <c r="RP98" s="2">
        <v>9.364050056</v>
      </c>
      <c r="RQ98" s="2"/>
      <c r="RR98" s="2">
        <v>10.367078943999999</v>
      </c>
      <c r="RS98" s="2">
        <v>17.643447900000002</v>
      </c>
      <c r="RT98" s="2">
        <v>29.000961819</v>
      </c>
      <c r="RU98" s="2"/>
      <c r="RV98" s="2">
        <v>10.311251515</v>
      </c>
      <c r="RW98" s="2"/>
      <c r="RX98" s="2">
        <v>35.972656944999997</v>
      </c>
      <c r="RY98" s="2"/>
      <c r="RZ98" s="2">
        <v>22.590153109999999</v>
      </c>
      <c r="SA98" s="2"/>
      <c r="SB98" s="2"/>
      <c r="SC98" s="2">
        <v>19.714243124999999</v>
      </c>
      <c r="SD98" s="2"/>
      <c r="SE98" s="2"/>
      <c r="SF98" s="2"/>
      <c r="SG98" s="2">
        <v>285</v>
      </c>
      <c r="SH98" s="2"/>
      <c r="SI98" s="2"/>
      <c r="SJ98" s="2">
        <v>6.3777187490999996</v>
      </c>
      <c r="SK98" s="2">
        <v>2000</v>
      </c>
      <c r="SL98" s="2">
        <v>67.588449737000005</v>
      </c>
      <c r="SM98" s="2"/>
      <c r="SN98" s="2"/>
      <c r="SO98" s="2"/>
      <c r="SP98" s="2"/>
      <c r="SQ98" s="2"/>
      <c r="SR98" s="2">
        <v>1932</v>
      </c>
      <c r="SS98" s="2"/>
      <c r="ST98" s="2"/>
      <c r="SU98" s="2">
        <v>64.224140622999997</v>
      </c>
      <c r="SV98" s="2"/>
      <c r="SW98" s="2">
        <v>8.8102657361999999</v>
      </c>
      <c r="SX98" s="2"/>
      <c r="SY98" s="2">
        <v>17.028581154000001</v>
      </c>
      <c r="SZ98" s="2"/>
      <c r="TA98" s="2">
        <v>6.3764762296999997</v>
      </c>
      <c r="TB98" s="2">
        <v>4.5953205511000004</v>
      </c>
      <c r="TC98" s="2"/>
      <c r="TD98" s="2">
        <v>4374.4366388999997</v>
      </c>
      <c r="TE98" s="2"/>
      <c r="TF98" s="2"/>
      <c r="TG98" s="2">
        <v>12.439713851</v>
      </c>
      <c r="TH98" s="2">
        <v>22.270808485</v>
      </c>
      <c r="TI98" s="2"/>
      <c r="TJ98" s="2"/>
      <c r="TK98" s="6"/>
      <c r="TL98" s="2"/>
      <c r="TM98" s="2"/>
      <c r="TN98" s="2">
        <v>1590</v>
      </c>
      <c r="TO98" s="2">
        <v>0.92572648755999998</v>
      </c>
      <c r="TP98" s="2"/>
      <c r="TQ98" s="2"/>
      <c r="TR98" s="2">
        <v>6.6459812827000002</v>
      </c>
      <c r="TS98" s="2"/>
      <c r="TT98" s="2"/>
      <c r="TU98" s="2">
        <v>180.69937752999999</v>
      </c>
      <c r="TV98" s="2"/>
      <c r="TW98" s="2"/>
      <c r="TX98" s="2"/>
      <c r="TY98" s="2"/>
      <c r="TZ98" s="2"/>
      <c r="UA98" s="2"/>
      <c r="UB98" s="2">
        <v>11.703076227</v>
      </c>
      <c r="UC98" s="2">
        <v>17.864249148999999</v>
      </c>
      <c r="UD98" s="2">
        <v>1.5985887565000001</v>
      </c>
      <c r="UE98" s="2">
        <v>3.71</v>
      </c>
      <c r="UF98" s="2">
        <v>8.7079692017999992</v>
      </c>
      <c r="UG98" s="2"/>
      <c r="UH98" s="2"/>
      <c r="UI98" s="2"/>
      <c r="UJ98" s="2"/>
      <c r="UK98" s="2"/>
      <c r="UL98" s="2">
        <v>2.7999999999999998E-4</v>
      </c>
      <c r="UM98" s="2">
        <v>13.502760461999999</v>
      </c>
      <c r="UN98" s="2"/>
      <c r="UO98" s="2"/>
      <c r="UP98" s="2"/>
      <c r="UQ98" s="2"/>
      <c r="UR98" s="2">
        <v>1.65</v>
      </c>
      <c r="US98" s="2">
        <v>5.8681621754000002</v>
      </c>
      <c r="UT98" s="2">
        <v>38.820596940000001</v>
      </c>
      <c r="UU98" s="2"/>
      <c r="UV98" s="2"/>
      <c r="UW98" s="2"/>
      <c r="UX98" s="2">
        <v>6.99</v>
      </c>
      <c r="UY98" s="2"/>
      <c r="UZ98" s="2">
        <v>25.241955388000001</v>
      </c>
      <c r="VA98" s="2">
        <v>12.456283450999999</v>
      </c>
      <c r="VB98" s="2"/>
      <c r="VC98" s="2">
        <v>8.2734817104000005</v>
      </c>
      <c r="VD98" s="2">
        <v>0.37761204884999999</v>
      </c>
      <c r="VE98" s="2"/>
      <c r="VF98" s="2"/>
      <c r="VG98" s="2"/>
      <c r="VH98" s="2"/>
      <c r="VI98" s="2">
        <v>324.84041044999998</v>
      </c>
      <c r="VJ98" s="2">
        <v>3.9528798354000001</v>
      </c>
      <c r="VK98" s="2">
        <v>18.948258248999998</v>
      </c>
      <c r="VL98" s="2">
        <v>5.1151824241000003</v>
      </c>
      <c r="VM98" s="2"/>
      <c r="VN98" s="2"/>
      <c r="VO98" s="2">
        <v>166.94977799</v>
      </c>
      <c r="VP98" s="2"/>
      <c r="VQ98" s="2"/>
      <c r="VR98" s="2">
        <v>8.8900000000000003E-3</v>
      </c>
      <c r="VS98" s="2"/>
      <c r="VT98" s="2"/>
      <c r="VU98" s="2"/>
      <c r="VV98" s="2"/>
      <c r="VW98" s="2">
        <v>12.634713768999999</v>
      </c>
      <c r="VX98" s="2">
        <v>340.94011019999999</v>
      </c>
      <c r="VY98" s="2"/>
      <c r="VZ98" s="2"/>
      <c r="WA98" s="2"/>
      <c r="WB98" s="2"/>
      <c r="WC98" s="2">
        <v>11.646496172999999</v>
      </c>
      <c r="WD98" s="2"/>
      <c r="WE98" s="2"/>
      <c r="WF98" s="2"/>
      <c r="WG98" s="2"/>
      <c r="WH98" s="2">
        <v>286</v>
      </c>
      <c r="WI98" s="2">
        <v>13.078595723999999</v>
      </c>
      <c r="WJ98" s="2"/>
      <c r="WK98" s="2">
        <v>1.5420950010000001</v>
      </c>
      <c r="WL98" s="2"/>
      <c r="WM98" s="2"/>
      <c r="WN98" s="2"/>
      <c r="WO98" s="2"/>
      <c r="WP98" s="2">
        <v>20.228958282000001</v>
      </c>
      <c r="WQ98" s="2">
        <v>7.8663641762000003</v>
      </c>
      <c r="WR98" s="2">
        <v>31.589575440000001</v>
      </c>
      <c r="WS98" s="2"/>
      <c r="WT98" s="2"/>
      <c r="WU98" s="2">
        <v>6.3</v>
      </c>
      <c r="WV98" s="2">
        <v>4.8337709327000002</v>
      </c>
      <c r="WW98" s="2"/>
      <c r="WX98" s="2">
        <v>21.652258023000002</v>
      </c>
      <c r="WY98" s="2"/>
      <c r="WZ98" s="2"/>
      <c r="XA98" s="2"/>
      <c r="XB98" s="2"/>
      <c r="XC98" s="2"/>
      <c r="XD98" s="2"/>
      <c r="XE98" s="2">
        <v>1.4E-3</v>
      </c>
      <c r="XF98" s="2"/>
      <c r="XG98" s="2"/>
      <c r="XH98" s="2"/>
      <c r="XI98" s="2"/>
      <c r="XJ98" s="2">
        <v>19.246935812</v>
      </c>
      <c r="XK98" s="2"/>
      <c r="XL98" s="2"/>
      <c r="XM98" s="2"/>
      <c r="XN98" s="2"/>
      <c r="XO98" s="2">
        <v>16.772335042999998</v>
      </c>
      <c r="XP98" s="2"/>
      <c r="XQ98" s="2"/>
      <c r="XR98" s="2">
        <v>2.908118167</v>
      </c>
      <c r="XS98" s="2"/>
      <c r="XT98" s="2"/>
      <c r="XU98" s="2"/>
      <c r="XV98" s="2"/>
      <c r="XW98" s="2"/>
      <c r="XX98" s="2">
        <v>14.457172863</v>
      </c>
      <c r="XY98" s="2"/>
      <c r="XZ98" s="2">
        <v>18.33596863</v>
      </c>
      <c r="YA98" s="2">
        <v>21.237506314000001</v>
      </c>
      <c r="YB98" s="2"/>
      <c r="YC98" s="2"/>
      <c r="YD98" s="2"/>
      <c r="YE98" s="2"/>
      <c r="YF98" s="2"/>
      <c r="YG98" s="2"/>
      <c r="YH98" s="2"/>
      <c r="YI98" s="2"/>
      <c r="YJ98" s="2"/>
      <c r="YK98" s="2">
        <v>10.981820029</v>
      </c>
      <c r="YL98" s="2"/>
      <c r="YM98" s="2">
        <v>4.1347422199999997</v>
      </c>
      <c r="YN98" s="2"/>
      <c r="YO98" s="2"/>
      <c r="YP98" s="2"/>
      <c r="YQ98" s="2">
        <v>3.4954991122000001</v>
      </c>
      <c r="YR98" s="2">
        <v>37.550182479</v>
      </c>
      <c r="YS98" s="2"/>
      <c r="YT98" s="2">
        <v>5.7110780283000002</v>
      </c>
      <c r="YU98" s="2">
        <v>22.4</v>
      </c>
      <c r="YV98" s="2"/>
      <c r="YW98" s="2"/>
      <c r="YX98" s="2"/>
      <c r="YY98" s="2">
        <v>7.9011674424000002</v>
      </c>
      <c r="YZ98" s="2">
        <v>9.0448141935000006</v>
      </c>
      <c r="ZA98" s="2">
        <v>46.662077768000003</v>
      </c>
      <c r="ZB98" s="2">
        <v>20.380991250000001</v>
      </c>
      <c r="ZC98" s="2">
        <v>130.26769084</v>
      </c>
      <c r="ZD98" s="2">
        <v>50.350961611999999</v>
      </c>
      <c r="ZE98" s="2"/>
      <c r="ZF98" s="2"/>
      <c r="ZG98" s="2"/>
      <c r="ZH98" s="2"/>
      <c r="ZI98" s="2">
        <v>32.990428672999997</v>
      </c>
      <c r="ZJ98" s="2"/>
      <c r="ZK98" s="2"/>
      <c r="ZL98" s="2"/>
      <c r="ZM98" s="2">
        <v>117.33302147000001</v>
      </c>
      <c r="ZN98" s="2"/>
      <c r="ZO98" s="2"/>
      <c r="ZP98" s="2">
        <v>22.220793862000001</v>
      </c>
      <c r="ZQ98" s="2"/>
      <c r="ZR98" s="2">
        <v>31.730124642</v>
      </c>
      <c r="ZS98" s="2">
        <v>55.875674291000003</v>
      </c>
      <c r="ZT98" s="2"/>
      <c r="ZU98" s="2"/>
      <c r="ZV98" s="2"/>
      <c r="ZW98" s="2"/>
      <c r="ZX98" s="2"/>
      <c r="ZY98" s="2"/>
      <c r="ZZ98" s="2"/>
      <c r="AAA98" s="2"/>
      <c r="AAB98" s="2">
        <v>2.4490088258</v>
      </c>
      <c r="AAC98" s="2"/>
      <c r="AAD98" s="2">
        <v>149.99920698</v>
      </c>
      <c r="AAE98" s="2">
        <v>240.71185062999999</v>
      </c>
      <c r="AAF98" s="2">
        <v>4.5999999999999996</v>
      </c>
      <c r="AAG98" s="2"/>
      <c r="AAH98" s="2"/>
      <c r="AAI98" s="2">
        <v>5.6009288389999998</v>
      </c>
      <c r="AAJ98" s="2"/>
      <c r="AAK98" s="2"/>
      <c r="AAL98" s="2">
        <v>19</v>
      </c>
      <c r="AAM98" s="2">
        <v>28.406972736</v>
      </c>
      <c r="AAN98" s="2"/>
      <c r="AAO98" s="2">
        <v>30.912247183000002</v>
      </c>
      <c r="AAP98" s="2"/>
      <c r="AAQ98" s="2"/>
      <c r="AAR98" s="2">
        <v>7.1301199368999999</v>
      </c>
      <c r="AAS98" s="2"/>
      <c r="AAT98" s="2">
        <v>2.7838767629999999</v>
      </c>
      <c r="AAU98" s="2">
        <v>7.3183093794999996</v>
      </c>
      <c r="AAV98" s="2"/>
      <c r="AAW98" s="2"/>
      <c r="AAX98" s="2">
        <v>9.0579529037000004</v>
      </c>
      <c r="AAY98" s="2"/>
      <c r="AAZ98" s="2"/>
      <c r="ABA98" s="2"/>
      <c r="ABB98" s="2"/>
      <c r="ABC98" s="2">
        <v>2.5411584787999999</v>
      </c>
      <c r="ABD98" s="2">
        <v>13.264164879999999</v>
      </c>
      <c r="ABE98" s="2"/>
      <c r="ABF98" s="2">
        <v>18.255642945999998</v>
      </c>
      <c r="ABG98" s="2">
        <v>5.8041920931000002</v>
      </c>
      <c r="ABH98" s="2">
        <v>37.911930720000001</v>
      </c>
      <c r="ABI98" s="2">
        <v>18.858392599999998</v>
      </c>
      <c r="ABJ98" s="2"/>
      <c r="ABK98" s="2">
        <v>12.349159199000001</v>
      </c>
      <c r="ABL98" s="2"/>
      <c r="ABM98" s="2"/>
      <c r="ABN98" s="2"/>
      <c r="ABO98" s="2"/>
      <c r="ABP98" s="2">
        <v>4.4721001317000004</v>
      </c>
      <c r="ABQ98" s="2">
        <v>11.796511999</v>
      </c>
      <c r="ABR98" s="2"/>
      <c r="ABS98" s="2"/>
      <c r="ABT98" s="2"/>
      <c r="ABU98" s="2">
        <v>293.43724746999999</v>
      </c>
      <c r="ABV98" s="2">
        <v>99.732070617999995</v>
      </c>
      <c r="ABW98" s="2"/>
      <c r="ABX98" s="2">
        <v>27.972139286000001</v>
      </c>
      <c r="ABY98" s="2">
        <v>5.3238557015000003</v>
      </c>
      <c r="ABZ98" s="2"/>
      <c r="ACA98" s="2"/>
      <c r="ACB98" s="2">
        <v>32.225000000000001</v>
      </c>
      <c r="ACC98" s="2">
        <v>2.0046373324000002</v>
      </c>
      <c r="ACD98" s="2"/>
      <c r="ACE98" s="2"/>
      <c r="ACF98" s="2">
        <v>24.539567773999998</v>
      </c>
      <c r="ACG98" s="2"/>
      <c r="ACH98" s="2">
        <v>6.4397388324999998</v>
      </c>
      <c r="ACI98" s="2"/>
      <c r="ACJ98" s="2">
        <v>25.366309091000002</v>
      </c>
      <c r="ACK98" s="2"/>
      <c r="ACL98" s="2"/>
    </row>
    <row r="99" spans="1:766" x14ac:dyDescent="0.3">
      <c r="A99" s="6">
        <v>40574</v>
      </c>
      <c r="B99" s="2"/>
      <c r="C99" s="2"/>
      <c r="D99" s="2"/>
      <c r="E99" s="2"/>
      <c r="F99" s="2">
        <v>7.3496038448999998</v>
      </c>
      <c r="G99" s="2"/>
      <c r="H99" s="2">
        <v>2.1019170655999999</v>
      </c>
      <c r="I99" s="2">
        <v>0.89</v>
      </c>
      <c r="J99" s="2">
        <v>77.270240297000001</v>
      </c>
      <c r="K99" s="2">
        <v>36.423501510999998</v>
      </c>
      <c r="L99" s="2"/>
      <c r="M99" s="2">
        <v>12.378792397</v>
      </c>
      <c r="N99" s="2"/>
      <c r="O99" s="2"/>
      <c r="P99" s="2"/>
      <c r="Q99" s="2">
        <v>2.3031668973000001</v>
      </c>
      <c r="R99" s="2"/>
      <c r="S99" s="2"/>
      <c r="T99" s="2"/>
      <c r="U99" s="2"/>
      <c r="V99" s="2"/>
      <c r="W99" s="2"/>
      <c r="X99" s="2">
        <v>2.7</v>
      </c>
      <c r="Y99" s="2"/>
      <c r="Z99" s="2"/>
      <c r="AA99" s="2"/>
      <c r="AB99" s="2">
        <v>5.8898036898999999</v>
      </c>
      <c r="AC99" s="2">
        <v>1.9293061727</v>
      </c>
      <c r="AD99" s="2">
        <v>4.3107035418999997</v>
      </c>
      <c r="AE99" s="2">
        <v>3.7224218120999999</v>
      </c>
      <c r="AF99" s="2">
        <v>11.470106402000001</v>
      </c>
      <c r="AG99" s="2"/>
      <c r="AH99" s="2"/>
      <c r="AI99" s="2"/>
      <c r="AJ99" s="2"/>
      <c r="AK99" s="2">
        <v>5.9776269032</v>
      </c>
      <c r="AL99" s="2">
        <v>308.50773236999999</v>
      </c>
      <c r="AM99" s="2"/>
      <c r="AN99" s="2"/>
      <c r="AO99" s="2"/>
      <c r="AP99" s="2"/>
      <c r="AQ99" s="2"/>
      <c r="AR99" s="2">
        <v>32.276876540000004</v>
      </c>
      <c r="AS99" s="2"/>
      <c r="AT99" s="2">
        <v>5.7566672386000004</v>
      </c>
      <c r="AU99" s="2"/>
      <c r="AV99" s="2"/>
      <c r="AW99" s="2">
        <v>15.878458693000001</v>
      </c>
      <c r="AX99" s="2">
        <v>35.049844174999997</v>
      </c>
      <c r="AY99" s="2"/>
      <c r="AZ99" s="2"/>
      <c r="BA99" s="2">
        <v>11.693771646</v>
      </c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>
        <v>9.9842448259999994</v>
      </c>
      <c r="BP99" s="2"/>
      <c r="BQ99" s="2">
        <v>3.0925087837</v>
      </c>
      <c r="BR99" s="2"/>
      <c r="BS99" s="2"/>
      <c r="BT99" s="2"/>
      <c r="BU99" s="2">
        <v>24.489921777999999</v>
      </c>
      <c r="BV99" s="2">
        <v>8.4001082097000008</v>
      </c>
      <c r="BW99" s="2">
        <v>58.918220628</v>
      </c>
      <c r="BX99" s="2"/>
      <c r="BY99" s="2"/>
      <c r="BZ99" s="2"/>
      <c r="CA99" s="2"/>
      <c r="CB99" s="2"/>
      <c r="CC99" s="2">
        <v>3.9497819031999999</v>
      </c>
      <c r="CD99" s="2"/>
      <c r="CE99" s="2"/>
      <c r="CF99" s="2">
        <v>10.521118935000001</v>
      </c>
      <c r="CG99" s="2"/>
      <c r="CH99" s="2"/>
      <c r="CI99" s="2">
        <v>1.7853025120999999</v>
      </c>
      <c r="CJ99" s="2"/>
      <c r="CK99" s="2"/>
      <c r="CL99" s="2"/>
      <c r="CM99" s="2">
        <v>9.3936861759999992</v>
      </c>
      <c r="CN99" s="2">
        <v>84.789446854000005</v>
      </c>
      <c r="CO99" s="2">
        <v>32.193677600000001</v>
      </c>
      <c r="CP99" s="2">
        <v>1.6553770153</v>
      </c>
      <c r="CQ99" s="2"/>
      <c r="CR99" s="2"/>
      <c r="CS99" s="2"/>
      <c r="CT99" s="2">
        <v>6.9141922323999996</v>
      </c>
      <c r="CU99" s="2"/>
      <c r="CV99" s="2"/>
      <c r="CW99" s="2"/>
      <c r="CX99" s="2"/>
      <c r="CY99" s="2"/>
      <c r="CZ99" s="2">
        <v>17.149999999999999</v>
      </c>
      <c r="DA99" s="2">
        <v>205.55182321000001</v>
      </c>
      <c r="DB99" s="2">
        <v>10.254370720000001</v>
      </c>
      <c r="DC99" s="2"/>
      <c r="DD99" s="2"/>
      <c r="DE99" s="2"/>
      <c r="DF99" s="2"/>
      <c r="DG99" s="2"/>
      <c r="DH99" s="2"/>
      <c r="DI99" s="2"/>
      <c r="DJ99" s="2"/>
      <c r="DK99" s="2">
        <v>9.4</v>
      </c>
      <c r="DL99" s="2"/>
      <c r="DM99" s="2"/>
      <c r="DN99" s="2"/>
      <c r="DO99" s="2">
        <v>2.7999999999999998E-4</v>
      </c>
      <c r="DP99" s="2"/>
      <c r="DQ99" s="2">
        <v>54.708215596000002</v>
      </c>
      <c r="DR99" s="2"/>
      <c r="DS99" s="2"/>
      <c r="DT99" s="2">
        <v>9.1703389647000009</v>
      </c>
      <c r="DU99" s="2"/>
      <c r="DV99" s="2">
        <v>8.5893560744999995</v>
      </c>
      <c r="DW99" s="2">
        <v>12.700660085999999</v>
      </c>
      <c r="DX99" s="2">
        <v>28.508150175000001</v>
      </c>
      <c r="DY99" s="2"/>
      <c r="DZ99" s="2">
        <v>17.617075126</v>
      </c>
      <c r="EA99" s="2"/>
      <c r="EB99" s="2">
        <v>7.9361601012999996</v>
      </c>
      <c r="EC99" s="2"/>
      <c r="ED99" s="2">
        <v>14.843075804</v>
      </c>
      <c r="EE99" s="2">
        <v>5.9057816014000002</v>
      </c>
      <c r="EF99" s="2"/>
      <c r="EG99" s="2"/>
      <c r="EH99" s="2">
        <v>16.785488025999999</v>
      </c>
      <c r="EI99" s="2">
        <v>24.703866950999998</v>
      </c>
      <c r="EJ99" s="2">
        <v>6.6802450146999997</v>
      </c>
      <c r="EK99" s="2"/>
      <c r="EL99" s="2"/>
      <c r="EM99" s="2"/>
      <c r="EN99" s="2"/>
      <c r="EO99" s="2"/>
      <c r="EP99" s="2"/>
      <c r="EQ99" s="2"/>
      <c r="ER99" s="2"/>
      <c r="ES99" s="2"/>
      <c r="ET99" s="2">
        <v>6.4284560073000003</v>
      </c>
      <c r="EU99" s="2"/>
      <c r="EV99" s="2"/>
      <c r="EW99" s="2">
        <v>9.3000000000000005E-4</v>
      </c>
      <c r="EX99" s="2"/>
      <c r="EY99" s="2">
        <v>34.217302326000002</v>
      </c>
      <c r="EZ99" s="2"/>
      <c r="FA99" s="2"/>
      <c r="FB99" s="2"/>
      <c r="FC99" s="2"/>
      <c r="FD99" s="2"/>
      <c r="FE99" s="2"/>
      <c r="FF99" s="2">
        <v>3.9250054891000001</v>
      </c>
      <c r="FG99" s="2"/>
      <c r="FH99" s="2"/>
      <c r="FI99" s="2"/>
      <c r="FJ99" s="2">
        <v>7.1200902192999997</v>
      </c>
      <c r="FK99" s="2">
        <v>8.1801065872999992</v>
      </c>
      <c r="FL99" s="2"/>
      <c r="FM99" s="2">
        <v>23.018000559000001</v>
      </c>
      <c r="FN99" s="2">
        <v>10.802922261999999</v>
      </c>
      <c r="FO99" s="2">
        <v>120.4</v>
      </c>
      <c r="FP99" s="2">
        <v>94.893920847000004</v>
      </c>
      <c r="FQ99" s="2"/>
      <c r="FR99" s="2">
        <v>24.518455291999999</v>
      </c>
      <c r="FS99" s="2"/>
      <c r="FT99" s="2"/>
      <c r="FU99" s="2"/>
      <c r="FV99" s="2"/>
      <c r="FW99" s="2">
        <v>30.31036413</v>
      </c>
      <c r="FX99" s="2">
        <v>0.96132298093000002</v>
      </c>
      <c r="FY99" s="2">
        <v>5.7116392637000004</v>
      </c>
      <c r="FZ99" s="2">
        <v>15.6</v>
      </c>
      <c r="GA99" s="2">
        <v>6.2187991875000002</v>
      </c>
      <c r="GB99" s="2"/>
      <c r="GC99" s="2"/>
      <c r="GD99" s="2">
        <v>16.617918830000001</v>
      </c>
      <c r="GE99" s="2"/>
      <c r="GF99" s="2">
        <v>17.937245318999999</v>
      </c>
      <c r="GG99" s="2"/>
      <c r="GH99" s="2"/>
      <c r="GI99" s="2"/>
      <c r="GJ99" s="2">
        <v>17.890031997000001</v>
      </c>
      <c r="GK99" s="2"/>
      <c r="GL99" s="2">
        <v>4.3470002354000004</v>
      </c>
      <c r="GM99" s="2"/>
      <c r="GN99" s="2"/>
      <c r="GO99" s="2"/>
      <c r="GP99" s="2"/>
      <c r="GQ99" s="2"/>
      <c r="GR99" s="2">
        <v>4.6389601525000002</v>
      </c>
      <c r="GS99" s="2"/>
      <c r="GT99" s="2"/>
      <c r="GU99" s="2">
        <v>0.16</v>
      </c>
      <c r="GV99" s="2">
        <v>24.482039545999999</v>
      </c>
      <c r="GW99" s="2">
        <v>19.319098004000001</v>
      </c>
      <c r="GX99" s="2"/>
      <c r="GY99" s="2"/>
      <c r="GZ99" s="2"/>
      <c r="HA99" s="2">
        <v>18.401762072</v>
      </c>
      <c r="HB99" s="2"/>
      <c r="HC99" s="2"/>
      <c r="HD99" s="2">
        <v>5.5107593463000004</v>
      </c>
      <c r="HE99" s="2"/>
      <c r="HF99" s="2">
        <v>4.8999999999999998E-3</v>
      </c>
      <c r="HG99" s="2"/>
      <c r="HH99" s="2"/>
      <c r="HI99" s="2">
        <v>19.640454448</v>
      </c>
      <c r="HJ99" s="2">
        <v>27.908022906999999</v>
      </c>
      <c r="HK99" s="2"/>
      <c r="HL99" s="2"/>
      <c r="HM99" s="2"/>
      <c r="HN99" s="2">
        <v>18.479551676</v>
      </c>
      <c r="HO99" s="2"/>
      <c r="HP99" s="2">
        <v>18.777673688</v>
      </c>
      <c r="HQ99" s="2">
        <v>6.8027060170000002</v>
      </c>
      <c r="HR99" s="2"/>
      <c r="HS99" s="2">
        <v>20.573188168000001</v>
      </c>
      <c r="HT99" s="2">
        <v>15.268726824</v>
      </c>
      <c r="HU99" s="2"/>
      <c r="HV99" s="2"/>
      <c r="HW99" s="2"/>
      <c r="HX99" s="2">
        <v>94.630198737000001</v>
      </c>
      <c r="HY99" s="2">
        <v>9.0937486368999991</v>
      </c>
      <c r="HZ99" s="2"/>
      <c r="IA99" s="2">
        <v>8.8492032457000001</v>
      </c>
      <c r="IB99" s="2"/>
      <c r="IC99" s="2"/>
      <c r="ID99" s="2">
        <v>14.808589652</v>
      </c>
      <c r="IE99" s="2">
        <v>4.2388973311999996</v>
      </c>
      <c r="IF99" s="2"/>
      <c r="IG99" s="2"/>
      <c r="IH99" s="2">
        <v>7.9221644023</v>
      </c>
      <c r="II99" s="2">
        <v>14.399338971000001</v>
      </c>
      <c r="IJ99" s="2"/>
      <c r="IK99" s="2"/>
      <c r="IL99" s="2"/>
      <c r="IM99" s="2">
        <v>19.049950770999999</v>
      </c>
      <c r="IN99" s="2"/>
      <c r="IO99" s="2">
        <v>8.3773974464999998</v>
      </c>
      <c r="IP99" s="2">
        <v>19.2</v>
      </c>
      <c r="IQ99" s="2"/>
      <c r="IR99" s="2">
        <v>82.282292138000003</v>
      </c>
      <c r="IS99" s="2"/>
      <c r="IT99" s="2">
        <v>9.2430217458000001</v>
      </c>
      <c r="IU99" s="2">
        <v>2.5078952660999998</v>
      </c>
      <c r="IV99" s="2"/>
      <c r="IW99" s="2">
        <v>16.11</v>
      </c>
      <c r="IX99" s="2">
        <v>2.2763036596999999</v>
      </c>
      <c r="IY99" s="2"/>
      <c r="IZ99" s="2"/>
      <c r="JA99" s="2"/>
      <c r="JB99" s="2"/>
      <c r="JC99" s="2">
        <v>10.5</v>
      </c>
      <c r="JD99" s="2">
        <v>186.85233575999999</v>
      </c>
      <c r="JE99" s="2"/>
      <c r="JF99" s="2">
        <v>8.4545858242000005</v>
      </c>
      <c r="JG99" s="2"/>
      <c r="JH99" s="2"/>
      <c r="JI99" s="2"/>
      <c r="JJ99" s="2">
        <v>8.5603013188000006</v>
      </c>
      <c r="JK99" s="2"/>
      <c r="JL99" s="2"/>
      <c r="JM99" s="2"/>
      <c r="JN99" s="2">
        <v>10.414541454</v>
      </c>
      <c r="JO99" s="2">
        <v>10.641909145</v>
      </c>
      <c r="JP99" s="2">
        <v>17.276536496999999</v>
      </c>
      <c r="JQ99" s="2"/>
      <c r="JR99" s="2">
        <v>37.040214466000002</v>
      </c>
      <c r="JS99" s="2">
        <v>25.816174531000001</v>
      </c>
      <c r="JT99" s="2"/>
      <c r="JU99" s="2"/>
      <c r="JV99" s="2"/>
      <c r="JW99" s="2"/>
      <c r="JX99" s="2">
        <v>6.3203679131000001</v>
      </c>
      <c r="JY99" s="2"/>
      <c r="JZ99" s="2">
        <v>12.203287014000001</v>
      </c>
      <c r="KA99" s="2">
        <v>5.8446277165999996E-3</v>
      </c>
      <c r="KB99" s="2">
        <v>8.2028412416999998</v>
      </c>
      <c r="KC99" s="2">
        <v>7.7167680377999996</v>
      </c>
      <c r="KD99" s="2">
        <v>6.8547873697000004</v>
      </c>
      <c r="KE99" s="2">
        <v>5.4923656503</v>
      </c>
      <c r="KF99" s="2"/>
      <c r="KG99" s="2">
        <v>376.25469784000001</v>
      </c>
      <c r="KH99" s="2"/>
      <c r="KI99" s="2">
        <v>12.257793658000001</v>
      </c>
      <c r="KJ99" s="2"/>
      <c r="KK99" s="2"/>
      <c r="KL99" s="2">
        <v>8.7411132179000006</v>
      </c>
      <c r="KM99" s="2"/>
      <c r="KN99" s="2"/>
      <c r="KO99" s="2"/>
      <c r="KP99" s="2">
        <v>6.1156465889999998</v>
      </c>
      <c r="KQ99" s="2">
        <v>18.600000000000001</v>
      </c>
      <c r="KR99" s="2">
        <v>21.088561501000001</v>
      </c>
      <c r="KS99" s="2">
        <v>6.4690942819000004</v>
      </c>
      <c r="KT99" s="2">
        <v>6.2720869562999999</v>
      </c>
      <c r="KU99" s="2">
        <v>29.342477649999999</v>
      </c>
      <c r="KV99" s="2">
        <v>2.0618645341000001</v>
      </c>
      <c r="KW99" s="2">
        <v>7.8447632913999996</v>
      </c>
      <c r="KX99" s="2"/>
      <c r="KY99" s="2"/>
      <c r="KZ99" s="2">
        <v>0.5</v>
      </c>
      <c r="LA99" s="2"/>
      <c r="LB99" s="2">
        <v>7.74</v>
      </c>
      <c r="LC99" s="2">
        <v>8.3176500437000005</v>
      </c>
      <c r="LD99" s="2"/>
      <c r="LE99" s="2"/>
      <c r="LF99" s="2"/>
      <c r="LG99" s="2"/>
      <c r="LH99" s="2"/>
      <c r="LI99" s="2">
        <v>53.117696473000002</v>
      </c>
      <c r="LJ99" s="2">
        <v>20.786376962999999</v>
      </c>
      <c r="LK99" s="2"/>
      <c r="LL99" s="2">
        <v>9.6155406440999993</v>
      </c>
      <c r="LM99" s="2"/>
      <c r="LN99" s="2"/>
      <c r="LO99" s="2">
        <v>23.087697690999999</v>
      </c>
      <c r="LP99" s="2"/>
      <c r="LQ99" s="2"/>
      <c r="LR99" s="2"/>
      <c r="LS99" s="2"/>
      <c r="LT99" s="2"/>
      <c r="LU99" s="2"/>
      <c r="LV99" s="2">
        <v>73.794526074999993</v>
      </c>
      <c r="LW99" s="2"/>
      <c r="LX99" s="2"/>
      <c r="LY99" s="2">
        <v>12</v>
      </c>
      <c r="LZ99" s="2"/>
      <c r="MA99" s="2">
        <v>18.956800266999998</v>
      </c>
      <c r="MB99" s="2"/>
      <c r="MC99" s="2">
        <v>18.649034229000002</v>
      </c>
      <c r="MD99" s="2">
        <v>22.254775706</v>
      </c>
      <c r="ME99" s="2"/>
      <c r="MF99" s="2">
        <v>23.600666953000001</v>
      </c>
      <c r="MG99" s="2">
        <v>6.8</v>
      </c>
      <c r="MH99" s="2">
        <v>17.157138165999999</v>
      </c>
      <c r="MI99" s="2"/>
      <c r="MJ99" s="2">
        <v>9.8414644875999997</v>
      </c>
      <c r="MK99" s="2">
        <v>1.9419481055000001</v>
      </c>
      <c r="ML99" s="2"/>
      <c r="MM99" s="2">
        <v>0.19732300261999999</v>
      </c>
      <c r="MN99" s="2"/>
      <c r="MO99" s="2">
        <v>67.161643760999993</v>
      </c>
      <c r="MP99" s="2"/>
      <c r="MQ99" s="2">
        <v>2.2953848802999999</v>
      </c>
      <c r="MR99" s="2">
        <v>2.85</v>
      </c>
      <c r="MS99" s="2"/>
      <c r="MT99" s="2"/>
      <c r="MU99" s="2">
        <v>3.3085722982000001</v>
      </c>
      <c r="MV99" s="2">
        <v>13.5</v>
      </c>
      <c r="MW99" s="2"/>
      <c r="MX99" s="2">
        <v>9</v>
      </c>
      <c r="MY99" s="2"/>
      <c r="MZ99" s="2">
        <v>16.913484498999999</v>
      </c>
      <c r="NA99" s="2">
        <v>36.046521845000001</v>
      </c>
      <c r="NB99" s="2">
        <v>0.43</v>
      </c>
      <c r="NC99" s="2">
        <v>6.32</v>
      </c>
      <c r="ND99" s="2"/>
      <c r="NE99" s="2">
        <v>4.6139675851000002</v>
      </c>
      <c r="NF99" s="2">
        <v>15.88049064</v>
      </c>
      <c r="NG99" s="2"/>
      <c r="NH99" s="2"/>
      <c r="NI99" s="2"/>
      <c r="NJ99" s="2"/>
      <c r="NK99" s="2"/>
      <c r="NL99" s="2"/>
      <c r="NM99" s="2">
        <v>10.301778411000001</v>
      </c>
      <c r="NN99" s="2">
        <v>75.025406809000003</v>
      </c>
      <c r="NO99" s="2">
        <v>97.344068927999999</v>
      </c>
      <c r="NP99" s="2"/>
      <c r="NQ99" s="2"/>
      <c r="NR99" s="2"/>
      <c r="NS99" s="2"/>
      <c r="NT99" s="2">
        <v>16.132438022999999</v>
      </c>
      <c r="NU99" s="2"/>
      <c r="NV99" s="2"/>
      <c r="NW99" s="2"/>
      <c r="NX99" s="2"/>
      <c r="NY99" s="2"/>
      <c r="NZ99" s="2">
        <v>4.2432084471999998</v>
      </c>
      <c r="OA99" s="2">
        <v>39.555685785999998</v>
      </c>
      <c r="OB99" s="2">
        <v>11.494071487999999</v>
      </c>
      <c r="OC99" s="2"/>
      <c r="OD99" s="2"/>
      <c r="OE99" s="2">
        <v>11906.218998</v>
      </c>
      <c r="OF99" s="2"/>
      <c r="OG99" s="2">
        <v>5.7846239066000003</v>
      </c>
      <c r="OH99" s="2"/>
      <c r="OI99" s="2">
        <v>2.8404832867000001</v>
      </c>
      <c r="OJ99" s="2">
        <v>73.856424156000003</v>
      </c>
      <c r="OK99" s="2"/>
      <c r="OL99" s="2">
        <v>9.5317829528000004</v>
      </c>
      <c r="OM99" s="2">
        <v>60.647378420999999</v>
      </c>
      <c r="ON99" s="2">
        <v>14.758350125</v>
      </c>
      <c r="OO99" s="2"/>
      <c r="OP99" s="2"/>
      <c r="OQ99" s="2"/>
      <c r="OR99" s="2"/>
      <c r="OS99" s="2"/>
      <c r="OT99" s="2">
        <v>27.545409549999999</v>
      </c>
      <c r="OU99" s="2">
        <v>62</v>
      </c>
      <c r="OV99" s="2"/>
      <c r="OW99" s="2">
        <v>35.725546389000002</v>
      </c>
      <c r="OX99" s="2"/>
      <c r="OY99" s="2"/>
      <c r="OZ99" s="2"/>
      <c r="PA99" s="2"/>
      <c r="PB99" s="2">
        <v>17.533958568999999</v>
      </c>
      <c r="PC99" s="2"/>
      <c r="PD99" s="2"/>
      <c r="PE99" s="2">
        <v>446.12885236</v>
      </c>
      <c r="PF99" s="2"/>
      <c r="PG99" s="2"/>
      <c r="PH99" s="2">
        <v>4.8</v>
      </c>
      <c r="PI99" s="2">
        <v>6.4569298003000002</v>
      </c>
      <c r="PJ99" s="2"/>
      <c r="PK99" s="2"/>
      <c r="PL99" s="2">
        <v>41.426223006000001</v>
      </c>
      <c r="PM99" s="2">
        <v>6.4628558144000001</v>
      </c>
      <c r="PN99" s="2"/>
      <c r="PO99" s="2"/>
      <c r="PP99" s="2">
        <v>18.689445470999999</v>
      </c>
      <c r="PQ99" s="2">
        <v>7.3030893333</v>
      </c>
      <c r="PR99" s="2"/>
      <c r="PS99" s="2">
        <v>16.514424713</v>
      </c>
      <c r="PT99" s="2"/>
      <c r="PU99" s="2">
        <v>3248.1531633</v>
      </c>
      <c r="PV99" s="2">
        <v>0.14000000000000001</v>
      </c>
      <c r="PW99" s="2">
        <v>10.862942301</v>
      </c>
      <c r="PX99" s="2"/>
      <c r="PY99" s="2"/>
      <c r="PZ99" s="2"/>
      <c r="QA99" s="2"/>
      <c r="QB99" s="2">
        <v>42.895080870000001</v>
      </c>
      <c r="QC99" s="2"/>
      <c r="QD99" s="2"/>
      <c r="QE99" s="2"/>
      <c r="QF99" s="2"/>
      <c r="QG99" s="2">
        <v>28.804606680999999</v>
      </c>
      <c r="QH99" s="2"/>
      <c r="QI99" s="2"/>
      <c r="QJ99" s="2">
        <v>0.77</v>
      </c>
      <c r="QK99" s="2">
        <v>2.3545568234999998</v>
      </c>
      <c r="QL99" s="2">
        <v>13.467386693</v>
      </c>
      <c r="QM99" s="2">
        <v>2.6205794995999998</v>
      </c>
      <c r="QN99" s="2"/>
      <c r="QO99" s="2"/>
      <c r="QP99" s="2"/>
      <c r="QQ99" s="2">
        <v>26.211550935999998</v>
      </c>
      <c r="QR99" s="2"/>
      <c r="QS99" s="2">
        <v>18.007264809999999</v>
      </c>
      <c r="QT99" s="2"/>
      <c r="QU99" s="2">
        <v>5.4368177649999998</v>
      </c>
      <c r="QV99" s="2">
        <v>4.2942706837999998</v>
      </c>
      <c r="QW99" s="2">
        <v>27.185864246000001</v>
      </c>
      <c r="QX99" s="2"/>
      <c r="QY99" s="2"/>
      <c r="QZ99" s="2">
        <v>25.237030530999998</v>
      </c>
      <c r="RA99" s="2">
        <v>463.30909091000001</v>
      </c>
      <c r="RB99" s="2">
        <v>9.3998225509999997</v>
      </c>
      <c r="RC99" s="2">
        <v>383.13276972</v>
      </c>
      <c r="RD99" s="2">
        <v>18.963115079000001</v>
      </c>
      <c r="RE99" s="2"/>
      <c r="RF99" s="2"/>
      <c r="RG99" s="2">
        <v>20.013773230000002</v>
      </c>
      <c r="RH99" s="2"/>
      <c r="RI99" s="2">
        <v>6.0250658163999997</v>
      </c>
      <c r="RJ99" s="2">
        <v>33</v>
      </c>
      <c r="RK99" s="2">
        <v>1497.4117186000001</v>
      </c>
      <c r="RL99" s="2">
        <v>47.591368813999999</v>
      </c>
      <c r="RM99" s="2"/>
      <c r="RN99" s="2"/>
      <c r="RO99" s="2"/>
      <c r="RP99" s="2">
        <v>8.4582386797000009</v>
      </c>
      <c r="RQ99" s="2"/>
      <c r="RR99" s="2">
        <v>8.9876112586999994</v>
      </c>
      <c r="RS99" s="2">
        <v>16.299932015</v>
      </c>
      <c r="RT99" s="2">
        <v>29.198247273</v>
      </c>
      <c r="RU99" s="2"/>
      <c r="RV99" s="2">
        <v>10.304372762</v>
      </c>
      <c r="RW99" s="2"/>
      <c r="RX99" s="2">
        <v>32.208690533999999</v>
      </c>
      <c r="RY99" s="2"/>
      <c r="RZ99" s="2">
        <v>16.985077526000001</v>
      </c>
      <c r="SA99" s="2"/>
      <c r="SB99" s="2"/>
      <c r="SC99" s="2">
        <v>18.764159118999999</v>
      </c>
      <c r="SD99" s="2">
        <v>5.5</v>
      </c>
      <c r="SE99" s="2"/>
      <c r="SF99" s="2"/>
      <c r="SG99" s="2">
        <v>300</v>
      </c>
      <c r="SH99" s="2"/>
      <c r="SI99" s="2"/>
      <c r="SJ99" s="2">
        <v>5.7193571883000001</v>
      </c>
      <c r="SK99" s="2">
        <v>1721</v>
      </c>
      <c r="SL99" s="2">
        <v>76.180201822000001</v>
      </c>
      <c r="SM99" s="2"/>
      <c r="SN99" s="2"/>
      <c r="SO99" s="2"/>
      <c r="SP99" s="2"/>
      <c r="SQ99" s="2"/>
      <c r="SR99" s="2">
        <v>1656</v>
      </c>
      <c r="SS99" s="2"/>
      <c r="ST99" s="2"/>
      <c r="SU99" s="2">
        <v>58.181696224</v>
      </c>
      <c r="SV99" s="2"/>
      <c r="SW99" s="2">
        <v>9.0438998146999996</v>
      </c>
      <c r="SX99" s="2"/>
      <c r="SY99" s="2">
        <v>15.469710342000001</v>
      </c>
      <c r="SZ99" s="2"/>
      <c r="TA99" s="2">
        <v>6.2110165303000002</v>
      </c>
      <c r="TB99" s="2">
        <v>4.7329049986999996</v>
      </c>
      <c r="TC99" s="2"/>
      <c r="TD99" s="2">
        <v>3969.7151389000001</v>
      </c>
      <c r="TE99" s="2"/>
      <c r="TF99" s="2"/>
      <c r="TG99" s="2">
        <v>12.248333638</v>
      </c>
      <c r="TH99" s="2">
        <v>22.107592593</v>
      </c>
      <c r="TI99" s="2"/>
      <c r="TJ99" s="2"/>
      <c r="TK99" s="6"/>
      <c r="TL99" s="2"/>
      <c r="TM99" s="2"/>
      <c r="TN99" s="2">
        <v>1818</v>
      </c>
      <c r="TO99" s="2">
        <v>0.88869742804999996</v>
      </c>
      <c r="TP99" s="2"/>
      <c r="TQ99" s="2"/>
      <c r="TR99" s="2">
        <v>6.2533984867000001</v>
      </c>
      <c r="TS99" s="2"/>
      <c r="TT99" s="2"/>
      <c r="TU99" s="2">
        <v>163.37203994999999</v>
      </c>
      <c r="TV99" s="2"/>
      <c r="TW99" s="2"/>
      <c r="TX99" s="2"/>
      <c r="TY99" s="2"/>
      <c r="TZ99" s="2"/>
      <c r="UA99" s="2"/>
      <c r="UB99" s="2">
        <v>11.171118217</v>
      </c>
      <c r="UC99" s="2">
        <v>16.526096118000002</v>
      </c>
      <c r="UD99" s="2">
        <v>1.5040908989999999</v>
      </c>
      <c r="UE99" s="2">
        <v>3.4</v>
      </c>
      <c r="UF99" s="2">
        <v>8.4578941887999992</v>
      </c>
      <c r="UG99" s="2"/>
      <c r="UH99" s="2"/>
      <c r="UI99" s="2"/>
      <c r="UJ99" s="2"/>
      <c r="UK99" s="2"/>
      <c r="UL99" s="2">
        <v>2.5999999999999998E-4</v>
      </c>
      <c r="UM99" s="2">
        <v>12.631614625999999</v>
      </c>
      <c r="UN99" s="2"/>
      <c r="UO99" s="2"/>
      <c r="UP99" s="2"/>
      <c r="UQ99" s="2"/>
      <c r="UR99" s="2">
        <v>1.64</v>
      </c>
      <c r="US99" s="2">
        <v>5.828512431</v>
      </c>
      <c r="UT99" s="2">
        <v>32.829257454</v>
      </c>
      <c r="UU99" s="2"/>
      <c r="UV99" s="2"/>
      <c r="UW99" s="2"/>
      <c r="UX99" s="2">
        <v>6.64</v>
      </c>
      <c r="UY99" s="2"/>
      <c r="UZ99" s="2">
        <v>25.996038961</v>
      </c>
      <c r="VA99" s="2">
        <v>11.072251957000001</v>
      </c>
      <c r="VB99" s="2"/>
      <c r="VC99" s="2">
        <v>7.7753225187000004</v>
      </c>
      <c r="VD99" s="2">
        <v>0.35824732840000001</v>
      </c>
      <c r="VE99" s="2"/>
      <c r="VF99" s="2"/>
      <c r="VG99" s="2"/>
      <c r="VH99" s="2"/>
      <c r="VI99" s="2">
        <v>295.30946404000002</v>
      </c>
      <c r="VJ99" s="2">
        <v>3.6349150953999998</v>
      </c>
      <c r="VK99" s="2">
        <v>18.543188596</v>
      </c>
      <c r="VL99" s="2">
        <v>5.2064086074000002</v>
      </c>
      <c r="VM99" s="2"/>
      <c r="VN99" s="2"/>
      <c r="VO99" s="2">
        <v>160.25707764000001</v>
      </c>
      <c r="VP99" s="2"/>
      <c r="VQ99" s="2"/>
      <c r="VR99" s="2">
        <v>6.2100000000000002E-3</v>
      </c>
      <c r="VS99" s="2"/>
      <c r="VT99" s="2"/>
      <c r="VU99" s="2"/>
      <c r="VV99" s="2"/>
      <c r="VW99" s="2">
        <v>12.748267218000001</v>
      </c>
      <c r="VX99" s="2">
        <v>302.21263318000001</v>
      </c>
      <c r="VY99" s="2"/>
      <c r="VZ99" s="2"/>
      <c r="WA99" s="2"/>
      <c r="WB99" s="2"/>
      <c r="WC99" s="2">
        <v>11.157009716999999</v>
      </c>
      <c r="WD99" s="2"/>
      <c r="WE99" s="2"/>
      <c r="WF99" s="2"/>
      <c r="WG99" s="2"/>
      <c r="WH99" s="2">
        <v>240</v>
      </c>
      <c r="WI99" s="2">
        <v>11.211053452</v>
      </c>
      <c r="WJ99" s="2"/>
      <c r="WK99" s="2">
        <v>1.4130984609999999</v>
      </c>
      <c r="WL99" s="2"/>
      <c r="WM99" s="2"/>
      <c r="WN99" s="2"/>
      <c r="WO99" s="2"/>
      <c r="WP99" s="2">
        <v>18.488832838</v>
      </c>
      <c r="WQ99" s="2">
        <v>7.1242543483</v>
      </c>
      <c r="WR99" s="2">
        <v>29.675707357</v>
      </c>
      <c r="WS99" s="2"/>
      <c r="WT99" s="2"/>
      <c r="WU99" s="2">
        <v>4.0199999999999996</v>
      </c>
      <c r="WV99" s="2">
        <v>4.8978651328999998</v>
      </c>
      <c r="WW99" s="2"/>
      <c r="WX99" s="2">
        <v>22.319354795999999</v>
      </c>
      <c r="WY99" s="2">
        <v>13.639917195000001</v>
      </c>
      <c r="WZ99" s="2"/>
      <c r="XA99" s="2"/>
      <c r="XB99" s="2"/>
      <c r="XC99" s="2"/>
      <c r="XD99" s="2"/>
      <c r="XE99" s="2">
        <v>1.5E-3</v>
      </c>
      <c r="XF99" s="2"/>
      <c r="XG99" s="2"/>
      <c r="XH99" s="2"/>
      <c r="XI99" s="2"/>
      <c r="XJ99" s="2">
        <v>19.990255792999999</v>
      </c>
      <c r="XK99" s="2"/>
      <c r="XL99" s="2"/>
      <c r="XM99" s="2"/>
      <c r="XN99" s="2"/>
      <c r="XO99" s="2">
        <v>15.08747775</v>
      </c>
      <c r="XP99" s="2"/>
      <c r="XQ99" s="2"/>
      <c r="XR99" s="2">
        <v>2.8852195988</v>
      </c>
      <c r="XS99" s="2"/>
      <c r="XT99" s="2"/>
      <c r="XU99" s="2"/>
      <c r="XV99" s="2">
        <v>9.1507154746000001</v>
      </c>
      <c r="XW99" s="2"/>
      <c r="XX99" s="2">
        <v>12.734595678</v>
      </c>
      <c r="XY99" s="2"/>
      <c r="XZ99" s="2">
        <v>15.076240873</v>
      </c>
      <c r="YA99" s="2">
        <v>20.726233013000002</v>
      </c>
      <c r="YB99" s="2"/>
      <c r="YC99" s="2"/>
      <c r="YD99" s="2"/>
      <c r="YE99" s="2"/>
      <c r="YF99" s="2"/>
      <c r="YG99" s="2"/>
      <c r="YH99" s="2"/>
      <c r="YI99" s="2"/>
      <c r="YJ99" s="2"/>
      <c r="YK99" s="2">
        <v>9.7199666702999998</v>
      </c>
      <c r="YL99" s="2"/>
      <c r="YM99" s="2">
        <v>4.1439510000000004</v>
      </c>
      <c r="YN99" s="2"/>
      <c r="YO99" s="2"/>
      <c r="YP99" s="2"/>
      <c r="YQ99" s="2">
        <v>3.5516379048000002</v>
      </c>
      <c r="YR99" s="2">
        <v>35.285220240000001</v>
      </c>
      <c r="YS99" s="2"/>
      <c r="YT99" s="2">
        <v>6.2392702159000004</v>
      </c>
      <c r="YU99" s="2">
        <v>23</v>
      </c>
      <c r="YV99" s="2"/>
      <c r="YW99" s="2"/>
      <c r="YX99" s="2"/>
      <c r="YY99" s="2">
        <v>7.1310175472999999</v>
      </c>
      <c r="YZ99" s="2">
        <v>9.4755196312999992</v>
      </c>
      <c r="ZA99" s="2">
        <v>33.330055547999997</v>
      </c>
      <c r="ZB99" s="2">
        <v>17.185700283999999</v>
      </c>
      <c r="ZC99" s="2">
        <v>127.28446126999999</v>
      </c>
      <c r="ZD99" s="2">
        <v>51.289602995000003</v>
      </c>
      <c r="ZE99" s="2"/>
      <c r="ZF99" s="2"/>
      <c r="ZG99" s="2"/>
      <c r="ZH99" s="2"/>
      <c r="ZI99" s="2">
        <v>46.700736692</v>
      </c>
      <c r="ZJ99" s="2"/>
      <c r="ZK99" s="2"/>
      <c r="ZL99" s="2"/>
      <c r="ZM99" s="2">
        <v>109.20285936000001</v>
      </c>
      <c r="ZN99" s="2"/>
      <c r="ZO99" s="2"/>
      <c r="ZP99" s="2">
        <v>21.602414573000001</v>
      </c>
      <c r="ZQ99" s="2"/>
      <c r="ZR99" s="2">
        <v>35.738140385999998</v>
      </c>
      <c r="ZS99" s="2">
        <v>62.629768955000003</v>
      </c>
      <c r="ZT99" s="2"/>
      <c r="ZU99" s="2"/>
      <c r="ZV99" s="2"/>
      <c r="ZW99" s="2"/>
      <c r="ZX99" s="2"/>
      <c r="ZY99" s="2"/>
      <c r="ZZ99" s="2"/>
      <c r="AAA99" s="2"/>
      <c r="AAB99" s="2">
        <v>2.024132051</v>
      </c>
      <c r="AAC99" s="2"/>
      <c r="AAD99" s="2">
        <v>154.62881214000001</v>
      </c>
      <c r="AAE99" s="2">
        <v>219.04778407000001</v>
      </c>
      <c r="AAF99" s="2">
        <v>4.0999999999999996</v>
      </c>
      <c r="AAG99" s="2"/>
      <c r="AAH99" s="2"/>
      <c r="AAI99" s="2">
        <v>6.1601992664000003</v>
      </c>
      <c r="AAJ99" s="2"/>
      <c r="AAK99" s="2"/>
      <c r="AAL99" s="2">
        <v>19.3</v>
      </c>
      <c r="AAM99" s="2">
        <v>27.230352564</v>
      </c>
      <c r="AAN99" s="2"/>
      <c r="AAO99" s="2">
        <v>29.216690007</v>
      </c>
      <c r="AAP99" s="2"/>
      <c r="AAQ99" s="2"/>
      <c r="AAR99" s="2">
        <v>7.1301199368999999</v>
      </c>
      <c r="AAS99" s="2"/>
      <c r="AAT99" s="2">
        <v>2.4640270923999998</v>
      </c>
      <c r="AAU99" s="2">
        <v>6.9430114626000003</v>
      </c>
      <c r="AAV99" s="2"/>
      <c r="AAW99" s="2"/>
      <c r="AAX99" s="2">
        <v>8.8767938456</v>
      </c>
      <c r="AAY99" s="2"/>
      <c r="AAZ99" s="2"/>
      <c r="ABA99" s="2"/>
      <c r="ABB99" s="2"/>
      <c r="ABC99" s="2">
        <v>2.4973454015000001</v>
      </c>
      <c r="ABD99" s="2">
        <v>14.493624021</v>
      </c>
      <c r="ABE99" s="2"/>
      <c r="ABF99" s="2">
        <v>18.512898875000001</v>
      </c>
      <c r="ABG99" s="2">
        <v>5.9327346777000001</v>
      </c>
      <c r="ABH99" s="2">
        <v>39.320907771999998</v>
      </c>
      <c r="ABI99" s="2">
        <v>18.917976778</v>
      </c>
      <c r="ABJ99" s="2"/>
      <c r="ABK99" s="2">
        <v>12.696765162</v>
      </c>
      <c r="ABL99" s="2"/>
      <c r="ABM99" s="2"/>
      <c r="ABN99" s="2"/>
      <c r="ABO99" s="2"/>
      <c r="ABP99" s="2">
        <v>5.0428602201999997</v>
      </c>
      <c r="ABQ99" s="2"/>
      <c r="ABR99" s="2"/>
      <c r="ABS99" s="2"/>
      <c r="ABT99" s="2"/>
      <c r="ABU99" s="2">
        <v>274.72530705000003</v>
      </c>
      <c r="ABV99" s="2">
        <v>105.57216477</v>
      </c>
      <c r="ABW99" s="2"/>
      <c r="ABX99" s="2">
        <v>27.481400000000001</v>
      </c>
      <c r="ABY99" s="2">
        <v>4.8500813867000003</v>
      </c>
      <c r="ABZ99" s="2"/>
      <c r="ACA99" s="2"/>
      <c r="ACB99" s="2">
        <v>36.875</v>
      </c>
      <c r="ACC99" s="2">
        <v>2.0312947438000002</v>
      </c>
      <c r="ACD99" s="2"/>
      <c r="ACE99" s="2"/>
      <c r="ACF99" s="2">
        <v>23.811049356000002</v>
      </c>
      <c r="ACG99" s="2"/>
      <c r="ACH99" s="2">
        <v>6.4385679709000003</v>
      </c>
      <c r="ACI99" s="2"/>
      <c r="ACJ99" s="2">
        <v>26.341936363999999</v>
      </c>
      <c r="ACK99" s="2"/>
      <c r="ACL99" s="2"/>
    </row>
    <row r="100" spans="1:766" x14ac:dyDescent="0.3">
      <c r="A100" s="6">
        <v>40602</v>
      </c>
      <c r="B100" s="2"/>
      <c r="C100" s="2"/>
      <c r="D100" s="2"/>
      <c r="E100" s="2"/>
      <c r="F100" s="2">
        <v>6.9902898790999997</v>
      </c>
      <c r="G100" s="2"/>
      <c r="H100" s="2">
        <v>1.9674835007</v>
      </c>
      <c r="I100" s="2">
        <v>0.93</v>
      </c>
      <c r="J100" s="2">
        <v>66.017292681000001</v>
      </c>
      <c r="K100" s="2">
        <v>35.618427466</v>
      </c>
      <c r="L100" s="2"/>
      <c r="M100" s="2">
        <v>12.736905966</v>
      </c>
      <c r="N100" s="2"/>
      <c r="O100" s="2"/>
      <c r="P100" s="2"/>
      <c r="Q100" s="2">
        <v>2.1779947833</v>
      </c>
      <c r="R100" s="2"/>
      <c r="S100" s="2"/>
      <c r="T100" s="2"/>
      <c r="U100" s="2"/>
      <c r="V100" s="2"/>
      <c r="W100" s="2"/>
      <c r="X100" s="2">
        <v>2.5</v>
      </c>
      <c r="Y100" s="2"/>
      <c r="Z100" s="2"/>
      <c r="AA100" s="2"/>
      <c r="AB100" s="2">
        <v>5.9343796366000001</v>
      </c>
      <c r="AC100" s="2">
        <v>1.9703552402</v>
      </c>
      <c r="AD100" s="2">
        <v>3.9656247869999999</v>
      </c>
      <c r="AE100" s="2">
        <v>3.6723443886</v>
      </c>
      <c r="AF100" s="2">
        <v>10.755430541000001</v>
      </c>
      <c r="AG100" s="2"/>
      <c r="AH100" s="2"/>
      <c r="AI100" s="2"/>
      <c r="AJ100" s="2"/>
      <c r="AK100" s="2">
        <v>5.9441075000000003</v>
      </c>
      <c r="AL100" s="2">
        <v>311.12775556999998</v>
      </c>
      <c r="AM100" s="2"/>
      <c r="AN100" s="2"/>
      <c r="AO100" s="2"/>
      <c r="AP100" s="2"/>
      <c r="AQ100" s="2"/>
      <c r="AR100" s="2">
        <v>31.690024239</v>
      </c>
      <c r="AS100" s="2"/>
      <c r="AT100" s="2">
        <v>5.6778295519000004</v>
      </c>
      <c r="AU100" s="2"/>
      <c r="AV100" s="2"/>
      <c r="AW100" s="2">
        <v>16.776494579000001</v>
      </c>
      <c r="AX100" s="2">
        <v>34.493497441999999</v>
      </c>
      <c r="AY100" s="2"/>
      <c r="AZ100" s="2"/>
      <c r="BA100" s="2">
        <v>12.305751209</v>
      </c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>
        <v>17.31669819</v>
      </c>
      <c r="BM100" s="2"/>
      <c r="BN100" s="2"/>
      <c r="BO100" s="2">
        <v>9.5751393585999995</v>
      </c>
      <c r="BP100" s="2"/>
      <c r="BQ100" s="2">
        <v>2.7932337400999998</v>
      </c>
      <c r="BR100" s="2">
        <v>13.676724723</v>
      </c>
      <c r="BS100" s="2"/>
      <c r="BT100" s="2"/>
      <c r="BU100" s="2">
        <v>22.183968081</v>
      </c>
      <c r="BV100" s="2">
        <v>8.1732355208000005</v>
      </c>
      <c r="BW100" s="2">
        <v>62.568021905000002</v>
      </c>
      <c r="BX100" s="2"/>
      <c r="BY100" s="2"/>
      <c r="BZ100" s="2"/>
      <c r="CA100" s="2"/>
      <c r="CB100" s="2"/>
      <c r="CC100" s="2">
        <v>5.3312783904999996</v>
      </c>
      <c r="CD100" s="2"/>
      <c r="CE100" s="2"/>
      <c r="CF100" s="2">
        <v>10.876660194999999</v>
      </c>
      <c r="CG100" s="2"/>
      <c r="CH100" s="2"/>
      <c r="CI100" s="2">
        <v>1.7454976543</v>
      </c>
      <c r="CJ100" s="2"/>
      <c r="CK100" s="2"/>
      <c r="CL100" s="2"/>
      <c r="CM100" s="2">
        <v>10.424700511999999</v>
      </c>
      <c r="CN100" s="2">
        <v>85.983664415999996</v>
      </c>
      <c r="CO100" s="2">
        <v>32.688964947999999</v>
      </c>
      <c r="CP100" s="2"/>
      <c r="CQ100" s="2"/>
      <c r="CR100" s="2"/>
      <c r="CS100" s="2"/>
      <c r="CT100" s="2">
        <v>6.2975757103000003</v>
      </c>
      <c r="CU100" s="2"/>
      <c r="CV100" s="2"/>
      <c r="CW100" s="2"/>
      <c r="CX100" s="2"/>
      <c r="CY100" s="2"/>
      <c r="CZ100" s="2">
        <v>19.649999999999999</v>
      </c>
      <c r="DA100" s="2">
        <v>199.67891397</v>
      </c>
      <c r="DB100" s="2">
        <v>10.086266282</v>
      </c>
      <c r="DC100" s="2"/>
      <c r="DD100" s="2"/>
      <c r="DE100" s="2"/>
      <c r="DF100" s="2"/>
      <c r="DG100" s="2"/>
      <c r="DH100" s="2"/>
      <c r="DI100" s="2"/>
      <c r="DJ100" s="2"/>
      <c r="DK100" s="2">
        <v>9.89</v>
      </c>
      <c r="DL100" s="2"/>
      <c r="DM100" s="2"/>
      <c r="DN100" s="2"/>
      <c r="DO100" s="2">
        <v>2.5000000000000001E-4</v>
      </c>
      <c r="DP100" s="2"/>
      <c r="DQ100" s="2">
        <v>52.344280353999999</v>
      </c>
      <c r="DR100" s="2"/>
      <c r="DS100" s="2"/>
      <c r="DT100" s="2">
        <v>9.5624916177999992</v>
      </c>
      <c r="DU100" s="2"/>
      <c r="DV100" s="2">
        <v>9.0656888800999997</v>
      </c>
      <c r="DW100" s="2">
        <v>13.239312006</v>
      </c>
      <c r="DX100" s="2">
        <v>26.924364054000002</v>
      </c>
      <c r="DY100" s="2"/>
      <c r="DZ100" s="2">
        <v>17.800126812999999</v>
      </c>
      <c r="EA100" s="2"/>
      <c r="EB100" s="2">
        <v>8.6526730838999999</v>
      </c>
      <c r="EC100" s="2"/>
      <c r="ED100" s="2">
        <v>14.354677028999999</v>
      </c>
      <c r="EE100" s="2">
        <v>5.9057816014000002</v>
      </c>
      <c r="EF100" s="2"/>
      <c r="EG100" s="2"/>
      <c r="EH100" s="2">
        <v>17.085584283999999</v>
      </c>
      <c r="EI100" s="2">
        <v>26.103903286000001</v>
      </c>
      <c r="EJ100" s="2">
        <v>6.7324344288000004</v>
      </c>
      <c r="EK100" s="2"/>
      <c r="EL100" s="2"/>
      <c r="EM100" s="2"/>
      <c r="EN100" s="2"/>
      <c r="EO100" s="2"/>
      <c r="EP100" s="2"/>
      <c r="EQ100" s="2"/>
      <c r="ER100" s="2"/>
      <c r="ES100" s="2"/>
      <c r="ET100" s="2">
        <v>6.3835017693999996</v>
      </c>
      <c r="EU100" s="2"/>
      <c r="EV100" s="2"/>
      <c r="EW100" s="2">
        <v>8.1999999999999998E-4</v>
      </c>
      <c r="EX100" s="2"/>
      <c r="EY100" s="2">
        <v>33.332372092999996</v>
      </c>
      <c r="EZ100" s="2"/>
      <c r="FA100" s="2">
        <v>33</v>
      </c>
      <c r="FB100" s="2"/>
      <c r="FC100" s="2"/>
      <c r="FD100" s="2"/>
      <c r="FE100" s="2"/>
      <c r="FF100" s="2"/>
      <c r="FG100" s="2"/>
      <c r="FH100" s="2"/>
      <c r="FI100" s="2"/>
      <c r="FJ100" s="2">
        <v>6.8610033784000004</v>
      </c>
      <c r="FK100" s="2">
        <v>8.2458602140000004</v>
      </c>
      <c r="FL100" s="2"/>
      <c r="FM100" s="2">
        <v>24.061581935</v>
      </c>
      <c r="FN100" s="2">
        <v>11.259968972999999</v>
      </c>
      <c r="FO100" s="2">
        <v>112</v>
      </c>
      <c r="FP100" s="2">
        <v>79.078267371999999</v>
      </c>
      <c r="FQ100" s="2"/>
      <c r="FR100" s="2">
        <v>25.706657356000001</v>
      </c>
      <c r="FS100" s="2"/>
      <c r="FT100" s="2"/>
      <c r="FU100" s="2"/>
      <c r="FV100" s="2"/>
      <c r="FW100" s="2">
        <v>30.240038459000001</v>
      </c>
      <c r="FX100" s="2">
        <v>0.97285741489999999</v>
      </c>
      <c r="FY100" s="2">
        <v>5.8421910183000003</v>
      </c>
      <c r="FZ100" s="2">
        <v>13.5</v>
      </c>
      <c r="GA100" s="2">
        <v>6.2755400559999996</v>
      </c>
      <c r="GB100" s="2"/>
      <c r="GC100" s="2"/>
      <c r="GD100" s="2">
        <v>15.934990658</v>
      </c>
      <c r="GE100" s="2"/>
      <c r="GF100" s="2">
        <v>19.862574639999998</v>
      </c>
      <c r="GG100" s="2"/>
      <c r="GH100" s="2"/>
      <c r="GI100" s="2"/>
      <c r="GJ100" s="2">
        <v>17.351933377999998</v>
      </c>
      <c r="GK100" s="2"/>
      <c r="GL100" s="2">
        <v>4.6140754316999999</v>
      </c>
      <c r="GM100" s="2"/>
      <c r="GN100" s="2"/>
      <c r="GO100" s="2"/>
      <c r="GP100" s="2"/>
      <c r="GQ100" s="2"/>
      <c r="GR100" s="2">
        <v>5.9857550355000004</v>
      </c>
      <c r="GS100" s="2"/>
      <c r="GT100" s="2"/>
      <c r="GU100" s="2">
        <v>0.12</v>
      </c>
      <c r="GV100" s="2">
        <v>24.750166348</v>
      </c>
      <c r="GW100" s="2">
        <v>20.190934221999999</v>
      </c>
      <c r="GX100" s="2"/>
      <c r="GY100" s="2"/>
      <c r="GZ100" s="2"/>
      <c r="HA100" s="2">
        <v>17.876462823000001</v>
      </c>
      <c r="HB100" s="2"/>
      <c r="HC100" s="2"/>
      <c r="HD100" s="2">
        <v>4.7575586744000002</v>
      </c>
      <c r="HE100" s="2"/>
      <c r="HF100" s="2">
        <v>3.2000000000000002E-3</v>
      </c>
      <c r="HG100" s="2"/>
      <c r="HH100" s="2"/>
      <c r="HI100" s="2">
        <v>20.825344753</v>
      </c>
      <c r="HJ100" s="2">
        <v>27.448361352999999</v>
      </c>
      <c r="HK100" s="2"/>
      <c r="HL100" s="2"/>
      <c r="HM100" s="2"/>
      <c r="HN100" s="2">
        <v>18.451154363000001</v>
      </c>
      <c r="HO100" s="2"/>
      <c r="HP100" s="2">
        <v>19.893950142000001</v>
      </c>
      <c r="HQ100" s="2">
        <v>7.0643485560999997</v>
      </c>
      <c r="HR100" s="2"/>
      <c r="HS100" s="2">
        <v>19.574489712999998</v>
      </c>
      <c r="HT100" s="2">
        <v>16.098387175999999</v>
      </c>
      <c r="HU100" s="2"/>
      <c r="HV100" s="2"/>
      <c r="HW100" s="2"/>
      <c r="HX100" s="2">
        <v>79.183019518999998</v>
      </c>
      <c r="HY100" s="2">
        <v>8.9776582286999993</v>
      </c>
      <c r="HZ100" s="2"/>
      <c r="IA100" s="2">
        <v>8.8492032457000001</v>
      </c>
      <c r="IB100" s="2"/>
      <c r="IC100" s="2"/>
      <c r="ID100" s="2">
        <v>15.095001003</v>
      </c>
      <c r="IE100" s="2">
        <v>3.5324144426999999</v>
      </c>
      <c r="IF100" s="2"/>
      <c r="IG100" s="2"/>
      <c r="IH100" s="2">
        <v>8.1470661596999996</v>
      </c>
      <c r="II100" s="2">
        <v>12.944544266999999</v>
      </c>
      <c r="IJ100" s="2"/>
      <c r="IK100" s="2"/>
      <c r="IL100" s="2"/>
      <c r="IM100" s="2">
        <v>18.908840024</v>
      </c>
      <c r="IN100" s="2"/>
      <c r="IO100" s="2">
        <v>8.1722366927000003</v>
      </c>
      <c r="IP100" s="2">
        <v>19.100000000000001</v>
      </c>
      <c r="IQ100" s="2"/>
      <c r="IR100" s="2">
        <v>80.465786890000004</v>
      </c>
      <c r="IS100" s="2"/>
      <c r="IT100" s="2">
        <v>7.6493973069000001</v>
      </c>
      <c r="IU100" s="2">
        <v>3.2592880111999998</v>
      </c>
      <c r="IV100" s="2">
        <v>8.3300866159000009</v>
      </c>
      <c r="IW100" s="2">
        <v>17.89</v>
      </c>
      <c r="IX100" s="2">
        <v>2.3064493027999999</v>
      </c>
      <c r="IY100" s="2"/>
      <c r="IZ100" s="2"/>
      <c r="JA100" s="2"/>
      <c r="JB100" s="2"/>
      <c r="JC100" s="2">
        <v>10</v>
      </c>
      <c r="JD100" s="2">
        <v>178.35904776999999</v>
      </c>
      <c r="JE100" s="2"/>
      <c r="JF100" s="2">
        <v>8.8564430172000002</v>
      </c>
      <c r="JG100" s="2"/>
      <c r="JH100" s="2"/>
      <c r="JI100" s="2"/>
      <c r="JJ100" s="2">
        <v>8.4286043754000008</v>
      </c>
      <c r="JK100" s="2"/>
      <c r="JL100" s="2"/>
      <c r="JM100" s="2"/>
      <c r="JN100" s="2">
        <v>10.414541454</v>
      </c>
      <c r="JO100" s="2">
        <v>8.6208084885999998</v>
      </c>
      <c r="JP100" s="2">
        <v>18.124937843000001</v>
      </c>
      <c r="JQ100" s="2"/>
      <c r="JR100" s="2">
        <v>37.229315751999998</v>
      </c>
      <c r="JS100" s="2">
        <v>25.757132392999999</v>
      </c>
      <c r="JT100" s="2"/>
      <c r="JU100" s="2"/>
      <c r="JV100" s="2"/>
      <c r="JW100" s="2"/>
      <c r="JX100" s="2">
        <v>5.3671058324000001</v>
      </c>
      <c r="JY100" s="2"/>
      <c r="JZ100" s="2">
        <v>12.645565908</v>
      </c>
      <c r="KA100" s="2">
        <v>5.6627669828999997E-3</v>
      </c>
      <c r="KB100" s="2">
        <v>7.9542702949999997</v>
      </c>
      <c r="KC100" s="2">
        <v>7.6755569934999999</v>
      </c>
      <c r="KD100" s="2">
        <v>6.8205134329000003</v>
      </c>
      <c r="KE100" s="2">
        <v>5.0917067578999999</v>
      </c>
      <c r="KF100" s="2"/>
      <c r="KG100" s="2">
        <v>487.68711740999998</v>
      </c>
      <c r="KH100" s="2"/>
      <c r="KI100" s="2">
        <v>12.352815315000001</v>
      </c>
      <c r="KJ100" s="2"/>
      <c r="KK100" s="2"/>
      <c r="KL100" s="2">
        <v>8.9071792722000005</v>
      </c>
      <c r="KM100" s="2"/>
      <c r="KN100" s="2"/>
      <c r="KO100" s="2"/>
      <c r="KP100" s="2">
        <v>6.1920921712999997</v>
      </c>
      <c r="KQ100" s="2">
        <v>15.8</v>
      </c>
      <c r="KR100" s="2">
        <v>20.751444177</v>
      </c>
      <c r="KS100" s="2">
        <v>7.0728764148999996</v>
      </c>
      <c r="KT100" s="2">
        <v>5.9545129332000002</v>
      </c>
      <c r="KU100" s="2">
        <v>29.049052873000001</v>
      </c>
      <c r="KV100" s="2">
        <v>1.8556780807</v>
      </c>
      <c r="KW100" s="2">
        <v>7.9088259463000004</v>
      </c>
      <c r="KX100" s="2"/>
      <c r="KY100" s="2"/>
      <c r="KZ100" s="2">
        <v>0.48</v>
      </c>
      <c r="LA100" s="2"/>
      <c r="LB100" s="2">
        <v>10.3</v>
      </c>
      <c r="LC100" s="2">
        <v>7.4264732533000002</v>
      </c>
      <c r="LD100" s="2"/>
      <c r="LE100" s="2"/>
      <c r="LF100" s="2"/>
      <c r="LG100" s="2"/>
      <c r="LH100" s="2"/>
      <c r="LI100" s="2">
        <v>54.725537998</v>
      </c>
      <c r="LJ100" s="2">
        <v>19.388769805999999</v>
      </c>
      <c r="LK100" s="2"/>
      <c r="LL100" s="2">
        <v>8.4809068481000001</v>
      </c>
      <c r="LM100" s="2"/>
      <c r="LN100" s="2"/>
      <c r="LO100" s="2">
        <v>24.061620422000001</v>
      </c>
      <c r="LP100" s="2"/>
      <c r="LQ100" s="2"/>
      <c r="LR100" s="2"/>
      <c r="LS100" s="2"/>
      <c r="LT100" s="2"/>
      <c r="LU100" s="2"/>
      <c r="LV100" s="2">
        <v>74.011356219999996</v>
      </c>
      <c r="LW100" s="2"/>
      <c r="LX100" s="2"/>
      <c r="LY100" s="2">
        <v>10.8</v>
      </c>
      <c r="LZ100" s="2"/>
      <c r="MA100" s="2"/>
      <c r="MB100" s="2"/>
      <c r="MC100" s="2">
        <v>19.208068511</v>
      </c>
      <c r="MD100" s="2">
        <v>22.560353245999998</v>
      </c>
      <c r="ME100" s="2"/>
      <c r="MF100" s="2">
        <v>21.826404296</v>
      </c>
      <c r="MG100" s="2">
        <v>6.6</v>
      </c>
      <c r="MH100" s="2">
        <v>15.327043428</v>
      </c>
      <c r="MI100" s="2"/>
      <c r="MJ100" s="2">
        <v>9.0300671495000007</v>
      </c>
      <c r="MK100" s="2">
        <v>1.9884871668999999</v>
      </c>
      <c r="ML100" s="2"/>
      <c r="MM100" s="2">
        <v>0.18943008251999999</v>
      </c>
      <c r="MN100" s="2"/>
      <c r="MO100" s="2">
        <v>66.819152791999997</v>
      </c>
      <c r="MP100" s="2"/>
      <c r="MQ100" s="2">
        <v>2.0957861950000001</v>
      </c>
      <c r="MR100" s="2">
        <v>2.78</v>
      </c>
      <c r="MS100" s="2"/>
      <c r="MT100" s="2"/>
      <c r="MU100" s="2">
        <v>3.2237371111000002</v>
      </c>
      <c r="MV100" s="2">
        <v>14.1</v>
      </c>
      <c r="MW100" s="2"/>
      <c r="MX100" s="2">
        <v>8.1999999999999993</v>
      </c>
      <c r="MY100" s="2"/>
      <c r="MZ100" s="2">
        <v>16.197389389000001</v>
      </c>
      <c r="NA100" s="2">
        <v>34.94023473</v>
      </c>
      <c r="NB100" s="2">
        <v>0.4</v>
      </c>
      <c r="NC100" s="2">
        <v>5.03</v>
      </c>
      <c r="ND100" s="2"/>
      <c r="NE100" s="2">
        <v>5.1683954619000003</v>
      </c>
      <c r="NF100" s="2">
        <v>15.893724382</v>
      </c>
      <c r="NG100" s="2"/>
      <c r="NH100" s="2"/>
      <c r="NI100" s="2"/>
      <c r="NJ100" s="2"/>
      <c r="NK100" s="2"/>
      <c r="NL100" s="2"/>
      <c r="NM100" s="2">
        <v>9.3182341350000009</v>
      </c>
      <c r="NN100" s="2">
        <v>73.368403959000005</v>
      </c>
      <c r="NO100" s="2">
        <v>104.57645959</v>
      </c>
      <c r="NP100" s="2"/>
      <c r="NQ100" s="2"/>
      <c r="NR100" s="2"/>
      <c r="NS100" s="2"/>
      <c r="NT100" s="2">
        <v>16.501638097000001</v>
      </c>
      <c r="NU100" s="2"/>
      <c r="NV100" s="2"/>
      <c r="NW100" s="2"/>
      <c r="NX100" s="2"/>
      <c r="NY100" s="2"/>
      <c r="NZ100" s="2">
        <v>4.3691730745999999</v>
      </c>
      <c r="OA100" s="2">
        <v>39.565333514999999</v>
      </c>
      <c r="OB100" s="2">
        <v>11.953472511999999</v>
      </c>
      <c r="OC100" s="2"/>
      <c r="OD100" s="2"/>
      <c r="OE100" s="2">
        <v>11906.218998</v>
      </c>
      <c r="OF100" s="2"/>
      <c r="OG100" s="2">
        <v>5.7295322503000001</v>
      </c>
      <c r="OH100" s="2">
        <v>16.059555326000002</v>
      </c>
      <c r="OI100" s="2">
        <v>2.8141825156000002</v>
      </c>
      <c r="OJ100" s="2">
        <v>77.419672689999999</v>
      </c>
      <c r="OK100" s="2"/>
      <c r="OL100" s="2">
        <v>9.1166497926000005</v>
      </c>
      <c r="OM100" s="2">
        <v>61.982383605999999</v>
      </c>
      <c r="ON100" s="2">
        <v>14.324281003999999</v>
      </c>
      <c r="OO100" s="2"/>
      <c r="OP100" s="2"/>
      <c r="OQ100" s="2"/>
      <c r="OR100" s="2"/>
      <c r="OS100" s="2"/>
      <c r="OT100" s="2"/>
      <c r="OU100" s="2">
        <v>57</v>
      </c>
      <c r="OV100" s="2"/>
      <c r="OW100" s="2">
        <v>34.879971327</v>
      </c>
      <c r="OX100" s="2"/>
      <c r="OY100" s="2"/>
      <c r="OZ100" s="2"/>
      <c r="PA100" s="2"/>
      <c r="PB100" s="2">
        <v>18.305050436999998</v>
      </c>
      <c r="PC100" s="2"/>
      <c r="PD100" s="2"/>
      <c r="PE100" s="2">
        <v>432.37830553999999</v>
      </c>
      <c r="PF100" s="2"/>
      <c r="PG100" s="2"/>
      <c r="PH100" s="2">
        <v>3.85</v>
      </c>
      <c r="PI100" s="2">
        <v>6.0573992139000001</v>
      </c>
      <c r="PJ100" s="2"/>
      <c r="PK100" s="2"/>
      <c r="PL100" s="2">
        <v>39.551141332999997</v>
      </c>
      <c r="PM100" s="2">
        <v>6.4676824431000002</v>
      </c>
      <c r="PN100" s="2"/>
      <c r="PO100" s="2"/>
      <c r="PP100" s="2">
        <v>18.817748301000002</v>
      </c>
      <c r="PQ100" s="2">
        <v>7.6954040495999996</v>
      </c>
      <c r="PR100" s="2"/>
      <c r="PS100" s="2">
        <v>17.200619645</v>
      </c>
      <c r="PT100" s="2"/>
      <c r="PU100" s="2">
        <v>3051.407886</v>
      </c>
      <c r="PV100" s="2">
        <v>0.12</v>
      </c>
      <c r="PW100" s="2">
        <v>10.597992488999999</v>
      </c>
      <c r="PX100" s="2"/>
      <c r="PY100" s="2"/>
      <c r="PZ100" s="2"/>
      <c r="QA100" s="2"/>
      <c r="QB100" s="2">
        <v>37.157807775000002</v>
      </c>
      <c r="QC100" s="2"/>
      <c r="QD100" s="2"/>
      <c r="QE100" s="2"/>
      <c r="QF100" s="2"/>
      <c r="QG100" s="2">
        <v>27.357139009000001</v>
      </c>
      <c r="QH100" s="2"/>
      <c r="QI100" s="2"/>
      <c r="QJ100" s="2">
        <v>0.64</v>
      </c>
      <c r="QK100" s="2">
        <v>2.2331071371000002</v>
      </c>
      <c r="QL100" s="2">
        <v>14.496422916</v>
      </c>
      <c r="QM100" s="2">
        <v>2.3675141243</v>
      </c>
      <c r="QN100" s="2"/>
      <c r="QO100" s="2"/>
      <c r="QP100" s="2"/>
      <c r="QQ100" s="2"/>
      <c r="QR100" s="2"/>
      <c r="QS100" s="2">
        <v>19.166462631999998</v>
      </c>
      <c r="QT100" s="2"/>
      <c r="QU100" s="2">
        <v>5.5256596869000001</v>
      </c>
      <c r="QV100" s="2">
        <v>5.0524838831999999</v>
      </c>
      <c r="QW100" s="2">
        <v>29.645354440999999</v>
      </c>
      <c r="QX100" s="2"/>
      <c r="QY100" s="2"/>
      <c r="QZ100" s="2">
        <v>24.26637551</v>
      </c>
      <c r="RA100" s="2">
        <v>418.47272727000001</v>
      </c>
      <c r="RB100" s="2">
        <v>8.2140235612999994</v>
      </c>
      <c r="RC100" s="2">
        <v>317.79229736000002</v>
      </c>
      <c r="RD100" s="2">
        <v>18.489037201999999</v>
      </c>
      <c r="RE100" s="2"/>
      <c r="RF100" s="2"/>
      <c r="RG100" s="2">
        <v>18.040179508000001</v>
      </c>
      <c r="RH100" s="2"/>
      <c r="RI100" s="2">
        <v>5.9238815049999998</v>
      </c>
      <c r="RJ100" s="2">
        <v>31</v>
      </c>
      <c r="RK100" s="2">
        <v>1458.5179077</v>
      </c>
      <c r="RL100" s="2">
        <v>41.481633008999999</v>
      </c>
      <c r="RM100" s="2"/>
      <c r="RN100" s="2"/>
      <c r="RO100" s="2"/>
      <c r="RP100" s="2">
        <v>7.9243498552</v>
      </c>
      <c r="RQ100" s="2"/>
      <c r="RR100" s="2">
        <v>9.1196580636999993</v>
      </c>
      <c r="RS100" s="2">
        <v>15.029603765999999</v>
      </c>
      <c r="RT100" s="2">
        <v>30.579245454999999</v>
      </c>
      <c r="RU100" s="2"/>
      <c r="RV100" s="2">
        <v>8.9615218081000005</v>
      </c>
      <c r="RW100" s="2"/>
      <c r="RX100" s="2">
        <v>31.839082608999998</v>
      </c>
      <c r="RY100" s="2"/>
      <c r="RZ100" s="2">
        <v>18.074120732000001</v>
      </c>
      <c r="SA100" s="2"/>
      <c r="SB100" s="2"/>
      <c r="SC100" s="2">
        <v>13.799970187</v>
      </c>
      <c r="SD100" s="2"/>
      <c r="SE100" s="2"/>
      <c r="SF100" s="2"/>
      <c r="SG100" s="2">
        <v>232</v>
      </c>
      <c r="SH100" s="2"/>
      <c r="SI100" s="2"/>
      <c r="SJ100" s="2">
        <v>5.6939378230999997</v>
      </c>
      <c r="SK100" s="2">
        <v>1945</v>
      </c>
      <c r="SL100" s="2">
        <v>72.038536715000006</v>
      </c>
      <c r="SM100" s="2"/>
      <c r="SN100" s="2"/>
      <c r="SO100" s="2"/>
      <c r="SP100" s="2"/>
      <c r="SQ100" s="2"/>
      <c r="SR100" s="2">
        <v>1999.96</v>
      </c>
      <c r="SS100" s="2"/>
      <c r="ST100" s="2"/>
      <c r="SU100" s="2">
        <v>57.273476053000003</v>
      </c>
      <c r="SV100" s="2"/>
      <c r="SW100" s="2">
        <v>8.6670706556999999</v>
      </c>
      <c r="SX100" s="2"/>
      <c r="SY100" s="2">
        <v>19.634632358000001</v>
      </c>
      <c r="SZ100" s="2"/>
      <c r="TA100" s="2">
        <v>6.2495344622999998</v>
      </c>
      <c r="TB100" s="2">
        <v>4.7695941846999999</v>
      </c>
      <c r="TC100" s="2"/>
      <c r="TD100" s="2">
        <v>3913.7430165000001</v>
      </c>
      <c r="TE100" s="2"/>
      <c r="TF100" s="2"/>
      <c r="TG100" s="2">
        <v>11.674192998000001</v>
      </c>
      <c r="TH100" s="2">
        <v>23.323550989000001</v>
      </c>
      <c r="TI100" s="2"/>
      <c r="TJ100" s="2"/>
      <c r="TK100" s="6"/>
      <c r="TL100" s="2"/>
      <c r="TM100" s="2"/>
      <c r="TN100" s="2">
        <v>1874.99</v>
      </c>
      <c r="TO100" s="2">
        <v>0.80117419649999999</v>
      </c>
      <c r="TP100" s="2"/>
      <c r="TQ100" s="2"/>
      <c r="TR100" s="2">
        <v>6.2533984867000001</v>
      </c>
      <c r="TS100" s="2"/>
      <c r="TT100" s="2"/>
      <c r="TU100" s="2">
        <v>136.63843342000001</v>
      </c>
      <c r="TV100" s="2"/>
      <c r="TW100" s="2"/>
      <c r="TX100" s="2"/>
      <c r="TY100" s="2"/>
      <c r="TZ100" s="2"/>
      <c r="UA100" s="2"/>
      <c r="UB100" s="2">
        <v>8.6886475022000003</v>
      </c>
      <c r="UC100" s="2">
        <v>16.843905658000001</v>
      </c>
      <c r="UD100" s="2">
        <v>1.4647167916999999</v>
      </c>
      <c r="UE100" s="2">
        <v>3.87</v>
      </c>
      <c r="UF100" s="2">
        <v>8.8776629606000004</v>
      </c>
      <c r="UG100" s="2"/>
      <c r="UH100" s="2"/>
      <c r="UI100" s="2"/>
      <c r="UJ100" s="2"/>
      <c r="UK100" s="2"/>
      <c r="UL100" s="2">
        <v>2.7E-4</v>
      </c>
      <c r="UM100" s="2">
        <v>13.197859419</v>
      </c>
      <c r="UN100" s="2"/>
      <c r="UO100" s="2"/>
      <c r="UP100" s="2"/>
      <c r="UQ100" s="2"/>
      <c r="UR100" s="2">
        <v>1.78</v>
      </c>
      <c r="US100" s="2">
        <v>5.55096422</v>
      </c>
      <c r="UT100" s="2">
        <v>37.261207210999999</v>
      </c>
      <c r="UU100" s="2">
        <v>17.117095528</v>
      </c>
      <c r="UV100" s="2"/>
      <c r="UW100" s="2"/>
      <c r="UX100" s="2"/>
      <c r="UY100" s="2"/>
      <c r="UZ100" s="2">
        <v>23.515500891999999</v>
      </c>
      <c r="VA100" s="2">
        <v>11.718133321</v>
      </c>
      <c r="VB100" s="2"/>
      <c r="VC100" s="2">
        <v>7.5733660897000004</v>
      </c>
      <c r="VD100" s="2">
        <v>0.34856496816999999</v>
      </c>
      <c r="VE100" s="2"/>
      <c r="VF100" s="2"/>
      <c r="VG100" s="2"/>
      <c r="VH100" s="2"/>
      <c r="VI100" s="2">
        <v>251.01304443999999</v>
      </c>
      <c r="VJ100" s="2">
        <v>3.0857032717999999</v>
      </c>
      <c r="VK100" s="2">
        <v>19.353327903</v>
      </c>
      <c r="VL100" s="2">
        <v>5.2585378551000002</v>
      </c>
      <c r="VM100" s="2"/>
      <c r="VN100" s="2"/>
      <c r="VO100" s="2">
        <v>224.02159637</v>
      </c>
      <c r="VP100" s="2"/>
      <c r="VQ100" s="2"/>
      <c r="VR100" s="2">
        <v>5.0000000000000001E-3</v>
      </c>
      <c r="VS100" s="2"/>
      <c r="VT100" s="2"/>
      <c r="VU100" s="2"/>
      <c r="VV100" s="2"/>
      <c r="VW100" s="2">
        <v>10.931412032000001</v>
      </c>
      <c r="VX100" s="2">
        <v>297.37169855000002</v>
      </c>
      <c r="VY100" s="2"/>
      <c r="VZ100" s="2"/>
      <c r="WA100" s="2"/>
      <c r="WB100" s="2"/>
      <c r="WC100" s="2">
        <v>11.148806033</v>
      </c>
      <c r="WD100" s="2"/>
      <c r="WE100" s="2"/>
      <c r="WF100" s="2"/>
      <c r="WG100" s="2"/>
      <c r="WH100" s="2">
        <v>254</v>
      </c>
      <c r="WI100" s="2">
        <v>11.651839827</v>
      </c>
      <c r="WJ100" s="2"/>
      <c r="WK100" s="2">
        <v>1.4834602101000001</v>
      </c>
      <c r="WL100" s="2"/>
      <c r="WM100" s="2"/>
      <c r="WN100" s="2"/>
      <c r="WO100" s="2"/>
      <c r="WP100" s="2">
        <v>18.436629074999999</v>
      </c>
      <c r="WQ100" s="2">
        <v>6.8185050992000003</v>
      </c>
      <c r="WR100" s="2">
        <v>26.700968576000001</v>
      </c>
      <c r="WS100" s="2"/>
      <c r="WT100" s="2"/>
      <c r="WU100" s="2">
        <v>3.2</v>
      </c>
      <c r="WV100" s="2">
        <v>4.8765003995000002</v>
      </c>
      <c r="WW100" s="2"/>
      <c r="WX100" s="2">
        <v>23.15</v>
      </c>
      <c r="WY100" s="2">
        <v>16.934085877000001</v>
      </c>
      <c r="WZ100" s="2"/>
      <c r="XA100" s="2"/>
      <c r="XB100" s="2"/>
      <c r="XC100" s="2"/>
      <c r="XD100" s="2"/>
      <c r="XE100" s="2">
        <v>1.48E-3</v>
      </c>
      <c r="XF100" s="2"/>
      <c r="XG100" s="2"/>
      <c r="XH100" s="2"/>
      <c r="XI100" s="2"/>
      <c r="XJ100" s="2">
        <v>19.232502414999999</v>
      </c>
      <c r="XK100" s="2"/>
      <c r="XL100" s="2"/>
      <c r="XM100" s="2">
        <v>19.629774649000002</v>
      </c>
      <c r="XN100" s="2"/>
      <c r="XO100" s="2">
        <v>16.497878651000001</v>
      </c>
      <c r="XP100" s="2"/>
      <c r="XQ100" s="2"/>
      <c r="XR100" s="2">
        <v>2.8794949566999999</v>
      </c>
      <c r="XS100" s="2"/>
      <c r="XT100" s="2"/>
      <c r="XU100" s="2"/>
      <c r="XV100" s="2">
        <v>9.9514030787000003</v>
      </c>
      <c r="XW100" s="2"/>
      <c r="XX100" s="2">
        <v>12.763385269</v>
      </c>
      <c r="XY100" s="2"/>
      <c r="XZ100" s="2">
        <v>17.743290856000002</v>
      </c>
      <c r="YA100" s="2">
        <v>19.664357698</v>
      </c>
      <c r="YB100" s="2"/>
      <c r="YC100" s="2"/>
      <c r="YD100" s="2"/>
      <c r="YE100" s="2"/>
      <c r="YF100" s="2"/>
      <c r="YG100" s="2"/>
      <c r="YH100" s="2"/>
      <c r="YI100" s="2"/>
      <c r="YJ100" s="2"/>
      <c r="YK100" s="2">
        <v>10.057868825</v>
      </c>
      <c r="YL100" s="2"/>
      <c r="YM100" s="2">
        <v>3.7755998000000002</v>
      </c>
      <c r="YN100" s="2"/>
      <c r="YO100" s="2"/>
      <c r="YP100" s="2"/>
      <c r="YQ100" s="2">
        <v>3.5642404910000001</v>
      </c>
      <c r="YR100" s="2">
        <v>33.781670839</v>
      </c>
      <c r="YS100" s="2"/>
      <c r="YT100" s="2">
        <v>6.5330771201999998</v>
      </c>
      <c r="YU100" s="2">
        <v>20</v>
      </c>
      <c r="YV100" s="2"/>
      <c r="YW100" s="2"/>
      <c r="YX100" s="2"/>
      <c r="YY100" s="2">
        <v>6.8743009156000001</v>
      </c>
      <c r="YZ100" s="2">
        <v>8.9012457142999999</v>
      </c>
      <c r="ZA100" s="2">
        <v>33.330055547999997</v>
      </c>
      <c r="ZB100" s="2">
        <v>18.811374635</v>
      </c>
      <c r="ZC100" s="2">
        <v>122.31241199999999</v>
      </c>
      <c r="ZD100" s="2">
        <v>51.998246158000001</v>
      </c>
      <c r="ZE100" s="2"/>
      <c r="ZF100" s="2"/>
      <c r="ZG100" s="2"/>
      <c r="ZH100" s="2"/>
      <c r="ZI100" s="2">
        <v>44.558501063999998</v>
      </c>
      <c r="ZJ100" s="2"/>
      <c r="ZK100" s="2"/>
      <c r="ZL100" s="2"/>
      <c r="ZM100" s="2">
        <v>78.529975006000001</v>
      </c>
      <c r="ZN100" s="2"/>
      <c r="ZO100" s="2"/>
      <c r="ZP100" s="2">
        <v>21.783947469000001</v>
      </c>
      <c r="ZQ100" s="2"/>
      <c r="ZR100" s="2">
        <v>35.610434001999998</v>
      </c>
      <c r="ZS100" s="2">
        <v>65.298163801000001</v>
      </c>
      <c r="ZT100" s="2"/>
      <c r="ZU100" s="2"/>
      <c r="ZV100" s="2"/>
      <c r="ZW100" s="2"/>
      <c r="ZX100" s="2"/>
      <c r="ZY100" s="2"/>
      <c r="ZZ100" s="2"/>
      <c r="AAA100" s="2"/>
      <c r="AAB100" s="2">
        <v>1.9811669838999999</v>
      </c>
      <c r="AAC100" s="2"/>
      <c r="AAD100" s="2">
        <v>147.68440440000001</v>
      </c>
      <c r="AAE100" s="2">
        <v>199.79083602</v>
      </c>
      <c r="AAF100" s="2">
        <v>4</v>
      </c>
      <c r="AAG100" s="2"/>
      <c r="AAH100" s="2"/>
      <c r="AAI100" s="2">
        <v>6.2917923080999998</v>
      </c>
      <c r="AAJ100" s="2"/>
      <c r="AAK100" s="2"/>
      <c r="AAL100" s="2"/>
      <c r="AAM100" s="2">
        <v>26.381505153999999</v>
      </c>
      <c r="AAN100" s="2"/>
      <c r="AAO100" s="2">
        <v>29.199507088000001</v>
      </c>
      <c r="AAP100" s="2"/>
      <c r="AAQ100" s="2"/>
      <c r="AAR100" s="2">
        <v>7.8431319306000002</v>
      </c>
      <c r="AAS100" s="2"/>
      <c r="AAT100" s="2">
        <v>2.3416154900000001</v>
      </c>
      <c r="AAU100" s="2">
        <v>6.4251003373</v>
      </c>
      <c r="AAV100" s="2"/>
      <c r="AAW100" s="2"/>
      <c r="AAX100" s="2">
        <v>9.2355598233999991</v>
      </c>
      <c r="AAY100" s="2"/>
      <c r="AAZ100" s="2"/>
      <c r="ABA100" s="2"/>
      <c r="ABB100" s="2"/>
      <c r="ABC100" s="2">
        <v>2.1906538609999999</v>
      </c>
      <c r="ABD100" s="2">
        <v>15.643118339999999</v>
      </c>
      <c r="ABE100" s="2"/>
      <c r="ABF100" s="2">
        <v>18.103194988999999</v>
      </c>
      <c r="ABG100" s="2">
        <v>5.9327346777000001</v>
      </c>
      <c r="ABH100" s="2">
        <v>38.783586327000002</v>
      </c>
      <c r="ABI100" s="2">
        <v>17.607124844000001</v>
      </c>
      <c r="ABJ100" s="2"/>
      <c r="ABK100" s="2">
        <v>11.952766434000001</v>
      </c>
      <c r="ABL100" s="2"/>
      <c r="ABM100" s="2"/>
      <c r="ABN100" s="2"/>
      <c r="ABO100" s="2"/>
      <c r="ABP100" s="2">
        <v>6.2806531834000001</v>
      </c>
      <c r="ABQ100" s="2"/>
      <c r="ABR100" s="2"/>
      <c r="ABS100" s="2"/>
      <c r="ABT100" s="2"/>
      <c r="ABU100" s="2">
        <v>260.26608037</v>
      </c>
      <c r="ABV100" s="2">
        <v>107.457382</v>
      </c>
      <c r="ABW100" s="2"/>
      <c r="ABX100" s="2">
        <v>23.987336286000001</v>
      </c>
      <c r="ABY100" s="2">
        <v>4.9351003681999996</v>
      </c>
      <c r="ABZ100" s="2"/>
      <c r="ACA100" s="2"/>
      <c r="ACB100" s="2">
        <v>32.5</v>
      </c>
      <c r="ACC100" s="2">
        <v>1.9779799211</v>
      </c>
      <c r="ACD100" s="2"/>
      <c r="ACE100" s="2"/>
      <c r="ACF100" s="2">
        <v>21.855552548999999</v>
      </c>
      <c r="ACG100" s="2"/>
      <c r="ACH100" s="2">
        <v>7.2593419566000001</v>
      </c>
      <c r="ACI100" s="2"/>
      <c r="ACJ100" s="2">
        <v>26.332180091000001</v>
      </c>
      <c r="ACK100" s="2"/>
      <c r="ACL100" s="2"/>
    </row>
    <row r="101" spans="1:766" x14ac:dyDescent="0.3">
      <c r="A101" s="6">
        <v>40633</v>
      </c>
      <c r="B101" s="2"/>
      <c r="C101" s="2"/>
      <c r="D101" s="2"/>
      <c r="E101" s="2"/>
      <c r="F101" s="2">
        <v>6.7507472353000004</v>
      </c>
      <c r="G101" s="2"/>
      <c r="H101" s="2">
        <v>2.1130579688000002</v>
      </c>
      <c r="I101" s="2"/>
      <c r="J101" s="2">
        <v>52.513755541999998</v>
      </c>
      <c r="K101" s="2">
        <v>34.959730518999997</v>
      </c>
      <c r="L101" s="2"/>
      <c r="M101" s="2">
        <v>13.578472854999999</v>
      </c>
      <c r="N101" s="2"/>
      <c r="O101" s="2"/>
      <c r="P101" s="2"/>
      <c r="Q101" s="2">
        <v>1.7774440186</v>
      </c>
      <c r="R101" s="2"/>
      <c r="S101" s="2"/>
      <c r="T101" s="2"/>
      <c r="U101" s="2"/>
      <c r="V101" s="2"/>
      <c r="W101" s="2"/>
      <c r="X101" s="2">
        <v>2.0099999999999998</v>
      </c>
      <c r="Y101" s="2"/>
      <c r="Z101" s="2"/>
      <c r="AA101" s="2"/>
      <c r="AB101" s="2">
        <v>5.0685439191999997</v>
      </c>
      <c r="AC101" s="2">
        <v>1.9703552402</v>
      </c>
      <c r="AD101" s="2">
        <v>3.9656247869999999</v>
      </c>
      <c r="AE101" s="2">
        <v>3.8170125009000002</v>
      </c>
      <c r="AF101" s="2">
        <v>11.646569576999999</v>
      </c>
      <c r="AG101" s="2"/>
      <c r="AH101" s="2"/>
      <c r="AI101" s="2"/>
      <c r="AJ101" s="2"/>
      <c r="AK101" s="2">
        <v>6.3333806791000002</v>
      </c>
      <c r="AL101" s="2">
        <v>294.75261053999998</v>
      </c>
      <c r="AM101" s="2"/>
      <c r="AN101" s="2"/>
      <c r="AO101" s="2"/>
      <c r="AP101" s="2"/>
      <c r="AQ101" s="2"/>
      <c r="AR101" s="2">
        <v>31.103171937999999</v>
      </c>
      <c r="AS101" s="2"/>
      <c r="AT101" s="2">
        <v>5.9680457960000002</v>
      </c>
      <c r="AU101" s="2"/>
      <c r="AV101" s="2"/>
      <c r="AW101" s="2">
        <v>19.051911134000001</v>
      </c>
      <c r="AX101" s="2">
        <v>32.824457242999998</v>
      </c>
      <c r="AY101" s="2"/>
      <c r="AZ101" s="2"/>
      <c r="BA101" s="2">
        <v>13.225374552</v>
      </c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>
        <v>18.409106721000001</v>
      </c>
      <c r="BM101" s="2"/>
      <c r="BN101" s="2"/>
      <c r="BO101" s="2">
        <v>10.685075289</v>
      </c>
      <c r="BP101" s="2"/>
      <c r="BQ101" s="2">
        <v>2.3942003487000001</v>
      </c>
      <c r="BR101" s="2">
        <v>15.173676844999999</v>
      </c>
      <c r="BS101" s="2"/>
      <c r="BT101" s="2"/>
      <c r="BU101" s="2">
        <v>19.619872926999999</v>
      </c>
      <c r="BV101" s="2">
        <v>8.5634695774999994</v>
      </c>
      <c r="BW101" s="2">
        <v>60.378141139</v>
      </c>
      <c r="BX101" s="2"/>
      <c r="BY101" s="2"/>
      <c r="BZ101" s="2"/>
      <c r="CA101" s="2"/>
      <c r="CB101" s="2"/>
      <c r="CC101" s="2">
        <v>5.3869091214999996</v>
      </c>
      <c r="CD101" s="2"/>
      <c r="CE101" s="2"/>
      <c r="CF101" s="2">
        <v>13.265719517999999</v>
      </c>
      <c r="CG101" s="2"/>
      <c r="CH101" s="2"/>
      <c r="CI101" s="2">
        <v>1.9286717682000001</v>
      </c>
      <c r="CJ101" s="2"/>
      <c r="CK101" s="2"/>
      <c r="CL101" s="2"/>
      <c r="CM101" s="2">
        <v>11.602439789</v>
      </c>
      <c r="CN101" s="2">
        <v>91.656197832000004</v>
      </c>
      <c r="CO101" s="2">
        <v>31.203102905000001</v>
      </c>
      <c r="CP101" s="2"/>
      <c r="CQ101" s="2"/>
      <c r="CR101" s="2"/>
      <c r="CS101" s="2"/>
      <c r="CT101" s="2">
        <v>5.8933667429999996</v>
      </c>
      <c r="CU101" s="2"/>
      <c r="CV101" s="2"/>
      <c r="CW101" s="2"/>
      <c r="CX101" s="2"/>
      <c r="CY101" s="2"/>
      <c r="CZ101" s="2">
        <v>22.75</v>
      </c>
      <c r="DA101" s="2">
        <v>235.50366030999999</v>
      </c>
      <c r="DB101" s="2">
        <v>10.839723011</v>
      </c>
      <c r="DC101" s="2"/>
      <c r="DD101" s="2"/>
      <c r="DE101" s="2"/>
      <c r="DF101" s="2"/>
      <c r="DG101" s="2"/>
      <c r="DH101" s="2"/>
      <c r="DI101" s="2"/>
      <c r="DJ101" s="2"/>
      <c r="DK101" s="2">
        <v>9.61</v>
      </c>
      <c r="DL101" s="2"/>
      <c r="DM101" s="2"/>
      <c r="DN101" s="2"/>
      <c r="DO101" s="2">
        <v>2.1000000000000001E-4</v>
      </c>
      <c r="DP101" s="2"/>
      <c r="DQ101" s="2">
        <v>57.409855872000001</v>
      </c>
      <c r="DR101" s="2"/>
      <c r="DS101" s="2"/>
      <c r="DT101" s="2">
        <v>10.256300157</v>
      </c>
      <c r="DU101" s="2"/>
      <c r="DV101" s="2">
        <v>8.7839866832000002</v>
      </c>
      <c r="DW101" s="2">
        <v>13.804217848</v>
      </c>
      <c r="DX101" s="2">
        <v>26.687419674000001</v>
      </c>
      <c r="DY101" s="2"/>
      <c r="DZ101" s="2">
        <v>17.836100298000002</v>
      </c>
      <c r="EA101" s="2"/>
      <c r="EB101" s="2">
        <v>8.3333575155999995</v>
      </c>
      <c r="EC101" s="2"/>
      <c r="ED101" s="2">
        <v>15.317318092000001</v>
      </c>
      <c r="EE101" s="2">
        <v>5.7212259263999998</v>
      </c>
      <c r="EF101" s="2"/>
      <c r="EG101" s="2"/>
      <c r="EH101" s="2">
        <v>19.076330050999999</v>
      </c>
      <c r="EI101" s="2">
        <v>27.847174335999998</v>
      </c>
      <c r="EJ101" s="2">
        <v>7.3761038703999997</v>
      </c>
      <c r="EK101" s="2"/>
      <c r="EL101" s="2"/>
      <c r="EM101" s="2"/>
      <c r="EN101" s="2"/>
      <c r="EO101" s="2"/>
      <c r="EP101" s="2"/>
      <c r="EQ101" s="2"/>
      <c r="ER101" s="2"/>
      <c r="ES101" s="2"/>
      <c r="ET101" s="2">
        <v>6.2935932937999999</v>
      </c>
      <c r="EU101" s="2"/>
      <c r="EV101" s="2"/>
      <c r="EW101" s="2">
        <v>8.3000000000000001E-4</v>
      </c>
      <c r="EX101" s="2"/>
      <c r="EY101" s="2">
        <v>30.97255814</v>
      </c>
      <c r="EZ101" s="2"/>
      <c r="FA101" s="2">
        <v>22</v>
      </c>
      <c r="FB101" s="2"/>
      <c r="FC101" s="2"/>
      <c r="FD101" s="2"/>
      <c r="FE101" s="2"/>
      <c r="FF101" s="2"/>
      <c r="FG101" s="2"/>
      <c r="FH101" s="2"/>
      <c r="FI101" s="2"/>
      <c r="FJ101" s="2">
        <v>6.46</v>
      </c>
      <c r="FK101" s="2">
        <v>8.4235727185999991</v>
      </c>
      <c r="FL101" s="2"/>
      <c r="FM101" s="2">
        <v>25.904502236999999</v>
      </c>
      <c r="FN101" s="2">
        <v>10.713887187999999</v>
      </c>
      <c r="FO101" s="2"/>
      <c r="FP101" s="2">
        <v>80.976145789</v>
      </c>
      <c r="FQ101" s="2"/>
      <c r="FR101" s="2">
        <v>27.039455439000001</v>
      </c>
      <c r="FS101" s="2"/>
      <c r="FT101" s="2"/>
      <c r="FU101" s="2"/>
      <c r="FV101" s="2"/>
      <c r="FW101" s="2">
        <v>31.646551876</v>
      </c>
      <c r="FX101" s="2">
        <v>1.0092629720999999</v>
      </c>
      <c r="FY101" s="2">
        <v>6.2991221594000004</v>
      </c>
      <c r="FZ101" s="2">
        <v>12.5</v>
      </c>
      <c r="GA101" s="2">
        <v>7.0789907540000003</v>
      </c>
      <c r="GB101" s="2"/>
      <c r="GC101" s="2"/>
      <c r="GD101" s="2">
        <v>18.153047965999999</v>
      </c>
      <c r="GE101" s="2"/>
      <c r="GF101" s="2">
        <v>21.934131504</v>
      </c>
      <c r="GG101" s="2"/>
      <c r="GH101" s="2"/>
      <c r="GI101" s="2"/>
      <c r="GJ101" s="2">
        <v>20.964881246000001</v>
      </c>
      <c r="GK101" s="2"/>
      <c r="GL101" s="2">
        <v>5.0802318862</v>
      </c>
      <c r="GM101" s="2"/>
      <c r="GN101" s="2"/>
      <c r="GO101" s="2"/>
      <c r="GP101" s="2"/>
      <c r="GQ101" s="2"/>
      <c r="GR101" s="2">
        <v>4.5092687934000004</v>
      </c>
      <c r="GS101" s="2"/>
      <c r="GT101" s="2"/>
      <c r="GU101" s="2">
        <v>0.14000000000000001</v>
      </c>
      <c r="GV101" s="2">
        <v>26.475802946000002</v>
      </c>
      <c r="GW101" s="2">
        <v>22.192194631</v>
      </c>
      <c r="GX101" s="2"/>
      <c r="GY101" s="2"/>
      <c r="GZ101" s="2"/>
      <c r="HA101" s="2">
        <v>18.385473723</v>
      </c>
      <c r="HB101" s="2"/>
      <c r="HC101" s="2"/>
      <c r="HD101" s="2">
        <v>4.1950417168999996</v>
      </c>
      <c r="HE101" s="2"/>
      <c r="HF101" s="2">
        <v>3.2000000000000002E-3</v>
      </c>
      <c r="HG101" s="2"/>
      <c r="HH101" s="2"/>
      <c r="HI101" s="2">
        <v>20.190596809999999</v>
      </c>
      <c r="HJ101" s="2">
        <v>29.188508664</v>
      </c>
      <c r="HK101" s="2"/>
      <c r="HL101" s="2"/>
      <c r="HM101" s="2"/>
      <c r="HN101" s="2">
        <v>18.032293989999999</v>
      </c>
      <c r="HO101" s="2"/>
      <c r="HP101" s="2">
        <v>18.068102608</v>
      </c>
      <c r="HQ101" s="2">
        <v>7.0591157053</v>
      </c>
      <c r="HR101" s="2"/>
      <c r="HS101" s="2">
        <v>18.775530949</v>
      </c>
      <c r="HT101" s="2">
        <v>17.259167578</v>
      </c>
      <c r="HU101" s="2"/>
      <c r="HV101" s="2"/>
      <c r="HW101" s="2"/>
      <c r="HX101" s="2">
        <v>86.971513242</v>
      </c>
      <c r="HY101" s="2">
        <v>8.2811157800000004</v>
      </c>
      <c r="HZ101" s="2"/>
      <c r="IA101" s="2">
        <v>8.8492032457000001</v>
      </c>
      <c r="IB101" s="2"/>
      <c r="IC101" s="2"/>
      <c r="ID101" s="2">
        <v>14.276421218999999</v>
      </c>
      <c r="IE101" s="2">
        <v>3.4476364960999999</v>
      </c>
      <c r="IF101" s="2"/>
      <c r="IG101" s="2"/>
      <c r="IH101" s="2">
        <v>7.8153360675999997</v>
      </c>
      <c r="II101" s="2">
        <v>12.107646238999999</v>
      </c>
      <c r="IJ101" s="2"/>
      <c r="IK101" s="2"/>
      <c r="IL101" s="2"/>
      <c r="IM101" s="2">
        <v>19.755504503000001</v>
      </c>
      <c r="IN101" s="2"/>
      <c r="IO101" s="2">
        <v>8.4290946686999995</v>
      </c>
      <c r="IP101" s="2">
        <v>19.100000000000001</v>
      </c>
      <c r="IQ101" s="2"/>
      <c r="IR101" s="2">
        <v>84.422530992999995</v>
      </c>
      <c r="IS101" s="2"/>
      <c r="IT101" s="2">
        <v>7.6848111832999999</v>
      </c>
      <c r="IU101" s="2">
        <v>3.3568714846000001</v>
      </c>
      <c r="IV101" s="2">
        <v>7.9851739943000002</v>
      </c>
      <c r="IW101" s="2">
        <v>20</v>
      </c>
      <c r="IX101" s="2">
        <v>2.3009123480000002</v>
      </c>
      <c r="IY101" s="2"/>
      <c r="IZ101" s="2"/>
      <c r="JA101" s="2"/>
      <c r="JB101" s="2"/>
      <c r="JC101" s="2">
        <v>8.6</v>
      </c>
      <c r="JD101" s="2">
        <v>183.07754109999999</v>
      </c>
      <c r="JE101" s="2"/>
      <c r="JF101" s="2">
        <v>9.1481222783000007</v>
      </c>
      <c r="JG101" s="2"/>
      <c r="JH101" s="2"/>
      <c r="JI101" s="2"/>
      <c r="JJ101" s="2">
        <v>8.7315073451000007</v>
      </c>
      <c r="JK101" s="2"/>
      <c r="JL101" s="2"/>
      <c r="JM101" s="2"/>
      <c r="JN101" s="2">
        <v>9.8217137098999991</v>
      </c>
      <c r="JO101" s="2">
        <v>9.2434224349999994</v>
      </c>
      <c r="JP101" s="2">
        <v>19.027328364999999</v>
      </c>
      <c r="JQ101" s="2"/>
      <c r="JR101" s="2">
        <v>37.686310528</v>
      </c>
      <c r="JS101" s="2">
        <v>29.668673988999998</v>
      </c>
      <c r="JT101" s="2"/>
      <c r="JU101" s="2"/>
      <c r="JV101" s="2"/>
      <c r="JW101" s="2"/>
      <c r="JX101" s="2">
        <v>5.7275830898000004</v>
      </c>
      <c r="JY101" s="2"/>
      <c r="JZ101" s="2">
        <v>12.240205799</v>
      </c>
      <c r="KA101" s="2">
        <v>5.1422690210999999E-3</v>
      </c>
      <c r="KB101" s="2"/>
      <c r="KC101" s="2">
        <v>8.1803922857</v>
      </c>
      <c r="KD101" s="2">
        <v>6.5521539364999999</v>
      </c>
      <c r="KE101" s="2">
        <v>4.7160890461999996</v>
      </c>
      <c r="KF101" s="2"/>
      <c r="KG101" s="2">
        <v>544.22067990000005</v>
      </c>
      <c r="KH101" s="2"/>
      <c r="KI101" s="2">
        <v>13.112988565</v>
      </c>
      <c r="KJ101" s="2"/>
      <c r="KK101" s="2"/>
      <c r="KL101" s="2">
        <v>9.5940888600999994</v>
      </c>
      <c r="KM101" s="2"/>
      <c r="KN101" s="2"/>
      <c r="KO101" s="2"/>
      <c r="KP101" s="2">
        <v>6.7526931086999999</v>
      </c>
      <c r="KQ101" s="2">
        <v>16</v>
      </c>
      <c r="KR101" s="2">
        <v>21.371431471000001</v>
      </c>
      <c r="KS101" s="2">
        <v>7.7284113020999996</v>
      </c>
      <c r="KT101" s="2">
        <v>6.6849331863000003</v>
      </c>
      <c r="KU101" s="2">
        <v>29.025887759</v>
      </c>
      <c r="KV101" s="2">
        <v>1.6494916273</v>
      </c>
      <c r="KW101" s="2">
        <v>8.1534288105999995</v>
      </c>
      <c r="KX101" s="2"/>
      <c r="KY101" s="2"/>
      <c r="KZ101" s="2">
        <v>0.42</v>
      </c>
      <c r="LA101" s="2"/>
      <c r="LB101" s="2">
        <v>10</v>
      </c>
      <c r="LC101" s="2">
        <v>7.9463263810000004</v>
      </c>
      <c r="LD101" s="2"/>
      <c r="LE101" s="2"/>
      <c r="LF101" s="2"/>
      <c r="LG101" s="2"/>
      <c r="LH101" s="2"/>
      <c r="LI101" s="2">
        <v>54.71711998</v>
      </c>
      <c r="LJ101" s="2">
        <v>21.287253517</v>
      </c>
      <c r="LK101" s="2"/>
      <c r="LL101" s="2">
        <v>9.3270744247999993</v>
      </c>
      <c r="LM101" s="2"/>
      <c r="LN101" s="2"/>
      <c r="LO101" s="2">
        <v>23.947041277</v>
      </c>
      <c r="LP101" s="2"/>
      <c r="LQ101" s="2"/>
      <c r="LR101" s="2"/>
      <c r="LS101" s="2"/>
      <c r="LT101" s="2"/>
      <c r="LU101" s="2"/>
      <c r="LV101" s="2">
        <v>74.589569940999993</v>
      </c>
      <c r="LW101" s="2"/>
      <c r="LX101" s="2"/>
      <c r="LY101" s="2">
        <v>10.98</v>
      </c>
      <c r="LZ101" s="2"/>
      <c r="MA101" s="2">
        <v>19.904640280999999</v>
      </c>
      <c r="MB101" s="2"/>
      <c r="MC101" s="2">
        <v>17.684412677000001</v>
      </c>
      <c r="MD101" s="2">
        <v>21.342532236</v>
      </c>
      <c r="ME101" s="2"/>
      <c r="MF101" s="2">
        <v>21.647986823</v>
      </c>
      <c r="MG101" s="2">
        <v>6.35</v>
      </c>
      <c r="MH101" s="2">
        <v>14.640757902000001</v>
      </c>
      <c r="MI101" s="2"/>
      <c r="MJ101" s="2">
        <v>9.8022033261000008</v>
      </c>
      <c r="MK101" s="2">
        <v>2.0307954045000001</v>
      </c>
      <c r="ML101" s="2"/>
      <c r="MM101" s="2">
        <v>0.17364424231</v>
      </c>
      <c r="MN101" s="2"/>
      <c r="MO101" s="2">
        <v>71.756034815000007</v>
      </c>
      <c r="MP101" s="2"/>
      <c r="MQ101" s="2">
        <v>3.0937796211999999</v>
      </c>
      <c r="MR101" s="2">
        <v>2.59</v>
      </c>
      <c r="MS101" s="2"/>
      <c r="MT101" s="2"/>
      <c r="MU101" s="2">
        <v>3.2966953719999998</v>
      </c>
      <c r="MV101" s="2">
        <v>13.8</v>
      </c>
      <c r="MW101" s="2"/>
      <c r="MX101" s="2">
        <v>7.1</v>
      </c>
      <c r="MY101" s="2"/>
      <c r="MZ101" s="2">
        <v>18.413874252999999</v>
      </c>
      <c r="NA101" s="2">
        <v>32.266707533999998</v>
      </c>
      <c r="NB101" s="2">
        <v>0.32</v>
      </c>
      <c r="NC101" s="2">
        <v>8.4</v>
      </c>
      <c r="ND101" s="2"/>
      <c r="NE101" s="2">
        <v>5.3187487844000003</v>
      </c>
      <c r="NF101" s="2">
        <v>17.600877127</v>
      </c>
      <c r="NG101" s="2"/>
      <c r="NH101" s="2">
        <v>13.610330728999999</v>
      </c>
      <c r="NI101" s="2"/>
      <c r="NJ101" s="2"/>
      <c r="NK101" s="2"/>
      <c r="NL101" s="2"/>
      <c r="NM101" s="2">
        <v>9.6505744322000009</v>
      </c>
      <c r="NN101" s="2">
        <v>84.001377468000001</v>
      </c>
      <c r="NO101" s="2">
        <v>104.38098957</v>
      </c>
      <c r="NP101" s="2"/>
      <c r="NQ101" s="2"/>
      <c r="NR101" s="2"/>
      <c r="NS101" s="2"/>
      <c r="NT101" s="2">
        <v>18.003671678</v>
      </c>
      <c r="NU101" s="2"/>
      <c r="NV101" s="2"/>
      <c r="NW101" s="2"/>
      <c r="NX101" s="2"/>
      <c r="NY101" s="2"/>
      <c r="NZ101" s="2">
        <v>4.6733385813000003</v>
      </c>
      <c r="OA101" s="2">
        <v>38.590912961999997</v>
      </c>
      <c r="OB101" s="2">
        <v>12.701246417</v>
      </c>
      <c r="OC101" s="2"/>
      <c r="OD101" s="2"/>
      <c r="OE101" s="2">
        <v>11906.218998</v>
      </c>
      <c r="OF101" s="2"/>
      <c r="OG101" s="2">
        <v>5.3806184274</v>
      </c>
      <c r="OH101" s="2"/>
      <c r="OI101" s="2">
        <v>3.6382733457</v>
      </c>
      <c r="OJ101" s="2">
        <v>77.419672689999999</v>
      </c>
      <c r="OK101" s="2">
        <v>12.368396697</v>
      </c>
      <c r="OL101" s="2">
        <v>8.0503273615000008</v>
      </c>
      <c r="OM101" s="2">
        <v>61.982383605999999</v>
      </c>
      <c r="ON101" s="2">
        <v>13.456142761000001</v>
      </c>
      <c r="OO101" s="2"/>
      <c r="OP101" s="2"/>
      <c r="OQ101" s="2"/>
      <c r="OR101" s="2"/>
      <c r="OS101" s="2"/>
      <c r="OT101" s="2"/>
      <c r="OU101" s="2">
        <v>41</v>
      </c>
      <c r="OV101" s="2"/>
      <c r="OW101" s="2">
        <v>36.359727685999999</v>
      </c>
      <c r="OX101" s="2"/>
      <c r="OY101" s="2"/>
      <c r="OZ101" s="2"/>
      <c r="PA101" s="2"/>
      <c r="PB101" s="2">
        <v>18.908513637999999</v>
      </c>
      <c r="PC101" s="2"/>
      <c r="PD101" s="2"/>
      <c r="PE101" s="2">
        <v>381.95963387</v>
      </c>
      <c r="PF101" s="2"/>
      <c r="PG101" s="2"/>
      <c r="PH101" s="2">
        <v>3.75</v>
      </c>
      <c r="PI101" s="2">
        <v>6.7533557193</v>
      </c>
      <c r="PJ101" s="2"/>
      <c r="PK101" s="2"/>
      <c r="PL101" s="2">
        <v>36.629502447</v>
      </c>
      <c r="PM101" s="2">
        <v>6.5961836106999998</v>
      </c>
      <c r="PN101" s="2"/>
      <c r="PO101" s="2"/>
      <c r="PP101" s="2">
        <v>21.760159853000001</v>
      </c>
      <c r="PQ101" s="2">
        <v>8.0031750708999994</v>
      </c>
      <c r="PR101" s="2"/>
      <c r="PS101" s="2">
        <v>17.520843946999999</v>
      </c>
      <c r="PT101" s="2"/>
      <c r="PU101" s="2">
        <v>2596.6664430999999</v>
      </c>
      <c r="PV101" s="2">
        <v>0.11</v>
      </c>
      <c r="PW101" s="2">
        <v>11.48115853</v>
      </c>
      <c r="PX101" s="2"/>
      <c r="PY101" s="2"/>
      <c r="PZ101" s="2"/>
      <c r="QA101" s="2"/>
      <c r="QB101" s="2">
        <v>38.547303603000003</v>
      </c>
      <c r="QC101" s="2"/>
      <c r="QD101" s="2"/>
      <c r="QE101" s="2"/>
      <c r="QF101" s="2"/>
      <c r="QG101" s="2">
        <v>27.936126078000001</v>
      </c>
      <c r="QH101" s="2"/>
      <c r="QI101" s="2"/>
      <c r="QJ101" s="2">
        <v>0.44</v>
      </c>
      <c r="QK101" s="2">
        <v>2.6912911487</v>
      </c>
      <c r="QL101" s="2">
        <v>14.576348060000001</v>
      </c>
      <c r="QM101" s="2">
        <v>2.6864037818000002</v>
      </c>
      <c r="QN101" s="2"/>
      <c r="QO101" s="2"/>
      <c r="QP101" s="2"/>
      <c r="QQ101" s="2"/>
      <c r="QR101" s="2"/>
      <c r="QS101" s="2">
        <v>18.007264809999999</v>
      </c>
      <c r="QT101" s="2"/>
      <c r="QU101" s="2">
        <v>5.5627446512000001</v>
      </c>
      <c r="QV101" s="2">
        <v>3.9795406765000001</v>
      </c>
      <c r="QW101" s="2">
        <v>26.887647050999998</v>
      </c>
      <c r="QX101" s="2"/>
      <c r="QY101" s="2"/>
      <c r="QZ101" s="2">
        <v>22.494</v>
      </c>
      <c r="RA101" s="2">
        <v>403.52727272999999</v>
      </c>
      <c r="RB101" s="2">
        <v>8.4535992484999998</v>
      </c>
      <c r="RC101" s="2">
        <v>332.64240472</v>
      </c>
      <c r="RD101" s="2">
        <v>19.437192956000001</v>
      </c>
      <c r="RE101" s="2"/>
      <c r="RF101" s="2"/>
      <c r="RG101" s="2">
        <v>17.197090928000001</v>
      </c>
      <c r="RH101" s="2"/>
      <c r="RI101" s="2">
        <v>5.9926180046999997</v>
      </c>
      <c r="RJ101" s="2">
        <v>32</v>
      </c>
      <c r="RK101" s="2">
        <v>1534.8096135999999</v>
      </c>
      <c r="RL101" s="2">
        <v>43.484874593999997</v>
      </c>
      <c r="RM101" s="2"/>
      <c r="RN101" s="2"/>
      <c r="RO101" s="2"/>
      <c r="RP101" s="2">
        <v>7.8343685926999997</v>
      </c>
      <c r="RQ101" s="2"/>
      <c r="RR101" s="2">
        <v>9.4820844007999998</v>
      </c>
      <c r="RS101" s="2">
        <v>15.364889805000001</v>
      </c>
      <c r="RT101" s="2">
        <v>28.014534546</v>
      </c>
      <c r="RU101" s="2"/>
      <c r="RV101" s="2">
        <v>10.021756025</v>
      </c>
      <c r="RW101" s="2"/>
      <c r="RX101" s="2">
        <v>35.536834530999997</v>
      </c>
      <c r="RY101" s="2"/>
      <c r="RZ101" s="2">
        <v>14.327412453999999</v>
      </c>
      <c r="SA101" s="2"/>
      <c r="SB101" s="2"/>
      <c r="SC101" s="2">
        <v>12.826134080999999</v>
      </c>
      <c r="SD101" s="2">
        <v>5</v>
      </c>
      <c r="SE101" s="2"/>
      <c r="SF101" s="2"/>
      <c r="SG101" s="2">
        <v>300</v>
      </c>
      <c r="SH101" s="2"/>
      <c r="SI101" s="2"/>
      <c r="SJ101" s="2">
        <v>6.7818866571000003</v>
      </c>
      <c r="SK101" s="2">
        <v>1965</v>
      </c>
      <c r="SL101" s="2">
        <v>77.810431704999999</v>
      </c>
      <c r="SM101" s="2"/>
      <c r="SN101" s="2"/>
      <c r="SO101" s="2"/>
      <c r="SP101" s="2"/>
      <c r="SQ101" s="2"/>
      <c r="SR101" s="2">
        <v>2040</v>
      </c>
      <c r="SS101" s="2"/>
      <c r="ST101" s="2"/>
      <c r="SU101" s="2">
        <v>62.203814121999997</v>
      </c>
      <c r="SV101" s="2"/>
      <c r="SW101" s="2">
        <v>7.8003635901999999</v>
      </c>
      <c r="SX101" s="2"/>
      <c r="SY101" s="2">
        <v>19.634632358000001</v>
      </c>
      <c r="SZ101" s="2"/>
      <c r="TA101" s="2">
        <v>5.7632455711999997</v>
      </c>
      <c r="TB101" s="2">
        <v>4.8521448532999996</v>
      </c>
      <c r="TC101" s="2"/>
      <c r="TD101" s="2">
        <v>3943.8818516000001</v>
      </c>
      <c r="TE101" s="2"/>
      <c r="TF101" s="2"/>
      <c r="TG101" s="2">
        <v>11.100052358999999</v>
      </c>
      <c r="TH101" s="2">
        <v>23.393430213999999</v>
      </c>
      <c r="TI101" s="2"/>
      <c r="TJ101" s="2"/>
      <c r="TK101" s="6"/>
      <c r="TL101" s="2"/>
      <c r="TM101" s="2"/>
      <c r="TN101" s="2">
        <v>1701</v>
      </c>
      <c r="TO101" s="2">
        <v>0.84830209042000004</v>
      </c>
      <c r="TP101" s="2"/>
      <c r="TQ101" s="2"/>
      <c r="TR101" s="2">
        <v>6.0778171037000002</v>
      </c>
      <c r="TS101" s="2"/>
      <c r="TT101" s="2"/>
      <c r="TU101" s="2">
        <v>127.23216445</v>
      </c>
      <c r="TV101" s="2"/>
      <c r="TW101" s="2"/>
      <c r="TX101" s="2"/>
      <c r="TY101" s="2"/>
      <c r="TZ101" s="2"/>
      <c r="UA101" s="2"/>
      <c r="UB101" s="2">
        <v>8.1566894917999999</v>
      </c>
      <c r="UC101" s="2">
        <v>17.715912572000001</v>
      </c>
      <c r="UD101" s="2">
        <v>1.3623441127</v>
      </c>
      <c r="UE101" s="2">
        <v>3.86</v>
      </c>
      <c r="UF101" s="2">
        <v>7.1092753687999997</v>
      </c>
      <c r="UG101" s="2"/>
      <c r="UH101" s="2"/>
      <c r="UI101" s="2"/>
      <c r="UJ101" s="2"/>
      <c r="UK101" s="2"/>
      <c r="UL101" s="2">
        <v>2.7999999999999998E-4</v>
      </c>
      <c r="UM101" s="2">
        <v>13.372088587</v>
      </c>
      <c r="UN101" s="2"/>
      <c r="UO101" s="2"/>
      <c r="UP101" s="2"/>
      <c r="UQ101" s="2"/>
      <c r="UR101" s="2">
        <v>1.91</v>
      </c>
      <c r="US101" s="2">
        <v>4.9086383602000003</v>
      </c>
      <c r="UT101" s="2">
        <v>41.282791248999999</v>
      </c>
      <c r="UU101" s="2">
        <v>18.308742104</v>
      </c>
      <c r="UV101" s="2"/>
      <c r="UW101" s="2"/>
      <c r="UX101" s="2"/>
      <c r="UY101" s="2"/>
      <c r="UZ101" s="2">
        <v>25.301488301999999</v>
      </c>
      <c r="VA101" s="2">
        <v>11.814849754000001</v>
      </c>
      <c r="VB101" s="2"/>
      <c r="VC101" s="2">
        <v>7.5060472799999998</v>
      </c>
      <c r="VD101" s="2">
        <v>0.33888260794000002</v>
      </c>
      <c r="VE101" s="2"/>
      <c r="VF101" s="2"/>
      <c r="VG101" s="2"/>
      <c r="VH101" s="2"/>
      <c r="VI101" s="2">
        <v>206.71662483</v>
      </c>
      <c r="VJ101" s="2">
        <v>2.9989856155000001</v>
      </c>
      <c r="VK101" s="2">
        <v>21.648722608</v>
      </c>
      <c r="VL101" s="2">
        <v>5.3299479213999996</v>
      </c>
      <c r="VM101" s="2"/>
      <c r="VN101" s="2"/>
      <c r="VO101" s="2">
        <v>260.86822138000002</v>
      </c>
      <c r="VP101" s="2"/>
      <c r="VQ101" s="2"/>
      <c r="VR101" s="2">
        <v>5.0000000000000001E-3</v>
      </c>
      <c r="VS101" s="2"/>
      <c r="VT101" s="2"/>
      <c r="VU101" s="2"/>
      <c r="VV101" s="2"/>
      <c r="VW101" s="2">
        <v>9.4627874246000001</v>
      </c>
      <c r="VX101" s="2">
        <v>313.73866801000003</v>
      </c>
      <c r="VY101" s="2"/>
      <c r="VZ101" s="2"/>
      <c r="WA101" s="2"/>
      <c r="WB101" s="2"/>
      <c r="WC101" s="2">
        <v>12.852437664</v>
      </c>
      <c r="WD101" s="2"/>
      <c r="WE101" s="2"/>
      <c r="WF101" s="2"/>
      <c r="WG101" s="2"/>
      <c r="WH101" s="2">
        <v>230</v>
      </c>
      <c r="WI101" s="2">
        <v>11.576079135000001</v>
      </c>
      <c r="WJ101" s="2"/>
      <c r="WK101" s="2">
        <v>1.7590437273999999</v>
      </c>
      <c r="WL101" s="2"/>
      <c r="WM101" s="2"/>
      <c r="WN101" s="2"/>
      <c r="WO101" s="2"/>
      <c r="WP101" s="2">
        <v>19.576411239999999</v>
      </c>
      <c r="WQ101" s="2">
        <v>7.5962361988999998</v>
      </c>
      <c r="WR101" s="2">
        <v>27.095211065000001</v>
      </c>
      <c r="WS101" s="2"/>
      <c r="WT101" s="2"/>
      <c r="WU101" s="2">
        <v>4.04</v>
      </c>
      <c r="WV101" s="2">
        <v>4.8604768495000004</v>
      </c>
      <c r="WW101" s="2"/>
      <c r="WX101" s="2">
        <v>23.27</v>
      </c>
      <c r="WY101" s="2">
        <v>16.985557263</v>
      </c>
      <c r="WZ101" s="2"/>
      <c r="XA101" s="2"/>
      <c r="XB101" s="2"/>
      <c r="XC101" s="2"/>
      <c r="XD101" s="2"/>
      <c r="XE101" s="2">
        <v>1.33E-3</v>
      </c>
      <c r="XF101" s="2"/>
      <c r="XG101" s="2"/>
      <c r="XH101" s="2"/>
      <c r="XI101" s="2"/>
      <c r="XJ101" s="2">
        <v>19.254152511000001</v>
      </c>
      <c r="XK101" s="2"/>
      <c r="XL101" s="2"/>
      <c r="XM101" s="2">
        <v>20.150919109</v>
      </c>
      <c r="XN101" s="2"/>
      <c r="XO101" s="2">
        <v>17.488971177</v>
      </c>
      <c r="XP101" s="2"/>
      <c r="XQ101" s="2"/>
      <c r="XR101" s="2">
        <v>2.8056279238999999</v>
      </c>
      <c r="XS101" s="2"/>
      <c r="XT101" s="2"/>
      <c r="XU101" s="2"/>
      <c r="XV101" s="2">
        <v>9.9514030787000003</v>
      </c>
      <c r="XW101" s="2"/>
      <c r="XX101" s="2">
        <v>14.000431212000001</v>
      </c>
      <c r="XY101" s="2"/>
      <c r="XZ101" s="2">
        <v>16.076384616999999</v>
      </c>
      <c r="YA101" s="2">
        <v>19.074426967000001</v>
      </c>
      <c r="YB101" s="2"/>
      <c r="YC101" s="2"/>
      <c r="YD101" s="2"/>
      <c r="YE101" s="2"/>
      <c r="YF101" s="2"/>
      <c r="YG101" s="2"/>
      <c r="YH101" s="2"/>
      <c r="YI101" s="2"/>
      <c r="YJ101" s="2"/>
      <c r="YK101" s="2">
        <v>10.770631182000001</v>
      </c>
      <c r="YL101" s="2"/>
      <c r="YM101" s="2"/>
      <c r="YN101" s="2"/>
      <c r="YO101" s="2"/>
      <c r="YP101" s="2"/>
      <c r="YQ101" s="2">
        <v>4.0099137635000002</v>
      </c>
      <c r="YR101" s="2">
        <v>30.360132138000001</v>
      </c>
      <c r="YS101" s="2"/>
      <c r="YT101" s="2">
        <v>6.2472704189000003</v>
      </c>
      <c r="YU101" s="2">
        <v>15.2</v>
      </c>
      <c r="YV101" s="2"/>
      <c r="YW101" s="2"/>
      <c r="YX101" s="2"/>
      <c r="YY101" s="2">
        <v>8.4645178287</v>
      </c>
      <c r="YZ101" s="2">
        <v>8.7576772349999992</v>
      </c>
      <c r="ZA101" s="2">
        <v>39.996066657999997</v>
      </c>
      <c r="ZB101" s="2">
        <v>20.364974753999999</v>
      </c>
      <c r="ZC101" s="2">
        <v>111.37390361</v>
      </c>
      <c r="ZD101" s="2">
        <v>52.526620446999999</v>
      </c>
      <c r="ZE101" s="2"/>
      <c r="ZF101" s="2"/>
      <c r="ZG101" s="2"/>
      <c r="ZH101" s="2"/>
      <c r="ZI101" s="2">
        <v>45.415395316000001</v>
      </c>
      <c r="ZJ101" s="2"/>
      <c r="ZK101" s="2"/>
      <c r="ZL101" s="2"/>
      <c r="ZM101" s="2">
        <v>82.133115036000007</v>
      </c>
      <c r="ZN101" s="2"/>
      <c r="ZO101" s="2"/>
      <c r="ZP101" s="2">
        <v>22.842959005000001</v>
      </c>
      <c r="ZQ101" s="2"/>
      <c r="ZR101" s="2">
        <v>36.641908641999997</v>
      </c>
      <c r="ZS101" s="2">
        <v>68.276607096000006</v>
      </c>
      <c r="ZT101" s="2"/>
      <c r="ZU101" s="2"/>
      <c r="ZV101" s="2"/>
      <c r="ZW101" s="2"/>
      <c r="ZX101" s="2"/>
      <c r="ZY101" s="2"/>
      <c r="ZZ101" s="2"/>
      <c r="AAA101" s="2"/>
      <c r="AAB101" s="2">
        <v>1.8665934716000001</v>
      </c>
      <c r="AAC101" s="2"/>
      <c r="AAD101" s="2">
        <v>148.14736492</v>
      </c>
      <c r="AAE101" s="2">
        <v>202.19795453</v>
      </c>
      <c r="AAF101" s="2">
        <v>3.6</v>
      </c>
      <c r="AAG101" s="2"/>
      <c r="AAH101" s="2"/>
      <c r="AAI101" s="2">
        <v>6.8921855610999998</v>
      </c>
      <c r="AAJ101" s="2"/>
      <c r="AAK101" s="2"/>
      <c r="AAL101" s="2"/>
      <c r="AAM101" s="2">
        <v>26.653741114999999</v>
      </c>
      <c r="AAN101" s="2"/>
      <c r="AAO101" s="2">
        <v>29.818092174</v>
      </c>
      <c r="AAP101" s="2"/>
      <c r="AAQ101" s="2"/>
      <c r="AAR101" s="2">
        <v>8.1996379274999995</v>
      </c>
      <c r="AAS101" s="2"/>
      <c r="AAT101" s="2">
        <v>1.7453525238000001</v>
      </c>
      <c r="AAU101" s="2">
        <v>6.7791090749</v>
      </c>
      <c r="AAV101" s="2"/>
      <c r="AAW101" s="2"/>
      <c r="AAX101" s="2">
        <v>9.2177991313999996</v>
      </c>
      <c r="AAY101" s="2"/>
      <c r="AAZ101" s="2"/>
      <c r="ABA101" s="2"/>
      <c r="ABB101" s="2"/>
      <c r="ABC101" s="2">
        <v>1.9715884749000001</v>
      </c>
      <c r="ABD101" s="2">
        <v>15.683100751</v>
      </c>
      <c r="ABE101" s="2"/>
      <c r="ABF101" s="2">
        <v>18.956649482</v>
      </c>
      <c r="ABG101" s="2">
        <v>5.9030710043000001</v>
      </c>
      <c r="ABH101" s="2">
        <v>36.751409068000001</v>
      </c>
      <c r="ABI101" s="2">
        <v>15.84</v>
      </c>
      <c r="ABJ101" s="2"/>
      <c r="ABK101" s="2">
        <v>12.166208692</v>
      </c>
      <c r="ABL101" s="2"/>
      <c r="ABM101" s="2"/>
      <c r="ABN101" s="2"/>
      <c r="ABO101" s="2"/>
      <c r="ABP101" s="2">
        <v>6.1889648157000003</v>
      </c>
      <c r="ABQ101" s="2"/>
      <c r="ABR101" s="2"/>
      <c r="ABS101" s="2"/>
      <c r="ABT101" s="2"/>
      <c r="ABU101" s="2">
        <v>263.66825134999999</v>
      </c>
      <c r="ABV101" s="2">
        <v>60.234989482000003</v>
      </c>
      <c r="ABW101" s="2"/>
      <c r="ABX101" s="2">
        <v>22.181415714</v>
      </c>
      <c r="ABY101" s="2">
        <v>5.3096764159000003</v>
      </c>
      <c r="ABZ101" s="2"/>
      <c r="ACA101" s="2"/>
      <c r="ACB101" s="2">
        <v>30.25</v>
      </c>
      <c r="ACC101" s="2">
        <v>1.9726484388000001</v>
      </c>
      <c r="ACD101" s="2"/>
      <c r="ACE101" s="2">
        <v>0.51</v>
      </c>
      <c r="ACF101" s="2">
        <v>20.337166793000002</v>
      </c>
      <c r="ACG101" s="2"/>
      <c r="ACH101" s="2">
        <v>7.6106004383999997</v>
      </c>
      <c r="ACI101" s="2"/>
      <c r="ACJ101" s="2">
        <v>21.961369908999998</v>
      </c>
      <c r="ACK101" s="2"/>
      <c r="ACL101" s="2"/>
    </row>
    <row r="102" spans="1:766" x14ac:dyDescent="0.3">
      <c r="A102" s="6">
        <v>40663</v>
      </c>
      <c r="B102" s="2">
        <f>'[1]^BVSP (2)'!$F$2077</f>
        <v>66133</v>
      </c>
      <c r="C102" s="2"/>
      <c r="D102" s="2"/>
      <c r="E102" s="2"/>
      <c r="F102" s="2">
        <v>7.4335308056000002</v>
      </c>
      <c r="G102" s="2"/>
      <c r="H102" s="2">
        <v>2.0046198446000001</v>
      </c>
      <c r="I102" s="2"/>
      <c r="J102" s="2">
        <v>60.015720619</v>
      </c>
      <c r="K102" s="2">
        <v>38.62729006</v>
      </c>
      <c r="L102" s="2"/>
      <c r="M102" s="2">
        <v>14.008209139</v>
      </c>
      <c r="N102" s="2"/>
      <c r="O102" s="2"/>
      <c r="P102" s="2"/>
      <c r="Q102" s="2">
        <v>2.8939792753</v>
      </c>
      <c r="R102" s="2"/>
      <c r="S102" s="2"/>
      <c r="T102" s="2"/>
      <c r="U102" s="2"/>
      <c r="V102" s="2"/>
      <c r="W102" s="2"/>
      <c r="X102" s="2">
        <v>1.73</v>
      </c>
      <c r="Y102" s="2"/>
      <c r="Z102" s="2"/>
      <c r="AA102" s="2"/>
      <c r="AB102" s="2">
        <v>5.8370947246</v>
      </c>
      <c r="AC102" s="2">
        <v>1.9600929733000001</v>
      </c>
      <c r="AD102" s="2">
        <v>3.9854529108999999</v>
      </c>
      <c r="AE102" s="2">
        <v>3.6445235978000001</v>
      </c>
      <c r="AF102" s="2">
        <v>12.435672109</v>
      </c>
      <c r="AG102" s="2"/>
      <c r="AH102" s="2"/>
      <c r="AI102" s="2"/>
      <c r="AJ102" s="2"/>
      <c r="AK102" s="2">
        <v>6.4917151961000004</v>
      </c>
      <c r="AL102" s="2">
        <v>324.22787160000001</v>
      </c>
      <c r="AM102" s="2"/>
      <c r="AN102" s="2"/>
      <c r="AO102" s="2"/>
      <c r="AP102" s="2"/>
      <c r="AQ102" s="2"/>
      <c r="AR102" s="2">
        <v>29.970407725000001</v>
      </c>
      <c r="AS102" s="2"/>
      <c r="AT102" s="2">
        <v>6.4879425690000003</v>
      </c>
      <c r="AU102" s="2"/>
      <c r="AV102" s="2"/>
      <c r="AW102" s="2">
        <v>19.210759794000001</v>
      </c>
      <c r="AX102" s="2">
        <v>34.215324074999998</v>
      </c>
      <c r="AY102" s="2"/>
      <c r="AZ102" s="2"/>
      <c r="BA102" s="2">
        <v>11.577991729000001</v>
      </c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>
        <v>19.736180787999999</v>
      </c>
      <c r="BM102" s="2"/>
      <c r="BN102" s="2"/>
      <c r="BO102" s="2">
        <v>11.706170711</v>
      </c>
      <c r="BP102" s="2"/>
      <c r="BQ102" s="2">
        <v>2.4939586965</v>
      </c>
      <c r="BR102" s="2">
        <v>16.05732038</v>
      </c>
      <c r="BS102" s="2"/>
      <c r="BT102" s="2"/>
      <c r="BU102" s="2">
        <v>18.961487929</v>
      </c>
      <c r="BV102" s="2">
        <v>8.5345633509999992</v>
      </c>
      <c r="BW102" s="2">
        <v>57.067249979000003</v>
      </c>
      <c r="BX102" s="2"/>
      <c r="BY102" s="2"/>
      <c r="BZ102" s="2"/>
      <c r="CA102" s="2"/>
      <c r="CB102" s="2"/>
      <c r="CC102" s="2">
        <v>5.1922015629000002</v>
      </c>
      <c r="CD102" s="2"/>
      <c r="CE102" s="2"/>
      <c r="CF102" s="2">
        <v>14.069702519</v>
      </c>
      <c r="CG102" s="2"/>
      <c r="CH102" s="2"/>
      <c r="CI102" s="2">
        <v>1.9426147582</v>
      </c>
      <c r="CJ102" s="2"/>
      <c r="CK102" s="2"/>
      <c r="CL102" s="2"/>
      <c r="CM102" s="2">
        <v>10.909756817</v>
      </c>
      <c r="CN102" s="2">
        <v>91.954752223</v>
      </c>
      <c r="CO102" s="2">
        <v>30.460171883000001</v>
      </c>
      <c r="CP102" s="2">
        <v>1.9020489943000001</v>
      </c>
      <c r="CQ102" s="2"/>
      <c r="CR102" s="2"/>
      <c r="CS102" s="2"/>
      <c r="CT102" s="2">
        <v>6.5697430816000004</v>
      </c>
      <c r="CU102" s="2"/>
      <c r="CV102" s="2"/>
      <c r="CW102" s="2"/>
      <c r="CX102" s="2"/>
      <c r="CY102" s="2"/>
      <c r="CZ102" s="2">
        <v>22.74</v>
      </c>
      <c r="DA102" s="2">
        <v>194.59461218999999</v>
      </c>
      <c r="DB102" s="2">
        <v>9.6191872704999994</v>
      </c>
      <c r="DC102" s="2"/>
      <c r="DD102" s="2">
        <v>2.4668895526000001</v>
      </c>
      <c r="DE102" s="2"/>
      <c r="DF102" s="2"/>
      <c r="DG102" s="2"/>
      <c r="DH102" s="2"/>
      <c r="DI102" s="2"/>
      <c r="DJ102" s="2"/>
      <c r="DK102" s="2">
        <v>9.5</v>
      </c>
      <c r="DL102" s="2"/>
      <c r="DM102" s="2"/>
      <c r="DN102" s="2"/>
      <c r="DO102" s="2">
        <v>2.1000000000000001E-4</v>
      </c>
      <c r="DP102" s="2"/>
      <c r="DQ102" s="2">
        <v>59.674687302000002</v>
      </c>
      <c r="DR102" s="2"/>
      <c r="DS102" s="2"/>
      <c r="DT102" s="2">
        <v>9.9908429772999998</v>
      </c>
      <c r="DU102" s="2"/>
      <c r="DV102" s="2">
        <v>9.7402013245999992</v>
      </c>
      <c r="DW102" s="2">
        <v>13.006859692999999</v>
      </c>
      <c r="DX102" s="2">
        <v>25.978260991999999</v>
      </c>
      <c r="DY102" s="2"/>
      <c r="DZ102" s="2">
        <v>17.498089599</v>
      </c>
      <c r="EA102" s="2"/>
      <c r="EB102" s="2">
        <v>7.9828892087999996</v>
      </c>
      <c r="EC102" s="2"/>
      <c r="ED102" s="2">
        <v>16.209176724999999</v>
      </c>
      <c r="EE102" s="2">
        <v>5.4751516929999999</v>
      </c>
      <c r="EF102" s="2"/>
      <c r="EG102" s="2"/>
      <c r="EH102" s="2">
        <v>17.783019539000001</v>
      </c>
      <c r="EI102" s="2">
        <v>28.479448810000001</v>
      </c>
      <c r="EJ102" s="2">
        <v>7.6109562341999997</v>
      </c>
      <c r="EK102" s="2"/>
      <c r="EL102" s="2"/>
      <c r="EM102" s="2"/>
      <c r="EN102" s="2"/>
      <c r="EO102" s="2"/>
      <c r="EP102" s="2"/>
      <c r="EQ102" s="2"/>
      <c r="ER102" s="2"/>
      <c r="ES102" s="2"/>
      <c r="ET102" s="2">
        <v>6.2666207510999996</v>
      </c>
      <c r="EU102" s="2"/>
      <c r="EV102" s="2"/>
      <c r="EW102" s="2">
        <v>8.3000000000000001E-4</v>
      </c>
      <c r="EX102" s="2"/>
      <c r="EY102" s="2">
        <v>29.989302326000001</v>
      </c>
      <c r="EZ102" s="2"/>
      <c r="FA102" s="2">
        <v>21</v>
      </c>
      <c r="FB102" s="2"/>
      <c r="FC102" s="2"/>
      <c r="FD102" s="2"/>
      <c r="FE102" s="2"/>
      <c r="FF102" s="2"/>
      <c r="FG102" s="2"/>
      <c r="FH102" s="2"/>
      <c r="FI102" s="2"/>
      <c r="FJ102" s="2">
        <v>6.5</v>
      </c>
      <c r="FK102" s="2">
        <v>8.7497570552999999</v>
      </c>
      <c r="FL102" s="2"/>
      <c r="FM102" s="2">
        <v>27.732619966000001</v>
      </c>
      <c r="FN102" s="2">
        <v>9.7938580946999991</v>
      </c>
      <c r="FO102" s="2">
        <v>100</v>
      </c>
      <c r="FP102" s="2"/>
      <c r="FQ102" s="2">
        <v>5.4087528639000002</v>
      </c>
      <c r="FR102" s="2">
        <v>26.586807032999999</v>
      </c>
      <c r="FS102" s="2"/>
      <c r="FT102" s="2">
        <v>22</v>
      </c>
      <c r="FU102" s="2"/>
      <c r="FV102" s="2">
        <v>0.40660542616000001</v>
      </c>
      <c r="FW102" s="2">
        <v>32.350024318000003</v>
      </c>
      <c r="FX102" s="2">
        <v>0.91915020674000003</v>
      </c>
      <c r="FY102" s="2">
        <v>6.5602256686000002</v>
      </c>
      <c r="FZ102" s="2">
        <v>17.5</v>
      </c>
      <c r="GA102" s="2">
        <v>7.3082238627000002</v>
      </c>
      <c r="GB102" s="2"/>
      <c r="GC102" s="2"/>
      <c r="GD102" s="2">
        <v>17.767806434000001</v>
      </c>
      <c r="GE102" s="2"/>
      <c r="GF102" s="2">
        <v>21.202993788000001</v>
      </c>
      <c r="GG102" s="2"/>
      <c r="GH102" s="2"/>
      <c r="GI102" s="2"/>
      <c r="GJ102" s="2">
        <v>23.911962014</v>
      </c>
      <c r="GK102" s="2"/>
      <c r="GL102" s="2">
        <v>5.3408507185999996</v>
      </c>
      <c r="GM102" s="2"/>
      <c r="GN102" s="2"/>
      <c r="GO102" s="2"/>
      <c r="GP102" s="2"/>
      <c r="GQ102" s="2"/>
      <c r="GR102" s="2"/>
      <c r="GS102" s="2"/>
      <c r="GT102" s="2"/>
      <c r="GU102" s="2">
        <v>0.14000000000000001</v>
      </c>
      <c r="GV102" s="2">
        <v>27.939325998000001</v>
      </c>
      <c r="GW102" s="2">
        <v>22.786628414999999</v>
      </c>
      <c r="GX102" s="2"/>
      <c r="GY102" s="2"/>
      <c r="GZ102" s="2"/>
      <c r="HA102" s="2">
        <v>19.677188373</v>
      </c>
      <c r="HB102" s="2"/>
      <c r="HC102" s="2"/>
      <c r="HD102" s="2">
        <v>4.2244070089000001</v>
      </c>
      <c r="HE102" s="2"/>
      <c r="HF102" s="2">
        <v>3.5000000000000001E-3</v>
      </c>
      <c r="HG102" s="2"/>
      <c r="HH102" s="2"/>
      <c r="HI102" s="2">
        <v>21.337781362000001</v>
      </c>
      <c r="HJ102" s="2">
        <v>28.739058880000002</v>
      </c>
      <c r="HK102" s="2"/>
      <c r="HL102" s="2"/>
      <c r="HM102" s="2"/>
      <c r="HN102" s="2">
        <v>17.180374588999999</v>
      </c>
      <c r="HO102" s="2"/>
      <c r="HP102" s="2">
        <v>16.951826153999999</v>
      </c>
      <c r="HQ102" s="2">
        <v>7.528328073</v>
      </c>
      <c r="HR102" s="2"/>
      <c r="HS102" s="2">
        <v>18.096416000000001</v>
      </c>
      <c r="HT102" s="2">
        <v>17.305234367000001</v>
      </c>
      <c r="HU102" s="2"/>
      <c r="HV102" s="2"/>
      <c r="HW102" s="2"/>
      <c r="HX102" s="2">
        <v>86.971513242</v>
      </c>
      <c r="HY102" s="2">
        <v>8.2866438945999992</v>
      </c>
      <c r="HZ102" s="2"/>
      <c r="IA102" s="2">
        <v>9.1701588038999997</v>
      </c>
      <c r="IB102" s="2"/>
      <c r="IC102" s="2"/>
      <c r="ID102" s="2">
        <v>14.061214892000001</v>
      </c>
      <c r="IE102" s="2">
        <v>3.3658912813000001</v>
      </c>
      <c r="IF102" s="2"/>
      <c r="IG102" s="2"/>
      <c r="IH102" s="2">
        <v>8.0023779641000008</v>
      </c>
      <c r="II102" s="2">
        <v>12.91325836</v>
      </c>
      <c r="IJ102" s="2"/>
      <c r="IK102" s="2"/>
      <c r="IL102" s="2"/>
      <c r="IM102" s="2">
        <v>19.802541418000001</v>
      </c>
      <c r="IN102" s="2"/>
      <c r="IO102" s="2">
        <v>8.4290946686999995</v>
      </c>
      <c r="IP102" s="2">
        <v>19.09</v>
      </c>
      <c r="IQ102" s="2"/>
      <c r="IR102" s="2">
        <v>84.935109206000007</v>
      </c>
      <c r="IS102" s="2"/>
      <c r="IT102" s="2">
        <v>7.6139834305000003</v>
      </c>
      <c r="IU102" s="2">
        <v>3.4446966105999999</v>
      </c>
      <c r="IV102" s="2">
        <v>7.7356373070000002</v>
      </c>
      <c r="IW102" s="2">
        <v>18</v>
      </c>
      <c r="IX102" s="2">
        <v>2.324905819</v>
      </c>
      <c r="IY102" s="2"/>
      <c r="IZ102" s="2"/>
      <c r="JA102" s="2"/>
      <c r="JB102" s="2"/>
      <c r="JC102" s="2">
        <v>12</v>
      </c>
      <c r="JD102" s="2">
        <v>190.53276056000001</v>
      </c>
      <c r="JE102" s="2"/>
      <c r="JF102" s="2">
        <v>8.6230996084000004</v>
      </c>
      <c r="JG102" s="2"/>
      <c r="JH102" s="2"/>
      <c r="JI102" s="2"/>
      <c r="JJ102" s="2">
        <v>9.2934713440000003</v>
      </c>
      <c r="JK102" s="2"/>
      <c r="JL102" s="2"/>
      <c r="JM102" s="2"/>
      <c r="JN102" s="2">
        <v>9.8938143815000004</v>
      </c>
      <c r="JO102" s="2">
        <v>9.0997422935000003</v>
      </c>
      <c r="JP102" s="2">
        <v>17.662173471999999</v>
      </c>
      <c r="JQ102" s="2"/>
      <c r="JR102" s="2"/>
      <c r="JS102" s="2"/>
      <c r="JT102" s="2"/>
      <c r="JU102" s="2"/>
      <c r="JV102" s="2"/>
      <c r="JW102" s="2"/>
      <c r="JX102" s="2">
        <v>6.4966012389000003</v>
      </c>
      <c r="JY102" s="2"/>
      <c r="JZ102" s="2">
        <v>11.206588419999999</v>
      </c>
      <c r="KA102" s="2">
        <v>5.6002676217000004E-3</v>
      </c>
      <c r="KB102" s="2">
        <v>9.1474108392000009</v>
      </c>
      <c r="KC102" s="2">
        <v>8.3609262430999998</v>
      </c>
      <c r="KD102" s="2">
        <v>6.6218577017999998</v>
      </c>
      <c r="KE102" s="2">
        <v>4.1818771896999998</v>
      </c>
      <c r="KF102" s="2"/>
      <c r="KG102" s="2">
        <v>506.48622975000001</v>
      </c>
      <c r="KH102" s="2"/>
      <c r="KI102" s="2">
        <v>13.093984234000001</v>
      </c>
      <c r="KJ102" s="2"/>
      <c r="KK102" s="2"/>
      <c r="KL102" s="2">
        <v>10.114932393</v>
      </c>
      <c r="KM102" s="2"/>
      <c r="KN102" s="2"/>
      <c r="KO102" s="2"/>
      <c r="KP102" s="2">
        <v>5.9802698143999997</v>
      </c>
      <c r="KQ102" s="2">
        <v>15.8</v>
      </c>
      <c r="KR102" s="2">
        <v>20.644381878000001</v>
      </c>
      <c r="KS102" s="2">
        <v>7.5904039575000004</v>
      </c>
      <c r="KT102" s="2">
        <v>6.8675382495999999</v>
      </c>
      <c r="KU102" s="2">
        <v>32.464712706</v>
      </c>
      <c r="KV102" s="2">
        <v>1.8969153714</v>
      </c>
      <c r="KW102" s="2">
        <v>9.5924365479000002</v>
      </c>
      <c r="KX102" s="2"/>
      <c r="KY102" s="2"/>
      <c r="KZ102" s="2">
        <v>0.61</v>
      </c>
      <c r="LA102" s="2"/>
      <c r="LB102" s="2">
        <v>10.63</v>
      </c>
      <c r="LC102" s="2">
        <v>7.6121350846000002</v>
      </c>
      <c r="LD102" s="2"/>
      <c r="LE102" s="2"/>
      <c r="LF102" s="2"/>
      <c r="LG102" s="2"/>
      <c r="LH102" s="2"/>
      <c r="LI102" s="2">
        <v>54.540341591999997</v>
      </c>
      <c r="LJ102" s="2">
        <v>20.412760810000002</v>
      </c>
      <c r="LK102" s="2"/>
      <c r="LL102" s="2">
        <v>9.0193771242</v>
      </c>
      <c r="LM102" s="2"/>
      <c r="LN102" s="2"/>
      <c r="LO102" s="2">
        <v>23.431435126</v>
      </c>
      <c r="LP102" s="2"/>
      <c r="LQ102" s="2"/>
      <c r="LR102" s="2"/>
      <c r="LS102" s="2"/>
      <c r="LT102" s="2"/>
      <c r="LU102" s="2"/>
      <c r="LV102" s="2">
        <v>69.602476601999996</v>
      </c>
      <c r="LW102" s="2"/>
      <c r="LX102" s="2"/>
      <c r="LY102" s="2">
        <v>12.49</v>
      </c>
      <c r="LZ102" s="2"/>
      <c r="MA102" s="2">
        <v>19.904640280999999</v>
      </c>
      <c r="MB102" s="2"/>
      <c r="MC102" s="2">
        <v>16.554502208999999</v>
      </c>
      <c r="MD102" s="2">
        <v>20.089666016999999</v>
      </c>
      <c r="ME102" s="2"/>
      <c r="MF102" s="2">
        <v>21.608338495000002</v>
      </c>
      <c r="MG102" s="2">
        <v>6.58</v>
      </c>
      <c r="MH102" s="2">
        <v>15.55580527</v>
      </c>
      <c r="MI102" s="2"/>
      <c r="MJ102" s="2">
        <v>10.084360718999999</v>
      </c>
      <c r="MK102" s="2">
        <v>2.0239586063999999</v>
      </c>
      <c r="ML102" s="2"/>
      <c r="MM102" s="2">
        <v>0.17364424231</v>
      </c>
      <c r="MN102" s="2"/>
      <c r="MO102" s="2">
        <v>72.549611451000004</v>
      </c>
      <c r="MP102" s="2"/>
      <c r="MQ102" s="2">
        <v>5.3392648302000003</v>
      </c>
      <c r="MR102" s="2">
        <v>3.4</v>
      </c>
      <c r="MS102" s="2"/>
      <c r="MT102" s="2"/>
      <c r="MU102" s="2">
        <v>3.6535411008000001</v>
      </c>
      <c r="MV102" s="2">
        <v>15.3</v>
      </c>
      <c r="MW102" s="2"/>
      <c r="MX102" s="2">
        <v>8</v>
      </c>
      <c r="MY102" s="2"/>
      <c r="MZ102" s="2">
        <v>17.987627162999999</v>
      </c>
      <c r="NA102" s="2">
        <v>31.990135755000001</v>
      </c>
      <c r="NB102" s="2">
        <v>0.23</v>
      </c>
      <c r="NC102" s="2">
        <v>6.46</v>
      </c>
      <c r="ND102" s="2"/>
      <c r="NE102" s="2">
        <v>4.7737179902999998</v>
      </c>
      <c r="NF102" s="2">
        <v>18.000697529</v>
      </c>
      <c r="NG102" s="2"/>
      <c r="NH102" s="2">
        <v>15.638889568</v>
      </c>
      <c r="NI102" s="2"/>
      <c r="NJ102" s="2"/>
      <c r="NK102" s="2"/>
      <c r="NL102" s="2"/>
      <c r="NM102" s="2">
        <v>8.5010837887000008</v>
      </c>
      <c r="NN102" s="2">
        <v>82.325075034999998</v>
      </c>
      <c r="NO102" s="2">
        <v>98.516889035999995</v>
      </c>
      <c r="NP102" s="2"/>
      <c r="NQ102" s="2"/>
      <c r="NR102" s="2"/>
      <c r="NS102" s="2"/>
      <c r="NT102" s="2">
        <v>18.510232551000001</v>
      </c>
      <c r="NU102" s="2"/>
      <c r="NV102" s="2"/>
      <c r="NW102" s="2"/>
      <c r="NX102" s="2"/>
      <c r="NY102" s="2"/>
      <c r="NZ102" s="2">
        <v>4.4360206064999996</v>
      </c>
      <c r="OA102" s="2">
        <v>36.661367314000003</v>
      </c>
      <c r="OB102" s="2">
        <v>12.117266047999999</v>
      </c>
      <c r="OC102" s="2"/>
      <c r="OD102" s="2"/>
      <c r="OE102" s="2">
        <v>11906.218998</v>
      </c>
      <c r="OF102" s="2"/>
      <c r="OG102" s="2">
        <v>4.9307032346000002</v>
      </c>
      <c r="OH102" s="2">
        <v>14.179412263</v>
      </c>
      <c r="OI102" s="2">
        <v>3.7522433541</v>
      </c>
      <c r="OJ102" s="2">
        <v>75.216937232999996</v>
      </c>
      <c r="OK102" s="2">
        <v>12.368396697</v>
      </c>
      <c r="OL102" s="2">
        <v>9.0759504630999999</v>
      </c>
      <c r="OM102" s="2">
        <v>61.50559604</v>
      </c>
      <c r="ON102" s="2">
        <v>11.719866275999999</v>
      </c>
      <c r="OO102" s="2"/>
      <c r="OP102" s="2"/>
      <c r="OQ102" s="2"/>
      <c r="OR102" s="2"/>
      <c r="OS102" s="2"/>
      <c r="OT102" s="2"/>
      <c r="OU102" s="2">
        <v>24</v>
      </c>
      <c r="OV102" s="2"/>
      <c r="OW102" s="2">
        <v>39.403797910999998</v>
      </c>
      <c r="OX102" s="2"/>
      <c r="OY102" s="2"/>
      <c r="OZ102" s="2"/>
      <c r="PA102" s="2"/>
      <c r="PB102" s="2">
        <v>18.919195183999999</v>
      </c>
      <c r="PC102" s="2"/>
      <c r="PD102" s="2"/>
      <c r="PE102" s="2">
        <v>404.87721190000002</v>
      </c>
      <c r="PF102" s="2"/>
      <c r="PG102" s="2"/>
      <c r="PH102" s="2">
        <v>4.49</v>
      </c>
      <c r="PI102" s="2">
        <v>6.9748650760000004</v>
      </c>
      <c r="PJ102" s="2"/>
      <c r="PK102" s="2"/>
      <c r="PL102" s="2">
        <v>35.931797639000003</v>
      </c>
      <c r="PM102" s="2">
        <v>6.7901890109999998</v>
      </c>
      <c r="PN102" s="2"/>
      <c r="PO102" s="2"/>
      <c r="PP102" s="2">
        <v>25.552375044000001</v>
      </c>
      <c r="PQ102" s="2">
        <v>9.0012253543000007</v>
      </c>
      <c r="PR102" s="2"/>
      <c r="PS102" s="2">
        <v>19.487936088000001</v>
      </c>
      <c r="PT102" s="2"/>
      <c r="PU102" s="2">
        <v>2184.6150133000001</v>
      </c>
      <c r="PV102" s="2">
        <v>0.12</v>
      </c>
      <c r="PW102" s="2">
        <v>12.280257389000001</v>
      </c>
      <c r="PX102" s="2"/>
      <c r="PY102" s="2"/>
      <c r="PZ102" s="2">
        <v>14.855288578</v>
      </c>
      <c r="QA102" s="2"/>
      <c r="QB102" s="2">
        <v>37.381920006000001</v>
      </c>
      <c r="QC102" s="2"/>
      <c r="QD102" s="2"/>
      <c r="QE102" s="2"/>
      <c r="QF102" s="2"/>
      <c r="QG102" s="2">
        <v>26.864999999999998</v>
      </c>
      <c r="QH102" s="2"/>
      <c r="QI102" s="2"/>
      <c r="QJ102" s="2">
        <v>0.42</v>
      </c>
      <c r="QK102" s="2">
        <v>2.7699838723000001</v>
      </c>
      <c r="QL102" s="2">
        <v>16.184841575</v>
      </c>
      <c r="QM102" s="2">
        <v>2.7830370113999998</v>
      </c>
      <c r="QN102" s="2"/>
      <c r="QO102" s="2"/>
      <c r="QP102" s="2"/>
      <c r="QQ102" s="2">
        <v>28.738708110000001</v>
      </c>
      <c r="QR102" s="2"/>
      <c r="QS102" s="2">
        <v>23.014575953000001</v>
      </c>
      <c r="QT102" s="2"/>
      <c r="QU102" s="2">
        <v>5.4653966197999999</v>
      </c>
      <c r="QV102" s="2">
        <v>4.3996348421000002</v>
      </c>
      <c r="QW102" s="2">
        <v>30.334781287999999</v>
      </c>
      <c r="QX102" s="2"/>
      <c r="QY102" s="2"/>
      <c r="QZ102" s="2">
        <v>23.472000000000001</v>
      </c>
      <c r="RA102" s="2">
        <v>373.63636364000001</v>
      </c>
      <c r="RB102" s="2">
        <v>8.5361421324000002</v>
      </c>
      <c r="RC102" s="2">
        <v>369.57418081999998</v>
      </c>
      <c r="RD102" s="2">
        <v>19.640369189000001</v>
      </c>
      <c r="RE102" s="2"/>
      <c r="RF102" s="2"/>
      <c r="RG102" s="2">
        <v>20.620766711000002</v>
      </c>
      <c r="RH102" s="2"/>
      <c r="RI102" s="2">
        <v>6.2155991398000001</v>
      </c>
      <c r="RJ102" s="2">
        <v>32</v>
      </c>
      <c r="RK102" s="2">
        <v>1513.8667923999999</v>
      </c>
      <c r="RL102" s="2">
        <v>41.112251866000001</v>
      </c>
      <c r="RM102" s="2"/>
      <c r="RN102" s="2"/>
      <c r="RO102" s="2"/>
      <c r="RP102" s="2">
        <v>8.1583011379000006</v>
      </c>
      <c r="RQ102" s="2"/>
      <c r="RR102" s="2">
        <v>9.2011337518000005</v>
      </c>
      <c r="RS102" s="2">
        <v>17.125118727</v>
      </c>
      <c r="RT102" s="2">
        <v>52.280645456000002</v>
      </c>
      <c r="RU102" s="2"/>
      <c r="RV102" s="2">
        <v>9.9663872073000004</v>
      </c>
      <c r="RW102" s="2"/>
      <c r="RX102" s="2">
        <v>34.223516732999997</v>
      </c>
      <c r="RY102" s="2"/>
      <c r="RZ102" s="2">
        <v>14.54721934</v>
      </c>
      <c r="SA102" s="2"/>
      <c r="SB102" s="2"/>
      <c r="SC102" s="2">
        <v>13.370000600999999</v>
      </c>
      <c r="SD102" s="2">
        <v>4.05</v>
      </c>
      <c r="SE102" s="2"/>
      <c r="SF102" s="2"/>
      <c r="SG102" s="2"/>
      <c r="SH102" s="2"/>
      <c r="SI102" s="2"/>
      <c r="SJ102" s="2">
        <v>6.4769527837999998</v>
      </c>
      <c r="SK102" s="2">
        <v>1689</v>
      </c>
      <c r="SL102" s="2">
        <v>75.662237438000005</v>
      </c>
      <c r="SM102" s="2"/>
      <c r="SN102" s="2"/>
      <c r="SO102" s="2"/>
      <c r="SP102" s="2"/>
      <c r="SQ102" s="2"/>
      <c r="SR102" s="2">
        <v>1760</v>
      </c>
      <c r="SS102" s="2"/>
      <c r="ST102" s="2"/>
      <c r="SU102" s="2">
        <v>65.342890032</v>
      </c>
      <c r="SV102" s="2"/>
      <c r="SW102" s="2">
        <v>7.8568879640000002</v>
      </c>
      <c r="SX102" s="2"/>
      <c r="SY102" s="2"/>
      <c r="SZ102" s="2"/>
      <c r="TA102" s="2">
        <v>5.8503346798999996</v>
      </c>
      <c r="TB102" s="2">
        <v>4.8062833708000001</v>
      </c>
      <c r="TC102" s="2"/>
      <c r="TD102" s="2">
        <v>4048.4320667000002</v>
      </c>
      <c r="TE102" s="2"/>
      <c r="TF102" s="2"/>
      <c r="TG102" s="2">
        <v>9.3776304416999992</v>
      </c>
      <c r="TH102" s="2">
        <v>21.108689395999999</v>
      </c>
      <c r="TI102" s="2"/>
      <c r="TJ102" s="2"/>
      <c r="TK102" s="6"/>
      <c r="TL102" s="2"/>
      <c r="TM102" s="2"/>
      <c r="TN102" s="2">
        <v>1610</v>
      </c>
      <c r="TO102" s="2">
        <v>0.84156953414000002</v>
      </c>
      <c r="TP102" s="2"/>
      <c r="TQ102" s="2"/>
      <c r="TR102" s="2">
        <v>6.2003172199999996</v>
      </c>
      <c r="TS102" s="2"/>
      <c r="TT102" s="2"/>
      <c r="TU102" s="2">
        <v>120.7962962</v>
      </c>
      <c r="TV102" s="2"/>
      <c r="TW102" s="2"/>
      <c r="TX102" s="2"/>
      <c r="TY102" s="2"/>
      <c r="TZ102" s="2"/>
      <c r="UA102" s="2"/>
      <c r="UB102" s="2">
        <v>8.8659668390000004</v>
      </c>
      <c r="UC102" s="2">
        <v>17.009843592999999</v>
      </c>
      <c r="UD102" s="2">
        <v>1.6143383994</v>
      </c>
      <c r="UE102" s="2">
        <v>3.46</v>
      </c>
      <c r="UF102" s="2">
        <v>6.3858440813000001</v>
      </c>
      <c r="UG102" s="2"/>
      <c r="UH102" s="2"/>
      <c r="UI102" s="2"/>
      <c r="UJ102" s="2"/>
      <c r="UK102" s="2"/>
      <c r="UL102" s="2">
        <v>3.6000000000000002E-4</v>
      </c>
      <c r="UM102" s="2">
        <v>13.502760461999999</v>
      </c>
      <c r="UN102" s="2"/>
      <c r="UO102" s="2"/>
      <c r="UP102" s="2"/>
      <c r="UQ102" s="2"/>
      <c r="UR102" s="2">
        <v>1.73</v>
      </c>
      <c r="US102" s="2">
        <v>5.1148170313000003</v>
      </c>
      <c r="UT102" s="2">
        <v>37.343280354000001</v>
      </c>
      <c r="UU102" s="2">
        <v>16.967153242999998</v>
      </c>
      <c r="UV102" s="2"/>
      <c r="UW102" s="2"/>
      <c r="UX102" s="2"/>
      <c r="UY102" s="2"/>
      <c r="UZ102" s="2">
        <v>24.011608506000002</v>
      </c>
      <c r="VA102" s="2">
        <v>10.477985619</v>
      </c>
      <c r="VB102" s="2"/>
      <c r="VC102" s="2">
        <v>7.9584825896</v>
      </c>
      <c r="VD102" s="2">
        <v>0.30983552726000002</v>
      </c>
      <c r="VE102" s="2"/>
      <c r="VF102" s="2"/>
      <c r="VG102" s="2"/>
      <c r="VH102" s="2"/>
      <c r="VI102" s="2">
        <v>173.49431013</v>
      </c>
      <c r="VJ102" s="2">
        <v>3.3964415404000001</v>
      </c>
      <c r="VK102" s="2">
        <v>21.289903193000001</v>
      </c>
      <c r="VL102" s="2">
        <v>5.3960621354000002</v>
      </c>
      <c r="VM102" s="2"/>
      <c r="VN102" s="2"/>
      <c r="VO102" s="2">
        <v>272.85624508000001</v>
      </c>
      <c r="VP102" s="2"/>
      <c r="VQ102" s="2"/>
      <c r="VR102" s="2">
        <v>4.4099999999999999E-3</v>
      </c>
      <c r="VS102" s="2"/>
      <c r="VT102" s="2"/>
      <c r="VU102" s="2"/>
      <c r="VV102" s="2"/>
      <c r="VW102" s="2">
        <v>10.482242694</v>
      </c>
      <c r="VX102" s="2">
        <v>340.01802741</v>
      </c>
      <c r="VY102" s="2"/>
      <c r="VZ102" s="2"/>
      <c r="WA102" s="2"/>
      <c r="WB102" s="2"/>
      <c r="WC102" s="2">
        <v>12.461395412</v>
      </c>
      <c r="WD102" s="2"/>
      <c r="WE102" s="2"/>
      <c r="WF102" s="2"/>
      <c r="WG102" s="2"/>
      <c r="WH102" s="2">
        <v>180</v>
      </c>
      <c r="WI102" s="2">
        <v>10.582173351</v>
      </c>
      <c r="WJ102" s="2"/>
      <c r="WK102" s="2">
        <v>1.7766341646999999</v>
      </c>
      <c r="WL102" s="2"/>
      <c r="WM102" s="2"/>
      <c r="WN102" s="2"/>
      <c r="WO102" s="2"/>
      <c r="WP102" s="2">
        <v>19.141379878999999</v>
      </c>
      <c r="WQ102" s="2">
        <v>7.1836231345000003</v>
      </c>
      <c r="WR102" s="2">
        <v>28.027056948999999</v>
      </c>
      <c r="WS102" s="2"/>
      <c r="WT102" s="2"/>
      <c r="WU102" s="2">
        <v>6.01</v>
      </c>
      <c r="WV102" s="2">
        <v>4.8892646306999996</v>
      </c>
      <c r="WW102" s="2"/>
      <c r="WX102" s="2"/>
      <c r="WY102" s="2"/>
      <c r="WZ102" s="2"/>
      <c r="XA102" s="2"/>
      <c r="XB102" s="2"/>
      <c r="XC102" s="2"/>
      <c r="XD102" s="2"/>
      <c r="XE102" s="2">
        <v>1.3799999999999999E-3</v>
      </c>
      <c r="XF102" s="2"/>
      <c r="XG102" s="2"/>
      <c r="XH102" s="2"/>
      <c r="XI102" s="2"/>
      <c r="XJ102" s="2">
        <v>17.652045368</v>
      </c>
      <c r="XK102" s="2"/>
      <c r="XL102" s="2"/>
      <c r="XM102" s="2">
        <v>20.792660359999999</v>
      </c>
      <c r="XN102" s="2"/>
      <c r="XO102" s="2">
        <v>15.214895069000001</v>
      </c>
      <c r="XP102" s="2"/>
      <c r="XQ102" s="2"/>
      <c r="XR102" s="2">
        <v>2.6385576779000002</v>
      </c>
      <c r="XS102" s="2"/>
      <c r="XT102" s="2"/>
      <c r="XU102" s="2"/>
      <c r="XV102" s="2">
        <v>8.3881558517000006</v>
      </c>
      <c r="XW102" s="2"/>
      <c r="XX102" s="2">
        <v>14.568684008</v>
      </c>
      <c r="XY102" s="2"/>
      <c r="XZ102" s="2">
        <v>41.487444173999997</v>
      </c>
      <c r="YA102" s="2">
        <v>18.091209081999999</v>
      </c>
      <c r="YB102" s="2"/>
      <c r="YC102" s="2"/>
      <c r="YD102" s="2"/>
      <c r="YE102" s="2"/>
      <c r="YF102" s="2"/>
      <c r="YG102" s="2"/>
      <c r="YH102" s="2"/>
      <c r="YI102" s="2"/>
      <c r="YJ102" s="2"/>
      <c r="YK102" s="2">
        <v>11.244802120999999</v>
      </c>
      <c r="YL102" s="2"/>
      <c r="YM102" s="2">
        <v>4.6043900000000004</v>
      </c>
      <c r="YN102" s="2"/>
      <c r="YO102" s="2"/>
      <c r="YP102" s="2"/>
      <c r="YQ102" s="2">
        <v>5.0062055356000004</v>
      </c>
      <c r="YR102" s="2">
        <v>32.299999999999997</v>
      </c>
      <c r="YS102" s="2"/>
      <c r="YT102" s="2">
        <v>5.8696881409000001</v>
      </c>
      <c r="YU102" s="2">
        <v>13.6</v>
      </c>
      <c r="YV102" s="2"/>
      <c r="YW102" s="2"/>
      <c r="YX102" s="2"/>
      <c r="YY102" s="2">
        <v>8.9888342026999997</v>
      </c>
      <c r="YZ102" s="2">
        <v>7.7526978802000004</v>
      </c>
      <c r="ZA102" s="2">
        <v>26.664044439000001</v>
      </c>
      <c r="ZB102" s="2">
        <v>21.97481702</v>
      </c>
      <c r="ZC102" s="2">
        <v>109.38508391000001</v>
      </c>
      <c r="ZD102" s="2">
        <v>52.837428852000002</v>
      </c>
      <c r="ZE102" s="2"/>
      <c r="ZF102" s="2"/>
      <c r="ZG102" s="2"/>
      <c r="ZH102" s="2"/>
      <c r="ZI102" s="2">
        <v>46.272289567000001</v>
      </c>
      <c r="ZJ102" s="2"/>
      <c r="ZK102" s="2"/>
      <c r="ZL102" s="2"/>
      <c r="ZM102" s="2">
        <v>59.867557415999997</v>
      </c>
      <c r="ZN102" s="2"/>
      <c r="ZO102" s="2"/>
      <c r="ZP102" s="2">
        <v>24.141119010000001</v>
      </c>
      <c r="ZQ102" s="2"/>
      <c r="ZR102" s="2">
        <v>34</v>
      </c>
      <c r="ZS102" s="2">
        <v>74.203808205000001</v>
      </c>
      <c r="ZT102" s="2"/>
      <c r="ZU102" s="2"/>
      <c r="ZV102" s="2"/>
      <c r="ZW102" s="2"/>
      <c r="ZX102" s="2"/>
      <c r="ZY102" s="2"/>
      <c r="ZZ102" s="2"/>
      <c r="AAA102" s="2"/>
      <c r="AAB102" s="2">
        <v>1.9668452947999999</v>
      </c>
      <c r="AAC102" s="2"/>
      <c r="AAD102" s="2">
        <v>154.16585162000001</v>
      </c>
      <c r="AAE102" s="2">
        <v>199.79083602</v>
      </c>
      <c r="AAF102" s="2">
        <v>5.5</v>
      </c>
      <c r="AAG102" s="2"/>
      <c r="AAH102" s="2"/>
      <c r="AAI102" s="2">
        <v>7.2377456885000004</v>
      </c>
      <c r="AAJ102" s="2"/>
      <c r="AAK102" s="2">
        <v>14.082741038</v>
      </c>
      <c r="AAL102" s="2"/>
      <c r="AAM102" s="2">
        <v>25.505972359000001</v>
      </c>
      <c r="AAN102" s="2"/>
      <c r="AAO102" s="2">
        <v>30.120114863000001</v>
      </c>
      <c r="AAP102" s="2"/>
      <c r="AAQ102" s="2"/>
      <c r="AAR102" s="2">
        <v>8.1996379274999995</v>
      </c>
      <c r="AAS102" s="2"/>
      <c r="AAT102" s="2">
        <v>1.6782235805000001</v>
      </c>
      <c r="AAU102" s="2">
        <v>6.8244037902999999</v>
      </c>
      <c r="AAV102" s="2"/>
      <c r="AAW102" s="2"/>
      <c r="AAX102" s="2">
        <v>9.3598846671999993</v>
      </c>
      <c r="AAY102" s="2"/>
      <c r="AAZ102" s="2"/>
      <c r="ABA102" s="2"/>
      <c r="ABB102" s="2"/>
      <c r="ABC102" s="2">
        <v>1.9715884749000001</v>
      </c>
      <c r="ABD102" s="2">
        <v>17.592260881000001</v>
      </c>
      <c r="ABE102" s="2"/>
      <c r="ABF102" s="2">
        <v>15.501260209</v>
      </c>
      <c r="ABG102" s="2">
        <v>5.9327346777000001</v>
      </c>
      <c r="ABH102" s="2">
        <v>36.105271641000002</v>
      </c>
      <c r="ABI102" s="2">
        <v>16.34</v>
      </c>
      <c r="ABJ102" s="2"/>
      <c r="ABK102" s="2">
        <v>13.243891895999999</v>
      </c>
      <c r="ABL102" s="2"/>
      <c r="ABM102" s="2"/>
      <c r="ABN102" s="2"/>
      <c r="ABO102" s="2"/>
      <c r="ABP102" s="2">
        <v>5.9597438966</v>
      </c>
      <c r="ABQ102" s="2"/>
      <c r="ABR102" s="2"/>
      <c r="ABS102" s="2"/>
      <c r="ABT102" s="2"/>
      <c r="ABU102" s="2">
        <v>253.46173838999999</v>
      </c>
      <c r="ABV102" s="2">
        <v>59.9</v>
      </c>
      <c r="ABW102" s="2"/>
      <c r="ABX102" s="2">
        <v>22.36</v>
      </c>
      <c r="ABY102" s="2">
        <v>4.8651453671000002</v>
      </c>
      <c r="ABZ102" s="2"/>
      <c r="ACA102" s="2"/>
      <c r="ACB102" s="2">
        <v>32.924999999999997</v>
      </c>
      <c r="ACC102" s="2">
        <v>2.0259632614999998</v>
      </c>
      <c r="ACD102" s="2"/>
      <c r="ACE102" s="2">
        <v>0.57999999999999996</v>
      </c>
      <c r="ACF102" s="2">
        <v>22.607076811999999</v>
      </c>
      <c r="ACG102" s="2"/>
      <c r="ACH102" s="2">
        <v>7.6106004383999997</v>
      </c>
      <c r="ACI102" s="2"/>
      <c r="ACJ102" s="2">
        <v>21.512581363999999</v>
      </c>
      <c r="ACK102" s="2"/>
      <c r="ACL102" s="2"/>
    </row>
    <row r="103" spans="1:766" x14ac:dyDescent="0.3">
      <c r="A103" s="6">
        <v>40694</v>
      </c>
      <c r="B103" s="2"/>
      <c r="C103" s="2"/>
      <c r="D103" s="2"/>
      <c r="E103" s="2"/>
      <c r="F103" s="2">
        <v>6.6351145339000004</v>
      </c>
      <c r="G103" s="2"/>
      <c r="H103" s="2">
        <v>1.9971925758</v>
      </c>
      <c r="I103" s="2"/>
      <c r="J103" s="2">
        <v>67.517685697000005</v>
      </c>
      <c r="K103" s="2">
        <v>40.082199301000003</v>
      </c>
      <c r="L103" s="2"/>
      <c r="M103" s="2">
        <v>14.053682092000001</v>
      </c>
      <c r="N103" s="2"/>
      <c r="O103" s="2"/>
      <c r="P103" s="2"/>
      <c r="Q103" s="2">
        <v>2.0931295615000001</v>
      </c>
      <c r="R103" s="2"/>
      <c r="S103" s="2"/>
      <c r="T103" s="2"/>
      <c r="U103" s="2"/>
      <c r="V103" s="2"/>
      <c r="W103" s="2"/>
      <c r="X103" s="2">
        <v>1.38</v>
      </c>
      <c r="Y103" s="2"/>
      <c r="Z103" s="2"/>
      <c r="AA103" s="2"/>
      <c r="AB103" s="2">
        <v>5.2728422344999997</v>
      </c>
      <c r="AC103" s="2">
        <v>1.9293061727</v>
      </c>
      <c r="AD103" s="2">
        <v>3.3013826352</v>
      </c>
      <c r="AE103" s="2">
        <v>3.5054196436999998</v>
      </c>
      <c r="AF103" s="2">
        <v>12.613324567999999</v>
      </c>
      <c r="AG103" s="2"/>
      <c r="AH103" s="2"/>
      <c r="AI103" s="2"/>
      <c r="AJ103" s="2"/>
      <c r="AK103" s="2">
        <v>6.9929370434999996</v>
      </c>
      <c r="AL103" s="2">
        <v>311.67712585999999</v>
      </c>
      <c r="AM103" s="2"/>
      <c r="AN103" s="2"/>
      <c r="AO103" s="2"/>
      <c r="AP103" s="2"/>
      <c r="AQ103" s="2"/>
      <c r="AR103" s="2">
        <v>28.747125777000001</v>
      </c>
      <c r="AS103" s="2"/>
      <c r="AT103" s="2">
        <v>6.3275868781</v>
      </c>
      <c r="AU103" s="2"/>
      <c r="AV103" s="2"/>
      <c r="AW103" s="2">
        <v>19.617809484999999</v>
      </c>
      <c r="AX103" s="2">
        <v>34.020862512000001</v>
      </c>
      <c r="AY103" s="2">
        <v>2.7517829014999998E-2</v>
      </c>
      <c r="AZ103" s="2"/>
      <c r="BA103" s="2">
        <v>11.183745668</v>
      </c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>
        <v>21.030887194999998</v>
      </c>
      <c r="BM103" s="2"/>
      <c r="BN103" s="2"/>
      <c r="BO103" s="2">
        <v>11.618549672</v>
      </c>
      <c r="BP103" s="2"/>
      <c r="BQ103" s="2">
        <v>1.9951669571999999</v>
      </c>
      <c r="BR103" s="2">
        <v>15.173676844999999</v>
      </c>
      <c r="BS103" s="2">
        <v>3.7001382996999999</v>
      </c>
      <c r="BT103" s="2"/>
      <c r="BU103" s="2">
        <v>19.356518928</v>
      </c>
      <c r="BV103" s="2">
        <v>8.3271796058999996</v>
      </c>
      <c r="BW103" s="2">
        <v>53.912778875000001</v>
      </c>
      <c r="BX103" s="2"/>
      <c r="BY103" s="2"/>
      <c r="BZ103" s="2"/>
      <c r="CA103" s="2"/>
      <c r="CB103" s="2"/>
      <c r="CC103" s="2">
        <v>5.0994836778000003</v>
      </c>
      <c r="CD103" s="2"/>
      <c r="CE103" s="2"/>
      <c r="CF103" s="2">
        <v>16.307202381</v>
      </c>
      <c r="CG103" s="2"/>
      <c r="CH103" s="2"/>
      <c r="CI103" s="2">
        <v>1.8477307179</v>
      </c>
      <c r="CJ103" s="2"/>
      <c r="CK103" s="2"/>
      <c r="CL103" s="2"/>
      <c r="CM103" s="2">
        <v>10.147587497</v>
      </c>
      <c r="CN103" s="2">
        <v>86.336157005000004</v>
      </c>
      <c r="CO103" s="2">
        <v>30.212528209999999</v>
      </c>
      <c r="CP103" s="2"/>
      <c r="CQ103" s="2"/>
      <c r="CR103" s="2"/>
      <c r="CS103" s="2"/>
      <c r="CT103" s="2">
        <v>5.6540116291000002</v>
      </c>
      <c r="CU103" s="2"/>
      <c r="CV103" s="2"/>
      <c r="CW103" s="2"/>
      <c r="CX103" s="2"/>
      <c r="CY103" s="2"/>
      <c r="CZ103" s="2">
        <v>21.95</v>
      </c>
      <c r="DA103" s="2">
        <v>170.26511027999999</v>
      </c>
      <c r="DB103" s="2">
        <v>9.6703985603000007</v>
      </c>
      <c r="DC103" s="2"/>
      <c r="DD103" s="2"/>
      <c r="DE103" s="2"/>
      <c r="DF103" s="2"/>
      <c r="DG103" s="2"/>
      <c r="DH103" s="2"/>
      <c r="DI103" s="2"/>
      <c r="DJ103" s="2"/>
      <c r="DK103" s="2">
        <v>9.16</v>
      </c>
      <c r="DL103" s="2"/>
      <c r="DM103" s="2"/>
      <c r="DN103" s="2"/>
      <c r="DO103" s="2"/>
      <c r="DP103" s="2"/>
      <c r="DQ103" s="2">
        <v>57.949985357000003</v>
      </c>
      <c r="DR103" s="2"/>
      <c r="DS103" s="2"/>
      <c r="DT103" s="2">
        <v>11.127491873</v>
      </c>
      <c r="DU103" s="2"/>
      <c r="DV103" s="2">
        <v>9.2712286681999991</v>
      </c>
      <c r="DW103" s="2">
        <v>12.851362046</v>
      </c>
      <c r="DX103" s="2">
        <v>25.85060369</v>
      </c>
      <c r="DY103" s="2"/>
      <c r="DZ103" s="2">
        <v>17.028801359999999</v>
      </c>
      <c r="EA103" s="2"/>
      <c r="EB103" s="2">
        <v>8.3255693310000005</v>
      </c>
      <c r="EC103" s="2"/>
      <c r="ED103" s="2">
        <v>18.143433592000001</v>
      </c>
      <c r="EE103" s="2">
        <v>5.5981888096999999</v>
      </c>
      <c r="EF103" s="2"/>
      <c r="EG103" s="2"/>
      <c r="EH103" s="2">
        <v>18.106347166999999</v>
      </c>
      <c r="EI103" s="2">
        <v>26.447138000999999</v>
      </c>
      <c r="EJ103" s="2">
        <v>7.4241396746000001</v>
      </c>
      <c r="EK103" s="2"/>
      <c r="EL103" s="2"/>
      <c r="EM103" s="2"/>
      <c r="EN103" s="2"/>
      <c r="EO103" s="2"/>
      <c r="EP103" s="2"/>
      <c r="EQ103" s="2"/>
      <c r="ER103" s="2"/>
      <c r="ES103" s="2"/>
      <c r="ET103" s="2">
        <v>5.4345579595000002</v>
      </c>
      <c r="EU103" s="2"/>
      <c r="EV103" s="2"/>
      <c r="EW103" s="2">
        <v>8.4000000000000003E-4</v>
      </c>
      <c r="EX103" s="2"/>
      <c r="EY103" s="2">
        <v>28.514418604999999</v>
      </c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>
        <v>5.65</v>
      </c>
      <c r="FK103" s="2">
        <v>8.8193979787999996</v>
      </c>
      <c r="FL103" s="2"/>
      <c r="FM103" s="2">
        <v>27.554989093</v>
      </c>
      <c r="FN103" s="2">
        <v>10.918195187</v>
      </c>
      <c r="FO103" s="2">
        <v>102.4</v>
      </c>
      <c r="FP103" s="2"/>
      <c r="FQ103" s="2"/>
      <c r="FR103" s="2">
        <v>26.498792066</v>
      </c>
      <c r="FS103" s="2"/>
      <c r="FT103" s="2">
        <v>19</v>
      </c>
      <c r="FU103" s="2"/>
      <c r="FV103" s="2">
        <v>0.40660542616000001</v>
      </c>
      <c r="FW103" s="2">
        <v>31.760665634999999</v>
      </c>
      <c r="FX103" s="2">
        <v>1.0015770763</v>
      </c>
      <c r="FY103" s="2">
        <v>6.75936702</v>
      </c>
      <c r="FZ103" s="2">
        <v>15</v>
      </c>
      <c r="GA103" s="2">
        <v>7.1042176137000004</v>
      </c>
      <c r="GB103" s="2"/>
      <c r="GC103" s="2"/>
      <c r="GD103" s="2">
        <v>18.192300597999999</v>
      </c>
      <c r="GE103" s="2"/>
      <c r="GF103" s="2">
        <v>19.838385341999999</v>
      </c>
      <c r="GG103" s="2"/>
      <c r="GH103" s="2"/>
      <c r="GI103" s="2"/>
      <c r="GJ103" s="2">
        <v>25.316482542999999</v>
      </c>
      <c r="GK103" s="2"/>
      <c r="GL103" s="2">
        <v>5.7703211886999997</v>
      </c>
      <c r="GM103" s="2"/>
      <c r="GN103" s="2"/>
      <c r="GO103" s="2"/>
      <c r="GP103" s="2"/>
      <c r="GQ103" s="2"/>
      <c r="GR103" s="2">
        <v>3.9905033570000001</v>
      </c>
      <c r="GS103" s="2"/>
      <c r="GT103" s="2"/>
      <c r="GU103" s="2">
        <v>0.13</v>
      </c>
      <c r="GV103" s="2">
        <v>28.712350828000002</v>
      </c>
      <c r="GW103" s="2">
        <v>23.369039866000001</v>
      </c>
      <c r="GX103" s="2"/>
      <c r="GY103" s="2"/>
      <c r="GZ103" s="2"/>
      <c r="HA103" s="2">
        <v>20.051879288999999</v>
      </c>
      <c r="HB103" s="2"/>
      <c r="HC103" s="2"/>
      <c r="HD103" s="2">
        <v>4.4098758321</v>
      </c>
      <c r="HE103" s="2">
        <v>74.270688288000002</v>
      </c>
      <c r="HF103" s="2"/>
      <c r="HG103" s="2"/>
      <c r="HH103" s="2"/>
      <c r="HI103" s="2">
        <v>23.4938638</v>
      </c>
      <c r="HJ103" s="2">
        <v>27.402358466999999</v>
      </c>
      <c r="HK103" s="2"/>
      <c r="HL103" s="2">
        <v>224.9602797</v>
      </c>
      <c r="HM103" s="2"/>
      <c r="HN103" s="2">
        <v>17.144877948000001</v>
      </c>
      <c r="HO103" s="2"/>
      <c r="HP103" s="2">
        <v>16.346094744999998</v>
      </c>
      <c r="HQ103" s="2">
        <v>7.3646687670000004</v>
      </c>
      <c r="HR103" s="2"/>
      <c r="HS103" s="2">
        <v>18.399999999999999</v>
      </c>
      <c r="HT103" s="2">
        <v>17.225399147000001</v>
      </c>
      <c r="HU103" s="2"/>
      <c r="HV103" s="2"/>
      <c r="HW103" s="2"/>
      <c r="HX103" s="2">
        <v>96.615868753000001</v>
      </c>
      <c r="HY103" s="2">
        <v>8.9555457701000005</v>
      </c>
      <c r="HZ103" s="2"/>
      <c r="IA103" s="2">
        <v>8.4059789034999994</v>
      </c>
      <c r="IB103" s="2"/>
      <c r="IC103" s="2"/>
      <c r="ID103" s="2">
        <v>14.109669128</v>
      </c>
      <c r="IE103" s="2">
        <v>3.3732084362000001</v>
      </c>
      <c r="IF103" s="2"/>
      <c r="IG103" s="2"/>
      <c r="IH103" s="2">
        <v>7.7560628227999997</v>
      </c>
      <c r="II103" s="2">
        <v>13.493745863999999</v>
      </c>
      <c r="IJ103" s="2"/>
      <c r="IK103" s="2"/>
      <c r="IL103" s="2"/>
      <c r="IM103" s="2">
        <v>21.072538136999999</v>
      </c>
      <c r="IN103" s="2"/>
      <c r="IO103" s="2">
        <v>7.7381852696999998</v>
      </c>
      <c r="IP103" s="2">
        <v>19.100000000000001</v>
      </c>
      <c r="IQ103" s="2"/>
      <c r="IR103" s="2">
        <v>79.125889455000006</v>
      </c>
      <c r="IS103" s="2"/>
      <c r="IT103" s="2">
        <v>7.9256255429999998</v>
      </c>
      <c r="IU103" s="2">
        <v>3.49</v>
      </c>
      <c r="IV103" s="2">
        <v>7.3363786073000004</v>
      </c>
      <c r="IW103" s="2">
        <v>18</v>
      </c>
      <c r="IX103" s="2">
        <v>1.9809994012000001</v>
      </c>
      <c r="IY103" s="2"/>
      <c r="IZ103" s="2"/>
      <c r="JA103" s="2">
        <v>3.02</v>
      </c>
      <c r="JB103" s="2"/>
      <c r="JC103" s="2">
        <v>10.4</v>
      </c>
      <c r="JD103" s="2">
        <v>190.62713041999999</v>
      </c>
      <c r="JE103" s="2"/>
      <c r="JF103" s="2">
        <v>8.1712619167000007</v>
      </c>
      <c r="JG103" s="2"/>
      <c r="JH103" s="2"/>
      <c r="JI103" s="2"/>
      <c r="JJ103" s="2">
        <v>9.3605722200999999</v>
      </c>
      <c r="JK103" s="2"/>
      <c r="JL103" s="2"/>
      <c r="JM103" s="2"/>
      <c r="JN103" s="2">
        <v>9.5493333948999997</v>
      </c>
      <c r="JO103" s="2">
        <v>10.319995240000001</v>
      </c>
      <c r="JP103" s="2">
        <v>17.276536496999999</v>
      </c>
      <c r="JQ103" s="2"/>
      <c r="JR103" s="2">
        <v>37.792184931999998</v>
      </c>
      <c r="JS103" s="2"/>
      <c r="JT103" s="2"/>
      <c r="JU103" s="2"/>
      <c r="JV103" s="2"/>
      <c r="JW103" s="2"/>
      <c r="JX103" s="2">
        <v>6.2841503805999999</v>
      </c>
      <c r="JY103" s="2"/>
      <c r="JZ103" s="2">
        <v>11.342590706999999</v>
      </c>
      <c r="KA103" s="2">
        <v>5.6328273171999997E-3</v>
      </c>
      <c r="KB103" s="2">
        <v>15.501483200999999</v>
      </c>
      <c r="KC103" s="2">
        <v>8.1465435188999997</v>
      </c>
      <c r="KD103" s="2">
        <v>6.6915614670999997</v>
      </c>
      <c r="KE103" s="2">
        <v>4.6576596243999999</v>
      </c>
      <c r="KF103" s="2"/>
      <c r="KG103" s="2">
        <v>578.14081739000005</v>
      </c>
      <c r="KH103" s="2"/>
      <c r="KI103" s="2">
        <v>12.821952155</v>
      </c>
      <c r="KJ103" s="2"/>
      <c r="KK103" s="2"/>
      <c r="KL103" s="2">
        <v>10.202130086</v>
      </c>
      <c r="KM103" s="2"/>
      <c r="KN103" s="2"/>
      <c r="KO103" s="2"/>
      <c r="KP103" s="2">
        <v>6.0322721606999998</v>
      </c>
      <c r="KQ103" s="2">
        <v>14.4</v>
      </c>
      <c r="KR103" s="2">
        <v>18.857102865000002</v>
      </c>
      <c r="KS103" s="2">
        <v>6.7329399659</v>
      </c>
      <c r="KT103" s="2">
        <v>7.0369514525000003</v>
      </c>
      <c r="KU103" s="2">
        <v>30.926137371999999</v>
      </c>
      <c r="KV103" s="2">
        <v>1.8969153714</v>
      </c>
      <c r="KW103" s="2">
        <v>10.099814959</v>
      </c>
      <c r="KX103" s="2"/>
      <c r="KY103" s="2"/>
      <c r="KZ103" s="2">
        <v>0.46</v>
      </c>
      <c r="LA103" s="2"/>
      <c r="LB103" s="2">
        <v>9.4499999999999993</v>
      </c>
      <c r="LC103" s="2">
        <v>7.6689274158999998</v>
      </c>
      <c r="LD103" s="2"/>
      <c r="LE103" s="2"/>
      <c r="LF103" s="2"/>
      <c r="LG103" s="2"/>
      <c r="LH103" s="2"/>
      <c r="LI103" s="2">
        <v>51.544028089999998</v>
      </c>
      <c r="LJ103" s="2">
        <v>20.197889643</v>
      </c>
      <c r="LK103" s="2"/>
      <c r="LL103" s="2">
        <v>10.000162269</v>
      </c>
      <c r="LM103" s="2"/>
      <c r="LN103" s="2"/>
      <c r="LO103" s="2">
        <v>21.121535820999998</v>
      </c>
      <c r="LP103" s="2"/>
      <c r="LQ103" s="2"/>
      <c r="LR103" s="2"/>
      <c r="LS103" s="2"/>
      <c r="LT103" s="2"/>
      <c r="LU103" s="2"/>
      <c r="LV103" s="2">
        <v>64.413146233999996</v>
      </c>
      <c r="LW103" s="2"/>
      <c r="LX103" s="2"/>
      <c r="LY103" s="2">
        <v>12.3</v>
      </c>
      <c r="LZ103" s="2"/>
      <c r="MA103" s="2">
        <v>20.264371419</v>
      </c>
      <c r="MB103" s="2"/>
      <c r="MC103" s="2">
        <v>15.216922367</v>
      </c>
      <c r="MD103" s="2">
        <v>19.158507910000001</v>
      </c>
      <c r="ME103" s="2"/>
      <c r="MF103" s="2">
        <v>19.940000000000001</v>
      </c>
      <c r="MG103" s="2">
        <v>6.44</v>
      </c>
      <c r="MH103" s="2">
        <v>16.242090798</v>
      </c>
      <c r="MI103" s="2"/>
      <c r="MJ103" s="2">
        <v>9.7131158467999992</v>
      </c>
      <c r="MK103" s="2">
        <v>1.9272144468000001</v>
      </c>
      <c r="ML103" s="2"/>
      <c r="MM103" s="2">
        <v>0.23688725877</v>
      </c>
      <c r="MN103" s="2"/>
      <c r="MO103" s="2">
        <v>75.215377477999994</v>
      </c>
      <c r="MP103" s="2"/>
      <c r="MQ103" s="2">
        <v>6.7557189258000001</v>
      </c>
      <c r="MR103" s="2">
        <v>3.25</v>
      </c>
      <c r="MS103" s="2"/>
      <c r="MT103" s="2"/>
      <c r="MU103" s="2">
        <v>3.8776955547999998</v>
      </c>
      <c r="MV103" s="2">
        <v>18</v>
      </c>
      <c r="MW103" s="2"/>
      <c r="MX103" s="2">
        <v>7.7</v>
      </c>
      <c r="MY103" s="2"/>
      <c r="MZ103" s="2">
        <v>12.732294976</v>
      </c>
      <c r="NA103" s="2">
        <v>30.330705082000001</v>
      </c>
      <c r="NB103" s="2">
        <v>0.23</v>
      </c>
      <c r="NC103" s="2">
        <v>5.76</v>
      </c>
      <c r="ND103" s="2"/>
      <c r="NE103" s="2"/>
      <c r="NF103" s="2">
        <v>18.000697529</v>
      </c>
      <c r="NG103" s="2"/>
      <c r="NH103" s="2">
        <v>16.927973757</v>
      </c>
      <c r="NI103" s="2"/>
      <c r="NJ103" s="2"/>
      <c r="NK103" s="2"/>
      <c r="NL103" s="2"/>
      <c r="NM103" s="2">
        <v>7.4459543174</v>
      </c>
      <c r="NN103" s="2">
        <v>84.746400770999998</v>
      </c>
      <c r="NO103" s="2">
        <v>88.4</v>
      </c>
      <c r="NP103" s="2"/>
      <c r="NQ103" s="2"/>
      <c r="NR103" s="2"/>
      <c r="NS103" s="2"/>
      <c r="NT103" s="2">
        <v>19.265921722000002</v>
      </c>
      <c r="NU103" s="2"/>
      <c r="NV103" s="2"/>
      <c r="NW103" s="2"/>
      <c r="NX103" s="2"/>
      <c r="NY103" s="2"/>
      <c r="NZ103" s="2">
        <v>4.3190163083000002</v>
      </c>
      <c r="OA103" s="2">
        <v>33.776696569999999</v>
      </c>
      <c r="OB103" s="2">
        <v>11.709523705000001</v>
      </c>
      <c r="OC103" s="2"/>
      <c r="OD103" s="2"/>
      <c r="OE103" s="2">
        <v>11906.218998</v>
      </c>
      <c r="OF103" s="2"/>
      <c r="OG103" s="2">
        <v>5.1969795732000001</v>
      </c>
      <c r="OH103" s="2">
        <v>11.672554846000001</v>
      </c>
      <c r="OI103" s="2">
        <v>4.3594292947</v>
      </c>
      <c r="OJ103" s="2">
        <v>72.713941629000004</v>
      </c>
      <c r="OK103" s="2">
        <v>12.573949334</v>
      </c>
      <c r="OL103" s="2">
        <v>9.2092861006</v>
      </c>
      <c r="OM103" s="2">
        <v>59.391196790000002</v>
      </c>
      <c r="ON103" s="2">
        <v>10.417658912</v>
      </c>
      <c r="OO103" s="2"/>
      <c r="OP103" s="2"/>
      <c r="OQ103" s="2"/>
      <c r="OR103" s="2"/>
      <c r="OS103" s="2"/>
      <c r="OT103" s="2"/>
      <c r="OU103" s="2">
        <v>20.5</v>
      </c>
      <c r="OV103" s="2"/>
      <c r="OW103" s="2">
        <v>44.836617687</v>
      </c>
      <c r="OX103" s="2"/>
      <c r="OY103" s="2"/>
      <c r="OZ103" s="2"/>
      <c r="PA103" s="2"/>
      <c r="PB103" s="2">
        <v>19.383250915000001</v>
      </c>
      <c r="PC103" s="2"/>
      <c r="PD103" s="2"/>
      <c r="PE103" s="2">
        <v>366.68124850999999</v>
      </c>
      <c r="PF103" s="2"/>
      <c r="PG103" s="2"/>
      <c r="PH103" s="2"/>
      <c r="PI103" s="2">
        <v>6.8239021539999998</v>
      </c>
      <c r="PJ103" s="2"/>
      <c r="PK103" s="2"/>
      <c r="PL103" s="2">
        <v>34.667207673</v>
      </c>
      <c r="PM103" s="2">
        <v>7.7362342763000003</v>
      </c>
      <c r="PN103" s="2"/>
      <c r="PO103" s="2"/>
      <c r="PP103" s="2">
        <v>23.041152498999999</v>
      </c>
      <c r="PQ103" s="2">
        <v>9.2803331172999997</v>
      </c>
      <c r="PR103" s="2"/>
      <c r="PS103" s="2">
        <v>18.313947318</v>
      </c>
      <c r="PT103" s="2"/>
      <c r="PU103" s="2">
        <v>2084.3862871000001</v>
      </c>
      <c r="PV103" s="2">
        <v>0.12</v>
      </c>
      <c r="PW103" s="2">
        <v>12.910784052</v>
      </c>
      <c r="PX103" s="2"/>
      <c r="PY103" s="2"/>
      <c r="PZ103" s="2">
        <v>14.855288578</v>
      </c>
      <c r="QA103" s="2"/>
      <c r="QB103" s="2">
        <v>33.616834537000003</v>
      </c>
      <c r="QC103" s="2"/>
      <c r="QD103" s="2"/>
      <c r="QE103" s="2"/>
      <c r="QF103" s="2"/>
      <c r="QG103" s="2">
        <v>27</v>
      </c>
      <c r="QH103" s="2"/>
      <c r="QI103" s="2"/>
      <c r="QJ103" s="2">
        <v>0.28999999999999998</v>
      </c>
      <c r="QK103" s="2">
        <v>2.9195000472000001</v>
      </c>
      <c r="QL103" s="2">
        <v>14.3</v>
      </c>
      <c r="QM103" s="2">
        <v>2.8023636572999999</v>
      </c>
      <c r="QN103" s="2"/>
      <c r="QO103" s="2"/>
      <c r="QP103" s="2"/>
      <c r="QQ103" s="2"/>
      <c r="QR103" s="2"/>
      <c r="QS103" s="2">
        <v>33.317616678</v>
      </c>
      <c r="QT103" s="2"/>
      <c r="QU103" s="2">
        <v>5.4422185170999997</v>
      </c>
      <c r="QV103" s="2">
        <v>5.387423826</v>
      </c>
      <c r="QW103" s="2">
        <v>29.645354440999999</v>
      </c>
      <c r="QX103" s="2"/>
      <c r="QY103" s="2"/>
      <c r="QZ103" s="2">
        <v>22.494</v>
      </c>
      <c r="RA103" s="2">
        <v>358.69090908999999</v>
      </c>
      <c r="RB103" s="2">
        <v>9.8447488272000001</v>
      </c>
      <c r="RC103" s="2">
        <v>358.1504175</v>
      </c>
      <c r="RD103" s="2">
        <v>20.093320307999999</v>
      </c>
      <c r="RE103" s="2"/>
      <c r="RF103" s="2"/>
      <c r="RG103" s="2">
        <v>20.217942431000001</v>
      </c>
      <c r="RH103" s="2"/>
      <c r="RI103" s="2">
        <v>5.0170755388000003</v>
      </c>
      <c r="RJ103" s="2">
        <v>33</v>
      </c>
      <c r="RK103" s="2">
        <v>1413.6404336000001</v>
      </c>
      <c r="RL103" s="2">
        <v>47.551520230999998</v>
      </c>
      <c r="RM103" s="2"/>
      <c r="RN103" s="2"/>
      <c r="RO103" s="2"/>
      <c r="RP103" s="2">
        <v>8.8354660668000005</v>
      </c>
      <c r="RQ103" s="2"/>
      <c r="RR103" s="2">
        <v>10.304746078999999</v>
      </c>
      <c r="RS103" s="2">
        <v>17.098609255</v>
      </c>
      <c r="RT103" s="2">
        <v>82.8</v>
      </c>
      <c r="RU103" s="2"/>
      <c r="RV103" s="2">
        <v>10.066730501</v>
      </c>
      <c r="RW103" s="2"/>
      <c r="RX103" s="2">
        <v>32.678436970999996</v>
      </c>
      <c r="RY103" s="2"/>
      <c r="RZ103" s="2">
        <v>15.886043098</v>
      </c>
      <c r="SA103" s="2"/>
      <c r="SB103" s="2"/>
      <c r="SC103" s="2">
        <v>13.360100563</v>
      </c>
      <c r="SD103" s="2">
        <v>4.5</v>
      </c>
      <c r="SE103" s="2"/>
      <c r="SF103" s="2"/>
      <c r="SG103" s="2"/>
      <c r="SH103" s="2"/>
      <c r="SI103" s="2"/>
      <c r="SJ103" s="2">
        <v>7.2674470211999997</v>
      </c>
      <c r="SK103" s="2">
        <v>1606</v>
      </c>
      <c r="SL103" s="2">
        <v>77.994446298</v>
      </c>
      <c r="SM103" s="2"/>
      <c r="SN103" s="2"/>
      <c r="SO103" s="2"/>
      <c r="SP103" s="2"/>
      <c r="SQ103" s="2"/>
      <c r="SR103" s="2">
        <v>1772</v>
      </c>
      <c r="SS103" s="2"/>
      <c r="ST103" s="2"/>
      <c r="SU103" s="2">
        <v>59.085017477999997</v>
      </c>
      <c r="SV103" s="2"/>
      <c r="SW103" s="2">
        <v>6.7039203414999999</v>
      </c>
      <c r="SX103" s="2"/>
      <c r="SY103" s="2">
        <v>20.546035786000001</v>
      </c>
      <c r="SZ103" s="2"/>
      <c r="TA103" s="2">
        <v>6.0973272863999997</v>
      </c>
      <c r="TB103" s="2">
        <v>4.4233125842999996</v>
      </c>
      <c r="TC103" s="2"/>
      <c r="TD103" s="2">
        <v>4337.6057856999996</v>
      </c>
      <c r="TE103" s="2"/>
      <c r="TF103" s="2"/>
      <c r="TG103" s="2">
        <v>11.482812785</v>
      </c>
      <c r="TH103" s="2">
        <v>20.030457503000001</v>
      </c>
      <c r="TI103" s="2"/>
      <c r="TJ103" s="2"/>
      <c r="TK103" s="6"/>
      <c r="TL103" s="2"/>
      <c r="TM103" s="2"/>
      <c r="TN103" s="2">
        <v>1420</v>
      </c>
      <c r="TO103" s="2">
        <v>0.87523231551000003</v>
      </c>
      <c r="TP103" s="2"/>
      <c r="TQ103" s="2"/>
      <c r="TR103" s="2">
        <v>5.9174477073</v>
      </c>
      <c r="TS103" s="2"/>
      <c r="TT103" s="2"/>
      <c r="TU103" s="2">
        <v>131.19269875000001</v>
      </c>
      <c r="TV103" s="2"/>
      <c r="TW103" s="2"/>
      <c r="TX103" s="2"/>
      <c r="TY103" s="2"/>
      <c r="TZ103" s="2"/>
      <c r="UA103" s="2"/>
      <c r="UB103" s="2">
        <v>8.5113281654000001</v>
      </c>
      <c r="UC103" s="2">
        <v>15.719663003000001</v>
      </c>
      <c r="UD103" s="2">
        <v>1.4253426843999999</v>
      </c>
      <c r="UE103" s="2">
        <v>3.4</v>
      </c>
      <c r="UF103" s="2">
        <v>6.5795004932000003</v>
      </c>
      <c r="UG103" s="2"/>
      <c r="UH103" s="2"/>
      <c r="UI103" s="2"/>
      <c r="UJ103" s="2"/>
      <c r="UK103" s="2"/>
      <c r="UL103" s="2">
        <v>3.4000000000000002E-4</v>
      </c>
      <c r="UM103" s="2">
        <v>13.091166300999999</v>
      </c>
      <c r="UN103" s="2"/>
      <c r="UO103" s="2"/>
      <c r="UP103" s="2"/>
      <c r="UQ103" s="2"/>
      <c r="UR103" s="2">
        <v>1.87</v>
      </c>
      <c r="US103" s="2">
        <v>4.8683471246999996</v>
      </c>
      <c r="UT103" s="2">
        <v>39.230962658000003</v>
      </c>
      <c r="UU103" s="2">
        <v>14.978723723</v>
      </c>
      <c r="UV103" s="2"/>
      <c r="UW103" s="2"/>
      <c r="UX103" s="2"/>
      <c r="UY103" s="2"/>
      <c r="UZ103" s="2">
        <v>27.772104218999999</v>
      </c>
      <c r="VA103" s="2">
        <v>10.385260082</v>
      </c>
      <c r="VB103" s="2"/>
      <c r="VC103" s="2">
        <v>8.4546134426999995</v>
      </c>
      <c r="VD103" s="2">
        <v>0.31951788748999999</v>
      </c>
      <c r="VE103" s="2"/>
      <c r="VF103" s="2"/>
      <c r="VG103" s="2"/>
      <c r="VH103" s="2"/>
      <c r="VI103" s="2">
        <v>177.18567843</v>
      </c>
      <c r="VJ103" s="2"/>
      <c r="VK103" s="2">
        <v>22.272514109999999</v>
      </c>
      <c r="VL103" s="2">
        <v>5.4197290746000002</v>
      </c>
      <c r="VM103" s="2"/>
      <c r="VN103" s="2"/>
      <c r="VO103" s="2">
        <v>235.34770465</v>
      </c>
      <c r="VP103" s="2"/>
      <c r="VQ103" s="2"/>
      <c r="VR103" s="2">
        <v>4.0000000000000001E-3</v>
      </c>
      <c r="VS103" s="2"/>
      <c r="VT103" s="2"/>
      <c r="VU103" s="2"/>
      <c r="VV103" s="2"/>
      <c r="VW103" s="2">
        <v>11.664216648</v>
      </c>
      <c r="VX103" s="2">
        <v>329.66818269999999</v>
      </c>
      <c r="VY103" s="2"/>
      <c r="VZ103" s="2"/>
      <c r="WA103" s="2"/>
      <c r="WB103" s="2"/>
      <c r="WC103" s="2">
        <v>13.20519606</v>
      </c>
      <c r="WD103" s="2"/>
      <c r="WE103" s="2"/>
      <c r="WF103" s="2"/>
      <c r="WG103" s="2"/>
      <c r="WH103" s="2">
        <v>175</v>
      </c>
      <c r="WI103" s="2">
        <v>10.436010735</v>
      </c>
      <c r="WJ103" s="2"/>
      <c r="WK103" s="2">
        <v>1.9911741259</v>
      </c>
      <c r="WL103" s="2"/>
      <c r="WM103" s="2"/>
      <c r="WN103" s="2"/>
      <c r="WO103" s="2"/>
      <c r="WP103" s="2">
        <v>19.106577371</v>
      </c>
      <c r="WQ103" s="2">
        <v>7.2429919207999998</v>
      </c>
      <c r="WR103" s="2">
        <v>24.500378683000001</v>
      </c>
      <c r="WS103" s="2"/>
      <c r="WT103" s="2"/>
      <c r="WU103" s="2">
        <v>4.8099999999999996</v>
      </c>
      <c r="WV103" s="2">
        <v>4.0518767658000003</v>
      </c>
      <c r="WW103" s="2"/>
      <c r="WX103" s="2"/>
      <c r="WY103" s="2"/>
      <c r="WZ103" s="2"/>
      <c r="XA103" s="2"/>
      <c r="XB103" s="2"/>
      <c r="XC103" s="2"/>
      <c r="XD103" s="2"/>
      <c r="XE103" s="2">
        <v>1.32E-3</v>
      </c>
      <c r="XF103" s="2"/>
      <c r="XG103" s="2"/>
      <c r="XH103" s="2"/>
      <c r="XI103" s="2"/>
      <c r="XJ103" s="2">
        <v>16.779243046000001</v>
      </c>
      <c r="XK103" s="2"/>
      <c r="XL103" s="2"/>
      <c r="XM103" s="2">
        <v>21.097155386000001</v>
      </c>
      <c r="XN103" s="2"/>
      <c r="XO103" s="2">
        <v>15.652899624</v>
      </c>
      <c r="XP103" s="2"/>
      <c r="XQ103" s="2"/>
      <c r="XR103" s="2">
        <v>2.4458136477000001</v>
      </c>
      <c r="XS103" s="2"/>
      <c r="XT103" s="2"/>
      <c r="XU103" s="2"/>
      <c r="XV103" s="2">
        <v>12.200953966</v>
      </c>
      <c r="XW103" s="2"/>
      <c r="XX103" s="2">
        <v>16.314620135999998</v>
      </c>
      <c r="XY103" s="2"/>
      <c r="XZ103" s="2">
        <v>24.818381783</v>
      </c>
      <c r="YA103" s="2">
        <v>17.894565504999999</v>
      </c>
      <c r="YB103" s="2"/>
      <c r="YC103" s="2"/>
      <c r="YD103" s="2"/>
      <c r="YE103" s="2"/>
      <c r="YF103" s="2"/>
      <c r="YG103" s="2"/>
      <c r="YH103" s="2"/>
      <c r="YI103" s="2"/>
      <c r="YJ103" s="2"/>
      <c r="YK103" s="2">
        <v>11.153933379</v>
      </c>
      <c r="YL103" s="2"/>
      <c r="YM103" s="2">
        <v>5.8</v>
      </c>
      <c r="YN103" s="2"/>
      <c r="YO103" s="2"/>
      <c r="YP103" s="2"/>
      <c r="YQ103" s="2">
        <v>5.0062055356000004</v>
      </c>
      <c r="YR103" s="2">
        <v>34.369999999999997</v>
      </c>
      <c r="YS103" s="2"/>
      <c r="YT103" s="2">
        <v>6.2987589114000002</v>
      </c>
      <c r="YU103" s="2">
        <v>25.1</v>
      </c>
      <c r="YV103" s="2"/>
      <c r="YW103" s="2"/>
      <c r="YX103" s="2"/>
      <c r="YY103" s="2">
        <v>9.4695984306999996</v>
      </c>
      <c r="YZ103" s="2">
        <v>8.0398348386999992</v>
      </c>
      <c r="ZA103" s="2">
        <v>26.664044439000001</v>
      </c>
      <c r="ZB103" s="2">
        <v>20.614122009999999</v>
      </c>
      <c r="ZC103" s="2">
        <v>108.39067405</v>
      </c>
      <c r="ZD103" s="2">
        <v>57.228033007000001</v>
      </c>
      <c r="ZE103" s="2"/>
      <c r="ZF103" s="2"/>
      <c r="ZG103" s="2"/>
      <c r="ZH103" s="2"/>
      <c r="ZI103" s="2"/>
      <c r="ZJ103" s="2"/>
      <c r="ZK103" s="2"/>
      <c r="ZL103" s="2"/>
      <c r="ZM103" s="2">
        <v>60.052333828000002</v>
      </c>
      <c r="ZN103" s="2"/>
      <c r="ZO103" s="2"/>
      <c r="ZP103" s="2">
        <v>26.306659465999999</v>
      </c>
      <c r="ZQ103" s="2"/>
      <c r="ZR103" s="2">
        <v>32.61</v>
      </c>
      <c r="ZS103" s="2">
        <v>68.5</v>
      </c>
      <c r="ZT103" s="2"/>
      <c r="ZU103" s="2"/>
      <c r="ZV103" s="2"/>
      <c r="ZW103" s="2"/>
      <c r="ZX103" s="2"/>
      <c r="ZY103" s="2"/>
      <c r="ZZ103" s="2"/>
      <c r="AAA103" s="2"/>
      <c r="AAB103" s="2">
        <v>1.9191063314000001</v>
      </c>
      <c r="AAC103" s="2"/>
      <c r="AAD103" s="2">
        <v>143.05479925</v>
      </c>
      <c r="AAE103" s="2">
        <v>166.09117692999999</v>
      </c>
      <c r="AAF103" s="2">
        <v>6.3</v>
      </c>
      <c r="AAG103" s="2"/>
      <c r="AAH103" s="2"/>
      <c r="AAI103" s="2">
        <v>7.4146870847999997</v>
      </c>
      <c r="AAJ103" s="2"/>
      <c r="AAK103" s="2">
        <v>14.082741038</v>
      </c>
      <c r="AAL103" s="2"/>
      <c r="AAM103" s="2">
        <v>26.781270975999998</v>
      </c>
      <c r="AAN103" s="2"/>
      <c r="AAO103" s="2">
        <v>29.782668934</v>
      </c>
      <c r="AAP103" s="2"/>
      <c r="AAQ103" s="2"/>
      <c r="AAR103" s="2"/>
      <c r="AAS103" s="2"/>
      <c r="AAT103" s="2">
        <v>1.7040679695000001</v>
      </c>
      <c r="AAU103" s="2">
        <v>6.9451896981000001</v>
      </c>
      <c r="AAV103" s="2"/>
      <c r="AAW103" s="2"/>
      <c r="AAX103" s="2">
        <v>10.394311719999999</v>
      </c>
      <c r="AAY103" s="2"/>
      <c r="AAZ103" s="2"/>
      <c r="ABA103" s="2"/>
      <c r="ABB103" s="2"/>
      <c r="ABC103" s="2">
        <v>1.7087100116</v>
      </c>
      <c r="ABD103" s="2">
        <v>16.25</v>
      </c>
      <c r="ABE103" s="2"/>
      <c r="ABF103" s="2">
        <v>14.541429855000001</v>
      </c>
      <c r="ABG103" s="2">
        <v>5.9228467866000001</v>
      </c>
      <c r="ABH103" s="2">
        <v>35.031664413000001</v>
      </c>
      <c r="ABI103" s="2">
        <v>17.79</v>
      </c>
      <c r="ABJ103" s="2"/>
      <c r="ABK103" s="2">
        <v>13.551889382000001</v>
      </c>
      <c r="ABL103" s="2"/>
      <c r="ABM103" s="2"/>
      <c r="ABN103" s="2"/>
      <c r="ABO103" s="2"/>
      <c r="ABP103" s="2">
        <v>6.0743543561999997</v>
      </c>
      <c r="ABQ103" s="2"/>
      <c r="ABR103" s="2"/>
      <c r="ABS103" s="2"/>
      <c r="ABT103" s="2"/>
      <c r="ABU103" s="2">
        <v>237.30142622</v>
      </c>
      <c r="ABV103" s="2">
        <v>64.37</v>
      </c>
      <c r="ABW103" s="2"/>
      <c r="ABX103" s="2">
        <v>19.2</v>
      </c>
      <c r="ABY103" s="2">
        <v>4.4453104876999996</v>
      </c>
      <c r="ABZ103" s="2"/>
      <c r="ACA103" s="2"/>
      <c r="ACB103" s="2">
        <v>30.6</v>
      </c>
      <c r="ACC103" s="2">
        <v>2.1006040131999999</v>
      </c>
      <c r="ACD103" s="2"/>
      <c r="ACE103" s="2">
        <v>0.55000000000000004</v>
      </c>
      <c r="ACF103" s="2">
        <v>25.270040409</v>
      </c>
      <c r="ACG103" s="2"/>
      <c r="ACH103" s="2">
        <v>7.6299341444</v>
      </c>
      <c r="ACI103" s="2"/>
      <c r="ACJ103" s="2">
        <v>21</v>
      </c>
      <c r="ACK103" s="2"/>
      <c r="ACL103" s="2"/>
    </row>
    <row r="104" spans="1:766" x14ac:dyDescent="0.3">
      <c r="A104" s="6">
        <v>40724</v>
      </c>
      <c r="B104" s="2"/>
      <c r="C104" s="2"/>
      <c r="D104" s="2"/>
      <c r="E104" s="2"/>
      <c r="F104" s="2">
        <v>6.4534060030999996</v>
      </c>
      <c r="G104" s="2"/>
      <c r="H104" s="2">
        <v>1.9979353027</v>
      </c>
      <c r="I104" s="2"/>
      <c r="J104" s="2">
        <v>60.015720619</v>
      </c>
      <c r="K104" s="2">
        <v>39.267694716999998</v>
      </c>
      <c r="L104" s="2"/>
      <c r="M104" s="2">
        <v>14.009920626</v>
      </c>
      <c r="N104" s="2"/>
      <c r="O104" s="2"/>
      <c r="P104" s="2"/>
      <c r="Q104" s="2">
        <v>1.9361448444</v>
      </c>
      <c r="R104" s="2"/>
      <c r="S104" s="2"/>
      <c r="T104" s="2"/>
      <c r="U104" s="2"/>
      <c r="V104" s="2"/>
      <c r="W104" s="2"/>
      <c r="X104" s="2">
        <v>0.98</v>
      </c>
      <c r="Y104" s="2"/>
      <c r="Z104" s="2"/>
      <c r="AA104" s="2"/>
      <c r="AB104" s="2">
        <v>5.3993126201999999</v>
      </c>
      <c r="AC104" s="2">
        <v>1.8369457708000001</v>
      </c>
      <c r="AD104" s="2">
        <v>3.341038883</v>
      </c>
      <c r="AE104" s="2">
        <v>3.3941364803999998</v>
      </c>
      <c r="AF104" s="2">
        <v>12.684385552</v>
      </c>
      <c r="AG104" s="2"/>
      <c r="AH104" s="2"/>
      <c r="AI104" s="2"/>
      <c r="AJ104" s="2"/>
      <c r="AK104" s="2">
        <v>6.8792307500999996</v>
      </c>
      <c r="AL104" s="2">
        <v>319.87915549000002</v>
      </c>
      <c r="AM104" s="2"/>
      <c r="AN104" s="2"/>
      <c r="AO104" s="2"/>
      <c r="AP104" s="2"/>
      <c r="AQ104" s="2"/>
      <c r="AR104" s="2">
        <v>28.747125777000001</v>
      </c>
      <c r="AS104" s="2"/>
      <c r="AT104" s="2">
        <v>6.6168831654</v>
      </c>
      <c r="AU104" s="2"/>
      <c r="AV104" s="2"/>
      <c r="AW104" s="2">
        <v>18.217955669999998</v>
      </c>
      <c r="AX104" s="2">
        <v>36.270175735999999</v>
      </c>
      <c r="AY104" s="2"/>
      <c r="AZ104" s="2"/>
      <c r="BA104" s="2">
        <v>10.99183524</v>
      </c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>
        <v>17.680834366999999</v>
      </c>
      <c r="BM104" s="2"/>
      <c r="BN104" s="2"/>
      <c r="BO104" s="2">
        <v>11.706170711</v>
      </c>
      <c r="BP104" s="2"/>
      <c r="BQ104" s="2">
        <v>1.6958919135999999</v>
      </c>
      <c r="BR104" s="2">
        <v>13.567052238</v>
      </c>
      <c r="BS104" s="2">
        <v>2.9781600948000002</v>
      </c>
      <c r="BT104" s="2"/>
      <c r="BU104" s="2">
        <v>16.722978938000001</v>
      </c>
      <c r="BV104" s="2">
        <v>7.6605374223</v>
      </c>
      <c r="BW104" s="2">
        <v>51.618618071999997</v>
      </c>
      <c r="BX104" s="2"/>
      <c r="BY104" s="2"/>
      <c r="BZ104" s="2"/>
      <c r="CA104" s="2"/>
      <c r="CB104" s="2"/>
      <c r="CC104" s="2">
        <v>5.5908884686000002</v>
      </c>
      <c r="CD104" s="2"/>
      <c r="CE104" s="2"/>
      <c r="CF104" s="2">
        <v>17.274036940999999</v>
      </c>
      <c r="CG104" s="2"/>
      <c r="CH104" s="2"/>
      <c r="CI104" s="2">
        <v>1.8219887966999999</v>
      </c>
      <c r="CJ104" s="2"/>
      <c r="CK104" s="2"/>
      <c r="CL104" s="2"/>
      <c r="CM104" s="2">
        <v>10.445187820999999</v>
      </c>
      <c r="CN104" s="2">
        <v>87.010658230999994</v>
      </c>
      <c r="CO104" s="2">
        <v>30.955459230999999</v>
      </c>
      <c r="CP104" s="2">
        <v>2.6595294943000001</v>
      </c>
      <c r="CQ104" s="2"/>
      <c r="CR104" s="2"/>
      <c r="CS104" s="2"/>
      <c r="CT104" s="2">
        <v>5.1667416817999996</v>
      </c>
      <c r="CU104" s="2"/>
      <c r="CV104" s="2"/>
      <c r="CW104" s="2"/>
      <c r="CX104" s="2"/>
      <c r="CY104" s="2"/>
      <c r="CZ104" s="2">
        <v>20.100000000000001</v>
      </c>
      <c r="DA104" s="2">
        <v>167.67741597</v>
      </c>
      <c r="DB104" s="2">
        <v>8.5358962714000004</v>
      </c>
      <c r="DC104" s="2"/>
      <c r="DD104" s="2">
        <v>1.7345317167000001</v>
      </c>
      <c r="DE104" s="2"/>
      <c r="DF104" s="2"/>
      <c r="DG104" s="2"/>
      <c r="DH104" s="2"/>
      <c r="DI104" s="2"/>
      <c r="DJ104" s="2"/>
      <c r="DK104" s="2">
        <v>9.18</v>
      </c>
      <c r="DL104" s="2"/>
      <c r="DM104" s="2"/>
      <c r="DN104" s="2"/>
      <c r="DO104" s="2"/>
      <c r="DP104" s="2"/>
      <c r="DQ104" s="2">
        <v>52.775879521</v>
      </c>
      <c r="DR104" s="2"/>
      <c r="DS104" s="2"/>
      <c r="DT104" s="2">
        <v>10.877641289</v>
      </c>
      <c r="DU104" s="2">
        <v>429.19934999999998</v>
      </c>
      <c r="DV104" s="2">
        <v>9.0187049302000002</v>
      </c>
      <c r="DW104" s="2">
        <v>13.213261893</v>
      </c>
      <c r="DX104" s="2">
        <v>25.276145830000001</v>
      </c>
      <c r="DY104" s="2"/>
      <c r="DZ104" s="2">
        <v>17.161826712</v>
      </c>
      <c r="EA104" s="2"/>
      <c r="EB104" s="2">
        <v>7.9439482859000004</v>
      </c>
      <c r="EC104" s="2"/>
      <c r="ED104" s="2">
        <v>16.373163350999999</v>
      </c>
      <c r="EE104" s="2">
        <v>5.4136331346000004</v>
      </c>
      <c r="EF104" s="2"/>
      <c r="EG104" s="2"/>
      <c r="EH104" s="2">
        <v>17.459691911</v>
      </c>
      <c r="EI104" s="2">
        <v>24.241663470999999</v>
      </c>
      <c r="EJ104" s="2">
        <v>6.8233940729000002</v>
      </c>
      <c r="EK104" s="2"/>
      <c r="EL104" s="2"/>
      <c r="EM104" s="2"/>
      <c r="EN104" s="2"/>
      <c r="EO104" s="2"/>
      <c r="EP104" s="2"/>
      <c r="EQ104" s="2"/>
      <c r="ER104" s="2"/>
      <c r="ES104" s="2"/>
      <c r="ET104" s="2">
        <v>5.9095109241000001</v>
      </c>
      <c r="EU104" s="2"/>
      <c r="EV104" s="2"/>
      <c r="EW104" s="2">
        <v>7.1000000000000002E-4</v>
      </c>
      <c r="EX104" s="2"/>
      <c r="EY104" s="2">
        <v>31.267534884</v>
      </c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>
        <v>5.08</v>
      </c>
      <c r="FK104" s="2">
        <v>8.2944125554999992</v>
      </c>
      <c r="FL104" s="2"/>
      <c r="FM104" s="2">
        <v>24.424244966</v>
      </c>
      <c r="FN104" s="2">
        <v>11.541854470000001</v>
      </c>
      <c r="FO104" s="2">
        <v>88</v>
      </c>
      <c r="FP104" s="2">
        <v>79.078267371999999</v>
      </c>
      <c r="FQ104" s="2"/>
      <c r="FR104" s="2">
        <v>25.725517706000002</v>
      </c>
      <c r="FS104" s="2"/>
      <c r="FT104" s="2"/>
      <c r="FU104" s="2"/>
      <c r="FV104" s="2"/>
      <c r="FW104" s="2">
        <v>32.488662914000003</v>
      </c>
      <c r="FX104" s="2">
        <v>0.98342160062999995</v>
      </c>
      <c r="FY104" s="2">
        <v>6.8262179026999998</v>
      </c>
      <c r="FZ104" s="2">
        <v>11.5</v>
      </c>
      <c r="GA104" s="2">
        <v>7.6010328318999996</v>
      </c>
      <c r="GB104" s="2"/>
      <c r="GC104" s="2"/>
      <c r="GD104" s="2">
        <v>18.222026580000001</v>
      </c>
      <c r="GE104" s="2"/>
      <c r="GF104" s="2">
        <v>19.763747628000001</v>
      </c>
      <c r="GG104" s="2"/>
      <c r="GH104" s="2"/>
      <c r="GI104" s="2"/>
      <c r="GJ104" s="2">
        <v>25.278313513000001</v>
      </c>
      <c r="GK104" s="2"/>
      <c r="GL104" s="2">
        <v>5.7262729353999999</v>
      </c>
      <c r="GM104" s="2"/>
      <c r="GN104" s="2"/>
      <c r="GO104" s="2"/>
      <c r="GP104" s="2"/>
      <c r="GQ104" s="2"/>
      <c r="GR104" s="2"/>
      <c r="GS104" s="2"/>
      <c r="GT104" s="2"/>
      <c r="GU104" s="2">
        <v>0.11</v>
      </c>
      <c r="GV104" s="2">
        <v>30.920993199000002</v>
      </c>
      <c r="GW104" s="2">
        <v>24.273647860000001</v>
      </c>
      <c r="GX104" s="2"/>
      <c r="GY104" s="2"/>
      <c r="GZ104" s="2"/>
      <c r="HA104" s="2">
        <v>19.411371299999999</v>
      </c>
      <c r="HB104" s="2"/>
      <c r="HC104" s="2"/>
      <c r="HD104" s="2">
        <v>4.1675749621999998</v>
      </c>
      <c r="HE104" s="2"/>
      <c r="HF104" s="2"/>
      <c r="HG104" s="2"/>
      <c r="HH104" s="2"/>
      <c r="HI104" s="2">
        <v>23.270820788999998</v>
      </c>
      <c r="HJ104" s="2">
        <v>27.736533569999999</v>
      </c>
      <c r="HK104" s="2"/>
      <c r="HL104" s="2"/>
      <c r="HM104" s="2"/>
      <c r="HN104" s="2">
        <v>17.464347722999999</v>
      </c>
      <c r="HO104" s="2"/>
      <c r="HP104" s="2">
        <v>16.631653837999998</v>
      </c>
      <c r="HQ104" s="2">
        <v>7.1464563591000001</v>
      </c>
      <c r="HR104" s="2"/>
      <c r="HS104" s="2">
        <v>17</v>
      </c>
      <c r="HT104" s="2">
        <v>16.95548007</v>
      </c>
      <c r="HU104" s="2"/>
      <c r="HV104" s="2"/>
      <c r="HW104" s="2"/>
      <c r="HX104" s="2">
        <v>97.4572261</v>
      </c>
      <c r="HY104" s="2">
        <v>8.4911841374999995</v>
      </c>
      <c r="HZ104" s="2"/>
      <c r="IA104" s="2">
        <v>9.1701588038999997</v>
      </c>
      <c r="IB104" s="2"/>
      <c r="IC104" s="2"/>
      <c r="ID104" s="2">
        <v>14.099870747000001</v>
      </c>
      <c r="IE104" s="2">
        <v>3.3658912813000001</v>
      </c>
      <c r="IF104" s="2"/>
      <c r="IG104" s="2"/>
      <c r="IH104" s="2">
        <v>8.0081062232000004</v>
      </c>
      <c r="II104" s="2">
        <v>11.872899468</v>
      </c>
      <c r="IJ104" s="2"/>
      <c r="IK104" s="2"/>
      <c r="IL104" s="2"/>
      <c r="IM104" s="2">
        <v>19.755504503000001</v>
      </c>
      <c r="IN104" s="2"/>
      <c r="IO104" s="2">
        <v>6.8539542229999997</v>
      </c>
      <c r="IP104" s="2">
        <v>18.97</v>
      </c>
      <c r="IQ104" s="2"/>
      <c r="IR104" s="2">
        <v>83.181552160999999</v>
      </c>
      <c r="IS104" s="2"/>
      <c r="IT104" s="2">
        <v>7.4723279248000001</v>
      </c>
      <c r="IU104" s="2">
        <v>3.63</v>
      </c>
      <c r="IV104" s="2">
        <v>7.3363786073000004</v>
      </c>
      <c r="IW104" s="2">
        <v>20</v>
      </c>
      <c r="IX104" s="2">
        <v>1.9686950570999999</v>
      </c>
      <c r="IY104" s="2"/>
      <c r="IZ104" s="2"/>
      <c r="JA104" s="2">
        <v>3.02</v>
      </c>
      <c r="JB104" s="2"/>
      <c r="JC104" s="2">
        <v>10.8</v>
      </c>
      <c r="JD104" s="2">
        <v>189.21158242000001</v>
      </c>
      <c r="JE104" s="2"/>
      <c r="JF104" s="2">
        <v>8.4067266292999996</v>
      </c>
      <c r="JG104" s="2"/>
      <c r="JH104" s="2"/>
      <c r="JI104" s="2"/>
      <c r="JJ104" s="2">
        <v>9.0921687155999997</v>
      </c>
      <c r="JK104" s="2"/>
      <c r="JL104" s="2"/>
      <c r="JM104" s="2"/>
      <c r="JN104" s="2">
        <v>8.9004273504999993</v>
      </c>
      <c r="JO104" s="2">
        <v>10.360229138999999</v>
      </c>
      <c r="JP104" s="2">
        <v>16.798791668</v>
      </c>
      <c r="JQ104" s="2"/>
      <c r="JR104" s="2">
        <v>37.953002740000002</v>
      </c>
      <c r="JS104" s="2">
        <v>37.658118338999998</v>
      </c>
      <c r="JT104" s="2"/>
      <c r="JU104" s="2"/>
      <c r="JV104" s="2"/>
      <c r="JW104" s="2"/>
      <c r="JX104" s="2">
        <v>6.6809588454000002</v>
      </c>
      <c r="JY104" s="2"/>
      <c r="JZ104" s="2">
        <v>10.877377238999999</v>
      </c>
      <c r="KA104" s="2">
        <v>6.1863421402000001E-3</v>
      </c>
      <c r="KB104" s="2">
        <v>20.098070238999998</v>
      </c>
      <c r="KC104" s="2">
        <v>8.0607904292000008</v>
      </c>
      <c r="KD104" s="2">
        <v>8.3644518339000005</v>
      </c>
      <c r="KE104" s="2"/>
      <c r="KF104" s="2"/>
      <c r="KG104" s="2">
        <v>572.04809996999995</v>
      </c>
      <c r="KH104" s="2"/>
      <c r="KI104" s="2">
        <v>13.181446141</v>
      </c>
      <c r="KJ104" s="2"/>
      <c r="KK104" s="2"/>
      <c r="KL104" s="2">
        <v>10.376525472999999</v>
      </c>
      <c r="KM104" s="2"/>
      <c r="KN104" s="2"/>
      <c r="KO104" s="2"/>
      <c r="KP104" s="2">
        <v>5.2002346212999999</v>
      </c>
      <c r="KQ104" s="2">
        <v>15.6</v>
      </c>
      <c r="KR104" s="2">
        <v>18.759901304</v>
      </c>
      <c r="KS104" s="2">
        <v>6.6984120685999997</v>
      </c>
      <c r="KT104" s="2">
        <v>6.4478113308999996</v>
      </c>
      <c r="KU104" s="2">
        <v>31.307937672000001</v>
      </c>
      <c r="KV104" s="2"/>
      <c r="KW104" s="2">
        <v>10.129660747000001</v>
      </c>
      <c r="KX104" s="2"/>
      <c r="KY104" s="2"/>
      <c r="KZ104" s="2">
        <v>0.45</v>
      </c>
      <c r="LA104" s="2"/>
      <c r="LB104" s="2">
        <v>9.85</v>
      </c>
      <c r="LC104" s="2">
        <v>6.8209809698999999</v>
      </c>
      <c r="LD104" s="2"/>
      <c r="LE104" s="2"/>
      <c r="LF104" s="2"/>
      <c r="LG104" s="2"/>
      <c r="LH104" s="2"/>
      <c r="LI104" s="2">
        <v>51.121536057</v>
      </c>
      <c r="LJ104" s="2">
        <v>16.983086423</v>
      </c>
      <c r="LK104" s="2"/>
      <c r="LL104" s="2">
        <v>8.7424495537000002</v>
      </c>
      <c r="LM104" s="2"/>
      <c r="LN104" s="2"/>
      <c r="LO104" s="2">
        <v>21.436782624999999</v>
      </c>
      <c r="LP104" s="2"/>
      <c r="LQ104" s="2"/>
      <c r="LR104" s="2"/>
      <c r="LS104" s="2"/>
      <c r="LT104" s="2"/>
      <c r="LU104" s="2"/>
      <c r="LV104" s="2">
        <v>55.010307646000001</v>
      </c>
      <c r="LW104" s="2"/>
      <c r="LX104" s="2"/>
      <c r="LY104" s="2">
        <v>13.4</v>
      </c>
      <c r="LZ104" s="2"/>
      <c r="MA104" s="2">
        <v>20.278852866000001</v>
      </c>
      <c r="MB104" s="2"/>
      <c r="MC104" s="2">
        <v>14.329048792</v>
      </c>
      <c r="MD104" s="2">
        <v>17.608922711000002</v>
      </c>
      <c r="ME104" s="2"/>
      <c r="MF104" s="2">
        <v>18.63</v>
      </c>
      <c r="MG104" s="2">
        <v>6.03</v>
      </c>
      <c r="MH104" s="2">
        <v>16.013328954999999</v>
      </c>
      <c r="MI104" s="2"/>
      <c r="MJ104" s="2">
        <v>9.2136227455000004</v>
      </c>
      <c r="MK104" s="2">
        <v>1.9710147752</v>
      </c>
      <c r="ML104" s="2"/>
      <c r="MM104" s="2">
        <v>0.18161356506000001</v>
      </c>
      <c r="MN104" s="2"/>
      <c r="MO104" s="2">
        <v>73.607849725999998</v>
      </c>
      <c r="MP104" s="2"/>
      <c r="MQ104" s="2">
        <v>5.9701702135000003</v>
      </c>
      <c r="MR104" s="2">
        <v>4.5</v>
      </c>
      <c r="MS104" s="2"/>
      <c r="MT104" s="2"/>
      <c r="MU104" s="2">
        <v>3.9006404989000001</v>
      </c>
      <c r="MV104" s="2">
        <v>37.200000000000003</v>
      </c>
      <c r="MW104" s="2"/>
      <c r="MX104" s="2">
        <v>7.8</v>
      </c>
      <c r="MY104" s="2"/>
      <c r="MZ104" s="2">
        <v>12.603685936</v>
      </c>
      <c r="NA104" s="2">
        <v>33.926138207000001</v>
      </c>
      <c r="NB104" s="2">
        <v>0.25</v>
      </c>
      <c r="NC104" s="2">
        <v>12.61</v>
      </c>
      <c r="ND104" s="2"/>
      <c r="NE104" s="2"/>
      <c r="NF104" s="2">
        <v>17.045104943999998</v>
      </c>
      <c r="NG104" s="2"/>
      <c r="NH104" s="2">
        <v>16.388357119999998</v>
      </c>
      <c r="NI104" s="2"/>
      <c r="NJ104" s="2"/>
      <c r="NK104" s="2"/>
      <c r="NL104" s="2"/>
      <c r="NM104" s="2">
        <v>6.0071234625000001</v>
      </c>
      <c r="NN104" s="2">
        <v>86.300048015000002</v>
      </c>
      <c r="NO104" s="2">
        <v>86</v>
      </c>
      <c r="NP104" s="2"/>
      <c r="NQ104" s="2"/>
      <c r="NR104" s="2"/>
      <c r="NS104" s="2"/>
      <c r="NT104" s="2">
        <v>17.688109167</v>
      </c>
      <c r="NU104" s="2"/>
      <c r="NV104" s="2"/>
      <c r="NW104" s="2"/>
      <c r="NX104" s="2"/>
      <c r="NY104" s="2"/>
      <c r="NZ104" s="2">
        <v>4.3900479430999999</v>
      </c>
      <c r="OA104" s="2">
        <v>33.776696569999999</v>
      </c>
      <c r="OB104" s="2">
        <v>11.912809507</v>
      </c>
      <c r="OC104" s="2"/>
      <c r="OD104" s="2"/>
      <c r="OE104" s="2">
        <v>9524.9751983999995</v>
      </c>
      <c r="OF104" s="2"/>
      <c r="OG104" s="2">
        <v>4.9398851772999999</v>
      </c>
      <c r="OH104" s="2">
        <v>11.359197669</v>
      </c>
      <c r="OI104" s="2">
        <v>4.4058062021</v>
      </c>
      <c r="OJ104" s="2">
        <v>68.517645629</v>
      </c>
      <c r="OK104" s="2">
        <v>12.573949334</v>
      </c>
      <c r="OL104" s="2">
        <v>9.4559634068000005</v>
      </c>
      <c r="OM104" s="2">
        <v>54.384666152000001</v>
      </c>
      <c r="ON104" s="2">
        <v>11.285797154999999</v>
      </c>
      <c r="OO104" s="2"/>
      <c r="OP104" s="2"/>
      <c r="OQ104" s="2"/>
      <c r="OR104" s="2"/>
      <c r="OS104" s="2"/>
      <c r="OT104" s="2"/>
      <c r="OU104" s="2">
        <v>12.2</v>
      </c>
      <c r="OV104" s="2"/>
      <c r="OW104" s="2">
        <v>42.278753123000001</v>
      </c>
      <c r="OX104" s="2"/>
      <c r="OY104" s="2"/>
      <c r="OZ104" s="2"/>
      <c r="PA104" s="2"/>
      <c r="PB104" s="2">
        <v>20.961040401000002</v>
      </c>
      <c r="PC104" s="2"/>
      <c r="PD104" s="2"/>
      <c r="PE104" s="2">
        <v>385.01531094000001</v>
      </c>
      <c r="PF104" s="2"/>
      <c r="PG104" s="2"/>
      <c r="PH104" s="2">
        <v>3.3</v>
      </c>
      <c r="PI104" s="2">
        <v>7.2390444903000004</v>
      </c>
      <c r="PJ104" s="2"/>
      <c r="PK104" s="2"/>
      <c r="PL104" s="2">
        <v>32.268847393999998</v>
      </c>
      <c r="PM104" s="2">
        <v>7.4890702419000004</v>
      </c>
      <c r="PN104" s="2"/>
      <c r="PO104" s="2"/>
      <c r="PP104" s="2">
        <v>20.461919010999999</v>
      </c>
      <c r="PQ104" s="2">
        <v>9.2504353239999997</v>
      </c>
      <c r="PR104" s="2"/>
      <c r="PS104" s="2">
        <v>17.573989851</v>
      </c>
      <c r="PT104" s="2"/>
      <c r="PU104" s="2">
        <v>2208.7441511000002</v>
      </c>
      <c r="PV104" s="2">
        <v>0.1</v>
      </c>
      <c r="PW104" s="2">
        <v>12.460407864</v>
      </c>
      <c r="PX104" s="2"/>
      <c r="PY104" s="2"/>
      <c r="PZ104" s="2">
        <v>15.087402462</v>
      </c>
      <c r="QA104" s="2"/>
      <c r="QB104" s="2">
        <v>34.065058997999998</v>
      </c>
      <c r="QC104" s="2"/>
      <c r="QD104" s="2"/>
      <c r="QE104" s="2"/>
      <c r="QF104" s="2"/>
      <c r="QG104" s="2">
        <v>27</v>
      </c>
      <c r="QH104" s="2"/>
      <c r="QI104" s="2"/>
      <c r="QJ104" s="2">
        <v>0.31</v>
      </c>
      <c r="QK104" s="2">
        <v>2.7657032410000002</v>
      </c>
      <c r="QL104" s="2">
        <v>15.4</v>
      </c>
      <c r="QM104" s="2">
        <v>2.8796702409999999</v>
      </c>
      <c r="QN104" s="2"/>
      <c r="QO104" s="2"/>
      <c r="QP104" s="2"/>
      <c r="QQ104" s="2"/>
      <c r="QR104" s="2"/>
      <c r="QS104" s="2">
        <v>33.317616678</v>
      </c>
      <c r="QT104" s="2"/>
      <c r="QU104" s="2">
        <v>5.5488377896000003</v>
      </c>
      <c r="QV104" s="2">
        <v>4.5529124430000003</v>
      </c>
      <c r="QW104" s="2">
        <v>29.645354440999999</v>
      </c>
      <c r="QX104" s="2"/>
      <c r="QY104" s="2"/>
      <c r="QZ104" s="2">
        <v>22.004999999999999</v>
      </c>
      <c r="RA104" s="2">
        <v>358.69090908999999</v>
      </c>
      <c r="RB104" s="2">
        <v>8.6569365964999996</v>
      </c>
      <c r="RC104" s="2">
        <v>354.67942767</v>
      </c>
      <c r="RD104" s="2">
        <v>19.480303756000001</v>
      </c>
      <c r="RE104" s="2"/>
      <c r="RF104" s="2"/>
      <c r="RG104" s="2">
        <v>21.579872138999999</v>
      </c>
      <c r="RH104" s="2"/>
      <c r="RI104" s="2">
        <v>4.5432406268000003</v>
      </c>
      <c r="RJ104" s="2">
        <v>34</v>
      </c>
      <c r="RK104" s="2">
        <v>1249.0896952999999</v>
      </c>
      <c r="RL104" s="2"/>
      <c r="RM104" s="2"/>
      <c r="RN104" s="2"/>
      <c r="RO104" s="2"/>
      <c r="RP104" s="2">
        <v>7.8699409090000003</v>
      </c>
      <c r="RQ104" s="2"/>
      <c r="RR104" s="2">
        <v>9.7527571826999999</v>
      </c>
      <c r="RS104" s="2">
        <v>16.324867576999999</v>
      </c>
      <c r="RT104" s="2">
        <v>423.6</v>
      </c>
      <c r="RU104" s="2"/>
      <c r="RV104" s="2">
        <v>10.413859138999999</v>
      </c>
      <c r="RW104" s="2"/>
      <c r="RX104" s="2">
        <v>30.129055362999999</v>
      </c>
      <c r="RY104" s="2"/>
      <c r="RZ104" s="2">
        <v>16.485516422</v>
      </c>
      <c r="SA104" s="2"/>
      <c r="SB104" s="2"/>
      <c r="SC104" s="2"/>
      <c r="SD104" s="2">
        <v>3.82</v>
      </c>
      <c r="SE104" s="2"/>
      <c r="SF104" s="2"/>
      <c r="SG104" s="2"/>
      <c r="SH104" s="2"/>
      <c r="SI104" s="2"/>
      <c r="SJ104" s="2">
        <v>6.6299516685000004</v>
      </c>
      <c r="SK104" s="2">
        <v>1459</v>
      </c>
      <c r="SL104" s="2">
        <v>76.469540504999998</v>
      </c>
      <c r="SM104" s="2"/>
      <c r="SN104" s="2"/>
      <c r="SO104" s="2"/>
      <c r="SP104" s="2"/>
      <c r="SQ104" s="2"/>
      <c r="SR104" s="2">
        <v>1800</v>
      </c>
      <c r="SS104" s="2"/>
      <c r="ST104" s="2"/>
      <c r="SU104" s="2">
        <v>67.441607515000001</v>
      </c>
      <c r="SV104" s="2"/>
      <c r="SW104" s="2">
        <v>6.5805353045999997</v>
      </c>
      <c r="SX104" s="2"/>
      <c r="SY104" s="2">
        <v>20.864187904000001</v>
      </c>
      <c r="SZ104" s="2"/>
      <c r="TA104" s="2">
        <v>6.1263852401000003</v>
      </c>
      <c r="TB104" s="2">
        <v>4.8254319100999998</v>
      </c>
      <c r="TC104" s="2"/>
      <c r="TD104" s="2">
        <v>3851.2681673000002</v>
      </c>
      <c r="TE104" s="2"/>
      <c r="TF104" s="2"/>
      <c r="TG104" s="2">
        <v>11.291432572</v>
      </c>
      <c r="TH104" s="2">
        <v>19.722808301000001</v>
      </c>
      <c r="TI104" s="2"/>
      <c r="TJ104" s="2"/>
      <c r="TK104" s="6"/>
      <c r="TL104" s="2"/>
      <c r="TM104" s="2"/>
      <c r="TN104" s="2">
        <v>1400</v>
      </c>
      <c r="TO104" s="2">
        <v>0.83483697787</v>
      </c>
      <c r="TP104" s="2"/>
      <c r="TQ104" s="2"/>
      <c r="TR104" s="2">
        <v>5.4748937924999996</v>
      </c>
      <c r="TS104" s="2"/>
      <c r="TT104" s="2"/>
      <c r="TU104" s="2">
        <v>121.78642978000001</v>
      </c>
      <c r="TV104" s="2"/>
      <c r="TW104" s="2"/>
      <c r="TX104" s="2"/>
      <c r="TY104" s="2"/>
      <c r="TZ104" s="2"/>
      <c r="UA104" s="2"/>
      <c r="UB104" s="2">
        <v>7.9793701550999998</v>
      </c>
      <c r="UC104" s="2">
        <v>15.597705634</v>
      </c>
      <c r="UD104" s="2">
        <v>1.2205973264000001</v>
      </c>
      <c r="UE104" s="2">
        <v>3.43</v>
      </c>
      <c r="UF104" s="2">
        <v>6.6721695142000002</v>
      </c>
      <c r="UG104" s="2"/>
      <c r="UH104" s="2"/>
      <c r="UI104" s="2"/>
      <c r="UJ104" s="2"/>
      <c r="UK104" s="2"/>
      <c r="UL104" s="2">
        <v>2.9999999999999997E-4</v>
      </c>
      <c r="UM104" s="2">
        <v>13.091166300999999</v>
      </c>
      <c r="UN104" s="2"/>
      <c r="UO104" s="2"/>
      <c r="UP104" s="2"/>
      <c r="UQ104" s="2"/>
      <c r="UR104" s="2"/>
      <c r="US104" s="2">
        <v>4.9931765381000002</v>
      </c>
      <c r="UT104" s="2">
        <v>39.395108944999997</v>
      </c>
      <c r="UU104" s="2">
        <v>12.784790533000001</v>
      </c>
      <c r="UV104" s="2">
        <v>11.050733528</v>
      </c>
      <c r="UW104" s="2"/>
      <c r="UX104" s="2"/>
      <c r="UY104" s="2"/>
      <c r="UZ104" s="2">
        <v>25.797595915999999</v>
      </c>
      <c r="VA104" s="2">
        <v>9.9177258030999997</v>
      </c>
      <c r="VB104" s="2"/>
      <c r="VC104" s="2">
        <v>8.5145236813</v>
      </c>
      <c r="VD104" s="2">
        <v>0.32920024772000001</v>
      </c>
      <c r="VE104" s="2"/>
      <c r="VF104" s="2"/>
      <c r="VG104" s="2"/>
      <c r="VH104" s="2"/>
      <c r="VI104" s="2">
        <v>173.49431013</v>
      </c>
      <c r="VJ104" s="2">
        <v>3.1507415140999999</v>
      </c>
      <c r="VK104" s="2">
        <v>22.049115726</v>
      </c>
      <c r="VL104" s="2">
        <v>5.4986188718999998</v>
      </c>
      <c r="VM104" s="2"/>
      <c r="VN104" s="2"/>
      <c r="VO104" s="2">
        <v>244.17324357999999</v>
      </c>
      <c r="VP104" s="2"/>
      <c r="VQ104" s="2"/>
      <c r="VR104" s="2">
        <v>4.4999999999999997E-3</v>
      </c>
      <c r="VS104" s="2"/>
      <c r="VT104" s="2"/>
      <c r="VU104" s="2"/>
      <c r="VV104" s="2">
        <v>0.67884967327000001</v>
      </c>
      <c r="VW104" s="2">
        <v>10.420033539</v>
      </c>
      <c r="VX104" s="2">
        <v>300.4690008</v>
      </c>
      <c r="VY104" s="2"/>
      <c r="VZ104" s="2"/>
      <c r="WA104" s="2"/>
      <c r="WB104" s="2"/>
      <c r="WC104" s="2">
        <v>12.710240481</v>
      </c>
      <c r="WD104" s="2"/>
      <c r="WE104" s="2"/>
      <c r="WF104" s="2"/>
      <c r="WG104" s="2"/>
      <c r="WH104" s="2">
        <v>250</v>
      </c>
      <c r="WI104" s="2">
        <v>10.924785046</v>
      </c>
      <c r="WJ104" s="2"/>
      <c r="WK104" s="2">
        <v>1.9911741259</v>
      </c>
      <c r="WL104" s="2"/>
      <c r="WM104" s="2"/>
      <c r="WN104" s="2"/>
      <c r="WO104" s="2"/>
      <c r="WP104" s="2">
        <v>18.967367334999999</v>
      </c>
      <c r="WQ104" s="2">
        <v>7.1539387414000002</v>
      </c>
      <c r="WR104" s="2">
        <v>21.876874119</v>
      </c>
      <c r="WS104" s="2"/>
      <c r="WT104" s="2"/>
      <c r="WU104" s="2">
        <v>5.54</v>
      </c>
      <c r="WV104" s="2">
        <v>4.4840769540999998</v>
      </c>
      <c r="WW104" s="2"/>
      <c r="WX104" s="2"/>
      <c r="WY104" s="2">
        <v>17.556889643000002</v>
      </c>
      <c r="WZ104" s="2"/>
      <c r="XA104" s="2"/>
      <c r="XB104" s="2"/>
      <c r="XC104" s="2"/>
      <c r="XD104" s="2"/>
      <c r="XE104" s="2">
        <v>1.4E-3</v>
      </c>
      <c r="XF104" s="2"/>
      <c r="XG104" s="2"/>
      <c r="XH104" s="2"/>
      <c r="XI104" s="2"/>
      <c r="XJ104" s="2">
        <v>14.609513341</v>
      </c>
      <c r="XK104" s="2"/>
      <c r="XL104" s="2"/>
      <c r="XM104" s="2">
        <v>21.140654676</v>
      </c>
      <c r="XN104" s="2"/>
      <c r="XO104" s="2">
        <v>14.208253021000001</v>
      </c>
      <c r="XP104" s="2"/>
      <c r="XQ104" s="2"/>
      <c r="XR104" s="2">
        <v>2.3701098918999999</v>
      </c>
      <c r="XS104" s="2"/>
      <c r="XT104" s="2"/>
      <c r="XU104" s="2"/>
      <c r="XV104" s="2">
        <v>13.474428536</v>
      </c>
      <c r="XW104" s="2"/>
      <c r="XX104" s="2">
        <v>16.369328786000001</v>
      </c>
      <c r="XY104" s="2"/>
      <c r="XZ104" s="2">
        <v>26.300076217000001</v>
      </c>
      <c r="YA104" s="2">
        <v>16.124773311999999</v>
      </c>
      <c r="YB104" s="2"/>
      <c r="YC104" s="2"/>
      <c r="YD104" s="2"/>
      <c r="YE104" s="2"/>
      <c r="YF104" s="2"/>
      <c r="YG104" s="2"/>
      <c r="YH104" s="2"/>
      <c r="YI104" s="2"/>
      <c r="YJ104" s="2"/>
      <c r="YK104" s="2">
        <v>10.930854711</v>
      </c>
      <c r="YL104" s="2"/>
      <c r="YM104" s="2">
        <v>5.79</v>
      </c>
      <c r="YN104" s="2"/>
      <c r="YO104" s="2"/>
      <c r="YP104" s="2"/>
      <c r="YQ104" s="2">
        <v>5.1534468749000002</v>
      </c>
      <c r="YR104" s="2">
        <v>33.5</v>
      </c>
      <c r="YS104" s="2"/>
      <c r="YT104" s="2">
        <v>6.4669546535000002</v>
      </c>
      <c r="YU104" s="2">
        <v>45</v>
      </c>
      <c r="YV104" s="2"/>
      <c r="YW104" s="2">
        <v>14.378354523</v>
      </c>
      <c r="YX104" s="2"/>
      <c r="YY104" s="2">
        <v>9.5060199632</v>
      </c>
      <c r="YZ104" s="2">
        <v>8.1834033179999999</v>
      </c>
      <c r="ZA104" s="2">
        <v>33.330055547999997</v>
      </c>
      <c r="ZB104" s="2">
        <v>20.573382637999998</v>
      </c>
      <c r="ZC104" s="2">
        <v>115.35154303</v>
      </c>
      <c r="ZD104" s="2">
        <v>52.956598761000002</v>
      </c>
      <c r="ZE104" s="2"/>
      <c r="ZF104" s="2"/>
      <c r="ZG104" s="2"/>
      <c r="ZH104" s="2"/>
      <c r="ZI104" s="2">
        <v>52.511225123999999</v>
      </c>
      <c r="ZJ104" s="2"/>
      <c r="ZK104" s="2"/>
      <c r="ZL104" s="2"/>
      <c r="ZM104" s="2">
        <v>53.862324033</v>
      </c>
      <c r="ZN104" s="2"/>
      <c r="ZO104" s="2"/>
      <c r="ZP104" s="2">
        <v>26.428907718000001</v>
      </c>
      <c r="ZQ104" s="2"/>
      <c r="ZR104" s="2">
        <v>27.15</v>
      </c>
      <c r="ZS104" s="2">
        <v>64</v>
      </c>
      <c r="ZT104" s="2"/>
      <c r="ZU104" s="2"/>
      <c r="ZV104" s="2"/>
      <c r="ZW104" s="2"/>
      <c r="ZX104" s="2"/>
      <c r="ZY104" s="2"/>
      <c r="ZZ104" s="2"/>
      <c r="AAA104" s="2"/>
      <c r="AAB104" s="2">
        <v>1.7902111300000001</v>
      </c>
      <c r="AAC104" s="2"/>
      <c r="AAD104" s="2">
        <v>142.59409743000001</v>
      </c>
      <c r="AAE104" s="2">
        <v>168.49829543999999</v>
      </c>
      <c r="AAF104" s="2">
        <v>6.1</v>
      </c>
      <c r="AAG104" s="2"/>
      <c r="AAH104" s="2"/>
      <c r="AAI104" s="2">
        <v>7.4989448926</v>
      </c>
      <c r="AAJ104" s="2"/>
      <c r="AAK104" s="2">
        <v>13.190834105</v>
      </c>
      <c r="AAL104" s="2"/>
      <c r="AAM104" s="2">
        <v>24.485733463999999</v>
      </c>
      <c r="AAN104" s="2"/>
      <c r="AAO104" s="2">
        <v>29.717537848999999</v>
      </c>
      <c r="AAP104" s="2"/>
      <c r="AAQ104" s="2"/>
      <c r="AAR104" s="2">
        <v>8.4967825515000008</v>
      </c>
      <c r="AAS104" s="2"/>
      <c r="AAT104" s="2">
        <v>1.606692657</v>
      </c>
      <c r="AAU104" s="2">
        <v>6.9376405788</v>
      </c>
      <c r="AAV104" s="2"/>
      <c r="AAW104" s="2"/>
      <c r="AAX104" s="2">
        <v>10.876904764000001</v>
      </c>
      <c r="AAY104" s="2"/>
      <c r="AAZ104" s="2"/>
      <c r="ABA104" s="2"/>
      <c r="ABB104" s="2"/>
      <c r="ABC104" s="2">
        <v>1.8401492432</v>
      </c>
      <c r="ABD104" s="2">
        <v>16.25</v>
      </c>
      <c r="ABE104" s="2"/>
      <c r="ABF104" s="2">
        <v>13.149675843000001</v>
      </c>
      <c r="ABG104" s="2">
        <v>5.8536315487000001</v>
      </c>
      <c r="ABH104" s="2">
        <v>34.501832274999998</v>
      </c>
      <c r="ABI104" s="2">
        <v>23.61</v>
      </c>
      <c r="ABJ104" s="2"/>
      <c r="ABK104" s="2">
        <v>14.202380072</v>
      </c>
      <c r="ABL104" s="2"/>
      <c r="ABM104" s="2"/>
      <c r="ABN104" s="2"/>
      <c r="ABO104" s="2"/>
      <c r="ABP104" s="2">
        <v>5.5013020584000003</v>
      </c>
      <c r="ABQ104" s="2"/>
      <c r="ABR104" s="2"/>
      <c r="ABS104" s="2"/>
      <c r="ABT104" s="2"/>
      <c r="ABU104" s="2">
        <v>218.58948580000001</v>
      </c>
      <c r="ABV104" s="2">
        <v>65.790000000000006</v>
      </c>
      <c r="ABW104" s="2"/>
      <c r="ABX104" s="2">
        <v>19.399999999999999</v>
      </c>
      <c r="ABY104" s="2">
        <v>4.4153228809999998</v>
      </c>
      <c r="ABZ104" s="2"/>
      <c r="ACA104" s="2"/>
      <c r="ACB104" s="2">
        <v>27.7</v>
      </c>
      <c r="ACC104" s="2">
        <v>1.9726484388000001</v>
      </c>
      <c r="ACD104" s="2"/>
      <c r="ACE104" s="2">
        <v>0.5</v>
      </c>
      <c r="ACF104" s="2">
        <v>23.629431630999999</v>
      </c>
      <c r="ACG104" s="2"/>
      <c r="ACH104" s="2">
        <v>7.6299341444</v>
      </c>
      <c r="ACI104" s="2"/>
      <c r="ACJ104" s="2">
        <v>21.48</v>
      </c>
      <c r="ACK104" s="2"/>
      <c r="ACL104" s="2"/>
    </row>
    <row r="105" spans="1:766" x14ac:dyDescent="0.3">
      <c r="A105" s="6">
        <v>40755</v>
      </c>
      <c r="B105" s="2"/>
      <c r="C105" s="2"/>
      <c r="D105" s="2"/>
      <c r="E105" s="2"/>
      <c r="F105" s="2">
        <v>5.7171487926999998</v>
      </c>
      <c r="G105" s="2"/>
      <c r="H105" s="2">
        <v>1.8434481119999999</v>
      </c>
      <c r="I105" s="2"/>
      <c r="J105" s="2">
        <v>55.514541573000002</v>
      </c>
      <c r="K105" s="2">
        <v>41.153915859999998</v>
      </c>
      <c r="L105" s="2"/>
      <c r="M105" s="2">
        <v>14.066185367999999</v>
      </c>
      <c r="N105" s="2"/>
      <c r="O105" s="2"/>
      <c r="P105" s="2"/>
      <c r="Q105" s="2">
        <v>1.9361448444</v>
      </c>
      <c r="R105" s="2"/>
      <c r="S105" s="2"/>
      <c r="T105" s="2"/>
      <c r="U105" s="2"/>
      <c r="V105" s="2"/>
      <c r="W105" s="2"/>
      <c r="X105" s="2">
        <v>0.73</v>
      </c>
      <c r="Y105" s="2"/>
      <c r="Z105" s="2"/>
      <c r="AA105" s="2"/>
      <c r="AB105" s="2">
        <v>5.4090411113999997</v>
      </c>
      <c r="AC105" s="2">
        <v>1.8164212369999999</v>
      </c>
      <c r="AD105" s="2">
        <v>3.2220701394</v>
      </c>
      <c r="AE105" s="2">
        <v>3.3384948987</v>
      </c>
      <c r="AF105" s="2">
        <v>11.938245224999999</v>
      </c>
      <c r="AG105" s="2"/>
      <c r="AH105" s="2"/>
      <c r="AI105" s="2"/>
      <c r="AJ105" s="2"/>
      <c r="AK105" s="2">
        <v>6.1060279551000001</v>
      </c>
      <c r="AL105" s="2">
        <v>324.63633267</v>
      </c>
      <c r="AM105" s="2"/>
      <c r="AN105" s="2"/>
      <c r="AO105" s="2"/>
      <c r="AP105" s="2"/>
      <c r="AQ105" s="2"/>
      <c r="AR105" s="2">
        <v>26.912202855</v>
      </c>
      <c r="AS105" s="2"/>
      <c r="AT105" s="2">
        <v>5.9646675048000004</v>
      </c>
      <c r="AU105" s="2"/>
      <c r="AV105" s="2"/>
      <c r="AW105" s="2">
        <v>17.572632989999999</v>
      </c>
      <c r="AX105" s="2">
        <v>37.394832348000001</v>
      </c>
      <c r="AY105" s="2"/>
      <c r="AZ105" s="2"/>
      <c r="BA105" s="2">
        <v>9.9561806857999997</v>
      </c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>
        <v>18.050905739000001</v>
      </c>
      <c r="BM105" s="2"/>
      <c r="BN105" s="2"/>
      <c r="BO105" s="2">
        <v>11.303113935000001</v>
      </c>
      <c r="BP105" s="2"/>
      <c r="BQ105" s="2">
        <v>2.1946836528999998</v>
      </c>
      <c r="BR105" s="2">
        <v>13.433166854</v>
      </c>
      <c r="BS105" s="2">
        <v>2.6622946301999999</v>
      </c>
      <c r="BT105" s="2"/>
      <c r="BU105" s="2">
        <v>12.702441219000001</v>
      </c>
      <c r="BV105" s="2">
        <v>6.7261446679999999</v>
      </c>
      <c r="BW105" s="2">
        <v>49.611227368999998</v>
      </c>
      <c r="BX105" s="2"/>
      <c r="BY105" s="2"/>
      <c r="BZ105" s="2"/>
      <c r="CA105" s="2"/>
      <c r="CB105" s="2"/>
      <c r="CC105" s="2">
        <v>5.5352577376000003</v>
      </c>
      <c r="CD105" s="2"/>
      <c r="CE105" s="2"/>
      <c r="CF105" s="2">
        <v>15.585019996</v>
      </c>
      <c r="CG105" s="2"/>
      <c r="CH105" s="2"/>
      <c r="CI105" s="2">
        <v>1.7161692995</v>
      </c>
      <c r="CJ105" s="2"/>
      <c r="CK105" s="2"/>
      <c r="CL105" s="2"/>
      <c r="CM105" s="2">
        <v>9.1614217200999999</v>
      </c>
      <c r="CN105" s="2">
        <v>74.195134925999994</v>
      </c>
      <c r="CO105" s="2">
        <v>39.622987815999998</v>
      </c>
      <c r="CP105" s="2">
        <v>2.4734057143000001</v>
      </c>
      <c r="CQ105" s="2"/>
      <c r="CR105" s="2"/>
      <c r="CS105" s="2"/>
      <c r="CT105" s="2">
        <v>4.4022319369999998</v>
      </c>
      <c r="CU105" s="2"/>
      <c r="CV105" s="2"/>
      <c r="CW105" s="2"/>
      <c r="CX105" s="2"/>
      <c r="CY105" s="2"/>
      <c r="CZ105" s="2">
        <v>20.309999999999999</v>
      </c>
      <c r="DA105" s="2">
        <v>156.29673639000001</v>
      </c>
      <c r="DB105" s="2">
        <v>8.1047903991000005</v>
      </c>
      <c r="DC105" s="2"/>
      <c r="DD105" s="2"/>
      <c r="DE105" s="2"/>
      <c r="DF105" s="2"/>
      <c r="DG105" s="2"/>
      <c r="DH105" s="2"/>
      <c r="DI105" s="2"/>
      <c r="DJ105" s="2"/>
      <c r="DK105" s="2">
        <v>9.8000000000000007</v>
      </c>
      <c r="DL105" s="2"/>
      <c r="DM105" s="2"/>
      <c r="DN105" s="2"/>
      <c r="DO105" s="2"/>
      <c r="DP105" s="2"/>
      <c r="DQ105" s="2">
        <v>48.981535242</v>
      </c>
      <c r="DR105" s="2"/>
      <c r="DS105" s="2"/>
      <c r="DT105" s="2">
        <v>11.005613539000001</v>
      </c>
      <c r="DU105" s="2">
        <v>381.98242499999998</v>
      </c>
      <c r="DV105" s="2">
        <v>8.8744056513</v>
      </c>
      <c r="DW105" s="2">
        <v>12.301878457000001</v>
      </c>
      <c r="DX105" s="2">
        <v>25.480397513</v>
      </c>
      <c r="DY105" s="2"/>
      <c r="DZ105" s="2">
        <v>16.113729438</v>
      </c>
      <c r="EA105" s="2"/>
      <c r="EB105" s="2">
        <v>7.8660664399</v>
      </c>
      <c r="EC105" s="2"/>
      <c r="ED105" s="2">
        <v>13.508410678000001</v>
      </c>
      <c r="EE105" s="2">
        <v>4.9830032262000001</v>
      </c>
      <c r="EF105" s="2"/>
      <c r="EG105" s="2"/>
      <c r="EH105" s="2">
        <v>17.459691911</v>
      </c>
      <c r="EI105" s="2">
        <v>26.986002731999999</v>
      </c>
      <c r="EJ105" s="2">
        <v>6.1150522441000001</v>
      </c>
      <c r="EK105" s="2"/>
      <c r="EL105" s="2"/>
      <c r="EM105" s="2"/>
      <c r="EN105" s="2"/>
      <c r="EO105" s="2"/>
      <c r="EP105" s="2"/>
      <c r="EQ105" s="2"/>
      <c r="ER105" s="2"/>
      <c r="ES105" s="2"/>
      <c r="ET105" s="2">
        <v>6.5214695514000001</v>
      </c>
      <c r="EU105" s="2"/>
      <c r="EV105" s="2"/>
      <c r="EW105" s="2">
        <v>7.6000000000000004E-4</v>
      </c>
      <c r="EX105" s="2"/>
      <c r="EY105" s="2">
        <v>31.267534884</v>
      </c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>
        <v>4.6100000000000003</v>
      </c>
      <c r="FK105" s="2">
        <v>8.3372685083999993</v>
      </c>
      <c r="FL105" s="2"/>
      <c r="FM105" s="2">
        <v>25.867495805000001</v>
      </c>
      <c r="FN105" s="2">
        <v>11.425438071</v>
      </c>
      <c r="FO105" s="2"/>
      <c r="FP105" s="2">
        <v>103.43437372</v>
      </c>
      <c r="FQ105" s="2">
        <v>5.5281470191000004</v>
      </c>
      <c r="FR105" s="2">
        <v>24.989964048000001</v>
      </c>
      <c r="FS105" s="2"/>
      <c r="FT105" s="2"/>
      <c r="FU105" s="2"/>
      <c r="FV105" s="2"/>
      <c r="FW105" s="2">
        <v>30.893750665999999</v>
      </c>
      <c r="FX105" s="2">
        <v>0.98342160062999995</v>
      </c>
      <c r="FY105" s="2">
        <v>6.6108095030999996</v>
      </c>
      <c r="FZ105" s="2">
        <v>11.4</v>
      </c>
      <c r="GA105" s="2">
        <v>7.1162179813000002</v>
      </c>
      <c r="GB105" s="2"/>
      <c r="GC105" s="2"/>
      <c r="GD105" s="2">
        <v>19.024628076999999</v>
      </c>
      <c r="GE105" s="2"/>
      <c r="GF105" s="2">
        <v>21.686928039000001</v>
      </c>
      <c r="GG105" s="2"/>
      <c r="GH105" s="2"/>
      <c r="GI105" s="2"/>
      <c r="GJ105" s="2">
        <v>23.405324266000001</v>
      </c>
      <c r="GK105" s="2"/>
      <c r="GL105" s="2">
        <v>6.3282657311000001</v>
      </c>
      <c r="GM105" s="2"/>
      <c r="GN105" s="2"/>
      <c r="GO105" s="2"/>
      <c r="GP105" s="2"/>
      <c r="GQ105" s="2"/>
      <c r="GR105" s="2"/>
      <c r="GS105" s="2"/>
      <c r="GT105" s="2"/>
      <c r="GU105" s="2">
        <v>0.11</v>
      </c>
      <c r="GV105" s="2">
        <v>30.925433908999999</v>
      </c>
      <c r="GW105" s="2">
        <v>26.512552648</v>
      </c>
      <c r="GX105" s="2"/>
      <c r="GY105" s="2"/>
      <c r="GZ105" s="2"/>
      <c r="HA105" s="2">
        <v>17.394893231000001</v>
      </c>
      <c r="HB105" s="2"/>
      <c r="HC105" s="2"/>
      <c r="HD105" s="2">
        <v>4.0028103706999998</v>
      </c>
      <c r="HE105" s="2"/>
      <c r="HF105" s="2"/>
      <c r="HG105" s="2"/>
      <c r="HH105" s="2"/>
      <c r="HI105" s="2">
        <v>24.444139484000001</v>
      </c>
      <c r="HJ105" s="2">
        <v>24.996297723000001</v>
      </c>
      <c r="HK105" s="2"/>
      <c r="HL105" s="2"/>
      <c r="HM105" s="2"/>
      <c r="HN105" s="2">
        <v>16.896401456</v>
      </c>
      <c r="HO105" s="2"/>
      <c r="HP105" s="2">
        <v>16.700880284</v>
      </c>
      <c r="HQ105" s="2">
        <v>7.2905230808999999</v>
      </c>
      <c r="HR105" s="2"/>
      <c r="HS105" s="2">
        <v>16.32</v>
      </c>
      <c r="HT105" s="2">
        <v>16.765396212999999</v>
      </c>
      <c r="HU105" s="2"/>
      <c r="HV105" s="2"/>
      <c r="HW105" s="2"/>
      <c r="HX105" s="2">
        <v>92.549308238999998</v>
      </c>
      <c r="HY105" s="2">
        <v>7.8388666060999999</v>
      </c>
      <c r="HZ105" s="2"/>
      <c r="IA105" s="2">
        <v>8.4059789034999994</v>
      </c>
      <c r="IB105" s="2"/>
      <c r="IC105" s="2"/>
      <c r="ID105" s="2">
        <v>13.795637799</v>
      </c>
      <c r="IE105" s="2">
        <v>3.5268686904000002</v>
      </c>
      <c r="IF105" s="2"/>
      <c r="IG105" s="2"/>
      <c r="IH105" s="2">
        <v>7.6185846042999996</v>
      </c>
      <c r="II105" s="2">
        <v>12.136386813</v>
      </c>
      <c r="IJ105" s="2"/>
      <c r="IK105" s="2"/>
      <c r="IL105" s="2"/>
      <c r="IM105" s="2">
        <v>18.109212460999998</v>
      </c>
      <c r="IN105" s="2"/>
      <c r="IO105" s="2">
        <v>6.4133428801000001</v>
      </c>
      <c r="IP105" s="2"/>
      <c r="IQ105" s="2"/>
      <c r="IR105" s="2">
        <v>78.325548034999997</v>
      </c>
      <c r="IS105" s="2"/>
      <c r="IT105" s="2">
        <v>7.3519207449000001</v>
      </c>
      <c r="IU105" s="2">
        <v>3.68</v>
      </c>
      <c r="IV105" s="2">
        <v>8.3844326939999991</v>
      </c>
      <c r="IW105" s="2">
        <v>20</v>
      </c>
      <c r="IX105" s="2">
        <v>2.0917384980999998</v>
      </c>
      <c r="IY105" s="2"/>
      <c r="IZ105" s="2"/>
      <c r="JA105" s="2"/>
      <c r="JB105" s="2"/>
      <c r="JC105" s="2">
        <v>12.3</v>
      </c>
      <c r="JD105" s="2">
        <v>177.41534910999999</v>
      </c>
      <c r="JE105" s="2"/>
      <c r="JF105" s="2">
        <v>7.3503173783999998</v>
      </c>
      <c r="JG105" s="2"/>
      <c r="JH105" s="2"/>
      <c r="JI105" s="2"/>
      <c r="JJ105" s="2">
        <v>8.7566643349</v>
      </c>
      <c r="JK105" s="2"/>
      <c r="JL105" s="2"/>
      <c r="JM105" s="2"/>
      <c r="JN105" s="2">
        <v>8.0986600094999996</v>
      </c>
      <c r="JO105" s="2">
        <v>11.064322382</v>
      </c>
      <c r="JP105" s="2">
        <v>15.069859063999999</v>
      </c>
      <c r="JQ105" s="2"/>
      <c r="JR105" s="2">
        <v>37.792184931999998</v>
      </c>
      <c r="JS105" s="2">
        <v>35.992422507000001</v>
      </c>
      <c r="JT105" s="2"/>
      <c r="JU105" s="2"/>
      <c r="JV105" s="2"/>
      <c r="JW105" s="2"/>
      <c r="JX105" s="2">
        <v>6.4380148873999996</v>
      </c>
      <c r="JY105" s="2"/>
      <c r="JZ105" s="2">
        <v>10.246672172</v>
      </c>
      <c r="KA105" s="2">
        <v>6.2189018357000003E-3</v>
      </c>
      <c r="KB105" s="2"/>
      <c r="KC105" s="2">
        <v>8.3180496982999994</v>
      </c>
      <c r="KD105" s="2">
        <v>7.9113773595000003</v>
      </c>
      <c r="KE105" s="2"/>
      <c r="KF105" s="2"/>
      <c r="KG105" s="2">
        <v>547.24663026999997</v>
      </c>
      <c r="KH105" s="2"/>
      <c r="KI105" s="2">
        <v>12.524770459999999</v>
      </c>
      <c r="KJ105" s="2"/>
      <c r="KK105" s="2"/>
      <c r="KL105" s="2">
        <v>10.0277347</v>
      </c>
      <c r="KM105" s="2"/>
      <c r="KN105" s="2"/>
      <c r="KO105" s="2"/>
      <c r="KP105" s="2">
        <v>4.9948253536999996</v>
      </c>
      <c r="KQ105" s="2">
        <v>16.8</v>
      </c>
      <c r="KR105" s="2">
        <v>17.282437573999999</v>
      </c>
      <c r="KS105" s="2">
        <v>5.5330955360000003</v>
      </c>
      <c r="KT105" s="2">
        <v>6.2105187819000003</v>
      </c>
      <c r="KU105" s="2">
        <v>31.307937672000001</v>
      </c>
      <c r="KV105" s="2">
        <v>2.4742374410000001</v>
      </c>
      <c r="KW105" s="2">
        <v>8.9537366656999993</v>
      </c>
      <c r="KX105" s="2"/>
      <c r="KY105" s="2"/>
      <c r="KZ105" s="2">
        <v>1.98</v>
      </c>
      <c r="LA105" s="2"/>
      <c r="LB105" s="2">
        <v>9.4700000000000006</v>
      </c>
      <c r="LC105" s="2">
        <v>6.4219473482999998</v>
      </c>
      <c r="LD105" s="2"/>
      <c r="LE105" s="2"/>
      <c r="LF105" s="2"/>
      <c r="LG105" s="2"/>
      <c r="LH105" s="2"/>
      <c r="LI105" s="2">
        <v>50.690594183000002</v>
      </c>
      <c r="LJ105" s="2">
        <v>15.346759847</v>
      </c>
      <c r="LK105" s="2"/>
      <c r="LL105" s="2">
        <v>8.1924406288</v>
      </c>
      <c r="LM105" s="2"/>
      <c r="LN105" s="2"/>
      <c r="LO105" s="2">
        <v>19.509563036999999</v>
      </c>
      <c r="LP105" s="2"/>
      <c r="LQ105" s="2"/>
      <c r="LR105" s="2"/>
      <c r="LS105" s="2"/>
      <c r="LT105" s="2"/>
      <c r="LU105" s="2"/>
      <c r="LV105" s="2">
        <v>55.528574339999999</v>
      </c>
      <c r="LW105" s="2"/>
      <c r="LX105" s="2"/>
      <c r="LY105" s="2">
        <v>11.75</v>
      </c>
      <c r="LZ105" s="2"/>
      <c r="MA105" s="2">
        <v>20.274025717000001</v>
      </c>
      <c r="MB105" s="2"/>
      <c r="MC105" s="2">
        <v>12.324740126</v>
      </c>
      <c r="MD105" s="2">
        <v>15.619114443999999</v>
      </c>
      <c r="ME105" s="2"/>
      <c r="MF105" s="2">
        <v>12</v>
      </c>
      <c r="MG105" s="2">
        <v>4.8499999999999996</v>
      </c>
      <c r="MH105" s="2">
        <v>51.471414498999998</v>
      </c>
      <c r="MI105" s="2"/>
      <c r="MJ105" s="2">
        <v>8.8693775001000006</v>
      </c>
      <c r="MK105" s="2">
        <v>1.9053142827</v>
      </c>
      <c r="ML105" s="2"/>
      <c r="MM105" s="2">
        <v>0.16582108113999999</v>
      </c>
      <c r="MN105" s="2"/>
      <c r="MO105" s="2">
        <v>68.869873190999996</v>
      </c>
      <c r="MP105" s="2"/>
      <c r="MQ105" s="2">
        <v>5.8392454280999999</v>
      </c>
      <c r="MR105" s="2">
        <v>3.9</v>
      </c>
      <c r="MS105" s="2"/>
      <c r="MT105" s="2"/>
      <c r="MU105" s="2">
        <v>3.5988262341000001</v>
      </c>
      <c r="MV105" s="2">
        <v>25.5</v>
      </c>
      <c r="MW105" s="2"/>
      <c r="MX105" s="2">
        <v>9.1</v>
      </c>
      <c r="MY105" s="2"/>
      <c r="MZ105" s="2">
        <v>10.220131725</v>
      </c>
      <c r="NA105" s="2">
        <v>27.657177885999999</v>
      </c>
      <c r="NB105" s="2">
        <v>0.34</v>
      </c>
      <c r="NC105" s="2">
        <v>10.9</v>
      </c>
      <c r="ND105" s="2"/>
      <c r="NE105" s="2"/>
      <c r="NF105" s="2">
        <v>15.067250524</v>
      </c>
      <c r="NG105" s="2"/>
      <c r="NH105" s="2">
        <v>15.389067051</v>
      </c>
      <c r="NI105" s="2"/>
      <c r="NJ105" s="2"/>
      <c r="NK105" s="2"/>
      <c r="NL105" s="2"/>
      <c r="NM105" s="2">
        <v>5.7459441814999996</v>
      </c>
      <c r="NN105" s="2">
        <v>84.126005183999993</v>
      </c>
      <c r="NO105" s="2">
        <v>82</v>
      </c>
      <c r="NP105" s="2"/>
      <c r="NQ105" s="2"/>
      <c r="NR105" s="2"/>
      <c r="NS105" s="2">
        <v>29.778766300000001</v>
      </c>
      <c r="NT105" s="2">
        <v>16.77463874</v>
      </c>
      <c r="NU105" s="2"/>
      <c r="NV105" s="2"/>
      <c r="NW105" s="2"/>
      <c r="NX105" s="2"/>
      <c r="NY105" s="2"/>
      <c r="NZ105" s="2">
        <v>3.8152043008000001</v>
      </c>
      <c r="OA105" s="2">
        <v>31.837503194</v>
      </c>
      <c r="OB105" s="2">
        <v>10.278794963999999</v>
      </c>
      <c r="OC105" s="2"/>
      <c r="OD105" s="2"/>
      <c r="OE105" s="2">
        <v>9524.9751983999995</v>
      </c>
      <c r="OF105" s="2"/>
      <c r="OG105" s="2">
        <v>4.2604214168999999</v>
      </c>
      <c r="OH105" s="2"/>
      <c r="OI105" s="2">
        <v>4.1275447577</v>
      </c>
      <c r="OJ105" s="2">
        <v>64.845886629000006</v>
      </c>
      <c r="OK105" s="2"/>
      <c r="OL105" s="2">
        <v>8.2225768754999997</v>
      </c>
      <c r="OM105" s="2">
        <v>51.145146326999999</v>
      </c>
      <c r="ON105" s="2">
        <v>11.719866275999999</v>
      </c>
      <c r="OO105" s="2"/>
      <c r="OP105" s="2"/>
      <c r="OQ105" s="2"/>
      <c r="OR105" s="2"/>
      <c r="OS105" s="2"/>
      <c r="OT105" s="2"/>
      <c r="OU105" s="2">
        <v>10.199999999999999</v>
      </c>
      <c r="OV105" s="2"/>
      <c r="OW105" s="2">
        <v>44.371551402999998</v>
      </c>
      <c r="OX105" s="2"/>
      <c r="OY105" s="2"/>
      <c r="OZ105" s="2"/>
      <c r="PA105" s="2"/>
      <c r="PB105" s="2">
        <v>19.847306646</v>
      </c>
      <c r="PC105" s="2"/>
      <c r="PD105" s="2"/>
      <c r="PE105" s="2">
        <v>353.01177177</v>
      </c>
      <c r="PF105" s="2"/>
      <c r="PG105" s="2"/>
      <c r="PH105" s="2">
        <v>3.5</v>
      </c>
      <c r="PI105" s="2">
        <v>6.5371400926999996</v>
      </c>
      <c r="PJ105" s="2"/>
      <c r="PK105" s="2"/>
      <c r="PL105" s="2">
        <v>32.312453945000001</v>
      </c>
      <c r="PM105" s="2">
        <v>6.9947421730999997</v>
      </c>
      <c r="PN105" s="2"/>
      <c r="PO105" s="2"/>
      <c r="PP105" s="2">
        <v>19.225846271000002</v>
      </c>
      <c r="PQ105" s="2">
        <v>8.6658699992999999</v>
      </c>
      <c r="PR105" s="2"/>
      <c r="PS105" s="2">
        <v>15.728720916</v>
      </c>
      <c r="PT105" s="2"/>
      <c r="PU105" s="2">
        <v>2084.3862871000001</v>
      </c>
      <c r="PV105" s="2">
        <v>0.11</v>
      </c>
      <c r="PW105" s="2">
        <v>11.562657997000001</v>
      </c>
      <c r="PX105" s="2"/>
      <c r="PY105" s="2"/>
      <c r="PZ105" s="2">
        <v>12.812686398</v>
      </c>
      <c r="QA105" s="2"/>
      <c r="QB105" s="2">
        <v>28.103673672999999</v>
      </c>
      <c r="QC105" s="2"/>
      <c r="QD105" s="2"/>
      <c r="QE105" s="2"/>
      <c r="QF105" s="2"/>
      <c r="QG105" s="2">
        <v>23.85</v>
      </c>
      <c r="QH105" s="2"/>
      <c r="QI105" s="2"/>
      <c r="QJ105" s="2">
        <v>0.33</v>
      </c>
      <c r="QK105" s="2">
        <v>2.5009859308000002</v>
      </c>
      <c r="QL105" s="2">
        <v>15.2</v>
      </c>
      <c r="QM105" s="2">
        <v>2.8410169492000001</v>
      </c>
      <c r="QN105" s="2"/>
      <c r="QO105" s="2"/>
      <c r="QP105" s="2"/>
      <c r="QQ105" s="2"/>
      <c r="QR105" s="2"/>
      <c r="QS105" s="2">
        <v>30.218303498000001</v>
      </c>
      <c r="QT105" s="2"/>
      <c r="QU105" s="2">
        <v>5.1918950078000004</v>
      </c>
      <c r="QV105" s="2">
        <v>5.0524838831999999</v>
      </c>
      <c r="QW105" s="2">
        <v>30.334781287999999</v>
      </c>
      <c r="QX105" s="2"/>
      <c r="QY105" s="2"/>
      <c r="QZ105" s="2"/>
      <c r="RA105" s="2">
        <v>463.30909091000001</v>
      </c>
      <c r="RB105" s="2">
        <v>8.4535992484999998</v>
      </c>
      <c r="RC105" s="2">
        <v>315.27060238000001</v>
      </c>
      <c r="RD105" s="2">
        <v>19.003513104</v>
      </c>
      <c r="RE105" s="2"/>
      <c r="RF105" s="2"/>
      <c r="RG105" s="2">
        <v>20.141213996000001</v>
      </c>
      <c r="RH105" s="2"/>
      <c r="RI105" s="2">
        <v>5.1099843451</v>
      </c>
      <c r="RJ105" s="2">
        <v>35</v>
      </c>
      <c r="RK105" s="2">
        <v>1214.6836318000001</v>
      </c>
      <c r="RL105" s="2">
        <v>47.949390790000002</v>
      </c>
      <c r="RM105" s="2"/>
      <c r="RN105" s="2"/>
      <c r="RO105" s="2"/>
      <c r="RP105" s="2">
        <v>6.9833580596999996</v>
      </c>
      <c r="RQ105" s="2"/>
      <c r="RR105" s="2">
        <v>9.5811544171000005</v>
      </c>
      <c r="RS105" s="2">
        <v>16.132810312</v>
      </c>
      <c r="RT105" s="2">
        <v>129.6</v>
      </c>
      <c r="RU105" s="2"/>
      <c r="RV105" s="2">
        <v>9.8584533189000005</v>
      </c>
      <c r="RW105" s="2"/>
      <c r="RX105" s="2">
        <v>27.847842486000001</v>
      </c>
      <c r="RY105" s="2"/>
      <c r="RZ105" s="2">
        <v>14.287447566000001</v>
      </c>
      <c r="SA105" s="2"/>
      <c r="SB105" s="2"/>
      <c r="SC105" s="2">
        <v>11.880044961999999</v>
      </c>
      <c r="SD105" s="2">
        <v>4.5</v>
      </c>
      <c r="SE105" s="2"/>
      <c r="SF105" s="2"/>
      <c r="SG105" s="2">
        <v>300</v>
      </c>
      <c r="SH105" s="2"/>
      <c r="SI105" s="2"/>
      <c r="SJ105" s="2">
        <v>6.7702006461000002</v>
      </c>
      <c r="SK105" s="2">
        <v>1292</v>
      </c>
      <c r="SL105" s="2">
        <v>68.531060346999993</v>
      </c>
      <c r="SM105" s="2"/>
      <c r="SN105" s="2"/>
      <c r="SO105" s="2"/>
      <c r="SP105" s="2"/>
      <c r="SQ105" s="2"/>
      <c r="SR105" s="2">
        <v>1520</v>
      </c>
      <c r="SS105" s="2"/>
      <c r="ST105" s="2"/>
      <c r="SU105" s="2">
        <v>62.113580310000003</v>
      </c>
      <c r="SV105" s="2"/>
      <c r="SW105" s="2">
        <v>6.7861770328000004</v>
      </c>
      <c r="SX105" s="2"/>
      <c r="SY105" s="2">
        <v>20.864187904000001</v>
      </c>
      <c r="SZ105" s="2"/>
      <c r="TA105" s="2">
        <v>5.7186225862000004</v>
      </c>
      <c r="TB105" s="2">
        <v>4.9403231460999999</v>
      </c>
      <c r="TC105" s="2"/>
      <c r="TD105" s="2">
        <v>3592.7643882000002</v>
      </c>
      <c r="TE105" s="2"/>
      <c r="TF105" s="2"/>
      <c r="TG105" s="2">
        <v>18.56388067</v>
      </c>
      <c r="TH105" s="2">
        <v>19.539881748999999</v>
      </c>
      <c r="TI105" s="2"/>
      <c r="TJ105" s="2"/>
      <c r="TK105" s="6"/>
      <c r="TL105" s="2"/>
      <c r="TM105" s="2"/>
      <c r="TN105" s="2">
        <v>1446</v>
      </c>
      <c r="TO105" s="2">
        <v>0.85503464668999996</v>
      </c>
      <c r="TP105" s="2"/>
      <c r="TQ105" s="2"/>
      <c r="TR105" s="2">
        <v>4.8176451155000004</v>
      </c>
      <c r="TS105" s="2"/>
      <c r="TT105" s="2"/>
      <c r="TU105" s="2">
        <v>108.9146933</v>
      </c>
      <c r="TV105" s="2"/>
      <c r="TW105" s="2"/>
      <c r="TX105" s="2"/>
      <c r="TY105" s="2"/>
      <c r="TZ105" s="2"/>
      <c r="UA105" s="2"/>
      <c r="UB105" s="2">
        <v>7.7938034073000004</v>
      </c>
      <c r="UC105" s="2">
        <v>13.928815319</v>
      </c>
      <c r="UD105" s="2">
        <v>1.2442217907999999</v>
      </c>
      <c r="UE105" s="2">
        <v>3.44</v>
      </c>
      <c r="UF105" s="2">
        <v>5.5601412618000001</v>
      </c>
      <c r="UG105" s="2"/>
      <c r="UH105" s="2"/>
      <c r="UI105" s="2"/>
      <c r="UJ105" s="2"/>
      <c r="UK105" s="2"/>
      <c r="UL105" s="2">
        <v>3.3E-4</v>
      </c>
      <c r="UM105" s="2">
        <v>12.651865419</v>
      </c>
      <c r="UN105" s="2"/>
      <c r="UO105" s="2"/>
      <c r="UP105" s="2"/>
      <c r="UQ105" s="2"/>
      <c r="UR105" s="2"/>
      <c r="US105" s="2">
        <v>4.9931765381000002</v>
      </c>
      <c r="UT105" s="2">
        <v>35.537671193999998</v>
      </c>
      <c r="UU105" s="2">
        <v>13.968567434000001</v>
      </c>
      <c r="UV105" s="2">
        <v>10.754069541</v>
      </c>
      <c r="UW105" s="2"/>
      <c r="UX105" s="2"/>
      <c r="UY105" s="2"/>
      <c r="UZ105" s="2">
        <v>28.526187791000002</v>
      </c>
      <c r="VA105" s="2">
        <v>11.640523243000001</v>
      </c>
      <c r="VB105" s="2"/>
      <c r="VC105" s="2">
        <v>7.4639413239000003</v>
      </c>
      <c r="VD105" s="2">
        <v>0.33888260794000002</v>
      </c>
      <c r="VE105" s="2"/>
      <c r="VF105" s="2"/>
      <c r="VG105" s="2"/>
      <c r="VH105" s="2"/>
      <c r="VI105" s="2">
        <v>169.80294183000001</v>
      </c>
      <c r="VJ105" s="2">
        <v>2.8544561881999999</v>
      </c>
      <c r="VK105" s="2">
        <v>25.030246168000001</v>
      </c>
      <c r="VL105" s="2">
        <v>5.5459527502999997</v>
      </c>
      <c r="VM105" s="2"/>
      <c r="VN105" s="2"/>
      <c r="VO105" s="2">
        <v>248.58601304000001</v>
      </c>
      <c r="VP105" s="2"/>
      <c r="VQ105" s="2"/>
      <c r="VR105" s="2"/>
      <c r="VS105" s="2"/>
      <c r="VT105" s="2"/>
      <c r="VU105" s="2"/>
      <c r="VV105" s="2">
        <v>0.67884967327000001</v>
      </c>
      <c r="VW105" s="2">
        <v>10.147868484</v>
      </c>
      <c r="VX105" s="2">
        <v>274.33102345999998</v>
      </c>
      <c r="VY105" s="2"/>
      <c r="VZ105" s="2"/>
      <c r="WA105" s="2"/>
      <c r="WB105" s="2"/>
      <c r="WC105" s="2">
        <v>12.66101838</v>
      </c>
      <c r="WD105" s="2"/>
      <c r="WE105" s="2"/>
      <c r="WF105" s="2"/>
      <c r="WG105" s="2"/>
      <c r="WH105" s="2">
        <v>272</v>
      </c>
      <c r="WI105" s="2">
        <v>8.6980392419000001</v>
      </c>
      <c r="WJ105" s="2"/>
      <c r="WK105" s="2">
        <v>2.1540883726</v>
      </c>
      <c r="WL105" s="2"/>
      <c r="WM105" s="2"/>
      <c r="WN105" s="2"/>
      <c r="WO105" s="2"/>
      <c r="WP105" s="2">
        <v>18.880361062999999</v>
      </c>
      <c r="WQ105" s="2">
        <v>6.6908622087999996</v>
      </c>
      <c r="WR105" s="2">
        <v>20.428928977999998</v>
      </c>
      <c r="WS105" s="2"/>
      <c r="WT105" s="2"/>
      <c r="WU105" s="2">
        <v>6</v>
      </c>
      <c r="WV105" s="2">
        <v>4.7487995695</v>
      </c>
      <c r="WW105" s="2"/>
      <c r="WX105" s="2"/>
      <c r="WY105" s="2">
        <v>16.470843406</v>
      </c>
      <c r="WZ105" s="2"/>
      <c r="XA105" s="2"/>
      <c r="XB105" s="2"/>
      <c r="XC105" s="2"/>
      <c r="XD105" s="2"/>
      <c r="XE105" s="2">
        <v>1.3699999999999999E-3</v>
      </c>
      <c r="XF105" s="2"/>
      <c r="XG105" s="2"/>
      <c r="XH105" s="2"/>
      <c r="XI105" s="2"/>
      <c r="XJ105" s="2">
        <v>12.317974250000001</v>
      </c>
      <c r="XK105" s="2"/>
      <c r="XL105" s="2"/>
      <c r="XM105" s="2">
        <v>21.053656097000001</v>
      </c>
      <c r="XN105" s="2"/>
      <c r="XO105" s="2">
        <v>13.216979555</v>
      </c>
      <c r="XP105" s="2"/>
      <c r="XQ105" s="2"/>
      <c r="XR105" s="2">
        <v>2.1488219904000001</v>
      </c>
      <c r="XS105" s="2"/>
      <c r="XT105" s="2"/>
      <c r="XU105" s="2"/>
      <c r="XV105" s="2">
        <v>13.217700130000001</v>
      </c>
      <c r="XW105" s="2"/>
      <c r="XX105" s="2">
        <v>15.637500832000001</v>
      </c>
      <c r="XY105" s="2"/>
      <c r="XZ105" s="2">
        <v>25.929652609000001</v>
      </c>
      <c r="YA105" s="2">
        <v>15.652828726999999</v>
      </c>
      <c r="YB105" s="2"/>
      <c r="YC105" s="2"/>
      <c r="YD105" s="2"/>
      <c r="YE105" s="2"/>
      <c r="YF105" s="2"/>
      <c r="YG105" s="2"/>
      <c r="YH105" s="2"/>
      <c r="YI105" s="2"/>
      <c r="YJ105" s="2"/>
      <c r="YK105" s="2">
        <v>10.094309708000001</v>
      </c>
      <c r="YL105" s="2"/>
      <c r="YM105" s="2">
        <v>5.01</v>
      </c>
      <c r="YN105" s="2"/>
      <c r="YO105" s="2"/>
      <c r="YP105" s="2"/>
      <c r="YQ105" s="2">
        <v>4.8206814481000002</v>
      </c>
      <c r="YR105" s="2">
        <v>29.8</v>
      </c>
      <c r="YS105" s="2"/>
      <c r="YT105" s="2">
        <v>6.4875500504000003</v>
      </c>
      <c r="YU105" s="2">
        <v>28.5</v>
      </c>
      <c r="YV105" s="2"/>
      <c r="YW105" s="2">
        <v>14.814062236</v>
      </c>
      <c r="YX105" s="2"/>
      <c r="YY105" s="2">
        <v>8.6537561043999993</v>
      </c>
      <c r="YZ105" s="2">
        <v>8.9012457142999999</v>
      </c>
      <c r="ZA105" s="2">
        <v>33.330055547999997</v>
      </c>
      <c r="ZB105" s="2">
        <v>19.359349366</v>
      </c>
      <c r="ZC105" s="2">
        <v>136.23414996</v>
      </c>
      <c r="ZD105" s="2">
        <v>53.91960297</v>
      </c>
      <c r="ZE105" s="2"/>
      <c r="ZF105" s="2"/>
      <c r="ZG105" s="2"/>
      <c r="ZH105" s="2"/>
      <c r="ZI105" s="2">
        <v>52.520603803</v>
      </c>
      <c r="ZJ105" s="2"/>
      <c r="ZK105" s="2"/>
      <c r="ZL105" s="2"/>
      <c r="ZM105" s="2">
        <v>54.139488651000001</v>
      </c>
      <c r="ZN105" s="2"/>
      <c r="ZO105" s="2"/>
      <c r="ZP105" s="2">
        <v>28.408165124</v>
      </c>
      <c r="ZQ105" s="2"/>
      <c r="ZR105" s="2">
        <v>23.94</v>
      </c>
      <c r="ZS105" s="2">
        <v>59.05</v>
      </c>
      <c r="ZT105" s="2"/>
      <c r="ZU105" s="2"/>
      <c r="ZV105" s="2"/>
      <c r="ZW105" s="2"/>
      <c r="ZX105" s="2"/>
      <c r="ZY105" s="2"/>
      <c r="ZZ105" s="2"/>
      <c r="AAA105" s="2"/>
      <c r="AAB105" s="2">
        <v>1.8140806116999999</v>
      </c>
      <c r="AAC105" s="2"/>
      <c r="AAD105" s="2">
        <v>135.46439255000001</v>
      </c>
      <c r="AAE105" s="2">
        <v>168.49829543999999</v>
      </c>
      <c r="AAF105" s="2">
        <v>5.6</v>
      </c>
      <c r="AAG105" s="2"/>
      <c r="AAH105" s="2"/>
      <c r="AAI105" s="2">
        <v>7.6674605081999996</v>
      </c>
      <c r="AAJ105" s="2"/>
      <c r="AAK105" s="2">
        <v>13.613316337000001</v>
      </c>
      <c r="AAL105" s="2"/>
      <c r="AAM105" s="2">
        <v>23.627032395000001</v>
      </c>
      <c r="AAN105" s="2"/>
      <c r="AAO105" s="2">
        <v>28.650238105</v>
      </c>
      <c r="AAP105" s="2"/>
      <c r="AAQ105" s="2"/>
      <c r="AAR105" s="2">
        <v>6.8022813456</v>
      </c>
      <c r="AAS105" s="2"/>
      <c r="AAT105" s="2">
        <v>1.6148072663999999</v>
      </c>
      <c r="AAU105" s="2">
        <v>7.6246104293999997</v>
      </c>
      <c r="AAV105" s="2"/>
      <c r="AAW105" s="2"/>
      <c r="AAX105" s="2">
        <v>10.282944095</v>
      </c>
      <c r="AAY105" s="2"/>
      <c r="AAZ105" s="2"/>
      <c r="ABA105" s="2"/>
      <c r="ABB105" s="2"/>
      <c r="ABC105" s="2">
        <v>1.8401492432</v>
      </c>
      <c r="ABD105" s="2">
        <v>17.649999999999999</v>
      </c>
      <c r="ABE105" s="2"/>
      <c r="ABF105" s="2">
        <v>10.702108441</v>
      </c>
      <c r="ABG105" s="2">
        <v>5.6756495084000003</v>
      </c>
      <c r="ABH105" s="2">
        <v>34.982864085000003</v>
      </c>
      <c r="ABI105" s="2">
        <v>23.87</v>
      </c>
      <c r="ABJ105" s="2"/>
      <c r="ABK105" s="2">
        <v>13.154144763</v>
      </c>
      <c r="ABL105" s="2"/>
      <c r="ABM105" s="2"/>
      <c r="ABN105" s="2"/>
      <c r="ABO105" s="2"/>
      <c r="ABP105" s="2">
        <v>5.5013020584000003</v>
      </c>
      <c r="ABQ105" s="2">
        <v>11.772772906</v>
      </c>
      <c r="ABR105" s="2"/>
      <c r="ABS105" s="2"/>
      <c r="ABT105" s="2"/>
      <c r="ABU105" s="2">
        <v>199.02700263</v>
      </c>
      <c r="ABV105" s="2"/>
      <c r="ABW105" s="2"/>
      <c r="ABX105" s="2">
        <v>19.12</v>
      </c>
      <c r="ABY105" s="2">
        <v>4.1884424206000004</v>
      </c>
      <c r="ABZ105" s="2"/>
      <c r="ACA105" s="2"/>
      <c r="ACB105" s="2">
        <v>28.9</v>
      </c>
      <c r="ACC105" s="2">
        <v>1.8660187935000001</v>
      </c>
      <c r="ACD105" s="2"/>
      <c r="ACE105" s="2">
        <v>0.61</v>
      </c>
      <c r="ACF105" s="2">
        <v>21.374566486999999</v>
      </c>
      <c r="ACG105" s="2"/>
      <c r="ACH105" s="2">
        <v>7.6311081610000002</v>
      </c>
      <c r="ACI105" s="2"/>
      <c r="ACJ105" s="2">
        <v>24.4</v>
      </c>
      <c r="ACK105" s="2"/>
      <c r="ACL105" s="2"/>
    </row>
    <row r="106" spans="1:766" x14ac:dyDescent="0.3">
      <c r="A106" s="6">
        <v>40786</v>
      </c>
      <c r="B106" s="2"/>
      <c r="C106" s="2"/>
      <c r="D106" s="2"/>
      <c r="E106" s="2"/>
      <c r="F106" s="2">
        <v>5.9569901566999999</v>
      </c>
      <c r="G106" s="2"/>
      <c r="H106" s="2">
        <v>1.9667407738</v>
      </c>
      <c r="I106" s="2"/>
      <c r="J106" s="2">
        <v>64.516899666</v>
      </c>
      <c r="K106" s="2">
        <v>41.900883935000003</v>
      </c>
      <c r="L106" s="2"/>
      <c r="M106" s="2">
        <v>13.26838536</v>
      </c>
      <c r="N106" s="2"/>
      <c r="O106" s="2"/>
      <c r="P106" s="2"/>
      <c r="Q106" s="2">
        <v>1.8314883662999999</v>
      </c>
      <c r="R106" s="2"/>
      <c r="S106" s="2"/>
      <c r="T106" s="2"/>
      <c r="U106" s="2"/>
      <c r="V106" s="2"/>
      <c r="W106" s="2"/>
      <c r="X106" s="2">
        <v>0.55000000000000004</v>
      </c>
      <c r="Y106" s="2"/>
      <c r="Z106" s="2"/>
      <c r="AA106" s="2"/>
      <c r="AB106" s="2">
        <v>4.3819143286999997</v>
      </c>
      <c r="AC106" s="2">
        <v>1.8546087490000001</v>
      </c>
      <c r="AD106" s="2">
        <v>2.9742185903</v>
      </c>
      <c r="AE106" s="2">
        <v>3.3883628568000002</v>
      </c>
      <c r="AF106" s="2">
        <v>11.147691783999999</v>
      </c>
      <c r="AG106" s="2"/>
      <c r="AH106" s="2"/>
      <c r="AI106" s="2"/>
      <c r="AJ106" s="2"/>
      <c r="AK106" s="2">
        <v>6.1498882582999999</v>
      </c>
      <c r="AL106" s="2">
        <v>311.67712585999999</v>
      </c>
      <c r="AM106" s="2"/>
      <c r="AN106" s="2"/>
      <c r="AO106" s="2"/>
      <c r="AP106" s="2"/>
      <c r="AQ106" s="2"/>
      <c r="AR106" s="2">
        <v>26.300561881</v>
      </c>
      <c r="AS106" s="2"/>
      <c r="AT106" s="2">
        <v>7.0656696555999998</v>
      </c>
      <c r="AU106" s="2"/>
      <c r="AV106" s="2"/>
      <c r="AW106" s="2">
        <v>17.860546186000001</v>
      </c>
      <c r="AX106" s="2">
        <v>32.333877594</v>
      </c>
      <c r="AY106" s="2">
        <v>2.4613442768E-2</v>
      </c>
      <c r="AZ106" s="2"/>
      <c r="BA106" s="2">
        <v>8.7352333035999994</v>
      </c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>
        <v>17.880230808</v>
      </c>
      <c r="BM106" s="2"/>
      <c r="BN106" s="2"/>
      <c r="BO106" s="2">
        <v>10.910571683000001</v>
      </c>
      <c r="BP106" s="2"/>
      <c r="BQ106" s="2">
        <v>2.0949253050999999</v>
      </c>
      <c r="BR106" s="2">
        <v>11.594474247999999</v>
      </c>
      <c r="BS106" s="2">
        <v>2.7525419057999998</v>
      </c>
      <c r="BT106" s="2"/>
      <c r="BU106" s="2">
        <v>14.089438947</v>
      </c>
      <c r="BV106" s="2">
        <v>7.0165783355000002</v>
      </c>
      <c r="BW106" s="2">
        <v>45.883216064000003</v>
      </c>
      <c r="BX106" s="2"/>
      <c r="BY106" s="2"/>
      <c r="BZ106" s="2"/>
      <c r="CA106" s="2"/>
      <c r="CB106" s="2"/>
      <c r="CC106" s="2">
        <v>5.1829297743999998</v>
      </c>
      <c r="CD106" s="2"/>
      <c r="CE106" s="2"/>
      <c r="CF106" s="2">
        <v>17.088727035000002</v>
      </c>
      <c r="CG106" s="2"/>
      <c r="CH106" s="2"/>
      <c r="CI106" s="2">
        <v>2.0949753137</v>
      </c>
      <c r="CJ106" s="2"/>
      <c r="CK106" s="2"/>
      <c r="CL106" s="2"/>
      <c r="CM106" s="2">
        <v>10.258458206</v>
      </c>
      <c r="CN106" s="2">
        <v>67.443377647999995</v>
      </c>
      <c r="CO106" s="2">
        <v>29.221953513999999</v>
      </c>
      <c r="CP106" s="2">
        <v>2.4734057143000001</v>
      </c>
      <c r="CQ106" s="2"/>
      <c r="CR106" s="2"/>
      <c r="CS106" s="2"/>
      <c r="CT106" s="2">
        <v>3.7144749575999998</v>
      </c>
      <c r="CU106" s="2"/>
      <c r="CV106" s="2"/>
      <c r="CW106" s="2"/>
      <c r="CX106" s="2"/>
      <c r="CY106" s="2"/>
      <c r="CZ106" s="2">
        <v>19</v>
      </c>
      <c r="DA106" s="2">
        <v>164.05981932</v>
      </c>
      <c r="DB106" s="2">
        <v>7.6736845267999998</v>
      </c>
      <c r="DC106" s="2"/>
      <c r="DD106" s="2">
        <v>1.7345317167000001</v>
      </c>
      <c r="DE106" s="2"/>
      <c r="DF106" s="2"/>
      <c r="DG106" s="2"/>
      <c r="DH106" s="2"/>
      <c r="DI106" s="2"/>
      <c r="DJ106" s="2"/>
      <c r="DK106" s="2">
        <v>9</v>
      </c>
      <c r="DL106" s="2"/>
      <c r="DM106" s="2"/>
      <c r="DN106" s="2"/>
      <c r="DO106" s="2"/>
      <c r="DP106" s="2"/>
      <c r="DQ106" s="2">
        <v>53.120819910000002</v>
      </c>
      <c r="DR106" s="2"/>
      <c r="DS106" s="2"/>
      <c r="DT106" s="2">
        <v>10.816702122000001</v>
      </c>
      <c r="DU106" s="2">
        <v>374.48767500000002</v>
      </c>
      <c r="DV106" s="2">
        <v>9.0753939326000008</v>
      </c>
      <c r="DW106" s="2">
        <v>11.744645890999999</v>
      </c>
      <c r="DX106" s="2">
        <v>22.563428159000001</v>
      </c>
      <c r="DY106" s="2"/>
      <c r="DZ106" s="2">
        <v>16.515891637999999</v>
      </c>
      <c r="EA106" s="2"/>
      <c r="EB106" s="2">
        <v>7.7881845939999996</v>
      </c>
      <c r="EC106" s="2"/>
      <c r="ED106" s="2">
        <v>13.883032181000001</v>
      </c>
      <c r="EE106" s="2">
        <v>4.9214846677999997</v>
      </c>
      <c r="EF106" s="2"/>
      <c r="EG106" s="2"/>
      <c r="EH106" s="2">
        <v>17.850150383999999</v>
      </c>
      <c r="EI106" s="2">
        <v>28.486241528000001</v>
      </c>
      <c r="EJ106" s="2">
        <v>6.2764465848000004</v>
      </c>
      <c r="EK106" s="2"/>
      <c r="EL106" s="2"/>
      <c r="EM106" s="2"/>
      <c r="EN106" s="2"/>
      <c r="EO106" s="2"/>
      <c r="EP106" s="2"/>
      <c r="EQ106" s="2"/>
      <c r="ER106" s="2"/>
      <c r="ES106" s="2"/>
      <c r="ET106" s="2">
        <v>6.4483998645999998</v>
      </c>
      <c r="EU106" s="2"/>
      <c r="EV106" s="2"/>
      <c r="EW106" s="2">
        <v>7.2999999999999996E-4</v>
      </c>
      <c r="EX106" s="2"/>
      <c r="EY106" s="2">
        <v>29.792651162999999</v>
      </c>
      <c r="EZ106" s="2"/>
      <c r="FA106" s="2"/>
      <c r="FB106" s="2"/>
      <c r="FC106" s="2"/>
      <c r="FD106" s="2"/>
      <c r="FE106" s="2"/>
      <c r="FF106" s="2">
        <v>4.4254436889999997</v>
      </c>
      <c r="FG106" s="2"/>
      <c r="FH106" s="2"/>
      <c r="FI106" s="2"/>
      <c r="FJ106" s="2">
        <v>3.9</v>
      </c>
      <c r="FK106" s="2">
        <v>8.8694567549999999</v>
      </c>
      <c r="FL106" s="2"/>
      <c r="FM106" s="2">
        <v>20.723601789</v>
      </c>
      <c r="FN106" s="2">
        <v>11.516211273</v>
      </c>
      <c r="FO106" s="2">
        <v>139.6</v>
      </c>
      <c r="FP106" s="2">
        <v>81.292458858000003</v>
      </c>
      <c r="FQ106" s="2"/>
      <c r="FR106" s="2">
        <v>24.134961504</v>
      </c>
      <c r="FS106" s="2"/>
      <c r="FT106" s="2"/>
      <c r="FU106" s="2"/>
      <c r="FV106" s="2">
        <v>0.40660542616000001</v>
      </c>
      <c r="FW106" s="2">
        <v>30.534521006999999</v>
      </c>
      <c r="FX106" s="2">
        <v>0.90626082889000004</v>
      </c>
      <c r="FY106" s="2">
        <v>6.4993913654000002</v>
      </c>
      <c r="FZ106" s="2">
        <v>13.5</v>
      </c>
      <c r="GA106" s="2">
        <v>7.0802168784999999</v>
      </c>
      <c r="GB106" s="2"/>
      <c r="GC106" s="2"/>
      <c r="GD106" s="2">
        <v>17.812140518</v>
      </c>
      <c r="GE106" s="2"/>
      <c r="GF106" s="2">
        <v>20.377528609999999</v>
      </c>
      <c r="GG106" s="2"/>
      <c r="GH106" s="2"/>
      <c r="GI106" s="2"/>
      <c r="GJ106" s="2">
        <v>24.778380293000001</v>
      </c>
      <c r="GK106" s="2"/>
      <c r="GL106" s="2">
        <v>6.0052452065999997</v>
      </c>
      <c r="GM106" s="2"/>
      <c r="GN106" s="2"/>
      <c r="GO106" s="2"/>
      <c r="GP106" s="2"/>
      <c r="GQ106" s="2"/>
      <c r="GR106" s="2">
        <v>4.9881291963000001</v>
      </c>
      <c r="GS106" s="2"/>
      <c r="GT106" s="2"/>
      <c r="GU106" s="2">
        <v>0.09</v>
      </c>
      <c r="GV106" s="2">
        <v>30.297468814999998</v>
      </c>
      <c r="GW106" s="2">
        <v>23.519807865000001</v>
      </c>
      <c r="GX106" s="2"/>
      <c r="GY106" s="2"/>
      <c r="GZ106" s="2"/>
      <c r="HA106" s="2">
        <v>15.289778762999999</v>
      </c>
      <c r="HB106" s="2"/>
      <c r="HC106" s="2"/>
      <c r="HD106" s="2">
        <v>4.7551306597999998</v>
      </c>
      <c r="HE106" s="2">
        <v>86.361265451999998</v>
      </c>
      <c r="HF106" s="2">
        <v>5.8799999999999998E-3</v>
      </c>
      <c r="HG106" s="2"/>
      <c r="HH106" s="2"/>
      <c r="HI106" s="2">
        <v>23.541586641999999</v>
      </c>
      <c r="HJ106" s="2">
        <v>23.961463432999999</v>
      </c>
      <c r="HK106" s="2"/>
      <c r="HL106" s="2"/>
      <c r="HM106" s="2"/>
      <c r="HN106" s="2">
        <v>17.325755098999998</v>
      </c>
      <c r="HO106" s="2"/>
      <c r="HP106" s="2">
        <v>16.670992978000001</v>
      </c>
      <c r="HQ106" s="2">
        <v>6.7423634507000001</v>
      </c>
      <c r="HR106" s="2"/>
      <c r="HS106" s="2">
        <v>13.2</v>
      </c>
      <c r="HT106" s="2">
        <v>16.376338123</v>
      </c>
      <c r="HU106" s="2"/>
      <c r="HV106" s="2"/>
      <c r="HW106" s="2"/>
      <c r="HX106" s="2">
        <v>82.873698740999998</v>
      </c>
      <c r="HY106" s="2">
        <v>8.2368908625999993</v>
      </c>
      <c r="HZ106" s="2"/>
      <c r="IA106" s="2">
        <v>7.6417990032000001</v>
      </c>
      <c r="IB106" s="2"/>
      <c r="IC106" s="2"/>
      <c r="ID106" s="2">
        <v>13.737251954</v>
      </c>
      <c r="IE106" s="2">
        <v>3.3951599011</v>
      </c>
      <c r="IF106" s="2"/>
      <c r="IG106" s="2"/>
      <c r="IH106" s="2">
        <v>9.2625949663</v>
      </c>
      <c r="II106" s="2">
        <v>12.048557698</v>
      </c>
      <c r="IJ106" s="2"/>
      <c r="IK106" s="2"/>
      <c r="IL106" s="2"/>
      <c r="IM106" s="2">
        <v>15.475145194</v>
      </c>
      <c r="IN106" s="2"/>
      <c r="IO106" s="2">
        <v>6.0846328306000004</v>
      </c>
      <c r="IP106" s="2">
        <v>18.25</v>
      </c>
      <c r="IQ106" s="2"/>
      <c r="IR106" s="2">
        <v>86.368088998999994</v>
      </c>
      <c r="IS106" s="2"/>
      <c r="IT106" s="2">
        <v>6.9269542278999996</v>
      </c>
      <c r="IU106" s="2"/>
      <c r="IV106" s="2">
        <v>7.7</v>
      </c>
      <c r="IW106" s="2">
        <v>19.989999999999998</v>
      </c>
      <c r="IX106" s="2">
        <v>2.1348037025000002</v>
      </c>
      <c r="IY106" s="2"/>
      <c r="IZ106" s="2"/>
      <c r="JA106" s="2"/>
      <c r="JB106" s="2"/>
      <c r="JC106" s="2">
        <v>12.8</v>
      </c>
      <c r="JD106" s="2">
        <v>160.42877313</v>
      </c>
      <c r="JE106" s="2"/>
      <c r="JF106" s="2">
        <v>6.8676510949000003</v>
      </c>
      <c r="JG106" s="2"/>
      <c r="JH106" s="2"/>
      <c r="JI106" s="2"/>
      <c r="JJ106" s="2">
        <v>9.2599209058999996</v>
      </c>
      <c r="JK106" s="2"/>
      <c r="JL106" s="2"/>
      <c r="JM106" s="2"/>
      <c r="JN106" s="2">
        <v>9.4673335510999994</v>
      </c>
      <c r="JO106" s="2">
        <v>12.237537803</v>
      </c>
      <c r="JP106" s="2">
        <v>13.107721597999999</v>
      </c>
      <c r="JQ106" s="2"/>
      <c r="JR106" s="2">
        <v>38.829459794999998</v>
      </c>
      <c r="JS106" s="2">
        <v>33.938766635</v>
      </c>
      <c r="JT106" s="2"/>
      <c r="JU106" s="2"/>
      <c r="JV106" s="2"/>
      <c r="JW106" s="2"/>
      <c r="JX106" s="2">
        <v>5.6039072982000002</v>
      </c>
      <c r="JY106" s="2"/>
      <c r="JZ106" s="2">
        <v>9.2320596739000003</v>
      </c>
      <c r="KA106" s="2">
        <v>5.8607451854999996E-3</v>
      </c>
      <c r="KB106" s="2">
        <v>18.663636465</v>
      </c>
      <c r="KC106" s="2">
        <v>8.1979953726999995</v>
      </c>
      <c r="KD106" s="2">
        <v>8.225304392</v>
      </c>
      <c r="KE106" s="2">
        <v>4.4990654794999996</v>
      </c>
      <c r="KF106" s="2"/>
      <c r="KG106" s="2">
        <v>548.86092711000003</v>
      </c>
      <c r="KH106" s="2"/>
      <c r="KI106" s="2">
        <v>12.624039682999999</v>
      </c>
      <c r="KJ106" s="2"/>
      <c r="KK106" s="2"/>
      <c r="KL106" s="2">
        <v>10.332926626000001</v>
      </c>
      <c r="KM106" s="2"/>
      <c r="KN106" s="2"/>
      <c r="KO106" s="2"/>
      <c r="KP106" s="2">
        <v>4.7296133879999998</v>
      </c>
      <c r="KQ106" s="2">
        <v>16.2</v>
      </c>
      <c r="KR106" s="2">
        <v>16.780524059000001</v>
      </c>
      <c r="KS106" s="2">
        <v>5.9560622775000001</v>
      </c>
      <c r="KT106" s="2">
        <v>5.6704736704999998</v>
      </c>
      <c r="KU106" s="2">
        <v>28.184970888999999</v>
      </c>
      <c r="KV106" s="2">
        <v>2.4742374410000001</v>
      </c>
      <c r="KW106" s="2">
        <v>9.5804982323000001</v>
      </c>
      <c r="KX106" s="2"/>
      <c r="KY106" s="2"/>
      <c r="KZ106" s="2">
        <v>0.6</v>
      </c>
      <c r="LA106" s="2"/>
      <c r="LB106" s="2">
        <v>8.5</v>
      </c>
      <c r="LC106" s="2">
        <v>6.3595983449000002</v>
      </c>
      <c r="LD106" s="2"/>
      <c r="LE106" s="2"/>
      <c r="LF106" s="2"/>
      <c r="LG106" s="2"/>
      <c r="LH106" s="2"/>
      <c r="LI106" s="2">
        <v>51.544028089999998</v>
      </c>
      <c r="LJ106" s="2">
        <v>12.892269985</v>
      </c>
      <c r="LK106" s="2"/>
      <c r="LL106" s="2">
        <v>8.9073538067999998</v>
      </c>
      <c r="LM106" s="2"/>
      <c r="LN106" s="2"/>
      <c r="LO106" s="2">
        <v>16.560856142999999</v>
      </c>
      <c r="LP106" s="2"/>
      <c r="LQ106" s="2"/>
      <c r="LR106" s="2"/>
      <c r="LS106" s="2"/>
      <c r="LT106" s="2"/>
      <c r="LU106" s="2"/>
      <c r="LV106" s="2">
        <v>55.084345745</v>
      </c>
      <c r="LW106" s="2"/>
      <c r="LX106" s="2"/>
      <c r="LY106" s="2">
        <v>11.5</v>
      </c>
      <c r="LZ106" s="2"/>
      <c r="MA106" s="2">
        <v>20.756740614999998</v>
      </c>
      <c r="MB106" s="2"/>
      <c r="MC106" s="2">
        <v>12.036671472</v>
      </c>
      <c r="MD106" s="2">
        <v>15.250412762</v>
      </c>
      <c r="ME106" s="2"/>
      <c r="MF106" s="2">
        <v>12.04</v>
      </c>
      <c r="MG106" s="2">
        <v>4.49</v>
      </c>
      <c r="MH106" s="2">
        <v>32.94</v>
      </c>
      <c r="MI106" s="2"/>
      <c r="MJ106" s="2">
        <v>8.8761274069000002</v>
      </c>
      <c r="MK106" s="2">
        <v>1.6384248497</v>
      </c>
      <c r="ML106" s="2"/>
      <c r="MM106" s="2">
        <v>0.20530229093999999</v>
      </c>
      <c r="MN106" s="2"/>
      <c r="MO106" s="2">
        <v>68.531446295999999</v>
      </c>
      <c r="MP106" s="2"/>
      <c r="MQ106" s="2">
        <v>4.7237662567000003</v>
      </c>
      <c r="MR106" s="2">
        <v>3.95</v>
      </c>
      <c r="MS106" s="2"/>
      <c r="MT106" s="2"/>
      <c r="MU106" s="2">
        <v>3.7047259761000002</v>
      </c>
      <c r="MV106" s="2">
        <v>16.2</v>
      </c>
      <c r="MW106" s="2"/>
      <c r="MX106" s="2">
        <v>7.8</v>
      </c>
      <c r="MY106" s="2"/>
      <c r="MZ106" s="2">
        <v>11.437630638</v>
      </c>
      <c r="NA106" s="2">
        <v>28.118130851</v>
      </c>
      <c r="NB106" s="2">
        <v>0.31</v>
      </c>
      <c r="NC106" s="2">
        <v>13.2</v>
      </c>
      <c r="ND106" s="2"/>
      <c r="NE106" s="2">
        <v>4.9334683955000003</v>
      </c>
      <c r="NF106" s="2">
        <v>15.000581274</v>
      </c>
      <c r="NG106" s="2"/>
      <c r="NH106" s="2">
        <v>12.790912874</v>
      </c>
      <c r="NI106" s="2"/>
      <c r="NJ106" s="2"/>
      <c r="NK106" s="2"/>
      <c r="NL106" s="2"/>
      <c r="NM106" s="2">
        <v>5.3977051402000003</v>
      </c>
      <c r="NN106" s="2">
        <v>68.529610965000003</v>
      </c>
      <c r="NO106" s="2">
        <v>62.4</v>
      </c>
      <c r="NP106" s="2"/>
      <c r="NQ106" s="2"/>
      <c r="NR106" s="2"/>
      <c r="NS106" s="2"/>
      <c r="NT106" s="2">
        <v>15.362911716999999</v>
      </c>
      <c r="NU106" s="2"/>
      <c r="NV106" s="2"/>
      <c r="NW106" s="2"/>
      <c r="NX106" s="2"/>
      <c r="NY106" s="2"/>
      <c r="NZ106" s="2">
        <v>3.5388343718000002</v>
      </c>
      <c r="OA106" s="2">
        <v>31.837503194</v>
      </c>
      <c r="OB106" s="2">
        <v>9.5301013188999999</v>
      </c>
      <c r="OC106" s="2"/>
      <c r="OD106" s="2"/>
      <c r="OE106" s="2">
        <v>10510.31746</v>
      </c>
      <c r="OF106" s="2"/>
      <c r="OG106" s="2">
        <v>3.9206895366999999</v>
      </c>
      <c r="OH106" s="2">
        <v>13.178426771</v>
      </c>
      <c r="OI106" s="2">
        <v>4.2202985725</v>
      </c>
      <c r="OJ106" s="2">
        <v>58.944845377999997</v>
      </c>
      <c r="OK106" s="2">
        <v>12.573949334</v>
      </c>
      <c r="OL106" s="2">
        <v>7.8936738005000002</v>
      </c>
      <c r="OM106" s="2">
        <v>48.101961037000002</v>
      </c>
      <c r="ON106" s="2">
        <v>11.285797154999999</v>
      </c>
      <c r="OO106" s="2"/>
      <c r="OP106" s="2"/>
      <c r="OQ106" s="2"/>
      <c r="OR106" s="2"/>
      <c r="OS106" s="2"/>
      <c r="OT106" s="2"/>
      <c r="OU106" s="2">
        <v>7.6</v>
      </c>
      <c r="OV106" s="2"/>
      <c r="OW106" s="2">
        <v>48.070942301000002</v>
      </c>
      <c r="OX106" s="2"/>
      <c r="OY106" s="2"/>
      <c r="OZ106" s="2"/>
      <c r="PA106" s="2"/>
      <c r="PB106" s="2">
        <v>19.561733888999999</v>
      </c>
      <c r="PC106" s="2"/>
      <c r="PD106" s="2"/>
      <c r="PE106" s="2">
        <v>343.20588922000002</v>
      </c>
      <c r="PF106" s="2"/>
      <c r="PG106" s="2"/>
      <c r="PH106" s="2">
        <v>3.69</v>
      </c>
      <c r="PI106" s="2">
        <v>7.1976148673000004</v>
      </c>
      <c r="PJ106" s="2"/>
      <c r="PK106" s="2"/>
      <c r="PL106" s="2">
        <v>33.140978404999998</v>
      </c>
      <c r="PM106" s="2">
        <v>7.7214044342000001</v>
      </c>
      <c r="PN106" s="2"/>
      <c r="PO106" s="2"/>
      <c r="PP106" s="2">
        <v>20.372341689999999</v>
      </c>
      <c r="PQ106" s="2">
        <v>9.3048496493999995</v>
      </c>
      <c r="PR106" s="2"/>
      <c r="PS106" s="2">
        <v>16.163445929000002</v>
      </c>
      <c r="PT106" s="2"/>
      <c r="PU106" s="2">
        <v>1818.9657715000001</v>
      </c>
      <c r="PV106" s="2">
        <v>0.11</v>
      </c>
      <c r="PW106" s="2">
        <v>12.004026660999999</v>
      </c>
      <c r="PX106" s="2"/>
      <c r="PY106" s="2"/>
      <c r="PZ106" s="2">
        <v>11.930653639000001</v>
      </c>
      <c r="QA106" s="2"/>
      <c r="QB106" s="2">
        <v>27.341692089999999</v>
      </c>
      <c r="QC106" s="2"/>
      <c r="QD106" s="2"/>
      <c r="QE106" s="2"/>
      <c r="QF106" s="2"/>
      <c r="QG106" s="2">
        <v>20.97</v>
      </c>
      <c r="QH106" s="2"/>
      <c r="QI106" s="2"/>
      <c r="QJ106" s="2">
        <v>0.35</v>
      </c>
      <c r="QK106" s="2">
        <v>2.4140638288999998</v>
      </c>
      <c r="QL106" s="2">
        <v>7.69</v>
      </c>
      <c r="QM106" s="2">
        <v>2.7920338983000001</v>
      </c>
      <c r="QN106" s="2"/>
      <c r="QO106" s="2"/>
      <c r="QP106" s="2"/>
      <c r="QQ106" s="2"/>
      <c r="QR106" s="2"/>
      <c r="QS106" s="2">
        <v>31.008628358999999</v>
      </c>
      <c r="QT106" s="2"/>
      <c r="QU106" s="2">
        <v>5.6613821625999998</v>
      </c>
      <c r="QV106" s="2">
        <v>4.3113843676999997</v>
      </c>
      <c r="QW106" s="2">
        <v>29.351836080000002</v>
      </c>
      <c r="QX106" s="2"/>
      <c r="QY106" s="2"/>
      <c r="QZ106" s="2">
        <v>21.1248</v>
      </c>
      <c r="RA106" s="2">
        <v>478.25454545000002</v>
      </c>
      <c r="RB106" s="2">
        <v>7.5485455499</v>
      </c>
      <c r="RC106" s="2">
        <v>241.81255202</v>
      </c>
      <c r="RD106" s="2">
        <v>18.063554392</v>
      </c>
      <c r="RE106" s="2"/>
      <c r="RF106" s="2"/>
      <c r="RG106" s="2">
        <v>19.191699622000002</v>
      </c>
      <c r="RH106" s="2"/>
      <c r="RI106" s="2">
        <v>4.9334576131999999</v>
      </c>
      <c r="RJ106" s="2">
        <v>36</v>
      </c>
      <c r="RK106" s="2">
        <v>1214.6836318000001</v>
      </c>
      <c r="RL106" s="2">
        <v>39.623178867999997</v>
      </c>
      <c r="RM106" s="2"/>
      <c r="RN106" s="2"/>
      <c r="RO106" s="2"/>
      <c r="RP106" s="2">
        <v>8.1371302607999993</v>
      </c>
      <c r="RQ106" s="2"/>
      <c r="RR106" s="2">
        <v>9.5754343248999998</v>
      </c>
      <c r="RS106" s="2">
        <v>16.024778099999999</v>
      </c>
      <c r="RT106" s="2">
        <v>80.400000000000006</v>
      </c>
      <c r="RU106" s="2"/>
      <c r="RV106" s="2">
        <v>9.0609921649</v>
      </c>
      <c r="RW106" s="2"/>
      <c r="RX106" s="2">
        <v>30.115170370000001</v>
      </c>
      <c r="RY106" s="2"/>
      <c r="RZ106" s="2">
        <v>15.286569773</v>
      </c>
      <c r="SA106" s="2"/>
      <c r="SB106" s="2"/>
      <c r="SC106" s="2">
        <v>13.971785655</v>
      </c>
      <c r="SD106" s="2"/>
      <c r="SE106" s="2"/>
      <c r="SF106" s="2"/>
      <c r="SG106" s="2">
        <v>300</v>
      </c>
      <c r="SH106" s="2"/>
      <c r="SI106" s="2"/>
      <c r="SJ106" s="2">
        <v>7.1241584367000002</v>
      </c>
      <c r="SK106" s="2">
        <v>1147</v>
      </c>
      <c r="SL106" s="2">
        <v>57.632468944000003</v>
      </c>
      <c r="SM106" s="2"/>
      <c r="SN106" s="2"/>
      <c r="SO106" s="2"/>
      <c r="SP106" s="2"/>
      <c r="SQ106" s="2"/>
      <c r="SR106" s="2">
        <v>1340</v>
      </c>
      <c r="SS106" s="2"/>
      <c r="ST106" s="2"/>
      <c r="SU106" s="2">
        <v>60.373286297</v>
      </c>
      <c r="SV106" s="2"/>
      <c r="SW106" s="2">
        <v>6.4982786132000001</v>
      </c>
      <c r="SX106" s="2"/>
      <c r="SY106" s="2">
        <v>20.864187904000001</v>
      </c>
      <c r="SZ106" s="2"/>
      <c r="TA106" s="2">
        <v>5.4650141063</v>
      </c>
      <c r="TB106" s="2">
        <v>3.6860938202</v>
      </c>
      <c r="TC106" s="2"/>
      <c r="TD106" s="2">
        <v>3430.6518486999998</v>
      </c>
      <c r="TE106" s="2"/>
      <c r="TF106" s="2"/>
      <c r="TG106" s="2">
        <v>17.224219178999999</v>
      </c>
      <c r="TH106" s="2">
        <v>17.445460685</v>
      </c>
      <c r="TI106" s="2"/>
      <c r="TJ106" s="2"/>
      <c r="TK106" s="6"/>
      <c r="TL106" s="2"/>
      <c r="TM106" s="2"/>
      <c r="TN106" s="2">
        <v>1049</v>
      </c>
      <c r="TO106" s="2">
        <v>0.79444164022999997</v>
      </c>
      <c r="TP106" s="2"/>
      <c r="TQ106" s="2"/>
      <c r="TR106" s="2">
        <v>4.7804072789000003</v>
      </c>
      <c r="TS106" s="2"/>
      <c r="TT106" s="2"/>
      <c r="TU106" s="2">
        <v>113.37029439</v>
      </c>
      <c r="TV106" s="2"/>
      <c r="TW106" s="2"/>
      <c r="TX106" s="2"/>
      <c r="TY106" s="2"/>
      <c r="TZ106" s="2"/>
      <c r="UA106" s="2"/>
      <c r="UB106" s="2">
        <v>7.2371031638999996</v>
      </c>
      <c r="UC106" s="2">
        <v>12.593703067</v>
      </c>
      <c r="UD106" s="2">
        <v>0.96072821819999998</v>
      </c>
      <c r="UE106" s="2">
        <v>3.05</v>
      </c>
      <c r="UF106" s="2">
        <v>5.3192018071999998</v>
      </c>
      <c r="UG106" s="2"/>
      <c r="UH106" s="2"/>
      <c r="UI106" s="2"/>
      <c r="UJ106" s="2"/>
      <c r="UK106" s="2"/>
      <c r="UL106" s="2">
        <v>3.4000000000000002E-4</v>
      </c>
      <c r="UM106" s="2">
        <v>8.6981574756000004</v>
      </c>
      <c r="UN106" s="2"/>
      <c r="UO106" s="2"/>
      <c r="UP106" s="2"/>
      <c r="UQ106" s="2"/>
      <c r="UR106" s="2"/>
      <c r="US106" s="2">
        <v>4.6602981022999996</v>
      </c>
      <c r="UT106" s="2">
        <v>33.485842603999998</v>
      </c>
      <c r="UU106" s="2">
        <v>12.587494381999999</v>
      </c>
      <c r="UV106" s="2">
        <v>10.679903544</v>
      </c>
      <c r="UW106" s="2"/>
      <c r="UX106" s="2"/>
      <c r="UY106" s="2"/>
      <c r="UZ106" s="2">
        <v>27.782026371000001</v>
      </c>
      <c r="VA106" s="2">
        <v>11.640523243000001</v>
      </c>
      <c r="VB106" s="2"/>
      <c r="VC106" s="2">
        <v>7.1618130642000004</v>
      </c>
      <c r="VD106" s="2">
        <v>0.31951788748999999</v>
      </c>
      <c r="VE106" s="2"/>
      <c r="VF106" s="2"/>
      <c r="VG106" s="2"/>
      <c r="VH106" s="2"/>
      <c r="VI106" s="2">
        <v>143.96336371999999</v>
      </c>
      <c r="VJ106" s="2">
        <v>2.8833620736999999</v>
      </c>
      <c r="VK106" s="2">
        <v>23.676597529999999</v>
      </c>
      <c r="VL106" s="2">
        <v>5.6169535679000004</v>
      </c>
      <c r="VM106" s="2"/>
      <c r="VN106" s="2"/>
      <c r="VO106" s="2">
        <v>242.25610995</v>
      </c>
      <c r="VP106" s="2"/>
      <c r="VQ106" s="2"/>
      <c r="VR106" s="2"/>
      <c r="VS106" s="2"/>
      <c r="VT106" s="2"/>
      <c r="VU106" s="2"/>
      <c r="VV106" s="2">
        <v>0.67884967327000001</v>
      </c>
      <c r="VW106" s="2">
        <v>8.8648046527000002</v>
      </c>
      <c r="VX106" s="2">
        <v>287.28227349000002</v>
      </c>
      <c r="VY106" s="2"/>
      <c r="VZ106" s="2"/>
      <c r="WA106" s="2"/>
      <c r="WB106" s="2"/>
      <c r="WC106" s="2">
        <v>12.578981543999999</v>
      </c>
      <c r="WD106" s="2"/>
      <c r="WE106" s="2"/>
      <c r="WF106" s="2"/>
      <c r="WG106" s="2"/>
      <c r="WH106" s="2">
        <v>350</v>
      </c>
      <c r="WI106" s="2">
        <v>9.1398065059999993</v>
      </c>
      <c r="WJ106" s="2"/>
      <c r="WK106" s="2">
        <v>1.8041244353000001</v>
      </c>
      <c r="WL106" s="2"/>
      <c r="WM106" s="2"/>
      <c r="WN106" s="2"/>
      <c r="WO106" s="2"/>
      <c r="WP106" s="2">
        <v>18.184310884999999</v>
      </c>
      <c r="WQ106" s="2">
        <v>6.8404565261999997</v>
      </c>
      <c r="WR106" s="2">
        <v>19.131512786999998</v>
      </c>
      <c r="WS106" s="2"/>
      <c r="WT106" s="2"/>
      <c r="WU106" s="2">
        <v>5.8</v>
      </c>
      <c r="WV106" s="2">
        <v>4.8031946573999997</v>
      </c>
      <c r="WW106" s="2"/>
      <c r="WX106" s="2"/>
      <c r="WY106" s="2">
        <v>16.733347472999998</v>
      </c>
      <c r="WZ106" s="2"/>
      <c r="XA106" s="2"/>
      <c r="XB106" s="2"/>
      <c r="XC106" s="2"/>
      <c r="XD106" s="2"/>
      <c r="XE106" s="2">
        <v>1.4E-3</v>
      </c>
      <c r="XF106" s="2"/>
      <c r="XG106" s="2"/>
      <c r="XH106" s="2"/>
      <c r="XI106" s="2"/>
      <c r="XJ106" s="2">
        <v>12.028676956</v>
      </c>
      <c r="XK106" s="2"/>
      <c r="XL106" s="2"/>
      <c r="XM106" s="2">
        <v>20.618663202</v>
      </c>
      <c r="XN106" s="2"/>
      <c r="XO106" s="2">
        <v>12.148863184</v>
      </c>
      <c r="XP106" s="2"/>
      <c r="XQ106" s="2"/>
      <c r="XR106" s="2">
        <v>2.1929763751000002</v>
      </c>
      <c r="XS106" s="2"/>
      <c r="XT106" s="2"/>
      <c r="XU106" s="2"/>
      <c r="XV106" s="2">
        <v>10.167461638000001</v>
      </c>
      <c r="XW106" s="2"/>
      <c r="XX106" s="2">
        <v>16.803973868</v>
      </c>
      <c r="XY106" s="2"/>
      <c r="XZ106" s="2">
        <v>24.077534565000001</v>
      </c>
      <c r="YA106" s="2">
        <v>13.765050388000001</v>
      </c>
      <c r="YB106" s="2"/>
      <c r="YC106" s="2"/>
      <c r="YD106" s="2"/>
      <c r="YE106" s="2"/>
      <c r="YF106" s="2"/>
      <c r="YG106" s="2"/>
      <c r="YH106" s="2"/>
      <c r="YI106" s="2"/>
      <c r="YJ106" s="2"/>
      <c r="YK106" s="2">
        <v>10.043910656</v>
      </c>
      <c r="YL106" s="2"/>
      <c r="YM106" s="2">
        <v>4.51</v>
      </c>
      <c r="YN106" s="2"/>
      <c r="YO106" s="2"/>
      <c r="YP106" s="2"/>
      <c r="YQ106" s="2">
        <v>5.0062055356000004</v>
      </c>
      <c r="YR106" s="2">
        <v>33</v>
      </c>
      <c r="YS106" s="2"/>
      <c r="YT106" s="2">
        <v>6.7033654375999996</v>
      </c>
      <c r="YU106" s="2">
        <v>25.8</v>
      </c>
      <c r="YV106" s="2"/>
      <c r="YW106" s="2">
        <v>14.500352682000001</v>
      </c>
      <c r="YX106" s="2"/>
      <c r="YY106" s="2">
        <v>8.2676878607000006</v>
      </c>
      <c r="YZ106" s="2">
        <v>7.6091294008999997</v>
      </c>
      <c r="ZA106" s="2">
        <v>33.330055547999997</v>
      </c>
      <c r="ZB106" s="2">
        <v>18.343110077999999</v>
      </c>
      <c r="ZC106" s="2">
        <v>160.09998644999999</v>
      </c>
      <c r="ZD106" s="2">
        <v>53.643265004</v>
      </c>
      <c r="ZE106" s="2"/>
      <c r="ZF106" s="2"/>
      <c r="ZG106" s="2"/>
      <c r="ZH106" s="2"/>
      <c r="ZI106" s="2">
        <v>50.644867953000002</v>
      </c>
      <c r="ZJ106" s="2"/>
      <c r="ZK106" s="2"/>
      <c r="ZL106" s="2"/>
      <c r="ZM106" s="2">
        <v>66.981449269999999</v>
      </c>
      <c r="ZN106" s="2"/>
      <c r="ZO106" s="2"/>
      <c r="ZP106" s="2">
        <v>29.199868085999999</v>
      </c>
      <c r="ZQ106" s="2"/>
      <c r="ZR106" s="2">
        <v>22.11</v>
      </c>
      <c r="ZS106" s="2">
        <v>58</v>
      </c>
      <c r="ZT106" s="2"/>
      <c r="ZU106" s="2"/>
      <c r="ZV106" s="2"/>
      <c r="ZW106" s="2"/>
      <c r="ZX106" s="2"/>
      <c r="ZY106" s="2"/>
      <c r="ZZ106" s="2"/>
      <c r="AAA106" s="2"/>
      <c r="AAB106" s="2">
        <v>1.8140806116999999</v>
      </c>
      <c r="AAC106" s="2"/>
      <c r="AAD106" s="2">
        <v>122.15561012000001</v>
      </c>
      <c r="AAE106" s="2">
        <v>146.83422888000001</v>
      </c>
      <c r="AAF106" s="2">
        <v>5.4</v>
      </c>
      <c r="AAG106" s="2"/>
      <c r="AAH106" s="2"/>
      <c r="AAI106" s="2">
        <v>8.1898589164000004</v>
      </c>
      <c r="AAJ106" s="2"/>
      <c r="AAK106" s="2">
        <v>13.801086217</v>
      </c>
      <c r="AAL106" s="2"/>
      <c r="AAM106" s="2">
        <v>24.315693648</v>
      </c>
      <c r="AAN106" s="2"/>
      <c r="AAO106" s="2">
        <v>28.455172653999998</v>
      </c>
      <c r="AAP106" s="2"/>
      <c r="AAQ106" s="2"/>
      <c r="AAR106" s="2"/>
      <c r="AAS106" s="2"/>
      <c r="AAT106" s="2">
        <v>1.5620623054</v>
      </c>
      <c r="AAU106" s="2">
        <v>7.1716632752000002</v>
      </c>
      <c r="AAV106" s="2"/>
      <c r="AAW106" s="2"/>
      <c r="AAX106" s="2">
        <v>9.9822515060000008</v>
      </c>
      <c r="AAY106" s="2">
        <v>23.353324208</v>
      </c>
      <c r="AAZ106" s="2"/>
      <c r="ABA106" s="2"/>
      <c r="ABB106" s="2"/>
      <c r="ABC106" s="2">
        <v>1.5334577027</v>
      </c>
      <c r="ABD106" s="2">
        <v>17.05</v>
      </c>
      <c r="ABE106" s="2"/>
      <c r="ABF106" s="2">
        <v>11.517964242</v>
      </c>
      <c r="ABG106" s="2">
        <v>5.7694215076999997</v>
      </c>
      <c r="ABH106" s="2">
        <v>31.913869465000001</v>
      </c>
      <c r="ABI106" s="2">
        <v>23.83</v>
      </c>
      <c r="ABJ106" s="2"/>
      <c r="ABK106" s="2">
        <v>12.674566569</v>
      </c>
      <c r="ABL106" s="2"/>
      <c r="ABM106" s="2"/>
      <c r="ABN106" s="2"/>
      <c r="ABO106" s="2"/>
      <c r="ABP106" s="2">
        <v>4.8136393011000003</v>
      </c>
      <c r="ABQ106" s="2"/>
      <c r="ABR106" s="2"/>
      <c r="ABS106" s="2"/>
      <c r="ABT106" s="2"/>
      <c r="ABU106" s="2">
        <v>195.62483165</v>
      </c>
      <c r="ABV106" s="2"/>
      <c r="ABW106" s="2"/>
      <c r="ABX106" s="2">
        <v>19.16</v>
      </c>
      <c r="ABY106" s="2">
        <v>4.2906603606999996</v>
      </c>
      <c r="ABZ106" s="2"/>
      <c r="ACA106" s="2"/>
      <c r="ACB106" s="2">
        <v>25.5</v>
      </c>
      <c r="ACC106" s="2">
        <v>1.7700521127</v>
      </c>
      <c r="ACD106" s="2"/>
      <c r="ACE106" s="2">
        <v>0.44</v>
      </c>
      <c r="ACF106" s="2">
        <v>21.771111736999998</v>
      </c>
      <c r="ACG106" s="2"/>
      <c r="ACH106" s="2">
        <v>7.6228900445000001</v>
      </c>
      <c r="ACI106" s="2"/>
      <c r="ACJ106" s="2">
        <v>24.86</v>
      </c>
      <c r="ACK106" s="2"/>
      <c r="ACL106" s="2"/>
    </row>
    <row r="107" spans="1:766" x14ac:dyDescent="0.3">
      <c r="A107" s="6">
        <v>40816</v>
      </c>
      <c r="B107" s="2"/>
      <c r="C107" s="2"/>
      <c r="D107" s="2"/>
      <c r="E107" s="2"/>
      <c r="F107" s="2">
        <v>5.2820877138000002</v>
      </c>
      <c r="G107" s="2"/>
      <c r="H107" s="2">
        <v>1.898409901</v>
      </c>
      <c r="I107" s="2"/>
      <c r="J107" s="2">
        <v>57.014934588000003</v>
      </c>
      <c r="K107" s="2">
        <v>44.124214532000003</v>
      </c>
      <c r="L107" s="2"/>
      <c r="M107" s="2">
        <v>13.664456564</v>
      </c>
      <c r="N107" s="2"/>
      <c r="O107" s="2"/>
      <c r="P107" s="2"/>
      <c r="Q107" s="2">
        <v>1.8314883662999999</v>
      </c>
      <c r="R107" s="2"/>
      <c r="S107" s="2"/>
      <c r="T107" s="2"/>
      <c r="U107" s="2"/>
      <c r="V107" s="2"/>
      <c r="W107" s="2"/>
      <c r="X107" s="2">
        <v>0.48</v>
      </c>
      <c r="Y107" s="2"/>
      <c r="Z107" s="2"/>
      <c r="AA107" s="2"/>
      <c r="AB107" s="2"/>
      <c r="AC107" s="2">
        <v>1.8333524882000001</v>
      </c>
      <c r="AD107" s="2">
        <v>3.4600076266999999</v>
      </c>
      <c r="AE107" s="2">
        <v>3.4457927357</v>
      </c>
      <c r="AF107" s="2">
        <v>11.174339653000001</v>
      </c>
      <c r="AG107" s="2"/>
      <c r="AH107" s="2"/>
      <c r="AI107" s="2"/>
      <c r="AJ107" s="2"/>
      <c r="AK107" s="2">
        <v>5.9725426433999997</v>
      </c>
      <c r="AL107" s="2">
        <v>288.71144290000001</v>
      </c>
      <c r="AM107" s="2"/>
      <c r="AN107" s="2"/>
      <c r="AO107" s="2"/>
      <c r="AP107" s="2"/>
      <c r="AQ107" s="2"/>
      <c r="AR107" s="2">
        <v>23.853997984999999</v>
      </c>
      <c r="AS107" s="2"/>
      <c r="AT107" s="2">
        <v>7.1417614825999998</v>
      </c>
      <c r="AU107" s="2"/>
      <c r="AV107" s="2"/>
      <c r="AW107" s="2">
        <v>16.629469071999999</v>
      </c>
      <c r="AX107" s="2">
        <v>33.458534206000003</v>
      </c>
      <c r="AY107" s="2"/>
      <c r="AZ107" s="2"/>
      <c r="BA107" s="2">
        <v>8.0072971948999996</v>
      </c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>
        <v>15.442017516</v>
      </c>
      <c r="BM107" s="2"/>
      <c r="BN107" s="2"/>
      <c r="BO107" s="2">
        <v>10.584621421</v>
      </c>
      <c r="BP107" s="2"/>
      <c r="BQ107" s="2">
        <v>1.9951669571999999</v>
      </c>
      <c r="BR107" s="2">
        <v>11.157115327</v>
      </c>
      <c r="BS107" s="2">
        <v>1.7959207845</v>
      </c>
      <c r="BT107" s="2"/>
      <c r="BU107" s="2">
        <v>12.904345951</v>
      </c>
      <c r="BV107" s="2">
        <v>6.6104741232000004</v>
      </c>
      <c r="BW107" s="2">
        <v>45.883216064000003</v>
      </c>
      <c r="BX107" s="2"/>
      <c r="BY107" s="2"/>
      <c r="BZ107" s="2"/>
      <c r="CA107" s="2"/>
      <c r="CB107" s="2"/>
      <c r="CC107" s="2">
        <v>5.7114217191999996</v>
      </c>
      <c r="CD107" s="2"/>
      <c r="CE107" s="2"/>
      <c r="CF107" s="2">
        <v>15.900187982</v>
      </c>
      <c r="CG107" s="2"/>
      <c r="CH107" s="2"/>
      <c r="CI107" s="2">
        <v>1.8331634604</v>
      </c>
      <c r="CJ107" s="2"/>
      <c r="CK107" s="2"/>
      <c r="CL107" s="2"/>
      <c r="CM107" s="2">
        <v>9.4120651155000008</v>
      </c>
      <c r="CN107" s="2">
        <v>61.379611621000002</v>
      </c>
      <c r="CO107" s="2">
        <v>29.964884536</v>
      </c>
      <c r="CP107" s="2"/>
      <c r="CQ107" s="2"/>
      <c r="CR107" s="2"/>
      <c r="CS107" s="2"/>
      <c r="CT107" s="2">
        <v>3.4021213816000002</v>
      </c>
      <c r="CU107" s="2"/>
      <c r="CV107" s="2"/>
      <c r="CW107" s="2"/>
      <c r="CX107" s="2"/>
      <c r="CY107" s="2"/>
      <c r="CZ107" s="2">
        <v>18</v>
      </c>
      <c r="DA107" s="2">
        <v>168.19495483</v>
      </c>
      <c r="DB107" s="2">
        <v>6.4605948090999998</v>
      </c>
      <c r="DC107" s="2"/>
      <c r="DD107" s="2">
        <v>2.0236203361</v>
      </c>
      <c r="DE107" s="2"/>
      <c r="DF107" s="2"/>
      <c r="DG107" s="2"/>
      <c r="DH107" s="2"/>
      <c r="DI107" s="2"/>
      <c r="DJ107" s="2"/>
      <c r="DK107" s="2">
        <v>7.16</v>
      </c>
      <c r="DL107" s="2"/>
      <c r="DM107" s="2"/>
      <c r="DN107" s="2"/>
      <c r="DO107" s="2"/>
      <c r="DP107" s="2"/>
      <c r="DQ107" s="2">
        <v>40.840942061</v>
      </c>
      <c r="DR107" s="2"/>
      <c r="DS107" s="2"/>
      <c r="DT107" s="2">
        <v>11.706413958000001</v>
      </c>
      <c r="DU107" s="2">
        <v>349.755</v>
      </c>
      <c r="DV107" s="2">
        <v>8.8022560118000008</v>
      </c>
      <c r="DW107" s="2">
        <v>11.567191039000001</v>
      </c>
      <c r="DX107" s="2">
        <v>21.120900643999999</v>
      </c>
      <c r="DY107" s="2"/>
      <c r="DZ107" s="2">
        <v>15.525917679999999</v>
      </c>
      <c r="EA107" s="2"/>
      <c r="EB107" s="2">
        <v>7.3598344413000003</v>
      </c>
      <c r="EC107" s="2"/>
      <c r="ED107" s="2">
        <v>10.709767683000001</v>
      </c>
      <c r="EE107" s="2">
        <v>4.3062990844</v>
      </c>
      <c r="EF107" s="2"/>
      <c r="EG107" s="2"/>
      <c r="EH107" s="2">
        <v>17.856761551000002</v>
      </c>
      <c r="EI107" s="2">
        <v>29.437612471000001</v>
      </c>
      <c r="EJ107" s="2">
        <v>4.9494264497999998</v>
      </c>
      <c r="EK107" s="2"/>
      <c r="EL107" s="2"/>
      <c r="EM107" s="2"/>
      <c r="EN107" s="2"/>
      <c r="EO107" s="2"/>
      <c r="EP107" s="2"/>
      <c r="EQ107" s="2"/>
      <c r="ER107" s="2"/>
      <c r="ES107" s="2"/>
      <c r="ET107" s="2">
        <v>5.4802265137999999</v>
      </c>
      <c r="EU107" s="2"/>
      <c r="EV107" s="2"/>
      <c r="EW107" s="2"/>
      <c r="EX107" s="2"/>
      <c r="EY107" s="2">
        <v>29.792651162999999</v>
      </c>
      <c r="EZ107" s="2"/>
      <c r="FA107" s="2">
        <v>22</v>
      </c>
      <c r="FB107" s="2"/>
      <c r="FC107" s="2"/>
      <c r="FD107" s="2"/>
      <c r="FE107" s="2"/>
      <c r="FF107" s="2"/>
      <c r="FG107" s="2"/>
      <c r="FH107" s="2"/>
      <c r="FI107" s="2"/>
      <c r="FJ107" s="2">
        <v>3.32</v>
      </c>
      <c r="FK107" s="2">
        <v>9.0468828538999997</v>
      </c>
      <c r="FL107" s="2"/>
      <c r="FM107" s="2">
        <v>18.503215882999999</v>
      </c>
      <c r="FN107" s="2">
        <v>10.828676271999999</v>
      </c>
      <c r="FO107" s="2"/>
      <c r="FP107" s="2">
        <v>77.496702025000005</v>
      </c>
      <c r="FQ107" s="2"/>
      <c r="FR107" s="2">
        <v>23.198230775999999</v>
      </c>
      <c r="FS107" s="2"/>
      <c r="FT107" s="2"/>
      <c r="FU107" s="2"/>
      <c r="FV107" s="2"/>
      <c r="FW107" s="2">
        <v>31.847798741999998</v>
      </c>
      <c r="FX107" s="2">
        <v>0.83212596976999997</v>
      </c>
      <c r="FY107" s="2">
        <v>6.3211223451</v>
      </c>
      <c r="FZ107" s="2"/>
      <c r="GA107" s="2">
        <v>6.6554038658000003</v>
      </c>
      <c r="GB107" s="2"/>
      <c r="GC107" s="2"/>
      <c r="GD107" s="2">
        <v>16.622272789</v>
      </c>
      <c r="GE107" s="2"/>
      <c r="GF107" s="2">
        <v>19.231804109999999</v>
      </c>
      <c r="GG107" s="2"/>
      <c r="GH107" s="2"/>
      <c r="GI107" s="2"/>
      <c r="GJ107" s="2">
        <v>22.268843905000001</v>
      </c>
      <c r="GK107" s="2"/>
      <c r="GL107" s="2">
        <v>6.2996276955999999</v>
      </c>
      <c r="GM107" s="2"/>
      <c r="GN107" s="2"/>
      <c r="GO107" s="2"/>
      <c r="GP107" s="2"/>
      <c r="GQ107" s="2"/>
      <c r="GR107" s="2"/>
      <c r="GS107" s="2"/>
      <c r="GT107" s="2"/>
      <c r="GU107" s="2">
        <v>0.09</v>
      </c>
      <c r="GV107" s="2">
        <v>30.608877643</v>
      </c>
      <c r="GW107" s="2">
        <v>24.582722259000001</v>
      </c>
      <c r="GX107" s="2"/>
      <c r="GY107" s="2"/>
      <c r="GZ107" s="2"/>
      <c r="HA107" s="2">
        <v>15.245460564</v>
      </c>
      <c r="HB107" s="2"/>
      <c r="HC107" s="2"/>
      <c r="HD107" s="2">
        <v>4.9703834880000004</v>
      </c>
      <c r="HE107" s="2"/>
      <c r="HF107" s="2"/>
      <c r="HG107" s="2"/>
      <c r="HH107" s="2"/>
      <c r="HI107" s="2">
        <v>22.633462484999999</v>
      </c>
      <c r="HJ107" s="2">
        <v>23.208388868</v>
      </c>
      <c r="HK107" s="2"/>
      <c r="HL107" s="2">
        <v>151.90967312000001</v>
      </c>
      <c r="HM107" s="2"/>
      <c r="HN107" s="2">
        <v>17.376499988999999</v>
      </c>
      <c r="HO107" s="2"/>
      <c r="HP107" s="2">
        <v>16.378363845999999</v>
      </c>
      <c r="HQ107" s="2">
        <v>7.0562787391999997</v>
      </c>
      <c r="HR107" s="2"/>
      <c r="HS107" s="2">
        <v>13.4</v>
      </c>
      <c r="HT107" s="2">
        <v>16.281631589</v>
      </c>
      <c r="HU107" s="2"/>
      <c r="HV107" s="2"/>
      <c r="HW107" s="2"/>
      <c r="HX107" s="2">
        <v>86.239128132000005</v>
      </c>
      <c r="HY107" s="2">
        <v>7.9383726701999997</v>
      </c>
      <c r="HZ107" s="2"/>
      <c r="IA107" s="2">
        <v>8.4059789034999994</v>
      </c>
      <c r="IB107" s="2"/>
      <c r="IC107" s="2"/>
      <c r="ID107" s="2">
        <v>13.777524096</v>
      </c>
      <c r="IE107" s="2">
        <v>2.9049105188</v>
      </c>
      <c r="IF107" s="2"/>
      <c r="IG107" s="2"/>
      <c r="IH107" s="2">
        <v>9.1079319705999993</v>
      </c>
      <c r="II107" s="2">
        <v>9.3498085253000003</v>
      </c>
      <c r="IJ107" s="2"/>
      <c r="IK107" s="2"/>
      <c r="IL107" s="2"/>
      <c r="IM107" s="2">
        <v>15.042405571</v>
      </c>
      <c r="IN107" s="2"/>
      <c r="IO107" s="2">
        <v>5.9447562137999999</v>
      </c>
      <c r="IP107" s="2">
        <v>18.25</v>
      </c>
      <c r="IQ107" s="2"/>
      <c r="IR107" s="2">
        <v>84.285944311999998</v>
      </c>
      <c r="IS107" s="2"/>
      <c r="IT107" s="2">
        <v>6.9269542278999996</v>
      </c>
      <c r="IU107" s="2"/>
      <c r="IV107" s="2">
        <v>7.6</v>
      </c>
      <c r="IW107" s="2"/>
      <c r="IX107" s="2">
        <v>2.1286515305</v>
      </c>
      <c r="IY107" s="2"/>
      <c r="IZ107" s="2"/>
      <c r="JA107" s="2"/>
      <c r="JB107" s="2"/>
      <c r="JC107" s="2">
        <v>10.7</v>
      </c>
      <c r="JD107" s="2">
        <v>165.14726646</v>
      </c>
      <c r="JE107" s="2"/>
      <c r="JF107" s="2">
        <v>5.5313822196000002</v>
      </c>
      <c r="JG107" s="2"/>
      <c r="JH107" s="2"/>
      <c r="JI107" s="2"/>
      <c r="JJ107" s="2">
        <v>9.2599209058999996</v>
      </c>
      <c r="JK107" s="2"/>
      <c r="JL107" s="2"/>
      <c r="JM107" s="2"/>
      <c r="JN107" s="2"/>
      <c r="JO107" s="2">
        <v>10.609413207999999</v>
      </c>
      <c r="JP107" s="2">
        <v>13.027306127999999</v>
      </c>
      <c r="JQ107" s="2"/>
      <c r="JR107" s="2"/>
      <c r="JS107" s="2">
        <v>35.679216206</v>
      </c>
      <c r="JT107" s="2"/>
      <c r="JU107" s="2"/>
      <c r="JV107" s="2"/>
      <c r="JW107" s="2"/>
      <c r="JX107" s="2">
        <v>5.9035381798</v>
      </c>
      <c r="JY107" s="2"/>
      <c r="JZ107" s="2">
        <v>10.825357588999999</v>
      </c>
      <c r="KA107" s="2">
        <v>5.8607451854999996E-3</v>
      </c>
      <c r="KB107" s="2">
        <v>18.652971529999999</v>
      </c>
      <c r="KC107" s="2">
        <v>8.1465435188999997</v>
      </c>
      <c r="KD107" s="2">
        <v>7.8676824619000003</v>
      </c>
      <c r="KE107" s="2">
        <v>5.709389217</v>
      </c>
      <c r="KF107" s="2"/>
      <c r="KG107" s="2">
        <v>522.88542333999999</v>
      </c>
      <c r="KH107" s="2"/>
      <c r="KI107" s="2">
        <v>13.023218803000001</v>
      </c>
      <c r="KJ107" s="2"/>
      <c r="KK107" s="2"/>
      <c r="KL107" s="2">
        <v>10.114932393</v>
      </c>
      <c r="KM107" s="2"/>
      <c r="KN107" s="2"/>
      <c r="KO107" s="2"/>
      <c r="KP107" s="2">
        <v>4.2901935624999998</v>
      </c>
      <c r="KQ107" s="2">
        <v>16.600000000000001</v>
      </c>
      <c r="KR107" s="2">
        <v>16.084649246000001</v>
      </c>
      <c r="KS107" s="2">
        <v>5.8093187140999998</v>
      </c>
      <c r="KT107" s="2">
        <v>4.3776384035999998</v>
      </c>
      <c r="KU107" s="2">
        <v>31.307937672000001</v>
      </c>
      <c r="KV107" s="2">
        <v>2.4824848991000001</v>
      </c>
      <c r="KW107" s="2">
        <v>7.4017556436999996</v>
      </c>
      <c r="KX107" s="2"/>
      <c r="KY107" s="2"/>
      <c r="KZ107" s="2">
        <v>0.65</v>
      </c>
      <c r="LA107" s="2"/>
      <c r="LB107" s="2">
        <v>9.1999999999999993</v>
      </c>
      <c r="LC107" s="2">
        <v>6.1725513346999996</v>
      </c>
      <c r="LD107" s="2"/>
      <c r="LE107" s="2"/>
      <c r="LF107" s="2"/>
      <c r="LG107" s="2"/>
      <c r="LH107" s="2"/>
      <c r="LI107" s="2">
        <v>51.544028089999998</v>
      </c>
      <c r="LJ107" s="2">
        <v>11.817914153</v>
      </c>
      <c r="LK107" s="2"/>
      <c r="LL107" s="2">
        <v>8.6904791053999997</v>
      </c>
      <c r="LM107" s="2"/>
      <c r="LN107" s="2"/>
      <c r="LO107" s="2">
        <v>14.675214107</v>
      </c>
      <c r="LP107" s="2"/>
      <c r="LQ107" s="2"/>
      <c r="LR107" s="2"/>
      <c r="LS107" s="2"/>
      <c r="LT107" s="2"/>
      <c r="LU107" s="2"/>
      <c r="LV107" s="2">
        <v>39.758459228</v>
      </c>
      <c r="LW107" s="2"/>
      <c r="LX107" s="2"/>
      <c r="LY107" s="2">
        <v>10</v>
      </c>
      <c r="LZ107" s="2"/>
      <c r="MA107" s="2">
        <v>20.515383165999999</v>
      </c>
      <c r="MB107" s="2"/>
      <c r="MC107" s="2">
        <v>11.815409129000001</v>
      </c>
      <c r="MD107" s="2">
        <v>14.886250314</v>
      </c>
      <c r="ME107" s="2"/>
      <c r="MF107" s="2">
        <v>10.24</v>
      </c>
      <c r="MG107" s="2">
        <v>4.5</v>
      </c>
      <c r="MH107" s="2">
        <v>29.28</v>
      </c>
      <c r="MI107" s="2"/>
      <c r="MJ107" s="2">
        <v>8.3698843989</v>
      </c>
      <c r="MK107" s="2">
        <v>1.7182398627</v>
      </c>
      <c r="ML107" s="2"/>
      <c r="MM107" s="2">
        <v>0.17371732309999999</v>
      </c>
      <c r="MN107" s="2"/>
      <c r="MO107" s="2">
        <v>67.685379057999995</v>
      </c>
      <c r="MP107" s="2"/>
      <c r="MQ107" s="2">
        <v>4.3990727888999999</v>
      </c>
      <c r="MR107" s="2">
        <v>4.42</v>
      </c>
      <c r="MS107" s="2"/>
      <c r="MT107" s="2"/>
      <c r="MU107" s="2">
        <v>3.2122921756</v>
      </c>
      <c r="MV107" s="2">
        <v>14.4</v>
      </c>
      <c r="MW107" s="2"/>
      <c r="MX107" s="2">
        <v>7.3</v>
      </c>
      <c r="MY107" s="2"/>
      <c r="MZ107" s="2">
        <v>7.5793594336999996</v>
      </c>
      <c r="NA107" s="2">
        <v>24.430507132999999</v>
      </c>
      <c r="NB107" s="2">
        <v>0.22</v>
      </c>
      <c r="NC107" s="2">
        <v>11.47</v>
      </c>
      <c r="ND107" s="2"/>
      <c r="NE107" s="2"/>
      <c r="NF107" s="2">
        <v>14.000542522</v>
      </c>
      <c r="NG107" s="2"/>
      <c r="NH107" s="2">
        <v>11.941516314999999</v>
      </c>
      <c r="NI107" s="2"/>
      <c r="NJ107" s="2"/>
      <c r="NK107" s="2"/>
      <c r="NL107" s="2"/>
      <c r="NM107" s="2">
        <v>6.0539705948</v>
      </c>
      <c r="NN107" s="2">
        <v>68.190038873999995</v>
      </c>
      <c r="NO107" s="2">
        <v>58.8</v>
      </c>
      <c r="NP107" s="2"/>
      <c r="NQ107" s="2"/>
      <c r="NR107" s="2"/>
      <c r="NS107" s="2"/>
      <c r="NT107" s="2">
        <v>15.794734101</v>
      </c>
      <c r="NU107" s="2"/>
      <c r="NV107" s="2"/>
      <c r="NW107" s="2"/>
      <c r="NX107" s="2"/>
      <c r="NY107" s="2"/>
      <c r="NZ107" s="2">
        <v>3.5255165757000002</v>
      </c>
      <c r="OA107" s="2">
        <v>31.837503194</v>
      </c>
      <c r="OB107" s="2">
        <v>9.6001610136999993</v>
      </c>
      <c r="OC107" s="2"/>
      <c r="OD107" s="2"/>
      <c r="OE107" s="2">
        <v>7882.7380953000002</v>
      </c>
      <c r="OF107" s="2"/>
      <c r="OG107" s="2">
        <v>3.3330452033000002</v>
      </c>
      <c r="OH107" s="2">
        <v>11.948440271999999</v>
      </c>
      <c r="OI107" s="2">
        <v>3.7565294986</v>
      </c>
      <c r="OJ107" s="2">
        <v>57.633502878000002</v>
      </c>
      <c r="OK107" s="2">
        <v>12.580236309</v>
      </c>
      <c r="OL107" s="2">
        <v>7.2358676504000004</v>
      </c>
      <c r="OM107" s="2">
        <v>43.193597666000002</v>
      </c>
      <c r="ON107" s="2">
        <v>10.851728033000001</v>
      </c>
      <c r="OO107" s="2"/>
      <c r="OP107" s="2"/>
      <c r="OQ107" s="2"/>
      <c r="OR107" s="2"/>
      <c r="OS107" s="2"/>
      <c r="OT107" s="2"/>
      <c r="OU107" s="2">
        <v>8.8000000000000007</v>
      </c>
      <c r="OV107" s="2"/>
      <c r="OW107" s="2">
        <v>44.075600131000002</v>
      </c>
      <c r="OX107" s="2"/>
      <c r="OY107" s="2"/>
      <c r="OZ107" s="2"/>
      <c r="PA107" s="2"/>
      <c r="PB107" s="2">
        <v>17.662675051000001</v>
      </c>
      <c r="PC107" s="2"/>
      <c r="PD107" s="2"/>
      <c r="PE107" s="2">
        <v>310.51961404999997</v>
      </c>
      <c r="PF107" s="2"/>
      <c r="PG107" s="2"/>
      <c r="PH107" s="2">
        <v>3.39</v>
      </c>
      <c r="PI107" s="2">
        <v>6.4747330273000001</v>
      </c>
      <c r="PJ107" s="2"/>
      <c r="PK107" s="2"/>
      <c r="PL107" s="2">
        <v>28.169831643999999</v>
      </c>
      <c r="PM107" s="2">
        <v>7.0745694728000004</v>
      </c>
      <c r="PN107" s="2"/>
      <c r="PO107" s="2"/>
      <c r="PP107" s="2">
        <v>19.128835120000002</v>
      </c>
      <c r="PQ107" s="2">
        <v>7.8985448522999997</v>
      </c>
      <c r="PR107" s="2"/>
      <c r="PS107" s="2">
        <v>13.943573526</v>
      </c>
      <c r="PT107" s="2"/>
      <c r="PU107" s="2">
        <v>1540.5526431999999</v>
      </c>
      <c r="PV107" s="2">
        <v>0.1</v>
      </c>
      <c r="PW107" s="2">
        <v>11.214367078</v>
      </c>
      <c r="PX107" s="2"/>
      <c r="PY107" s="2"/>
      <c r="PZ107" s="2">
        <v>10.900067994</v>
      </c>
      <c r="QA107" s="2"/>
      <c r="QB107" s="2">
        <v>27.117579859999999</v>
      </c>
      <c r="QC107" s="2"/>
      <c r="QD107" s="2"/>
      <c r="QE107" s="2"/>
      <c r="QF107" s="2"/>
      <c r="QG107" s="2">
        <v>18</v>
      </c>
      <c r="QH107" s="2"/>
      <c r="QI107" s="2"/>
      <c r="QJ107" s="2">
        <v>0.3</v>
      </c>
      <c r="QK107" s="2">
        <v>2.7387403464000002</v>
      </c>
      <c r="QL107" s="2">
        <v>6.13</v>
      </c>
      <c r="QM107" s="2">
        <v>2.7136610169000002</v>
      </c>
      <c r="QN107" s="2"/>
      <c r="QO107" s="2"/>
      <c r="QP107" s="2"/>
      <c r="QQ107" s="2">
        <v>26.196141441000002</v>
      </c>
      <c r="QR107" s="2"/>
      <c r="QS107" s="2">
        <v>28.668646909</v>
      </c>
      <c r="QT107" s="2"/>
      <c r="QU107" s="2">
        <v>5.5149671067000003</v>
      </c>
      <c r="QV107" s="2">
        <v>4.0893889665999996</v>
      </c>
      <c r="QW107" s="2">
        <v>27.954129600000002</v>
      </c>
      <c r="QX107" s="2"/>
      <c r="QY107" s="2"/>
      <c r="QZ107" s="2">
        <v>22.983000000000001</v>
      </c>
      <c r="RA107" s="2">
        <v>433.41818181999997</v>
      </c>
      <c r="RB107" s="2">
        <v>8.3551024717000004</v>
      </c>
      <c r="RC107" s="2">
        <v>223.52685708000001</v>
      </c>
      <c r="RD107" s="2">
        <v>18.322383602999999</v>
      </c>
      <c r="RE107" s="2"/>
      <c r="RF107" s="2"/>
      <c r="RG107" s="2">
        <v>18.692341463999998</v>
      </c>
      <c r="RH107" s="2"/>
      <c r="RI107" s="2">
        <v>4.5804041492999996</v>
      </c>
      <c r="RJ107" s="2">
        <v>32</v>
      </c>
      <c r="RK107" s="2">
        <v>1054.6206408999999</v>
      </c>
      <c r="RL107" s="2">
        <v>39.957825657999997</v>
      </c>
      <c r="RM107" s="2"/>
      <c r="RN107" s="2"/>
      <c r="RO107" s="2"/>
      <c r="RP107" s="2">
        <v>5.8478033143000001</v>
      </c>
      <c r="RQ107" s="2"/>
      <c r="RR107" s="2">
        <v>9.9672606397999992</v>
      </c>
      <c r="RS107" s="2">
        <v>15.694679674</v>
      </c>
      <c r="RT107" s="2">
        <v>63.6</v>
      </c>
      <c r="RU107" s="2"/>
      <c r="RV107" s="2">
        <v>9.1130168416000004</v>
      </c>
      <c r="RW107" s="2"/>
      <c r="RX107" s="2">
        <v>25.280310909000001</v>
      </c>
      <c r="RY107" s="2"/>
      <c r="RZ107" s="2">
        <v>15.276578551</v>
      </c>
      <c r="SA107" s="2"/>
      <c r="SB107" s="2"/>
      <c r="SC107" s="2">
        <v>14.278393135</v>
      </c>
      <c r="SD107" s="2">
        <v>5</v>
      </c>
      <c r="SE107" s="2"/>
      <c r="SF107" s="2"/>
      <c r="SG107" s="2"/>
      <c r="SH107" s="2"/>
      <c r="SI107" s="2"/>
      <c r="SJ107" s="2">
        <v>7.1992859256999999</v>
      </c>
      <c r="SK107" s="2">
        <v>1150</v>
      </c>
      <c r="SL107" s="2">
        <v>55.120859402000001</v>
      </c>
      <c r="SM107" s="2"/>
      <c r="SN107" s="2"/>
      <c r="SO107" s="2"/>
      <c r="SP107" s="2"/>
      <c r="SQ107" s="2"/>
      <c r="SR107" s="2">
        <v>1468</v>
      </c>
      <c r="SS107" s="2"/>
      <c r="ST107" s="2"/>
      <c r="SU107" s="2">
        <v>53.194013337000001</v>
      </c>
      <c r="SV107" s="2"/>
      <c r="SW107" s="2">
        <v>6.4982786132000001</v>
      </c>
      <c r="SX107" s="2"/>
      <c r="SY107" s="2">
        <v>19.599691666999998</v>
      </c>
      <c r="SZ107" s="2"/>
      <c r="TA107" s="2">
        <v>4.9634138104999996</v>
      </c>
      <c r="TB107" s="2">
        <v>3.6765195506000001</v>
      </c>
      <c r="TC107" s="2"/>
      <c r="TD107" s="2">
        <v>2685.8104511000001</v>
      </c>
      <c r="TE107" s="2"/>
      <c r="TF107" s="2"/>
      <c r="TG107" s="2">
        <v>15.308373802</v>
      </c>
      <c r="TH107" s="2">
        <v>16.019629764000001</v>
      </c>
      <c r="TI107" s="2"/>
      <c r="TJ107" s="2"/>
      <c r="TK107" s="6"/>
      <c r="TL107" s="2"/>
      <c r="TM107" s="2"/>
      <c r="TN107" s="2">
        <v>750</v>
      </c>
      <c r="TO107" s="2">
        <v>0.78770908395999995</v>
      </c>
      <c r="TP107" s="2"/>
      <c r="TQ107" s="2"/>
      <c r="TR107" s="2">
        <v>4.9805606508000002</v>
      </c>
      <c r="TS107" s="2"/>
      <c r="TT107" s="2"/>
      <c r="TU107" s="2">
        <v>106.43935936</v>
      </c>
      <c r="TV107" s="2"/>
      <c r="TW107" s="2"/>
      <c r="TX107" s="2"/>
      <c r="TY107" s="2"/>
      <c r="TZ107" s="2"/>
      <c r="UA107" s="2"/>
      <c r="UB107" s="2">
        <v>6.3092694249000001</v>
      </c>
      <c r="UC107" s="2">
        <v>11.23291558</v>
      </c>
      <c r="UD107" s="2">
        <v>1.0001023254999999</v>
      </c>
      <c r="UE107" s="2">
        <v>2.2000000000000002</v>
      </c>
      <c r="UF107" s="2">
        <v>4.9948602335999999</v>
      </c>
      <c r="UG107" s="2"/>
      <c r="UH107" s="2"/>
      <c r="UI107" s="2"/>
      <c r="UJ107" s="2"/>
      <c r="UK107" s="2"/>
      <c r="UL107" s="2">
        <v>3.2000000000000003E-4</v>
      </c>
      <c r="UM107" s="2">
        <v>8.7860176521</v>
      </c>
      <c r="UN107" s="2"/>
      <c r="UO107" s="2"/>
      <c r="UP107" s="2"/>
      <c r="UQ107" s="2"/>
      <c r="UR107" s="2"/>
      <c r="US107" s="2">
        <v>4.8267373202000003</v>
      </c>
      <c r="UT107" s="2">
        <v>29.79255114</v>
      </c>
      <c r="UU107" s="2">
        <v>12.208685773999999</v>
      </c>
      <c r="UV107" s="2">
        <v>10.383239557</v>
      </c>
      <c r="UW107" s="2"/>
      <c r="UX107" s="2"/>
      <c r="UY107" s="2"/>
      <c r="UZ107" s="2">
        <v>25.499931347</v>
      </c>
      <c r="VA107" s="2">
        <v>10.476470918</v>
      </c>
      <c r="VB107" s="2"/>
      <c r="VC107" s="2">
        <v>6.9832827289999999</v>
      </c>
      <c r="VD107" s="2">
        <v>0.32920024772000001</v>
      </c>
      <c r="VE107" s="2"/>
      <c r="VF107" s="2"/>
      <c r="VG107" s="2"/>
      <c r="VH107" s="2"/>
      <c r="VI107" s="2">
        <v>136.58062712</v>
      </c>
      <c r="VJ107" s="2">
        <v>2.8905885451</v>
      </c>
      <c r="VK107" s="2">
        <v>24.739628440000001</v>
      </c>
      <c r="VL107" s="2">
        <v>4.7018319192</v>
      </c>
      <c r="VM107" s="2"/>
      <c r="VN107" s="2"/>
      <c r="VO107" s="2">
        <v>202.00134093</v>
      </c>
      <c r="VP107" s="2"/>
      <c r="VQ107" s="2"/>
      <c r="VR107" s="2">
        <v>4.4999999999999997E-3</v>
      </c>
      <c r="VS107" s="2"/>
      <c r="VT107" s="2"/>
      <c r="VU107" s="2"/>
      <c r="VV107" s="2"/>
      <c r="VW107" s="2">
        <v>7.5039793771000003</v>
      </c>
      <c r="VX107" s="2">
        <v>206.74904601</v>
      </c>
      <c r="VY107" s="2"/>
      <c r="VZ107" s="2"/>
      <c r="WA107" s="2"/>
      <c r="WB107" s="2"/>
      <c r="WC107" s="2">
        <v>11.950032466</v>
      </c>
      <c r="WD107" s="2"/>
      <c r="WE107" s="2"/>
      <c r="WF107" s="2"/>
      <c r="WG107" s="2"/>
      <c r="WH107" s="2">
        <v>300</v>
      </c>
      <c r="WI107" s="2">
        <v>8.2507560276999996</v>
      </c>
      <c r="WJ107" s="2"/>
      <c r="WK107" s="2">
        <v>1.7498196864</v>
      </c>
      <c r="WL107" s="2"/>
      <c r="WM107" s="2"/>
      <c r="WN107" s="2"/>
      <c r="WO107" s="2"/>
      <c r="WP107" s="2">
        <v>19.045672979999999</v>
      </c>
      <c r="WQ107" s="2">
        <v>6.0233268929000001</v>
      </c>
      <c r="WR107" s="2">
        <v>18.077810134</v>
      </c>
      <c r="WS107" s="2"/>
      <c r="WT107" s="2"/>
      <c r="WU107" s="2">
        <v>4.78</v>
      </c>
      <c r="WV107" s="2">
        <v>4.8304855361000003</v>
      </c>
      <c r="WW107" s="2"/>
      <c r="WX107" s="2"/>
      <c r="WY107" s="2">
        <v>15.956129549</v>
      </c>
      <c r="WZ107" s="2"/>
      <c r="XA107" s="2"/>
      <c r="XB107" s="2"/>
      <c r="XC107" s="2"/>
      <c r="XD107" s="2"/>
      <c r="XE107" s="2">
        <v>1.2600000000000001E-3</v>
      </c>
      <c r="XF107" s="2"/>
      <c r="XG107" s="2"/>
      <c r="XH107" s="2"/>
      <c r="XI107" s="2"/>
      <c r="XJ107" s="2">
        <v>11.236915940999999</v>
      </c>
      <c r="XK107" s="2"/>
      <c r="XL107" s="2"/>
      <c r="XM107" s="2">
        <v>19.339784091999999</v>
      </c>
      <c r="XN107" s="2"/>
      <c r="XO107" s="2">
        <v>12.025914537</v>
      </c>
      <c r="XP107" s="2"/>
      <c r="XQ107" s="2"/>
      <c r="XR107" s="2">
        <v>2.1929763751000002</v>
      </c>
      <c r="XS107" s="2"/>
      <c r="XT107" s="2"/>
      <c r="XU107" s="2"/>
      <c r="XV107" s="2">
        <v>10.759716278000001</v>
      </c>
      <c r="XW107" s="2"/>
      <c r="XX107" s="2">
        <v>16.004844661</v>
      </c>
      <c r="XY107" s="2"/>
      <c r="XZ107" s="2">
        <v>21.854992913</v>
      </c>
      <c r="YA107" s="2">
        <v>15.062897996</v>
      </c>
      <c r="YB107" s="2"/>
      <c r="YC107" s="2"/>
      <c r="YD107" s="2"/>
      <c r="YE107" s="2"/>
      <c r="YF107" s="2"/>
      <c r="YG107" s="2"/>
      <c r="YH107" s="2"/>
      <c r="YI107" s="2"/>
      <c r="YJ107" s="2"/>
      <c r="YK107" s="2">
        <v>8.9428252921000002</v>
      </c>
      <c r="YL107" s="2"/>
      <c r="YM107" s="2">
        <v>3.9</v>
      </c>
      <c r="YN107" s="2"/>
      <c r="YO107" s="2"/>
      <c r="YP107" s="2"/>
      <c r="YQ107" s="2">
        <v>5.0047331222000002</v>
      </c>
      <c r="YR107" s="2">
        <v>28.87</v>
      </c>
      <c r="YS107" s="2"/>
      <c r="YT107" s="2">
        <v>6.8644302821999998</v>
      </c>
      <c r="YU107" s="2">
        <v>21.1</v>
      </c>
      <c r="YV107" s="2"/>
      <c r="YW107" s="2">
        <v>13.724792954</v>
      </c>
      <c r="YX107" s="2"/>
      <c r="YY107" s="2">
        <v>6.7161305792999997</v>
      </c>
      <c r="YZ107" s="2">
        <v>6.8912870045999997</v>
      </c>
      <c r="ZA107" s="2">
        <v>26.664044439000001</v>
      </c>
      <c r="ZB107" s="2">
        <v>16.855830882999999</v>
      </c>
      <c r="ZC107" s="2">
        <v>128.27887113</v>
      </c>
      <c r="ZD107" s="2">
        <v>53.91960297</v>
      </c>
      <c r="ZE107" s="2"/>
      <c r="ZF107" s="2"/>
      <c r="ZG107" s="2"/>
      <c r="ZH107" s="2"/>
      <c r="ZI107" s="2">
        <v>46.968425687</v>
      </c>
      <c r="ZJ107" s="2"/>
      <c r="ZK107" s="2"/>
      <c r="ZL107" s="2"/>
      <c r="ZM107" s="2">
        <v>124.26213692</v>
      </c>
      <c r="ZN107" s="2"/>
      <c r="ZO107" s="2"/>
      <c r="ZP107" s="2">
        <v>28.990299655000001</v>
      </c>
      <c r="ZQ107" s="2"/>
      <c r="ZR107" s="2">
        <v>20.6</v>
      </c>
      <c r="ZS107" s="2">
        <v>56.99</v>
      </c>
      <c r="ZT107" s="2"/>
      <c r="ZU107" s="2"/>
      <c r="ZV107" s="2"/>
      <c r="ZW107" s="2"/>
      <c r="ZX107" s="2"/>
      <c r="ZY107" s="2"/>
      <c r="ZZ107" s="2"/>
      <c r="AAA107" s="2"/>
      <c r="AAB107" s="2">
        <v>1.6708637212999999</v>
      </c>
      <c r="AAC107" s="2"/>
      <c r="AAD107" s="2">
        <v>113.59996427999999</v>
      </c>
      <c r="AAE107" s="2">
        <v>137.20575486000001</v>
      </c>
      <c r="AAF107" s="2">
        <v>5</v>
      </c>
      <c r="AAG107" s="2"/>
      <c r="AAH107" s="2"/>
      <c r="AAI107" s="2">
        <v>7.3304292770000004</v>
      </c>
      <c r="AAJ107" s="2"/>
      <c r="AAK107" s="2">
        <v>10.608998248000001</v>
      </c>
      <c r="AAL107" s="2"/>
      <c r="AAM107" s="2">
        <v>27.206370516</v>
      </c>
      <c r="AAN107" s="2"/>
      <c r="AAO107" s="2">
        <v>29.247626049000001</v>
      </c>
      <c r="AAP107" s="2"/>
      <c r="AAQ107" s="2"/>
      <c r="AAR107" s="2"/>
      <c r="AAS107" s="2"/>
      <c r="AAT107" s="2">
        <v>1.0346126957999999</v>
      </c>
      <c r="AAU107" s="2">
        <v>7.3226456599</v>
      </c>
      <c r="AAV107" s="2"/>
      <c r="AAW107" s="2"/>
      <c r="AAX107" s="2">
        <v>10.019374046999999</v>
      </c>
      <c r="AAY107" s="2">
        <v>24.790322567</v>
      </c>
      <c r="AAZ107" s="2"/>
      <c r="ABA107" s="2"/>
      <c r="ABB107" s="2"/>
      <c r="ABC107" s="2">
        <v>1.4458315482999999</v>
      </c>
      <c r="ABD107" s="2">
        <v>17.690000000000001</v>
      </c>
      <c r="ABE107" s="2"/>
      <c r="ABF107" s="2">
        <v>10.097415319</v>
      </c>
      <c r="ABG107" s="2">
        <v>5.8589470137999999</v>
      </c>
      <c r="ABH107" s="2">
        <v>30.382288676000002</v>
      </c>
      <c r="ABI107" s="2">
        <v>24.32</v>
      </c>
      <c r="ABJ107" s="2"/>
      <c r="ABK107" s="2">
        <v>13.119889177999999</v>
      </c>
      <c r="ABL107" s="2"/>
      <c r="ABM107" s="2"/>
      <c r="ABN107" s="2"/>
      <c r="ABO107" s="2"/>
      <c r="ABP107" s="2">
        <v>4.2428792126000001</v>
      </c>
      <c r="ABQ107" s="2">
        <v>9.6420766159000006</v>
      </c>
      <c r="ABR107" s="2"/>
      <c r="ABS107" s="2"/>
      <c r="ABT107" s="2"/>
      <c r="ABU107" s="2">
        <v>191.37211791999999</v>
      </c>
      <c r="ABV107" s="2"/>
      <c r="ABW107" s="2"/>
      <c r="ABX107" s="2">
        <v>11.28</v>
      </c>
      <c r="ABY107" s="2">
        <v>4.6827466417999997</v>
      </c>
      <c r="ABZ107" s="2"/>
      <c r="ACA107" s="2"/>
      <c r="ACB107" s="2">
        <v>23</v>
      </c>
      <c r="ACC107" s="2">
        <v>1.8606873112</v>
      </c>
      <c r="ACD107" s="2"/>
      <c r="ACE107" s="2">
        <v>0.41</v>
      </c>
      <c r="ACF107" s="2">
        <v>20.216032327000001</v>
      </c>
      <c r="ACG107" s="2"/>
      <c r="ACH107" s="2"/>
      <c r="ACI107" s="2"/>
      <c r="ACJ107" s="2">
        <v>25.5</v>
      </c>
      <c r="ACK107" s="2"/>
      <c r="ACL107" s="2"/>
    </row>
    <row r="108" spans="1:766" x14ac:dyDescent="0.3">
      <c r="A108" s="6">
        <v>40847</v>
      </c>
      <c r="B108" s="2"/>
      <c r="C108" s="2"/>
      <c r="D108" s="2"/>
      <c r="E108" s="2"/>
      <c r="F108" s="2">
        <v>6.4892601205</v>
      </c>
      <c r="G108" s="2"/>
      <c r="H108" s="2">
        <v>1.9749107694000001</v>
      </c>
      <c r="I108" s="2"/>
      <c r="J108" s="2">
        <v>57.765131095999998</v>
      </c>
      <c r="K108" s="2">
        <v>41.583265277999999</v>
      </c>
      <c r="L108" s="2"/>
      <c r="M108" s="2">
        <v>13.638903582999999</v>
      </c>
      <c r="N108" s="2"/>
      <c r="O108" s="2"/>
      <c r="P108" s="2"/>
      <c r="Q108" s="2">
        <v>2.0408013224000001</v>
      </c>
      <c r="R108" s="2"/>
      <c r="S108" s="2"/>
      <c r="T108" s="2"/>
      <c r="U108" s="2"/>
      <c r="V108" s="2"/>
      <c r="W108" s="2"/>
      <c r="X108" s="2">
        <v>0.39</v>
      </c>
      <c r="Y108" s="2"/>
      <c r="Z108" s="2"/>
      <c r="AA108" s="2"/>
      <c r="AB108" s="2">
        <v>4.2455881051000004</v>
      </c>
      <c r="AC108" s="2">
        <v>1.8386665534</v>
      </c>
      <c r="AD108" s="2">
        <v>3.2716404493</v>
      </c>
      <c r="AE108" s="2">
        <v>3.1758723047999999</v>
      </c>
      <c r="AF108" s="2">
        <v>11.502996701000001</v>
      </c>
      <c r="AG108" s="2"/>
      <c r="AH108" s="2"/>
      <c r="AI108" s="2"/>
      <c r="AJ108" s="2"/>
      <c r="AK108" s="2">
        <v>6.5217419669999996</v>
      </c>
      <c r="AL108" s="2">
        <v>270.66697771999998</v>
      </c>
      <c r="AM108" s="2"/>
      <c r="AN108" s="2"/>
      <c r="AO108" s="2"/>
      <c r="AP108" s="2"/>
      <c r="AQ108" s="2"/>
      <c r="AR108" s="2">
        <v>23.853997984999999</v>
      </c>
      <c r="AS108" s="2"/>
      <c r="AT108" s="2">
        <v>7.3140422006000003</v>
      </c>
      <c r="AU108" s="2"/>
      <c r="AV108" s="2"/>
      <c r="AW108" s="2">
        <v>17.245007629</v>
      </c>
      <c r="AX108" s="2">
        <v>66.073575953000002</v>
      </c>
      <c r="AY108" s="2">
        <v>3.2489744453999998E-2</v>
      </c>
      <c r="AZ108" s="2"/>
      <c r="BA108" s="2">
        <v>8.3547212468000005</v>
      </c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>
        <v>18.449147242999999</v>
      </c>
      <c r="BM108" s="2"/>
      <c r="BN108" s="2"/>
      <c r="BO108" s="2">
        <v>10.067657295</v>
      </c>
      <c r="BP108" s="2"/>
      <c r="BQ108" s="2">
        <v>1.8954086094</v>
      </c>
      <c r="BR108" s="2">
        <v>12.487043474</v>
      </c>
      <c r="BS108" s="2">
        <v>2.2110582522</v>
      </c>
      <c r="BT108" s="2"/>
      <c r="BU108" s="2">
        <v>12.245960953999999</v>
      </c>
      <c r="BV108" s="2">
        <v>7.7084595862</v>
      </c>
      <c r="BW108" s="2">
        <v>50.070059530000002</v>
      </c>
      <c r="BX108" s="2"/>
      <c r="BY108" s="2"/>
      <c r="BZ108" s="2"/>
      <c r="CA108" s="2"/>
      <c r="CB108" s="2"/>
      <c r="CC108" s="2">
        <v>7.0465592638999999</v>
      </c>
      <c r="CD108" s="2"/>
      <c r="CE108" s="2"/>
      <c r="CF108" s="2">
        <v>19.672507582000001</v>
      </c>
      <c r="CG108" s="2"/>
      <c r="CH108" s="2"/>
      <c r="CI108" s="2">
        <v>1.9907862451</v>
      </c>
      <c r="CJ108" s="2"/>
      <c r="CK108" s="2"/>
      <c r="CL108" s="2"/>
      <c r="CM108" s="2">
        <v>10.647398661</v>
      </c>
      <c r="CN108" s="2">
        <v>62.391363460999997</v>
      </c>
      <c r="CO108" s="2">
        <v>30.955459230999999</v>
      </c>
      <c r="CP108" s="2"/>
      <c r="CQ108" s="2"/>
      <c r="CR108" s="2"/>
      <c r="CS108" s="2"/>
      <c r="CT108" s="2">
        <v>3.3345854733000002</v>
      </c>
      <c r="CU108" s="2"/>
      <c r="CV108" s="2"/>
      <c r="CW108" s="2"/>
      <c r="CX108" s="2"/>
      <c r="CY108" s="2"/>
      <c r="CZ108" s="2">
        <v>17.399999999999999</v>
      </c>
      <c r="DA108" s="2">
        <v>174.92813543</v>
      </c>
      <c r="DB108" s="2">
        <v>6.8185466837000002</v>
      </c>
      <c r="DC108" s="2"/>
      <c r="DD108" s="2"/>
      <c r="DE108" s="2"/>
      <c r="DF108" s="2"/>
      <c r="DG108" s="2"/>
      <c r="DH108" s="2"/>
      <c r="DI108" s="2"/>
      <c r="DJ108" s="2"/>
      <c r="DK108" s="2">
        <v>7.88</v>
      </c>
      <c r="DL108" s="2"/>
      <c r="DM108" s="2"/>
      <c r="DN108" s="2"/>
      <c r="DO108" s="2"/>
      <c r="DP108" s="2"/>
      <c r="DQ108" s="2">
        <v>47.877725996999999</v>
      </c>
      <c r="DR108" s="2"/>
      <c r="DS108" s="2"/>
      <c r="DT108" s="2">
        <v>11.304215457</v>
      </c>
      <c r="DU108" s="2">
        <v>342.26024999999998</v>
      </c>
      <c r="DV108" s="2">
        <v>8.9156340167000003</v>
      </c>
      <c r="DW108" s="2">
        <v>12.969115178999999</v>
      </c>
      <c r="DX108" s="2">
        <v>22.340027880000001</v>
      </c>
      <c r="DY108" s="2"/>
      <c r="DZ108" s="2">
        <v>16.188456841000001</v>
      </c>
      <c r="EA108" s="2"/>
      <c r="EB108" s="2">
        <v>7.2430116723999998</v>
      </c>
      <c r="EC108" s="2"/>
      <c r="ED108" s="2">
        <v>11.238645098999999</v>
      </c>
      <c r="EE108" s="2">
        <v>4.7369289928000002</v>
      </c>
      <c r="EF108" s="2"/>
      <c r="EG108" s="2"/>
      <c r="EH108" s="2">
        <v>17.850150383999999</v>
      </c>
      <c r="EI108" s="2">
        <v>32.703376192</v>
      </c>
      <c r="EJ108" s="2">
        <v>5.9177924943000004</v>
      </c>
      <c r="EK108" s="2"/>
      <c r="EL108" s="2"/>
      <c r="EM108" s="2"/>
      <c r="EN108" s="2"/>
      <c r="EO108" s="2"/>
      <c r="EP108" s="2"/>
      <c r="EQ108" s="2"/>
      <c r="ER108" s="2"/>
      <c r="ES108" s="2"/>
      <c r="ET108" s="2">
        <v>5.7542378395</v>
      </c>
      <c r="EU108" s="2"/>
      <c r="EV108" s="2"/>
      <c r="EW108" s="2">
        <v>6.4000000000000005E-4</v>
      </c>
      <c r="EX108" s="2"/>
      <c r="EY108" s="2">
        <v>29.399348837000002</v>
      </c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>
        <v>3.74</v>
      </c>
      <c r="FK108" s="2">
        <v>8.7326908038000006</v>
      </c>
      <c r="FL108" s="2"/>
      <c r="FM108" s="2">
        <v>17.096971476</v>
      </c>
      <c r="FN108" s="2">
        <v>10.725546021</v>
      </c>
      <c r="FO108" s="2"/>
      <c r="FP108" s="2">
        <v>75.915136677000007</v>
      </c>
      <c r="FQ108" s="2"/>
      <c r="FR108" s="2">
        <v>22.632420270000001</v>
      </c>
      <c r="FS108" s="2"/>
      <c r="FT108" s="2">
        <v>13.13</v>
      </c>
      <c r="FU108" s="2"/>
      <c r="FV108" s="2"/>
      <c r="FW108" s="2">
        <v>32.071624268000001</v>
      </c>
      <c r="FX108" s="2">
        <v>0.86994987747999997</v>
      </c>
      <c r="FY108" s="2">
        <v>7.4278758462000001</v>
      </c>
      <c r="FZ108" s="2">
        <v>9.1999999999999993</v>
      </c>
      <c r="GA108" s="2">
        <v>6.8882109969999998</v>
      </c>
      <c r="GB108" s="2"/>
      <c r="GC108" s="2"/>
      <c r="GD108" s="2">
        <v>17.489261838000001</v>
      </c>
      <c r="GE108" s="2"/>
      <c r="GF108" s="2">
        <v>19.395479039000001</v>
      </c>
      <c r="GG108" s="2"/>
      <c r="GH108" s="2"/>
      <c r="GI108" s="2"/>
      <c r="GJ108" s="2">
        <v>27.189116961</v>
      </c>
      <c r="GK108" s="2"/>
      <c r="GL108" s="2">
        <v>6.8408844903999997</v>
      </c>
      <c r="GM108" s="2"/>
      <c r="GN108" s="2"/>
      <c r="GO108" s="2"/>
      <c r="GP108" s="2"/>
      <c r="GQ108" s="2"/>
      <c r="GR108" s="2"/>
      <c r="GS108" s="2"/>
      <c r="GT108" s="2"/>
      <c r="GU108" s="2">
        <v>0.08</v>
      </c>
      <c r="GV108" s="2">
        <v>31.220234226999999</v>
      </c>
      <c r="GW108" s="2">
        <v>26.143171049999999</v>
      </c>
      <c r="GX108" s="2"/>
      <c r="GY108" s="2"/>
      <c r="GZ108" s="2"/>
      <c r="HA108" s="2">
        <v>15.619941197999999</v>
      </c>
      <c r="HB108" s="2"/>
      <c r="HC108" s="2"/>
      <c r="HD108" s="2">
        <v>5.2247731941</v>
      </c>
      <c r="HE108" s="2"/>
      <c r="HF108" s="2"/>
      <c r="HG108" s="2"/>
      <c r="HH108" s="2"/>
      <c r="HI108" s="2">
        <v>24.527826235999999</v>
      </c>
      <c r="HJ108" s="2">
        <v>23.516464826</v>
      </c>
      <c r="HK108" s="2"/>
      <c r="HL108" s="2"/>
      <c r="HM108" s="2"/>
      <c r="HN108" s="2">
        <v>19.428043375000001</v>
      </c>
      <c r="HO108" s="2"/>
      <c r="HP108" s="2">
        <v>18.134138638</v>
      </c>
      <c r="HQ108" s="2">
        <v>7.3129807583000002</v>
      </c>
      <c r="HR108" s="2"/>
      <c r="HS108" s="2">
        <v>14.28</v>
      </c>
      <c r="HT108" s="2">
        <v>17.339187882000001</v>
      </c>
      <c r="HU108" s="2"/>
      <c r="HV108" s="2"/>
      <c r="HW108" s="2"/>
      <c r="HX108" s="2">
        <v>83.434603640000006</v>
      </c>
      <c r="HY108" s="2">
        <v>7.5900669914999996</v>
      </c>
      <c r="HZ108" s="2"/>
      <c r="IA108" s="2">
        <v>9.9343387042</v>
      </c>
      <c r="IB108" s="2"/>
      <c r="IC108" s="2"/>
      <c r="ID108" s="2">
        <v>13.718504845</v>
      </c>
      <c r="IE108" s="2">
        <v>3.3585741263000002</v>
      </c>
      <c r="IF108" s="2"/>
      <c r="IG108" s="2"/>
      <c r="IH108" s="2">
        <v>8.9933667885999995</v>
      </c>
      <c r="II108" s="2">
        <v>11.984681977999999</v>
      </c>
      <c r="IJ108" s="2"/>
      <c r="IK108" s="2"/>
      <c r="IL108" s="2"/>
      <c r="IM108" s="2">
        <v>12.920300761</v>
      </c>
      <c r="IN108" s="2"/>
      <c r="IO108" s="2">
        <v>6.6544445000000003</v>
      </c>
      <c r="IP108" s="2"/>
      <c r="IQ108" s="2"/>
      <c r="IR108" s="2">
        <v>86.195334635999998</v>
      </c>
      <c r="IS108" s="2"/>
      <c r="IT108" s="2">
        <v>6.3744977557000002</v>
      </c>
      <c r="IU108" s="2"/>
      <c r="IV108" s="2">
        <v>5.3</v>
      </c>
      <c r="IW108" s="2">
        <v>15</v>
      </c>
      <c r="IX108" s="2">
        <v>2.0917384980999998</v>
      </c>
      <c r="IY108" s="2"/>
      <c r="IZ108" s="2"/>
      <c r="JA108" s="2"/>
      <c r="JB108" s="2"/>
      <c r="JC108" s="2">
        <v>10.6</v>
      </c>
      <c r="JD108" s="2">
        <v>176.94349976999999</v>
      </c>
      <c r="JE108" s="2"/>
      <c r="JF108" s="2">
        <v>5.9746637214999998</v>
      </c>
      <c r="JG108" s="2"/>
      <c r="JH108" s="2"/>
      <c r="JI108" s="2"/>
      <c r="JJ108" s="2">
        <v>8.7231138968999993</v>
      </c>
      <c r="JK108" s="2"/>
      <c r="JL108" s="2"/>
      <c r="JM108" s="2"/>
      <c r="JN108" s="2">
        <v>8.7465528103000008</v>
      </c>
      <c r="JO108" s="2">
        <v>12.179010448</v>
      </c>
      <c r="JP108" s="2">
        <v>13.82341928</v>
      </c>
      <c r="JQ108" s="2"/>
      <c r="JR108" s="2"/>
      <c r="JS108" s="2">
        <v>38.725002955000001</v>
      </c>
      <c r="JT108" s="2"/>
      <c r="JU108" s="2"/>
      <c r="JV108" s="2"/>
      <c r="JW108" s="2"/>
      <c r="JX108" s="2">
        <v>5.4176502636999997</v>
      </c>
      <c r="JY108" s="2"/>
      <c r="JZ108" s="2">
        <v>10.917488292</v>
      </c>
      <c r="KA108" s="2">
        <v>6.1863421402000001E-3</v>
      </c>
      <c r="KB108" s="2">
        <v>18.658303997000001</v>
      </c>
      <c r="KC108" s="2">
        <v>7.9321607946999997</v>
      </c>
      <c r="KD108" s="2">
        <v>7.8676824619000003</v>
      </c>
      <c r="KE108" s="2">
        <v>4.5074125397999998</v>
      </c>
      <c r="KF108" s="2"/>
      <c r="KG108" s="2">
        <v>549.59469839999997</v>
      </c>
      <c r="KH108" s="2"/>
      <c r="KI108" s="2">
        <v>13.721782264</v>
      </c>
      <c r="KJ108" s="2"/>
      <c r="KK108" s="2"/>
      <c r="KL108" s="2">
        <v>9.6876636978999997</v>
      </c>
      <c r="KM108" s="2"/>
      <c r="KN108" s="2"/>
      <c r="KO108" s="2"/>
      <c r="KP108" s="2">
        <v>5.2106350905000003</v>
      </c>
      <c r="KQ108" s="2">
        <v>15.2</v>
      </c>
      <c r="KR108" s="2">
        <v>18.013216583999998</v>
      </c>
      <c r="KS108" s="2">
        <v>5.8697425343000003</v>
      </c>
      <c r="KT108" s="2">
        <v>5.2286185793</v>
      </c>
      <c r="KU108" s="2">
        <v>29.085074097</v>
      </c>
      <c r="KV108" s="2">
        <v>2.4742374410000001</v>
      </c>
      <c r="KW108" s="2">
        <v>9.1328113989999995</v>
      </c>
      <c r="KX108" s="2"/>
      <c r="KY108" s="2"/>
      <c r="KZ108" s="2">
        <v>0.66</v>
      </c>
      <c r="LA108" s="2"/>
      <c r="LB108" s="2">
        <v>10.220000000000001</v>
      </c>
      <c r="LC108" s="2">
        <v>6.4281822485999998</v>
      </c>
      <c r="LD108" s="2"/>
      <c r="LE108" s="2"/>
      <c r="LF108" s="2"/>
      <c r="LG108" s="2"/>
      <c r="LH108" s="2"/>
      <c r="LI108" s="2">
        <v>53.149497818</v>
      </c>
      <c r="LJ108" s="2">
        <v>12.636077439999999</v>
      </c>
      <c r="LK108" s="2"/>
      <c r="LL108" s="2">
        <v>8.3845308660000004</v>
      </c>
      <c r="LM108" s="2"/>
      <c r="LN108" s="2"/>
      <c r="LO108" s="2">
        <v>14.675214107</v>
      </c>
      <c r="LP108" s="2"/>
      <c r="LQ108" s="2"/>
      <c r="LR108" s="2"/>
      <c r="LS108" s="2"/>
      <c r="LT108" s="2"/>
      <c r="LU108" s="2"/>
      <c r="LV108" s="2">
        <v>47.162269139000003</v>
      </c>
      <c r="LW108" s="2"/>
      <c r="LX108" s="2"/>
      <c r="LY108" s="2">
        <v>11.8</v>
      </c>
      <c r="LZ108" s="2"/>
      <c r="MA108" s="2">
        <v>21.963527859999999</v>
      </c>
      <c r="MB108" s="2"/>
      <c r="MC108" s="2">
        <v>13.674012812000001</v>
      </c>
      <c r="MD108" s="2">
        <v>17.284393263999998</v>
      </c>
      <c r="ME108" s="2"/>
      <c r="MF108" s="2">
        <v>13.51</v>
      </c>
      <c r="MG108" s="2">
        <v>4.54</v>
      </c>
      <c r="MH108" s="2">
        <v>42.7</v>
      </c>
      <c r="MI108" s="2"/>
      <c r="MJ108" s="2">
        <v>8.4373834666</v>
      </c>
      <c r="MK108" s="2">
        <v>1.7404106995999999</v>
      </c>
      <c r="ML108" s="2"/>
      <c r="MM108" s="2">
        <v>0.18950980702</v>
      </c>
      <c r="MN108" s="2"/>
      <c r="MO108" s="2">
        <v>74.030883345000007</v>
      </c>
      <c r="MP108" s="2"/>
      <c r="MQ108" s="2">
        <v>4.6871073166999997</v>
      </c>
      <c r="MR108" s="2">
        <v>5.1100000000000003</v>
      </c>
      <c r="MS108" s="2"/>
      <c r="MT108" s="2"/>
      <c r="MU108" s="2">
        <v>3.8459256322000002</v>
      </c>
      <c r="MV108" s="2">
        <v>13.8</v>
      </c>
      <c r="MW108" s="2"/>
      <c r="MX108" s="2">
        <v>6.7</v>
      </c>
      <c r="MY108" s="2"/>
      <c r="MZ108" s="2">
        <v>7.9223168741999999</v>
      </c>
      <c r="NA108" s="2">
        <v>25.075841283999999</v>
      </c>
      <c r="NB108" s="2">
        <v>0.24</v>
      </c>
      <c r="NC108" s="2">
        <v>12</v>
      </c>
      <c r="ND108" s="2"/>
      <c r="NE108" s="2">
        <v>4.6985413290000002</v>
      </c>
      <c r="NF108" s="2">
        <v>14.787239673</v>
      </c>
      <c r="NG108" s="2"/>
      <c r="NH108" s="2">
        <v>11.341942274999999</v>
      </c>
      <c r="NI108" s="2"/>
      <c r="NJ108" s="2"/>
      <c r="NK108" s="2"/>
      <c r="NL108" s="2"/>
      <c r="NM108" s="2">
        <v>5.6733847240999999</v>
      </c>
      <c r="NN108" s="2">
        <v>71.935688897000006</v>
      </c>
      <c r="NO108" s="2">
        <v>60</v>
      </c>
      <c r="NP108" s="2"/>
      <c r="NQ108" s="2"/>
      <c r="NR108" s="2"/>
      <c r="NS108" s="2"/>
      <c r="NT108" s="2">
        <v>20.096349382</v>
      </c>
      <c r="NU108" s="2"/>
      <c r="NV108" s="2"/>
      <c r="NW108" s="2"/>
      <c r="NX108" s="2"/>
      <c r="NY108" s="2"/>
      <c r="NZ108" s="2">
        <v>3.9768418876</v>
      </c>
      <c r="OA108" s="2">
        <v>31.827855465999999</v>
      </c>
      <c r="OB108" s="2">
        <v>10.820761415</v>
      </c>
      <c r="OC108" s="2"/>
      <c r="OD108" s="2"/>
      <c r="OE108" s="2">
        <v>10510.31746</v>
      </c>
      <c r="OF108" s="2"/>
      <c r="OG108" s="2">
        <v>4.7378824377999997</v>
      </c>
      <c r="OH108" s="2">
        <v>13.178426771</v>
      </c>
      <c r="OI108" s="2">
        <v>4.0904432318000001</v>
      </c>
      <c r="OJ108" s="2">
        <v>58.944845377999997</v>
      </c>
      <c r="OK108" s="2">
        <v>12.580236309</v>
      </c>
      <c r="OL108" s="2">
        <v>7.7621125705000003</v>
      </c>
      <c r="OM108" s="2">
        <v>41.721088653999999</v>
      </c>
      <c r="ON108" s="2">
        <v>10.851728033000001</v>
      </c>
      <c r="OO108" s="2"/>
      <c r="OP108" s="2"/>
      <c r="OQ108" s="2"/>
      <c r="OR108" s="2"/>
      <c r="OS108" s="2"/>
      <c r="OT108" s="2"/>
      <c r="OU108" s="2">
        <v>7.3</v>
      </c>
      <c r="OV108" s="2"/>
      <c r="OW108" s="2">
        <v>57.076316716000001</v>
      </c>
      <c r="OX108" s="2"/>
      <c r="OY108" s="2"/>
      <c r="OZ108" s="2"/>
      <c r="PA108" s="2"/>
      <c r="PB108" s="2">
        <v>19.097678158000001</v>
      </c>
      <c r="PC108" s="2"/>
      <c r="PD108" s="2"/>
      <c r="PE108" s="2">
        <v>341.57157546000002</v>
      </c>
      <c r="PF108" s="2"/>
      <c r="PG108" s="2"/>
      <c r="PH108" s="2">
        <v>2.92</v>
      </c>
      <c r="PI108" s="2">
        <v>6.7656547159000002</v>
      </c>
      <c r="PJ108" s="2"/>
      <c r="PK108" s="2"/>
      <c r="PL108" s="2">
        <v>28.344257846000001</v>
      </c>
      <c r="PM108" s="2">
        <v>7.5371854792999997</v>
      </c>
      <c r="PN108" s="2"/>
      <c r="PO108" s="2"/>
      <c r="PP108" s="2">
        <v>20.901493423000002</v>
      </c>
      <c r="PQ108" s="2">
        <v>8.1184253704000007</v>
      </c>
      <c r="PR108" s="2"/>
      <c r="PS108" s="2">
        <v>14.341300665</v>
      </c>
      <c r="PT108" s="2"/>
      <c r="PU108" s="2">
        <v>1670.4787696999999</v>
      </c>
      <c r="PV108" s="2">
        <v>0.11</v>
      </c>
      <c r="PW108" s="2">
        <v>13.208032336</v>
      </c>
      <c r="PX108" s="2"/>
      <c r="PY108" s="2"/>
      <c r="PZ108" s="2">
        <v>12.255613075999999</v>
      </c>
      <c r="QA108" s="2"/>
      <c r="QB108" s="2">
        <v>27.924383889000001</v>
      </c>
      <c r="QC108" s="2"/>
      <c r="QD108" s="2"/>
      <c r="QE108" s="2"/>
      <c r="QF108" s="2"/>
      <c r="QG108" s="2">
        <v>16.8</v>
      </c>
      <c r="QH108" s="2"/>
      <c r="QI108" s="2"/>
      <c r="QJ108" s="2">
        <v>0.31</v>
      </c>
      <c r="QK108" s="2">
        <v>3.0165835698999999</v>
      </c>
      <c r="QL108" s="2">
        <v>7.45</v>
      </c>
      <c r="QM108" s="2">
        <v>2.8410169492000001</v>
      </c>
      <c r="QN108" s="2"/>
      <c r="QO108" s="2"/>
      <c r="QP108" s="2"/>
      <c r="QQ108" s="2">
        <v>22.212786992000002</v>
      </c>
      <c r="QR108" s="2"/>
      <c r="QS108" s="2">
        <v>29.443475203999999</v>
      </c>
      <c r="QT108" s="2"/>
      <c r="QU108" s="2">
        <v>5.6613821625999998</v>
      </c>
      <c r="QV108" s="2"/>
      <c r="QW108" s="2">
        <v>27.954129600000002</v>
      </c>
      <c r="QX108" s="2"/>
      <c r="QY108" s="2"/>
      <c r="QZ108" s="2">
        <v>20.538</v>
      </c>
      <c r="RA108" s="2">
        <v>433.41818181999997</v>
      </c>
      <c r="RB108" s="2">
        <v>8.8721261395000006</v>
      </c>
      <c r="RC108" s="2">
        <v>203.03426793</v>
      </c>
      <c r="RD108" s="2">
        <v>18.928588859000001</v>
      </c>
      <c r="RE108" s="2"/>
      <c r="RF108" s="2"/>
      <c r="RG108" s="2">
        <v>16.610033994999998</v>
      </c>
      <c r="RH108" s="2"/>
      <c r="RI108" s="2">
        <v>4.6175676717999998</v>
      </c>
      <c r="RJ108" s="2">
        <v>32</v>
      </c>
      <c r="RK108" s="2">
        <v>1123.4327679</v>
      </c>
      <c r="RL108" s="2">
        <v>37.826943553</v>
      </c>
      <c r="RM108" s="2"/>
      <c r="RN108" s="2"/>
      <c r="RO108" s="2"/>
      <c r="RP108" s="2">
        <v>7.3477071758000001</v>
      </c>
      <c r="RQ108" s="2"/>
      <c r="RR108" s="2">
        <v>9.9300800406</v>
      </c>
      <c r="RS108" s="2">
        <v>17.405189696000001</v>
      </c>
      <c r="RT108" s="2">
        <v>62.4</v>
      </c>
      <c r="RU108" s="2"/>
      <c r="RV108" s="2">
        <v>7.9353346651000001</v>
      </c>
      <c r="RW108" s="2"/>
      <c r="RX108" s="2">
        <v>26.386324511000002</v>
      </c>
      <c r="RY108" s="2"/>
      <c r="RZ108" s="2">
        <v>18.184024175000001</v>
      </c>
      <c r="SA108" s="2"/>
      <c r="SB108" s="2"/>
      <c r="SC108" s="2">
        <v>14.014076341999999</v>
      </c>
      <c r="SD108" s="2"/>
      <c r="SE108" s="2"/>
      <c r="SF108" s="2"/>
      <c r="SG108" s="2">
        <v>300</v>
      </c>
      <c r="SH108" s="2"/>
      <c r="SI108" s="2"/>
      <c r="SJ108" s="2">
        <v>6.9998094894999996</v>
      </c>
      <c r="SK108" s="2">
        <v>1420</v>
      </c>
      <c r="SL108" s="2">
        <v>57.901569965999997</v>
      </c>
      <c r="SM108" s="2"/>
      <c r="SN108" s="2"/>
      <c r="SO108" s="2"/>
      <c r="SP108" s="2"/>
      <c r="SQ108" s="2"/>
      <c r="SR108" s="2">
        <v>1472</v>
      </c>
      <c r="SS108" s="2"/>
      <c r="ST108" s="2"/>
      <c r="SU108" s="2">
        <v>61.309306239999998</v>
      </c>
      <c r="SV108" s="2"/>
      <c r="SW108" s="2">
        <v>6.5394069588999999</v>
      </c>
      <c r="SX108" s="2"/>
      <c r="SY108" s="2">
        <v>19.599691666999998</v>
      </c>
      <c r="SZ108" s="2"/>
      <c r="TA108" s="2">
        <v>4.9938020583</v>
      </c>
      <c r="TB108" s="2">
        <v>3.7435394382</v>
      </c>
      <c r="TC108" s="2"/>
      <c r="TD108" s="2">
        <v>3316.7349291</v>
      </c>
      <c r="TE108" s="2"/>
      <c r="TF108" s="2"/>
      <c r="TG108" s="2">
        <v>18.796357706999999</v>
      </c>
      <c r="TH108" s="2">
        <v>17.881597201999998</v>
      </c>
      <c r="TI108" s="2"/>
      <c r="TJ108" s="2"/>
      <c r="TK108" s="6"/>
      <c r="TL108" s="2"/>
      <c r="TM108" s="2"/>
      <c r="TN108" s="2">
        <v>856</v>
      </c>
      <c r="TO108" s="2">
        <v>0.77424397141000001</v>
      </c>
      <c r="TP108" s="2"/>
      <c r="TQ108" s="2"/>
      <c r="TR108" s="2">
        <v>5.4011490315000001</v>
      </c>
      <c r="TS108" s="2"/>
      <c r="TT108" s="2"/>
      <c r="TU108" s="2">
        <v>118.32096227</v>
      </c>
      <c r="TV108" s="2"/>
      <c r="TW108" s="2"/>
      <c r="TX108" s="2"/>
      <c r="TY108" s="2"/>
      <c r="TZ108" s="2"/>
      <c r="UA108" s="2"/>
      <c r="UB108" s="2">
        <v>6.3092694249000001</v>
      </c>
      <c r="UC108" s="2">
        <v>12.185786386</v>
      </c>
      <c r="UD108" s="2">
        <v>1.0709757187</v>
      </c>
      <c r="UE108" s="2">
        <v>1.84</v>
      </c>
      <c r="UF108" s="2">
        <v>5.0597285482999999</v>
      </c>
      <c r="UG108" s="2"/>
      <c r="UH108" s="2"/>
      <c r="UI108" s="2"/>
      <c r="UJ108" s="2"/>
      <c r="UK108" s="2"/>
      <c r="UL108" s="2">
        <v>3.1E-4</v>
      </c>
      <c r="UM108" s="2">
        <v>9.3131787112000008</v>
      </c>
      <c r="UN108" s="2"/>
      <c r="UO108" s="2"/>
      <c r="UP108" s="2"/>
      <c r="UQ108" s="2"/>
      <c r="UR108" s="2"/>
      <c r="US108" s="2">
        <v>5.1408983462000002</v>
      </c>
      <c r="UT108" s="2">
        <v>31.351940869</v>
      </c>
      <c r="UU108" s="2">
        <v>13.416138213</v>
      </c>
      <c r="UV108" s="2">
        <v>11.644061503</v>
      </c>
      <c r="UW108" s="2"/>
      <c r="UX108" s="2"/>
      <c r="UY108" s="2"/>
      <c r="UZ108" s="2">
        <v>24.35</v>
      </c>
      <c r="VA108" s="2">
        <v>10.057412082000001</v>
      </c>
      <c r="VB108" s="2"/>
      <c r="VC108" s="2">
        <v>7.5188737346999996</v>
      </c>
      <c r="VD108" s="2">
        <v>0.36792968861999997</v>
      </c>
      <c r="VE108" s="2"/>
      <c r="VF108" s="2"/>
      <c r="VG108" s="2"/>
      <c r="VH108" s="2"/>
      <c r="VI108" s="2">
        <v>140.27199542</v>
      </c>
      <c r="VJ108" s="2">
        <v>2.3775090783000001</v>
      </c>
      <c r="VK108" s="2">
        <v>27.880401582000001</v>
      </c>
      <c r="VL108" s="2">
        <v>4.6939429395000003</v>
      </c>
      <c r="VM108" s="2"/>
      <c r="VN108" s="2"/>
      <c r="VO108" s="2">
        <v>258.66518245999998</v>
      </c>
      <c r="VP108" s="2"/>
      <c r="VQ108" s="2"/>
      <c r="VR108" s="2"/>
      <c r="VS108" s="2"/>
      <c r="VT108" s="2">
        <v>83</v>
      </c>
      <c r="VU108" s="2"/>
      <c r="VV108" s="2">
        <v>0.54407166772000004</v>
      </c>
      <c r="VW108" s="2">
        <v>8.4682212867000004</v>
      </c>
      <c r="VX108" s="2">
        <v>255.49284159000001</v>
      </c>
      <c r="VY108" s="2"/>
      <c r="VZ108" s="2"/>
      <c r="WA108" s="2"/>
      <c r="WB108" s="2"/>
      <c r="WC108" s="2">
        <v>12.879783276</v>
      </c>
      <c r="WD108" s="2"/>
      <c r="WE108" s="2"/>
      <c r="WF108" s="2"/>
      <c r="WG108" s="2"/>
      <c r="WH108" s="2">
        <v>325</v>
      </c>
      <c r="WI108" s="2">
        <v>9.2911210369999999</v>
      </c>
      <c r="WJ108" s="2"/>
      <c r="WK108" s="2">
        <v>1.7558535474000001</v>
      </c>
      <c r="WL108" s="2"/>
      <c r="WM108" s="2"/>
      <c r="WN108" s="2"/>
      <c r="WO108" s="2"/>
      <c r="WP108" s="2">
        <v>18.967367334999999</v>
      </c>
      <c r="WQ108" s="2">
        <v>6.1254680970999997</v>
      </c>
      <c r="WR108" s="2">
        <v>17.561710875999999</v>
      </c>
      <c r="WS108" s="2"/>
      <c r="WT108" s="2"/>
      <c r="WU108" s="2">
        <v>4.54</v>
      </c>
      <c r="WV108" s="2">
        <v>5.0761034447000002</v>
      </c>
      <c r="WW108" s="2"/>
      <c r="WX108" s="2"/>
      <c r="WY108" s="2">
        <v>15.45170997</v>
      </c>
      <c r="WZ108" s="2"/>
      <c r="XA108" s="2"/>
      <c r="XB108" s="2"/>
      <c r="XC108" s="2"/>
      <c r="XD108" s="2"/>
      <c r="XE108" s="2">
        <v>1E-3</v>
      </c>
      <c r="XF108" s="2"/>
      <c r="XG108" s="2"/>
      <c r="XH108" s="2"/>
      <c r="XI108" s="2"/>
      <c r="XJ108" s="2">
        <v>12.112420910000001</v>
      </c>
      <c r="XK108" s="2"/>
      <c r="XL108" s="2"/>
      <c r="XM108" s="2">
        <v>20.000973292000001</v>
      </c>
      <c r="XN108" s="2"/>
      <c r="XO108" s="2">
        <v>13.124768069</v>
      </c>
      <c r="XP108" s="2"/>
      <c r="XQ108" s="2"/>
      <c r="XR108" s="2">
        <v>2.2431015493999999</v>
      </c>
      <c r="XS108" s="2"/>
      <c r="XT108" s="2"/>
      <c r="XU108" s="2"/>
      <c r="XV108" s="2">
        <v>11.438394343000001</v>
      </c>
      <c r="XW108" s="2"/>
      <c r="XX108" s="2">
        <v>17.815117788999999</v>
      </c>
      <c r="XY108" s="2"/>
      <c r="XZ108" s="2">
        <v>26.300076217000001</v>
      </c>
      <c r="YA108" s="2">
        <v>14.551624695999999</v>
      </c>
      <c r="YB108" s="2"/>
      <c r="YC108" s="2"/>
      <c r="YD108" s="2"/>
      <c r="YE108" s="2"/>
      <c r="YF108" s="2"/>
      <c r="YG108" s="2"/>
      <c r="YH108" s="2"/>
      <c r="YI108" s="2"/>
      <c r="YJ108" s="2"/>
      <c r="YK108" s="2">
        <v>7.7075975486999999</v>
      </c>
      <c r="YL108" s="2"/>
      <c r="YM108" s="2">
        <v>3.9</v>
      </c>
      <c r="YN108" s="2"/>
      <c r="YO108" s="2"/>
      <c r="YP108" s="2"/>
      <c r="YQ108" s="2">
        <v>5.0062055356000004</v>
      </c>
      <c r="YR108" s="2">
        <v>34.29</v>
      </c>
      <c r="YS108" s="2"/>
      <c r="YT108" s="2">
        <v>6.5154564521999996</v>
      </c>
      <c r="YU108" s="2">
        <v>25</v>
      </c>
      <c r="YV108" s="2"/>
      <c r="YW108" s="2">
        <v>12.722665213999999</v>
      </c>
      <c r="YX108" s="2"/>
      <c r="YY108" s="2">
        <v>8.0127371337</v>
      </c>
      <c r="YZ108" s="2">
        <v>6.6041500461</v>
      </c>
      <c r="ZA108" s="2">
        <v>26.664044439000001</v>
      </c>
      <c r="ZB108" s="2">
        <v>18.425736700000002</v>
      </c>
      <c r="ZC108" s="2">
        <v>119.32918244</v>
      </c>
      <c r="ZD108" s="2">
        <v>53.906123069000003</v>
      </c>
      <c r="ZE108" s="2"/>
      <c r="ZF108" s="2"/>
      <c r="ZG108" s="2"/>
      <c r="ZH108" s="2"/>
      <c r="ZI108" s="2">
        <v>53.927405690999997</v>
      </c>
      <c r="ZJ108" s="2"/>
      <c r="ZK108" s="2"/>
      <c r="ZL108" s="2"/>
      <c r="ZM108" s="2">
        <v>119.64272662</v>
      </c>
      <c r="ZN108" s="2"/>
      <c r="ZO108" s="2"/>
      <c r="ZP108" s="2">
        <v>29.979538989000002</v>
      </c>
      <c r="ZQ108" s="2"/>
      <c r="ZR108" s="2">
        <v>21</v>
      </c>
      <c r="ZS108" s="2">
        <v>56.59</v>
      </c>
      <c r="ZT108" s="2"/>
      <c r="ZU108" s="2"/>
      <c r="ZV108" s="2"/>
      <c r="ZW108" s="2"/>
      <c r="ZX108" s="2"/>
      <c r="ZY108" s="2"/>
      <c r="ZZ108" s="2"/>
      <c r="AAA108" s="2"/>
      <c r="AAB108" s="2">
        <v>1.446490593</v>
      </c>
      <c r="AAC108" s="2"/>
      <c r="AAD108" s="2">
        <v>117.8777872</v>
      </c>
      <c r="AAE108" s="2">
        <v>149.24134738999999</v>
      </c>
      <c r="AAF108" s="2">
        <v>4.9000000000000004</v>
      </c>
      <c r="AAG108" s="2"/>
      <c r="AAH108" s="2"/>
      <c r="AAI108" s="2">
        <v>7.4820933309999997</v>
      </c>
      <c r="AAJ108" s="2"/>
      <c r="AAK108" s="2">
        <v>11.26619283</v>
      </c>
      <c r="AAL108" s="2"/>
      <c r="AAM108" s="2">
        <v>24.230673741</v>
      </c>
      <c r="AAN108" s="2"/>
      <c r="AAO108" s="2">
        <v>30.955719854000002</v>
      </c>
      <c r="AAP108" s="2"/>
      <c r="AAQ108" s="2"/>
      <c r="AAR108" s="2"/>
      <c r="AAS108" s="2"/>
      <c r="AAT108" s="2">
        <v>1.1644464458999999</v>
      </c>
      <c r="AAU108" s="2">
        <v>7.4326259358</v>
      </c>
      <c r="AAV108" s="2"/>
      <c r="AAW108" s="2"/>
      <c r="AAX108" s="2">
        <v>10.164151961</v>
      </c>
      <c r="AAY108" s="2">
        <v>25.714707476000001</v>
      </c>
      <c r="AAZ108" s="2"/>
      <c r="ABA108" s="2"/>
      <c r="ABB108" s="2"/>
      <c r="ABC108" s="2">
        <v>1.5334577027</v>
      </c>
      <c r="ABD108" s="2">
        <v>18.899999999999999</v>
      </c>
      <c r="ABE108" s="2"/>
      <c r="ABF108" s="2">
        <v>11.325998171</v>
      </c>
      <c r="ABG108" s="2">
        <v>5.8589470137999999</v>
      </c>
      <c r="ABH108" s="2">
        <v>31.878717930000001</v>
      </c>
      <c r="ABI108" s="2">
        <v>24.23</v>
      </c>
      <c r="ABJ108" s="2"/>
      <c r="ABK108" s="2">
        <v>14.267187737</v>
      </c>
      <c r="ABL108" s="2"/>
      <c r="ABM108" s="2"/>
      <c r="ABN108" s="2"/>
      <c r="ABO108" s="2"/>
      <c r="ABP108" s="2">
        <v>4.1259765438000002</v>
      </c>
      <c r="ABQ108" s="2">
        <v>9.3070237604999999</v>
      </c>
      <c r="ABR108" s="2"/>
      <c r="ABS108" s="2"/>
      <c r="ABT108" s="2"/>
      <c r="ABU108" s="2">
        <v>201.57863087000001</v>
      </c>
      <c r="ABV108" s="2"/>
      <c r="ABW108" s="2"/>
      <c r="ABX108" s="2">
        <v>11.4</v>
      </c>
      <c r="ABY108" s="2">
        <v>4.7703916324</v>
      </c>
      <c r="ABZ108" s="2"/>
      <c r="ACA108" s="2"/>
      <c r="ACB108" s="2">
        <v>21.7</v>
      </c>
      <c r="ACC108" s="2">
        <v>1.8127039707999999</v>
      </c>
      <c r="ACD108" s="2"/>
      <c r="ACE108" s="2">
        <v>0.47</v>
      </c>
      <c r="ACF108" s="2">
        <v>18.894214828999999</v>
      </c>
      <c r="ACG108" s="2"/>
      <c r="ACH108" s="2">
        <v>7.2671630026000003</v>
      </c>
      <c r="ACI108" s="2"/>
      <c r="ACJ108" s="2">
        <v>25.9</v>
      </c>
      <c r="ACK108" s="2"/>
      <c r="ACL108" s="2"/>
    </row>
    <row r="109" spans="1:766" x14ac:dyDescent="0.3">
      <c r="A109" s="6">
        <v>40877</v>
      </c>
      <c r="B109" s="2"/>
      <c r="C109" s="2"/>
      <c r="D109" s="2"/>
      <c r="E109" s="2"/>
      <c r="F109" s="2">
        <v>6.5686047857999998</v>
      </c>
      <c r="G109" s="2"/>
      <c r="H109" s="2">
        <v>1.9749107694000001</v>
      </c>
      <c r="I109" s="2"/>
      <c r="J109" s="2">
        <v>48.012576494999998</v>
      </c>
      <c r="K109" s="2">
        <v>42.799677154999998</v>
      </c>
      <c r="L109" s="2"/>
      <c r="M109" s="2">
        <v>14.107593527000001</v>
      </c>
      <c r="N109" s="2"/>
      <c r="O109" s="2"/>
      <c r="P109" s="2"/>
      <c r="Q109" s="2">
        <v>1.8367211902</v>
      </c>
      <c r="R109" s="2"/>
      <c r="S109" s="2"/>
      <c r="T109" s="2"/>
      <c r="U109" s="2"/>
      <c r="V109" s="2"/>
      <c r="W109" s="2"/>
      <c r="X109" s="2">
        <v>0.21</v>
      </c>
      <c r="Y109" s="2"/>
      <c r="Z109" s="2"/>
      <c r="AA109" s="2"/>
      <c r="AB109" s="2">
        <v>4.4111270908</v>
      </c>
      <c r="AC109" s="2">
        <v>1.828038423</v>
      </c>
      <c r="AD109" s="2">
        <v>3.2716404493</v>
      </c>
      <c r="AE109" s="2">
        <v>3.1816152927000001</v>
      </c>
      <c r="AF109" s="2">
        <v>12.524498339000001</v>
      </c>
      <c r="AG109" s="2"/>
      <c r="AH109" s="2"/>
      <c r="AI109" s="2"/>
      <c r="AJ109" s="2"/>
      <c r="AK109" s="2">
        <v>6.3084602453</v>
      </c>
      <c r="AL109" s="2">
        <v>292.81245770999999</v>
      </c>
      <c r="AM109" s="2"/>
      <c r="AN109" s="2"/>
      <c r="AO109" s="2"/>
      <c r="AP109" s="2"/>
      <c r="AQ109" s="2"/>
      <c r="AR109" s="2">
        <v>23.853997984999999</v>
      </c>
      <c r="AS109" s="2"/>
      <c r="AT109" s="2">
        <v>7.8252047702</v>
      </c>
      <c r="AU109" s="2"/>
      <c r="AV109" s="2"/>
      <c r="AW109" s="2">
        <v>16.679109277999999</v>
      </c>
      <c r="AX109" s="2">
        <v>57.638651363000001</v>
      </c>
      <c r="AY109" s="2">
        <v>5.3165036378999997E-2</v>
      </c>
      <c r="AZ109" s="2"/>
      <c r="BA109" s="2">
        <v>5.7904008641000004</v>
      </c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>
        <v>19.505706335999999</v>
      </c>
      <c r="BM109" s="2"/>
      <c r="BN109" s="2"/>
      <c r="BO109" s="2">
        <v>10.44252271</v>
      </c>
      <c r="BP109" s="2"/>
      <c r="BQ109" s="2">
        <v>1.7956502615000001</v>
      </c>
      <c r="BR109" s="2">
        <v>12.183569937</v>
      </c>
      <c r="BS109" s="2">
        <v>1.804945512</v>
      </c>
      <c r="BT109" s="2"/>
      <c r="BU109" s="2">
        <v>8.9101436334000006</v>
      </c>
      <c r="BV109" s="2">
        <v>7.5152061030999997</v>
      </c>
      <c r="BW109" s="2">
        <v>46.399402244999997</v>
      </c>
      <c r="BX109" s="2"/>
      <c r="BY109" s="2"/>
      <c r="BZ109" s="2"/>
      <c r="CA109" s="2"/>
      <c r="CB109" s="2"/>
      <c r="CC109" s="2">
        <v>6.4068058571000002</v>
      </c>
      <c r="CD109" s="2"/>
      <c r="CE109" s="2"/>
      <c r="CF109" s="2">
        <v>20.149513220999999</v>
      </c>
      <c r="CG109" s="2"/>
      <c r="CH109" s="2"/>
      <c r="CI109" s="2">
        <v>1.9832584902999999</v>
      </c>
      <c r="CJ109" s="2"/>
      <c r="CK109" s="2"/>
      <c r="CL109" s="2"/>
      <c r="CM109" s="2">
        <v>11.439050862</v>
      </c>
      <c r="CN109" s="2">
        <v>57.669854874000002</v>
      </c>
      <c r="CO109" s="2">
        <v>30.212528209999999</v>
      </c>
      <c r="CP109" s="2"/>
      <c r="CQ109" s="2"/>
      <c r="CR109" s="2"/>
      <c r="CS109" s="2"/>
      <c r="CT109" s="2">
        <v>3.2501655879000002</v>
      </c>
      <c r="CU109" s="2"/>
      <c r="CV109" s="2"/>
      <c r="CW109" s="2"/>
      <c r="CX109" s="2"/>
      <c r="CY109" s="2"/>
      <c r="CZ109" s="2">
        <v>16.5</v>
      </c>
      <c r="DA109" s="2">
        <v>173.37551884000001</v>
      </c>
      <c r="DB109" s="2">
        <v>6.1714213175000001</v>
      </c>
      <c r="DC109" s="2"/>
      <c r="DD109" s="2"/>
      <c r="DE109" s="2"/>
      <c r="DF109" s="2"/>
      <c r="DG109" s="2"/>
      <c r="DH109" s="2"/>
      <c r="DI109" s="2"/>
      <c r="DJ109" s="2"/>
      <c r="DK109" s="2">
        <v>8.09</v>
      </c>
      <c r="DL109" s="2"/>
      <c r="DM109" s="2"/>
      <c r="DN109" s="2"/>
      <c r="DO109" s="2"/>
      <c r="DP109" s="2"/>
      <c r="DQ109" s="2">
        <v>42.013739383999997</v>
      </c>
      <c r="DR109" s="2"/>
      <c r="DS109" s="2"/>
      <c r="DT109" s="2">
        <v>11.157961456000001</v>
      </c>
      <c r="DU109" s="2">
        <v>433.19655</v>
      </c>
      <c r="DV109" s="2">
        <v>9.2815357596000005</v>
      </c>
      <c r="DW109" s="2">
        <v>12.382443667</v>
      </c>
      <c r="DX109" s="2">
        <v>21.624390356999999</v>
      </c>
      <c r="DY109" s="2"/>
      <c r="DZ109" s="2">
        <v>15.203096370000001</v>
      </c>
      <c r="EA109" s="2"/>
      <c r="EB109" s="2">
        <v>6.8536024426999997</v>
      </c>
      <c r="EC109" s="2"/>
      <c r="ED109" s="2">
        <v>10.276382022</v>
      </c>
      <c r="EE109" s="2">
        <v>4.5523733176999999</v>
      </c>
      <c r="EF109" s="2"/>
      <c r="EG109" s="2"/>
      <c r="EH109" s="2">
        <v>17.896428552</v>
      </c>
      <c r="EI109" s="2">
        <v>32.291725303</v>
      </c>
      <c r="EJ109" s="2">
        <v>5.3260132448000004</v>
      </c>
      <c r="EK109" s="2"/>
      <c r="EL109" s="2"/>
      <c r="EM109" s="2"/>
      <c r="EN109" s="2"/>
      <c r="EO109" s="2"/>
      <c r="EP109" s="2"/>
      <c r="EQ109" s="2"/>
      <c r="ER109" s="2"/>
      <c r="ES109" s="2"/>
      <c r="ET109" s="2">
        <v>5.3432208509999999</v>
      </c>
      <c r="EU109" s="2"/>
      <c r="EV109" s="2"/>
      <c r="EW109" s="2">
        <v>6.6E-4</v>
      </c>
      <c r="EX109" s="2"/>
      <c r="EY109" s="2">
        <v>29.399348837000002</v>
      </c>
      <c r="EZ109" s="2"/>
      <c r="FA109" s="2">
        <v>20</v>
      </c>
      <c r="FB109" s="2"/>
      <c r="FC109" s="2"/>
      <c r="FD109" s="2"/>
      <c r="FE109" s="2"/>
      <c r="FF109" s="2"/>
      <c r="FG109" s="2"/>
      <c r="FH109" s="2"/>
      <c r="FI109" s="2"/>
      <c r="FJ109" s="2">
        <v>3.38</v>
      </c>
      <c r="FK109" s="2">
        <v>8.5386310080999994</v>
      </c>
      <c r="FL109" s="2"/>
      <c r="FM109" s="2">
        <v>18.125750278999998</v>
      </c>
      <c r="FN109" s="2">
        <v>10.605227396</v>
      </c>
      <c r="FO109" s="2"/>
      <c r="FP109" s="2">
        <v>72.752005982</v>
      </c>
      <c r="FQ109" s="2">
        <v>5.5281470191000004</v>
      </c>
      <c r="FR109" s="2">
        <v>20.469766777</v>
      </c>
      <c r="FS109" s="2"/>
      <c r="FT109" s="2">
        <v>14</v>
      </c>
      <c r="FU109" s="2"/>
      <c r="FV109" s="2"/>
      <c r="FW109" s="2">
        <v>32.071624268000001</v>
      </c>
      <c r="FX109" s="2">
        <v>0.85490978397999995</v>
      </c>
      <c r="FY109" s="2">
        <v>8.0592452931</v>
      </c>
      <c r="FZ109" s="2">
        <v>7.1</v>
      </c>
      <c r="GA109" s="2">
        <v>7.4450280531999997</v>
      </c>
      <c r="GB109" s="2"/>
      <c r="GC109" s="2"/>
      <c r="GD109" s="2">
        <v>18.840568906000001</v>
      </c>
      <c r="GE109" s="2"/>
      <c r="GF109" s="2">
        <v>21.523253110999999</v>
      </c>
      <c r="GG109" s="2"/>
      <c r="GH109" s="2"/>
      <c r="GI109" s="2"/>
      <c r="GJ109" s="2">
        <v>27.153668308</v>
      </c>
      <c r="GK109" s="2"/>
      <c r="GL109" s="2">
        <v>7.2393096311000003</v>
      </c>
      <c r="GM109" s="2"/>
      <c r="GN109" s="2"/>
      <c r="GO109" s="2"/>
      <c r="GP109" s="2"/>
      <c r="GQ109" s="2"/>
      <c r="GR109" s="2"/>
      <c r="GS109" s="2"/>
      <c r="GT109" s="2"/>
      <c r="GU109" s="2">
        <v>0.08</v>
      </c>
      <c r="GV109" s="2">
        <v>33.025094015999997</v>
      </c>
      <c r="GW109" s="2">
        <v>24.665644658000001</v>
      </c>
      <c r="GX109" s="2"/>
      <c r="GY109" s="2"/>
      <c r="GZ109" s="2"/>
      <c r="HA109" s="2">
        <v>16.065754577</v>
      </c>
      <c r="HB109" s="2"/>
      <c r="HC109" s="2"/>
      <c r="HD109" s="2">
        <v>3.6984349576</v>
      </c>
      <c r="HE109" s="2"/>
      <c r="HF109" s="2"/>
      <c r="HG109" s="2"/>
      <c r="HH109" s="2"/>
      <c r="HI109" s="2">
        <v>24.550649895999999</v>
      </c>
      <c r="HJ109" s="2">
        <v>24.981537161999999</v>
      </c>
      <c r="HK109" s="2"/>
      <c r="HL109" s="2"/>
      <c r="HM109" s="2"/>
      <c r="HN109" s="2">
        <v>19.500536073999999</v>
      </c>
      <c r="HO109" s="2"/>
      <c r="HP109" s="2">
        <v>18.568648561</v>
      </c>
      <c r="HQ109" s="2">
        <v>7.7098091715999999</v>
      </c>
      <c r="HR109" s="2"/>
      <c r="HS109" s="2">
        <v>14.2</v>
      </c>
      <c r="HT109" s="2">
        <v>18.073163518000001</v>
      </c>
      <c r="HU109" s="2"/>
      <c r="HV109" s="2"/>
      <c r="HW109" s="2"/>
      <c r="HX109" s="2">
        <v>70.393564751</v>
      </c>
      <c r="HY109" s="2">
        <v>7.9586795165000002</v>
      </c>
      <c r="HZ109" s="2"/>
      <c r="IA109" s="2">
        <v>10.698518604</v>
      </c>
      <c r="IB109" s="2"/>
      <c r="IC109" s="2"/>
      <c r="ID109" s="2">
        <v>13.659369856</v>
      </c>
      <c r="IE109" s="2">
        <v>3.4536971408000001</v>
      </c>
      <c r="IF109" s="2"/>
      <c r="IG109" s="2"/>
      <c r="IH109" s="2">
        <v>9.3943449256000005</v>
      </c>
      <c r="II109" s="2">
        <v>12.000650908000001</v>
      </c>
      <c r="IJ109" s="2"/>
      <c r="IK109" s="2"/>
      <c r="IL109" s="2"/>
      <c r="IM109" s="2">
        <v>12.399702562</v>
      </c>
      <c r="IN109" s="2"/>
      <c r="IO109" s="2">
        <v>6.1469626960000001</v>
      </c>
      <c r="IP109" s="2"/>
      <c r="IQ109" s="2"/>
      <c r="IR109" s="2">
        <v>106.8349348</v>
      </c>
      <c r="IS109" s="2"/>
      <c r="IT109" s="2">
        <v>6.3744977557000002</v>
      </c>
      <c r="IU109" s="2"/>
      <c r="IV109" s="2">
        <v>5.55</v>
      </c>
      <c r="IW109" s="2">
        <v>17</v>
      </c>
      <c r="IX109" s="2">
        <v>2.0855863261000001</v>
      </c>
      <c r="IY109" s="2"/>
      <c r="IZ109" s="2"/>
      <c r="JA109" s="2"/>
      <c r="JB109" s="2"/>
      <c r="JC109" s="2">
        <v>10</v>
      </c>
      <c r="JD109" s="2">
        <v>173.64055443999999</v>
      </c>
      <c r="JE109" s="2"/>
      <c r="JF109" s="2">
        <v>5.9039956560000002</v>
      </c>
      <c r="JG109" s="2"/>
      <c r="JH109" s="2"/>
      <c r="JI109" s="2"/>
      <c r="JJ109" s="2">
        <v>9.1022510582000002</v>
      </c>
      <c r="JK109" s="2"/>
      <c r="JL109" s="2"/>
      <c r="JM109" s="2"/>
      <c r="JN109" s="2">
        <v>12.042707434</v>
      </c>
      <c r="JO109" s="2">
        <v>12.242858471</v>
      </c>
      <c r="JP109" s="2">
        <v>13.324843367</v>
      </c>
      <c r="JQ109" s="2"/>
      <c r="JR109" s="2">
        <v>39.255626986999999</v>
      </c>
      <c r="JS109" s="2">
        <v>38.725002955000001</v>
      </c>
      <c r="JT109" s="2"/>
      <c r="JU109" s="2"/>
      <c r="JV109" s="2"/>
      <c r="JW109" s="2"/>
      <c r="JX109" s="2">
        <v>5.2151969653999997</v>
      </c>
      <c r="JY109" s="2"/>
      <c r="JZ109" s="2">
        <v>10.419982495999999</v>
      </c>
      <c r="KA109" s="2">
        <v>5.8607451854999996E-3</v>
      </c>
      <c r="KB109" s="2">
        <v>19.980755952999999</v>
      </c>
      <c r="KC109" s="2">
        <v>8.2751731534000008</v>
      </c>
      <c r="KD109" s="2">
        <v>7.9034446549000004</v>
      </c>
      <c r="KE109" s="2">
        <v>5.7511245183000002</v>
      </c>
      <c r="KF109" s="2"/>
      <c r="KG109" s="2">
        <v>633.97839709000004</v>
      </c>
      <c r="KH109" s="2"/>
      <c r="KI109" s="2">
        <v>14.276859521</v>
      </c>
      <c r="KJ109" s="2"/>
      <c r="KK109" s="2"/>
      <c r="KL109" s="2">
        <v>10.0277347</v>
      </c>
      <c r="KM109" s="2"/>
      <c r="KN109" s="2"/>
      <c r="KO109" s="2"/>
      <c r="KP109" s="2">
        <v>4.7322135052999998</v>
      </c>
      <c r="KQ109" s="2">
        <v>13.8</v>
      </c>
      <c r="KR109" s="2">
        <v>18.344701685</v>
      </c>
      <c r="KS109" s="2">
        <v>5.2568723579999999</v>
      </c>
      <c r="KT109" s="2">
        <v>5.3186260978000002</v>
      </c>
      <c r="KU109" s="2">
        <v>30.133890009000002</v>
      </c>
      <c r="KV109" s="2">
        <v>2.4824848991000001</v>
      </c>
      <c r="KW109" s="2">
        <v>9.2521945546000008</v>
      </c>
      <c r="KX109" s="2"/>
      <c r="KY109" s="2"/>
      <c r="KZ109" s="2">
        <v>0.5</v>
      </c>
      <c r="LA109" s="2"/>
      <c r="LB109" s="2">
        <v>10.42</v>
      </c>
      <c r="LC109" s="2">
        <v>5.1925448448999996</v>
      </c>
      <c r="LD109" s="2"/>
      <c r="LE109" s="2"/>
      <c r="LF109" s="2"/>
      <c r="LG109" s="2"/>
      <c r="LH109" s="2"/>
      <c r="LI109" s="2">
        <v>52.727005783999999</v>
      </c>
      <c r="LJ109" s="2">
        <v>11.338586166000001</v>
      </c>
      <c r="LK109" s="2"/>
      <c r="LL109" s="2">
        <v>7.9778908009</v>
      </c>
      <c r="LM109" s="2"/>
      <c r="LN109" s="2"/>
      <c r="LO109" s="2">
        <v>12.800265693</v>
      </c>
      <c r="LP109" s="2"/>
      <c r="LQ109" s="2"/>
      <c r="LR109" s="2"/>
      <c r="LS109" s="2"/>
      <c r="LT109" s="2"/>
      <c r="LU109" s="2"/>
      <c r="LV109" s="2">
        <v>39.758459228</v>
      </c>
      <c r="LW109" s="2"/>
      <c r="LX109" s="2"/>
      <c r="LY109" s="2">
        <v>11.8</v>
      </c>
      <c r="LZ109" s="2"/>
      <c r="MA109" s="2">
        <v>21.961401221999999</v>
      </c>
      <c r="MB109" s="2"/>
      <c r="MC109" s="2">
        <v>12.052214428999999</v>
      </c>
      <c r="MD109" s="2">
        <v>15.370251741000001</v>
      </c>
      <c r="ME109" s="2"/>
      <c r="MF109" s="2">
        <v>13.5</v>
      </c>
      <c r="MG109" s="2">
        <v>4</v>
      </c>
      <c r="MH109" s="2">
        <v>29.89</v>
      </c>
      <c r="MI109" s="2"/>
      <c r="MJ109" s="2">
        <v>8.7411292714000002</v>
      </c>
      <c r="MK109" s="2">
        <v>1.8208459598</v>
      </c>
      <c r="ML109" s="2"/>
      <c r="MM109" s="2">
        <v>0.17371732309999999</v>
      </c>
      <c r="MN109" s="2"/>
      <c r="MO109" s="2">
        <v>64.047289934000005</v>
      </c>
      <c r="MP109" s="2"/>
      <c r="MQ109" s="2">
        <v>3.7706338191</v>
      </c>
      <c r="MR109" s="2">
        <v>4.8</v>
      </c>
      <c r="MS109" s="2"/>
      <c r="MT109" s="2"/>
      <c r="MU109" s="2">
        <v>3.6976659932999998</v>
      </c>
      <c r="MV109" s="2">
        <v>12.3</v>
      </c>
      <c r="MW109" s="2"/>
      <c r="MX109" s="2">
        <v>6</v>
      </c>
      <c r="MY109" s="2"/>
      <c r="MZ109" s="2">
        <v>6.9877578490000003</v>
      </c>
      <c r="NA109" s="2">
        <v>23.090239183000001</v>
      </c>
      <c r="NB109" s="2">
        <v>0.18</v>
      </c>
      <c r="NC109" s="2">
        <v>11.19</v>
      </c>
      <c r="ND109" s="2"/>
      <c r="NE109" s="2">
        <v>5.798</v>
      </c>
      <c r="NF109" s="2">
        <v>14.69834734</v>
      </c>
      <c r="NG109" s="2"/>
      <c r="NH109" s="2">
        <v>12.391196846</v>
      </c>
      <c r="NI109" s="2"/>
      <c r="NJ109" s="2"/>
      <c r="NK109" s="2"/>
      <c r="NL109" s="2"/>
      <c r="NM109" s="2">
        <v>5.3901580296000002</v>
      </c>
      <c r="NN109" s="2">
        <v>67.848582222999994</v>
      </c>
      <c r="NO109" s="2">
        <v>53.8</v>
      </c>
      <c r="NP109" s="2"/>
      <c r="NQ109" s="2"/>
      <c r="NR109" s="2"/>
      <c r="NS109" s="2"/>
      <c r="NT109" s="2">
        <v>18.518536826999998</v>
      </c>
      <c r="NU109" s="2"/>
      <c r="NV109" s="2"/>
      <c r="NW109" s="2"/>
      <c r="NX109" s="2"/>
      <c r="NY109" s="2"/>
      <c r="NZ109" s="2">
        <v>3.9028541314999998</v>
      </c>
      <c r="OA109" s="2">
        <v>28.943184722000002</v>
      </c>
      <c r="OB109" s="2">
        <v>10.550225843</v>
      </c>
      <c r="OC109" s="2"/>
      <c r="OD109" s="2"/>
      <c r="OE109" s="2">
        <v>7882.7380953000002</v>
      </c>
      <c r="OF109" s="2"/>
      <c r="OG109" s="2">
        <v>5.4632559117000001</v>
      </c>
      <c r="OH109" s="2"/>
      <c r="OI109" s="2">
        <v>4.6284153574999998</v>
      </c>
      <c r="OJ109" s="2">
        <v>58.879278253000003</v>
      </c>
      <c r="OK109" s="2">
        <v>12.573949334</v>
      </c>
      <c r="OL109" s="2">
        <v>7.0714161128999997</v>
      </c>
      <c r="OM109" s="2">
        <v>39.266906968999997</v>
      </c>
      <c r="ON109" s="2">
        <v>10.417658912</v>
      </c>
      <c r="OO109" s="2"/>
      <c r="OP109" s="2"/>
      <c r="OQ109" s="2"/>
      <c r="OR109" s="2"/>
      <c r="OS109" s="2"/>
      <c r="OT109" s="2"/>
      <c r="OU109" s="2">
        <v>4.5999999999999996</v>
      </c>
      <c r="OV109" s="2"/>
      <c r="OW109" s="2">
        <v>62.149767091000001</v>
      </c>
      <c r="OX109" s="2"/>
      <c r="OY109" s="2"/>
      <c r="OZ109" s="2"/>
      <c r="PA109" s="2"/>
      <c r="PB109" s="2">
        <v>19.568873207999999</v>
      </c>
      <c r="PC109" s="2"/>
      <c r="PD109" s="2"/>
      <c r="PE109" s="2">
        <v>326.04559475999997</v>
      </c>
      <c r="PF109" s="2"/>
      <c r="PG109" s="2"/>
      <c r="PH109" s="2">
        <v>2.54</v>
      </c>
      <c r="PI109" s="2">
        <v>7.1436970795999999</v>
      </c>
      <c r="PJ109" s="2"/>
      <c r="PK109" s="2"/>
      <c r="PL109" s="2">
        <v>23.242291433999998</v>
      </c>
      <c r="PM109" s="2">
        <v>7.5371854792999997</v>
      </c>
      <c r="PN109" s="2"/>
      <c r="PO109" s="2"/>
      <c r="PP109" s="2">
        <v>15.654072078</v>
      </c>
      <c r="PQ109" s="2">
        <v>8.4521447382999995</v>
      </c>
      <c r="PR109" s="2"/>
      <c r="PS109" s="2">
        <v>12.491406996</v>
      </c>
      <c r="PT109" s="2"/>
      <c r="PU109" s="2">
        <v>965.16551139000001</v>
      </c>
      <c r="PV109" s="2">
        <v>0.09</v>
      </c>
      <c r="PW109" s="2">
        <v>13.391185319</v>
      </c>
      <c r="PX109" s="2"/>
      <c r="PY109" s="2"/>
      <c r="PZ109" s="2">
        <v>10.120165343</v>
      </c>
      <c r="QA109" s="2"/>
      <c r="QB109" s="2">
        <v>26.579710508000002</v>
      </c>
      <c r="QC109" s="2"/>
      <c r="QD109" s="2"/>
      <c r="QE109" s="2"/>
      <c r="QF109" s="2"/>
      <c r="QG109" s="2">
        <v>15.6</v>
      </c>
      <c r="QH109" s="2"/>
      <c r="QI109" s="2"/>
      <c r="QJ109" s="2">
        <v>0.26</v>
      </c>
      <c r="QK109" s="2">
        <v>3.2388581487999999</v>
      </c>
      <c r="QL109" s="2">
        <v>8.2200000000000006</v>
      </c>
      <c r="QM109" s="2">
        <v>2.7920338983000001</v>
      </c>
      <c r="QN109" s="2"/>
      <c r="QO109" s="2"/>
      <c r="QP109" s="2"/>
      <c r="QQ109" s="2"/>
      <c r="QR109" s="2"/>
      <c r="QS109" s="2">
        <v>30.915648963999999</v>
      </c>
      <c r="QT109" s="2"/>
      <c r="QU109" s="2">
        <v>5.5686526271999996</v>
      </c>
      <c r="QV109" s="2">
        <v>4.0251271400000004</v>
      </c>
      <c r="QW109" s="2">
        <v>27.25527636</v>
      </c>
      <c r="QX109" s="2"/>
      <c r="QY109" s="2"/>
      <c r="QZ109" s="2"/>
      <c r="RA109" s="2">
        <v>373.63636364000001</v>
      </c>
      <c r="RB109" s="2">
        <v>8.7273595124999996</v>
      </c>
      <c r="RC109" s="2">
        <v>172.7682901</v>
      </c>
      <c r="RD109" s="2"/>
      <c r="RE109" s="2"/>
      <c r="RF109" s="2"/>
      <c r="RG109" s="2">
        <v>15.496241628</v>
      </c>
      <c r="RH109" s="2"/>
      <c r="RI109" s="2">
        <v>4.4596227011999998</v>
      </c>
      <c r="RJ109" s="2">
        <v>32</v>
      </c>
      <c r="RK109" s="2">
        <v>961.87386117999995</v>
      </c>
      <c r="RL109" s="2">
        <v>44.002031629000001</v>
      </c>
      <c r="RM109" s="2"/>
      <c r="RN109" s="2"/>
      <c r="RO109" s="2"/>
      <c r="RP109" s="2">
        <v>7.0744453387000004</v>
      </c>
      <c r="RQ109" s="2"/>
      <c r="RR109" s="2">
        <v>10.522272517999999</v>
      </c>
      <c r="RS109" s="2">
        <v>19.025672875000001</v>
      </c>
      <c r="RT109" s="2">
        <v>61.2</v>
      </c>
      <c r="RU109" s="2"/>
      <c r="RV109" s="2">
        <v>7.8964147744000002</v>
      </c>
      <c r="RW109" s="2"/>
      <c r="RX109" s="2">
        <v>28.677352687999999</v>
      </c>
      <c r="RY109" s="2"/>
      <c r="RZ109" s="2">
        <v>17.82434018</v>
      </c>
      <c r="SA109" s="2"/>
      <c r="SB109" s="2"/>
      <c r="SC109" s="2">
        <v>17.450194646</v>
      </c>
      <c r="SD109" s="2"/>
      <c r="SE109" s="2"/>
      <c r="SF109" s="2"/>
      <c r="SG109" s="2">
        <v>303</v>
      </c>
      <c r="SH109" s="2"/>
      <c r="SI109" s="2"/>
      <c r="SJ109" s="2">
        <v>6.5024137004</v>
      </c>
      <c r="SK109" s="2">
        <v>1396</v>
      </c>
      <c r="SL109" s="2">
        <v>53.595953608999999</v>
      </c>
      <c r="SM109" s="2"/>
      <c r="SN109" s="2"/>
      <c r="SO109" s="2"/>
      <c r="SP109" s="2"/>
      <c r="SQ109" s="2"/>
      <c r="SR109" s="2">
        <v>1200</v>
      </c>
      <c r="SS109" s="2"/>
      <c r="ST109" s="2"/>
      <c r="SU109" s="2">
        <v>62.005712170999999</v>
      </c>
      <c r="SV109" s="2"/>
      <c r="SW109" s="2">
        <v>5.3919261152000004</v>
      </c>
      <c r="SX109" s="2"/>
      <c r="SY109" s="2"/>
      <c r="SZ109" s="2"/>
      <c r="TA109" s="2">
        <v>4.8874431909</v>
      </c>
      <c r="TB109" s="2">
        <v>2.9488750561999999</v>
      </c>
      <c r="TC109" s="2"/>
      <c r="TD109" s="2">
        <v>2944.3142303</v>
      </c>
      <c r="TE109" s="2"/>
      <c r="TF109" s="2"/>
      <c r="TG109" s="2">
        <v>20.540349659</v>
      </c>
      <c r="TH109" s="2">
        <v>18.663846157999998</v>
      </c>
      <c r="TI109" s="2"/>
      <c r="TJ109" s="2"/>
      <c r="TK109" s="6"/>
      <c r="TL109" s="2"/>
      <c r="TM109" s="2"/>
      <c r="TN109" s="2">
        <v>665</v>
      </c>
      <c r="TO109" s="2">
        <v>0.71365096495000002</v>
      </c>
      <c r="TP109" s="2"/>
      <c r="TQ109" s="2"/>
      <c r="TR109" s="2">
        <v>5.7372415653999997</v>
      </c>
      <c r="TS109" s="2"/>
      <c r="TT109" s="2"/>
      <c r="TU109" s="2">
        <v>100.99362469</v>
      </c>
      <c r="TV109" s="2"/>
      <c r="TW109" s="2"/>
      <c r="TX109" s="2"/>
      <c r="TY109" s="2"/>
      <c r="TZ109" s="2"/>
      <c r="UA109" s="2"/>
      <c r="UB109" s="2">
        <v>5.1958689382000003</v>
      </c>
      <c r="UC109" s="2">
        <v>12.410958526</v>
      </c>
      <c r="UD109" s="2">
        <v>1.1418491118</v>
      </c>
      <c r="UE109" s="2">
        <v>1.44</v>
      </c>
      <c r="UF109" s="2">
        <v>4.9299919187999999</v>
      </c>
      <c r="UG109" s="2"/>
      <c r="UH109" s="2"/>
      <c r="UI109" s="2"/>
      <c r="UJ109" s="2"/>
      <c r="UK109" s="2"/>
      <c r="UL109" s="2">
        <v>2.9E-4</v>
      </c>
      <c r="UM109" s="2">
        <v>9.0495981817000004</v>
      </c>
      <c r="UN109" s="2"/>
      <c r="UO109" s="2"/>
      <c r="UP109" s="2"/>
      <c r="UQ109" s="2"/>
      <c r="UR109" s="2"/>
      <c r="US109" s="2">
        <v>5.0894893628000002</v>
      </c>
      <c r="UT109" s="2">
        <v>24.621943090999999</v>
      </c>
      <c r="UU109" s="2">
        <v>12.824249762999999</v>
      </c>
      <c r="UV109" s="2">
        <v>11.310314517</v>
      </c>
      <c r="UW109" s="2"/>
      <c r="UX109" s="2"/>
      <c r="UY109" s="2"/>
      <c r="UZ109" s="2">
        <v>28.1</v>
      </c>
      <c r="VA109" s="2">
        <v>11.733647428999999</v>
      </c>
      <c r="VB109" s="2"/>
      <c r="VC109" s="2">
        <v>6.8047523937000003</v>
      </c>
      <c r="VD109" s="2">
        <v>0.34856496816999999</v>
      </c>
      <c r="VE109" s="2"/>
      <c r="VF109" s="2"/>
      <c r="VG109" s="2"/>
      <c r="VH109" s="2"/>
      <c r="VI109" s="2">
        <v>121.81515391000001</v>
      </c>
      <c r="VJ109" s="2">
        <v>2.6737944042000001</v>
      </c>
      <c r="VK109" s="2">
        <v>29.474947946</v>
      </c>
      <c r="VL109" s="2">
        <v>5.0489470272999997</v>
      </c>
      <c r="VM109" s="2"/>
      <c r="VN109" s="2"/>
      <c r="VO109" s="2">
        <v>230.37367813</v>
      </c>
      <c r="VP109" s="2"/>
      <c r="VQ109" s="2"/>
      <c r="VR109" s="2">
        <v>3.7200000000000002E-3</v>
      </c>
      <c r="VS109" s="2"/>
      <c r="VT109" s="2">
        <v>82</v>
      </c>
      <c r="VU109" s="2"/>
      <c r="VV109" s="2">
        <v>0.28141637985000001</v>
      </c>
      <c r="VW109" s="2">
        <v>8.5537588753999998</v>
      </c>
      <c r="VX109" s="2">
        <v>234.77084153999999</v>
      </c>
      <c r="VY109" s="2"/>
      <c r="VZ109" s="2"/>
      <c r="WA109" s="2"/>
      <c r="WB109" s="2"/>
      <c r="WC109" s="2">
        <v>13.670071463999999</v>
      </c>
      <c r="WD109" s="2"/>
      <c r="WE109" s="2"/>
      <c r="WF109" s="2"/>
      <c r="WG109" s="2"/>
      <c r="WH109" s="2">
        <v>303</v>
      </c>
      <c r="WI109" s="2">
        <v>8.3650157685999993</v>
      </c>
      <c r="WJ109" s="2"/>
      <c r="WK109" s="2">
        <v>1.9006662110999999</v>
      </c>
      <c r="WL109" s="2"/>
      <c r="WM109" s="2"/>
      <c r="WN109" s="2"/>
      <c r="WO109" s="2"/>
      <c r="WP109" s="2">
        <v>21.055517866999999</v>
      </c>
      <c r="WQ109" s="2">
        <v>5.5096167190000003</v>
      </c>
      <c r="WR109" s="2">
        <v>15.081567217</v>
      </c>
      <c r="WS109" s="2"/>
      <c r="WT109" s="2"/>
      <c r="WU109" s="2">
        <v>4.26</v>
      </c>
      <c r="WV109" s="2">
        <v>4.9178163480999997</v>
      </c>
      <c r="WW109" s="2"/>
      <c r="WX109" s="2"/>
      <c r="WY109" s="2">
        <v>15.554652741</v>
      </c>
      <c r="WZ109" s="2"/>
      <c r="XA109" s="2"/>
      <c r="XB109" s="2"/>
      <c r="XC109" s="2"/>
      <c r="XD109" s="2"/>
      <c r="XE109" s="2">
        <v>9.6000000000000002E-4</v>
      </c>
      <c r="XF109" s="2"/>
      <c r="XG109" s="2"/>
      <c r="XH109" s="2"/>
      <c r="XI109" s="2"/>
      <c r="XJ109" s="2">
        <v>11.229302855</v>
      </c>
      <c r="XK109" s="2"/>
      <c r="XL109" s="2"/>
      <c r="XM109" s="2">
        <v>20.392466896999998</v>
      </c>
      <c r="XN109" s="2"/>
      <c r="XO109" s="2">
        <v>12.233390377999999</v>
      </c>
      <c r="XP109" s="2"/>
      <c r="XQ109" s="2"/>
      <c r="XR109" s="2">
        <v>2.3746801318999999</v>
      </c>
      <c r="XS109" s="2"/>
      <c r="XT109" s="2"/>
      <c r="XU109" s="2"/>
      <c r="XV109" s="2">
        <v>11.438394343000001</v>
      </c>
      <c r="XW109" s="2"/>
      <c r="XX109" s="2">
        <v>19.405451191000001</v>
      </c>
      <c r="XY109" s="2"/>
      <c r="XZ109" s="2">
        <v>22.966263738999999</v>
      </c>
      <c r="YA109" s="2">
        <v>14.472967264999999</v>
      </c>
      <c r="YB109" s="2"/>
      <c r="YC109" s="2"/>
      <c r="YD109" s="2"/>
      <c r="YE109" s="2"/>
      <c r="YF109" s="2"/>
      <c r="YG109" s="2"/>
      <c r="YH109" s="2"/>
      <c r="YI109" s="2"/>
      <c r="YJ109" s="2"/>
      <c r="YK109" s="2">
        <v>7.3974266983000003</v>
      </c>
      <c r="YL109" s="2"/>
      <c r="YM109" s="2">
        <v>4</v>
      </c>
      <c r="YN109" s="2"/>
      <c r="YO109" s="2"/>
      <c r="YP109" s="2"/>
      <c r="YQ109" s="2">
        <v>5.2565158124</v>
      </c>
      <c r="YR109" s="2">
        <v>34.630000000000003</v>
      </c>
      <c r="YS109" s="2"/>
      <c r="YT109" s="2">
        <v>6.5192913294999997</v>
      </c>
      <c r="YU109" s="2">
        <v>18.100000000000001</v>
      </c>
      <c r="YV109" s="2"/>
      <c r="YW109" s="2">
        <v>12.809806757</v>
      </c>
      <c r="YX109" s="2"/>
      <c r="YY109" s="2">
        <v>7.9690312947999997</v>
      </c>
      <c r="YZ109" s="2">
        <v>5.8863076498</v>
      </c>
      <c r="ZA109" s="2">
        <v>26.664044439000001</v>
      </c>
      <c r="ZB109" s="2">
        <v>21.156294239000001</v>
      </c>
      <c r="ZC109" s="2">
        <v>119.32918244</v>
      </c>
      <c r="ZD109" s="2">
        <v>53.690983299000003</v>
      </c>
      <c r="ZE109" s="2"/>
      <c r="ZF109" s="2"/>
      <c r="ZG109" s="2"/>
      <c r="ZH109" s="2"/>
      <c r="ZI109" s="2"/>
      <c r="ZJ109" s="2"/>
      <c r="ZK109" s="2"/>
      <c r="ZL109" s="2"/>
      <c r="ZM109" s="2">
        <v>142.27783707</v>
      </c>
      <c r="ZN109" s="2"/>
      <c r="ZO109" s="2"/>
      <c r="ZP109" s="2">
        <v>29.289319373000001</v>
      </c>
      <c r="ZQ109" s="2"/>
      <c r="ZR109" s="2">
        <v>19.760000000000002</v>
      </c>
      <c r="ZS109" s="2">
        <v>54.5</v>
      </c>
      <c r="ZT109" s="2"/>
      <c r="ZU109" s="2"/>
      <c r="ZV109" s="2"/>
      <c r="ZW109" s="2"/>
      <c r="ZX109" s="2"/>
      <c r="ZY109" s="2"/>
      <c r="ZZ109" s="2"/>
      <c r="AAA109" s="2"/>
      <c r="AAB109" s="2">
        <v>1.7186026848</v>
      </c>
      <c r="AAC109" s="2"/>
      <c r="AAD109" s="2">
        <v>108.37151403999999</v>
      </c>
      <c r="AAE109" s="2">
        <v>127.57728083000001</v>
      </c>
      <c r="AAF109" s="2">
        <v>4.5</v>
      </c>
      <c r="AAG109" s="2"/>
      <c r="AAH109" s="2"/>
      <c r="AAI109" s="2">
        <v>7.1197847575999997</v>
      </c>
      <c r="AAJ109" s="2"/>
      <c r="AAK109" s="2">
        <v>12.674466934</v>
      </c>
      <c r="AAL109" s="2"/>
      <c r="AAM109" s="2">
        <v>27.716489963000001</v>
      </c>
      <c r="AAN109" s="2"/>
      <c r="AAO109" s="2">
        <v>31.446481265999999</v>
      </c>
      <c r="AAP109" s="2"/>
      <c r="AAQ109" s="2"/>
      <c r="AAR109" s="2">
        <v>7.2829564727999996</v>
      </c>
      <c r="AAS109" s="2"/>
      <c r="AAT109" s="2">
        <v>1.0711284379999999</v>
      </c>
      <c r="AAU109" s="2">
        <v>7.6163365665000002</v>
      </c>
      <c r="AAV109" s="2"/>
      <c r="AAW109" s="2"/>
      <c r="AAX109" s="2">
        <v>9.8189123217999992</v>
      </c>
      <c r="AAY109" s="2">
        <v>26.739934375000001</v>
      </c>
      <c r="AAZ109" s="2"/>
      <c r="ABA109" s="2"/>
      <c r="ABB109" s="2"/>
      <c r="ABC109" s="2">
        <v>1.3143923166</v>
      </c>
      <c r="ABD109" s="2">
        <v>19.260000000000002</v>
      </c>
      <c r="ABE109" s="2"/>
      <c r="ABF109" s="2">
        <v>9.9438424624999993</v>
      </c>
      <c r="ABG109" s="2">
        <v>5.7594742292000003</v>
      </c>
      <c r="ABH109" s="2">
        <v>30.376312098</v>
      </c>
      <c r="ABI109" s="2">
        <v>24.74</v>
      </c>
      <c r="ABJ109" s="2"/>
      <c r="ABK109" s="2">
        <v>14.4334074</v>
      </c>
      <c r="ABL109" s="2"/>
      <c r="ABM109" s="2"/>
      <c r="ABN109" s="2"/>
      <c r="ABO109" s="2"/>
      <c r="ABP109" s="2">
        <v>3.5300021542</v>
      </c>
      <c r="ABQ109" s="2">
        <v>9.4466291170000005</v>
      </c>
      <c r="ABR109" s="2"/>
      <c r="ABS109" s="2"/>
      <c r="ABT109" s="2"/>
      <c r="ABU109" s="2">
        <v>176.91289123000001</v>
      </c>
      <c r="ABV109" s="2"/>
      <c r="ABW109" s="2"/>
      <c r="ABX109" s="2">
        <v>10.8</v>
      </c>
      <c r="ABY109" s="2">
        <v>4.4824152347000004</v>
      </c>
      <c r="ABZ109" s="2"/>
      <c r="ACA109" s="2"/>
      <c r="ACB109" s="2">
        <v>18.5</v>
      </c>
      <c r="ACC109" s="2">
        <v>1.8500243466999999</v>
      </c>
      <c r="ACD109" s="2"/>
      <c r="ACE109" s="2">
        <v>0.31</v>
      </c>
      <c r="ACF109" s="2">
        <v>18.964193401999999</v>
      </c>
      <c r="ACG109" s="2"/>
      <c r="ACH109" s="2"/>
      <c r="ACI109" s="2"/>
      <c r="ACJ109" s="2">
        <v>30</v>
      </c>
      <c r="ACK109" s="2"/>
      <c r="ACL109" s="2"/>
    </row>
    <row r="110" spans="1:766" x14ac:dyDescent="0.3">
      <c r="A110" s="6">
        <v>40908</v>
      </c>
      <c r="B110" s="2"/>
      <c r="C110" s="2"/>
      <c r="D110" s="2"/>
      <c r="E110" s="2"/>
      <c r="F110" s="2">
        <v>7.0673426814999996</v>
      </c>
      <c r="G110" s="2"/>
      <c r="H110" s="2">
        <v>1.9310898835999999</v>
      </c>
      <c r="I110" s="2"/>
      <c r="J110" s="2">
        <v>60.015720619</v>
      </c>
      <c r="K110" s="2">
        <v>41.193171806000002</v>
      </c>
      <c r="L110" s="2"/>
      <c r="M110" s="2">
        <v>15.602590531000001</v>
      </c>
      <c r="N110" s="2"/>
      <c r="O110" s="2"/>
      <c r="P110" s="2"/>
      <c r="Q110" s="2">
        <v>1.8314883662999999</v>
      </c>
      <c r="R110" s="2"/>
      <c r="S110" s="2"/>
      <c r="T110" s="2"/>
      <c r="U110" s="2"/>
      <c r="V110" s="2"/>
      <c r="W110" s="2"/>
      <c r="X110" s="2">
        <v>0.15</v>
      </c>
      <c r="Y110" s="2"/>
      <c r="Z110" s="2"/>
      <c r="AA110" s="2"/>
      <c r="AB110" s="2">
        <v>5.2582971943999999</v>
      </c>
      <c r="AC110" s="2">
        <v>1.8492946837999999</v>
      </c>
      <c r="AD110" s="2">
        <v>3.4005232549</v>
      </c>
      <c r="AE110" s="2">
        <v>3.1873582804999998</v>
      </c>
      <c r="AF110" s="2">
        <v>12.657737683000001</v>
      </c>
      <c r="AG110" s="2"/>
      <c r="AH110" s="2"/>
      <c r="AI110" s="2"/>
      <c r="AJ110" s="2"/>
      <c r="AK110" s="2">
        <v>7.1308028297000003</v>
      </c>
      <c r="AL110" s="2">
        <v>278.86900735</v>
      </c>
      <c r="AM110" s="2"/>
      <c r="AN110" s="2"/>
      <c r="AO110" s="2"/>
      <c r="AP110" s="2"/>
      <c r="AQ110" s="2"/>
      <c r="AR110" s="2">
        <v>24.465638959</v>
      </c>
      <c r="AS110" s="2"/>
      <c r="AT110" s="2">
        <v>8.6140358963000008</v>
      </c>
      <c r="AU110" s="2"/>
      <c r="AV110" s="2"/>
      <c r="AW110" s="2">
        <v>16.311771752999999</v>
      </c>
      <c r="AX110" s="2">
        <v>52.577696609999997</v>
      </c>
      <c r="AY110" s="2">
        <v>5.1195960957999997E-2</v>
      </c>
      <c r="AZ110" s="2"/>
      <c r="BA110" s="2">
        <v>6.6506889925000001</v>
      </c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>
        <v>18.855516125000001</v>
      </c>
      <c r="BM110" s="2"/>
      <c r="BN110" s="2"/>
      <c r="BO110" s="2">
        <v>10.888784363999999</v>
      </c>
      <c r="BP110" s="2"/>
      <c r="BQ110" s="2">
        <v>1.7956502615000001</v>
      </c>
      <c r="BR110" s="2">
        <v>12.766077034</v>
      </c>
      <c r="BS110" s="2">
        <v>1.8861680600999999</v>
      </c>
      <c r="BT110" s="2"/>
      <c r="BU110" s="2">
        <v>7.9006199705000002</v>
      </c>
      <c r="BV110" s="2">
        <v>7.4543542318</v>
      </c>
      <c r="BW110" s="2">
        <v>46.456756265000003</v>
      </c>
      <c r="BX110" s="2"/>
      <c r="BY110" s="2"/>
      <c r="BZ110" s="2"/>
      <c r="CA110" s="2"/>
      <c r="CB110" s="2"/>
      <c r="CC110" s="2">
        <v>5.6094320456000002</v>
      </c>
      <c r="CD110" s="2"/>
      <c r="CE110" s="2"/>
      <c r="CF110" s="2">
        <v>19.835358631999998</v>
      </c>
      <c r="CG110" s="2"/>
      <c r="CH110" s="2"/>
      <c r="CI110" s="2">
        <v>2.3714679810999999</v>
      </c>
      <c r="CJ110" s="2"/>
      <c r="CK110" s="2"/>
      <c r="CL110" s="2"/>
      <c r="CM110" s="2">
        <v>11.952292275</v>
      </c>
      <c r="CN110" s="2">
        <v>53.353047023999999</v>
      </c>
      <c r="CO110" s="2">
        <v>30.460171883000001</v>
      </c>
      <c r="CP110" s="2"/>
      <c r="CQ110" s="2"/>
      <c r="CR110" s="2"/>
      <c r="CS110" s="2"/>
      <c r="CT110" s="2">
        <v>3.3008175192000002</v>
      </c>
      <c r="CU110" s="2"/>
      <c r="CV110" s="2"/>
      <c r="CW110" s="2"/>
      <c r="CX110" s="2"/>
      <c r="CY110" s="2"/>
      <c r="CZ110" s="2">
        <v>15.5</v>
      </c>
      <c r="DA110" s="2">
        <v>170.78782452999999</v>
      </c>
      <c r="DB110" s="2">
        <v>6.7003606478000002</v>
      </c>
      <c r="DC110" s="2"/>
      <c r="DD110" s="2">
        <v>3.3630642728</v>
      </c>
      <c r="DE110" s="2"/>
      <c r="DF110" s="2"/>
      <c r="DG110" s="2"/>
      <c r="DH110" s="2"/>
      <c r="DI110" s="2"/>
      <c r="DJ110" s="2"/>
      <c r="DK110" s="2">
        <v>8.8000000000000007</v>
      </c>
      <c r="DL110" s="2"/>
      <c r="DM110" s="2"/>
      <c r="DN110" s="2"/>
      <c r="DO110" s="2"/>
      <c r="DP110" s="2"/>
      <c r="DQ110" s="2">
        <v>38.495347416000001</v>
      </c>
      <c r="DR110" s="2"/>
      <c r="DS110" s="2"/>
      <c r="DT110" s="2">
        <v>11.042177039</v>
      </c>
      <c r="DU110" s="2">
        <v>424.70249999999999</v>
      </c>
      <c r="DV110" s="2">
        <v>9.5340594975999995</v>
      </c>
      <c r="DW110" s="2">
        <v>13.124335894</v>
      </c>
      <c r="DX110" s="2">
        <v>20.672003933999999</v>
      </c>
      <c r="DY110" s="2"/>
      <c r="DZ110" s="2">
        <v>15.067459444000001</v>
      </c>
      <c r="EA110" s="2"/>
      <c r="EB110" s="2">
        <v>7.5233863178</v>
      </c>
      <c r="EC110" s="2"/>
      <c r="ED110" s="2">
        <v>9.4022651813000007</v>
      </c>
      <c r="EE110" s="2">
        <v>4.8614468515000002</v>
      </c>
      <c r="EF110" s="2"/>
      <c r="EG110" s="2"/>
      <c r="EH110" s="2">
        <v>17.850150383999999</v>
      </c>
      <c r="EI110" s="2">
        <v>33.680185319000003</v>
      </c>
      <c r="EJ110" s="2">
        <v>4.4383443707000003</v>
      </c>
      <c r="EK110" s="2"/>
      <c r="EL110" s="2"/>
      <c r="EM110" s="2"/>
      <c r="EN110" s="2"/>
      <c r="EO110" s="2"/>
      <c r="EP110" s="2"/>
      <c r="EQ110" s="2"/>
      <c r="ER110" s="2"/>
      <c r="ES110" s="2"/>
      <c r="ET110" s="2">
        <v>5.3432208509999999</v>
      </c>
      <c r="EU110" s="2"/>
      <c r="EV110" s="2"/>
      <c r="EW110" s="2">
        <v>5.5999999999999995E-4</v>
      </c>
      <c r="EX110" s="2"/>
      <c r="EY110" s="2">
        <v>27.039534883999998</v>
      </c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>
        <v>4.03</v>
      </c>
      <c r="FK110" s="2">
        <v>9.0339455342000008</v>
      </c>
      <c r="FL110" s="2"/>
      <c r="FM110" s="2">
        <v>16.290231263999999</v>
      </c>
      <c r="FN110" s="2">
        <v>9.3418818316000003</v>
      </c>
      <c r="FO110" s="2">
        <v>100</v>
      </c>
      <c r="FP110" s="2">
        <v>83.822963414</v>
      </c>
      <c r="FQ110" s="2"/>
      <c r="FR110" s="2">
        <v>22.777016287999999</v>
      </c>
      <c r="FS110" s="2"/>
      <c r="FT110" s="2"/>
      <c r="FU110" s="2"/>
      <c r="FV110" s="2"/>
      <c r="FW110" s="2">
        <v>35.427957040000003</v>
      </c>
      <c r="FX110" s="2">
        <v>0.73905570683999999</v>
      </c>
      <c r="FY110" s="2">
        <v>7.7175630041999996</v>
      </c>
      <c r="FZ110" s="2">
        <v>6.5</v>
      </c>
      <c r="GA110" s="2">
        <v>8.3193500333999992</v>
      </c>
      <c r="GB110" s="2"/>
      <c r="GC110" s="2"/>
      <c r="GD110" s="2">
        <v>19.761371067999999</v>
      </c>
      <c r="GE110" s="2"/>
      <c r="GF110" s="2">
        <v>22.156165572999999</v>
      </c>
      <c r="GG110" s="2"/>
      <c r="GH110" s="2"/>
      <c r="GI110" s="2"/>
      <c r="GJ110" s="2">
        <v>23.075784680000002</v>
      </c>
      <c r="GK110" s="2"/>
      <c r="GL110" s="2">
        <v>7.2468270865999997</v>
      </c>
      <c r="GM110" s="2"/>
      <c r="GN110" s="2"/>
      <c r="GO110" s="2"/>
      <c r="GP110" s="2"/>
      <c r="GQ110" s="2"/>
      <c r="GR110" s="2"/>
      <c r="GS110" s="2"/>
      <c r="GT110" s="2"/>
      <c r="GU110" s="2">
        <v>0.08</v>
      </c>
      <c r="GV110" s="2">
        <v>36.865221226999999</v>
      </c>
      <c r="GW110" s="2">
        <v>25.969787851</v>
      </c>
      <c r="GX110" s="2"/>
      <c r="GY110" s="2"/>
      <c r="GZ110" s="2"/>
      <c r="HA110" s="2">
        <v>19.566748571000002</v>
      </c>
      <c r="HB110" s="2"/>
      <c r="HC110" s="2"/>
      <c r="HD110" s="2">
        <v>4.0115299804999998</v>
      </c>
      <c r="HE110" s="2"/>
      <c r="HF110" s="2"/>
      <c r="HG110" s="2"/>
      <c r="HH110" s="2"/>
      <c r="HI110" s="2">
        <v>25.410341076000002</v>
      </c>
      <c r="HJ110" s="2">
        <v>26.631455072000001</v>
      </c>
      <c r="HK110" s="2"/>
      <c r="HL110" s="2"/>
      <c r="HM110" s="2"/>
      <c r="HN110" s="2">
        <v>19.573028773000001</v>
      </c>
      <c r="HO110" s="2"/>
      <c r="HP110" s="2">
        <v>18.054330693000001</v>
      </c>
      <c r="HQ110" s="2">
        <v>7.9365682648</v>
      </c>
      <c r="HR110" s="2"/>
      <c r="HS110" s="2">
        <v>14.68</v>
      </c>
      <c r="HT110" s="2">
        <v>20.535533395000002</v>
      </c>
      <c r="HU110" s="2"/>
      <c r="HV110" s="2"/>
      <c r="HW110" s="2"/>
      <c r="HX110" s="2">
        <v>82.172567618000002</v>
      </c>
      <c r="HY110" s="2">
        <v>8.3489739171000004</v>
      </c>
      <c r="HZ110" s="2"/>
      <c r="IA110" s="2">
        <v>12.226878405000001</v>
      </c>
      <c r="IB110" s="2"/>
      <c r="IC110" s="2"/>
      <c r="ID110" s="2">
        <v>13.75</v>
      </c>
      <c r="IE110" s="2">
        <v>3.4874362766</v>
      </c>
      <c r="IF110" s="2"/>
      <c r="IG110" s="2"/>
      <c r="IH110" s="2">
        <v>9.3084210391000006</v>
      </c>
      <c r="II110" s="2">
        <v>11.848946073</v>
      </c>
      <c r="IJ110" s="2"/>
      <c r="IK110" s="2"/>
      <c r="IL110" s="2"/>
      <c r="IM110" s="2">
        <v>14.671403795</v>
      </c>
      <c r="IN110" s="2"/>
      <c r="IO110" s="2">
        <v>6.8515444141000001</v>
      </c>
      <c r="IP110" s="2">
        <v>18.22</v>
      </c>
      <c r="IQ110" s="2"/>
      <c r="IR110" s="2">
        <v>101.03759573000001</v>
      </c>
      <c r="IS110" s="2"/>
      <c r="IT110" s="2">
        <v>6.7286365199000002</v>
      </c>
      <c r="IU110" s="2"/>
      <c r="IV110" s="2">
        <v>5.95</v>
      </c>
      <c r="IW110" s="2">
        <v>17</v>
      </c>
      <c r="IX110" s="2">
        <v>2.1234823182000002</v>
      </c>
      <c r="IY110" s="2"/>
      <c r="IZ110" s="2"/>
      <c r="JA110" s="2"/>
      <c r="JB110" s="2"/>
      <c r="JC110" s="2">
        <v>8.4</v>
      </c>
      <c r="JD110" s="2">
        <v>160.43821011</v>
      </c>
      <c r="JE110" s="2"/>
      <c r="JF110" s="2">
        <v>5.8060742549000004</v>
      </c>
      <c r="JG110" s="2"/>
      <c r="JH110" s="2"/>
      <c r="JI110" s="2"/>
      <c r="JJ110" s="2">
        <v>9.5399250384999998</v>
      </c>
      <c r="JK110" s="2"/>
      <c r="JL110" s="2"/>
      <c r="JM110" s="2"/>
      <c r="JN110" s="2">
        <v>8.9085260104999993</v>
      </c>
      <c r="JO110" s="2">
        <v>13.510887480999999</v>
      </c>
      <c r="JP110" s="2">
        <v>14.346119835</v>
      </c>
      <c r="JQ110" s="2"/>
      <c r="JR110" s="2">
        <v>39.255626986999999</v>
      </c>
      <c r="JS110" s="2">
        <v>38.717693773999997</v>
      </c>
      <c r="JT110" s="2"/>
      <c r="JU110" s="2"/>
      <c r="JV110" s="2"/>
      <c r="JW110" s="2"/>
      <c r="JX110" s="2">
        <v>5.5634166384999997</v>
      </c>
      <c r="JY110" s="2"/>
      <c r="JZ110" s="2">
        <v>10.834570659000001</v>
      </c>
      <c r="KA110" s="2">
        <v>5.9258645764000001E-3</v>
      </c>
      <c r="KB110" s="2"/>
      <c r="KC110" s="2">
        <v>9.0883757800999998</v>
      </c>
      <c r="KD110" s="2">
        <v>8.3397434096000005</v>
      </c>
      <c r="KE110" s="2"/>
      <c r="KF110" s="2"/>
      <c r="KG110" s="2">
        <v>682.40730241999995</v>
      </c>
      <c r="KH110" s="2"/>
      <c r="KI110" s="2">
        <v>15.157147812</v>
      </c>
      <c r="KJ110" s="2"/>
      <c r="KK110" s="2"/>
      <c r="KL110" s="2">
        <v>11.047947709000001</v>
      </c>
      <c r="KM110" s="2"/>
      <c r="KN110" s="2"/>
      <c r="KO110" s="2"/>
      <c r="KP110" s="2">
        <v>4.6776110417999996</v>
      </c>
      <c r="KQ110" s="2">
        <v>11.8</v>
      </c>
      <c r="KR110" s="2">
        <v>18.273404048</v>
      </c>
      <c r="KS110" s="2">
        <v>5.9297035018999997</v>
      </c>
      <c r="KT110" s="2">
        <v>5.0567860437999999</v>
      </c>
      <c r="KU110" s="2">
        <v>28.987401638000001</v>
      </c>
      <c r="KV110" s="2">
        <v>2.5402171061000001</v>
      </c>
      <c r="KW110" s="2">
        <v>9.4253001301000001</v>
      </c>
      <c r="KX110" s="2"/>
      <c r="KY110" s="2"/>
      <c r="KZ110" s="2">
        <v>0.16</v>
      </c>
      <c r="LA110" s="2"/>
      <c r="LB110" s="2">
        <v>11.1</v>
      </c>
      <c r="LC110" s="2">
        <v>5.2826261681000002</v>
      </c>
      <c r="LD110" s="2"/>
      <c r="LE110" s="2"/>
      <c r="LF110" s="2"/>
      <c r="LG110" s="2"/>
      <c r="LH110" s="2"/>
      <c r="LI110" s="2">
        <v>50.690594183000002</v>
      </c>
      <c r="LJ110" s="2">
        <v>11.4625503</v>
      </c>
      <c r="LK110" s="2"/>
      <c r="LL110" s="2">
        <v>8.3121778404000004</v>
      </c>
      <c r="LM110" s="2"/>
      <c r="LN110" s="2"/>
      <c r="LO110" s="2">
        <v>12.713189055000001</v>
      </c>
      <c r="LP110" s="2"/>
      <c r="LQ110" s="2"/>
      <c r="LR110" s="2"/>
      <c r="LS110" s="2">
        <v>1.9616796276999999</v>
      </c>
      <c r="LT110" s="2"/>
      <c r="LU110" s="2"/>
      <c r="LV110" s="2">
        <v>30.503696837</v>
      </c>
      <c r="LW110" s="2"/>
      <c r="LX110" s="2"/>
      <c r="LY110" s="2">
        <v>11.35</v>
      </c>
      <c r="LZ110" s="2"/>
      <c r="MA110" s="2">
        <v>26.219633589000001</v>
      </c>
      <c r="MB110" s="2"/>
      <c r="MC110" s="2">
        <v>12.944971053</v>
      </c>
      <c r="MD110" s="2">
        <v>16.079509854000001</v>
      </c>
      <c r="ME110" s="2"/>
      <c r="MF110" s="2">
        <v>12.44</v>
      </c>
      <c r="MG110" s="2">
        <v>3.97</v>
      </c>
      <c r="MH110" s="2">
        <v>32.33</v>
      </c>
      <c r="MI110" s="2"/>
      <c r="MJ110" s="2">
        <v>9.5954509204999994</v>
      </c>
      <c r="MK110" s="2">
        <v>1.7481030501000001</v>
      </c>
      <c r="ML110" s="2"/>
      <c r="MM110" s="2">
        <v>0.22109477486000001</v>
      </c>
      <c r="MN110" s="2"/>
      <c r="MO110" s="2">
        <v>70.223580772999995</v>
      </c>
      <c r="MP110" s="2"/>
      <c r="MQ110" s="2">
        <v>3.8387147074999999</v>
      </c>
      <c r="MR110" s="2">
        <v>4.4400000000000004</v>
      </c>
      <c r="MS110" s="2"/>
      <c r="MT110" s="2"/>
      <c r="MU110" s="2">
        <v>3.6535411008000001</v>
      </c>
      <c r="MV110" s="2">
        <v>11.4</v>
      </c>
      <c r="MW110" s="2"/>
      <c r="MX110" s="2">
        <v>5.9</v>
      </c>
      <c r="MY110" s="2"/>
      <c r="MZ110" s="2">
        <v>7.2878456093999997</v>
      </c>
      <c r="NA110" s="2">
        <v>24.290931619999999</v>
      </c>
      <c r="NB110" s="2">
        <v>0.16</v>
      </c>
      <c r="NC110" s="2">
        <v>11.99</v>
      </c>
      <c r="ND110" s="2"/>
      <c r="NE110" s="2"/>
      <c r="NF110" s="2">
        <v>15.583638274</v>
      </c>
      <c r="NG110" s="2"/>
      <c r="NH110" s="2">
        <v>12.980777986</v>
      </c>
      <c r="NI110" s="2"/>
      <c r="NJ110" s="2"/>
      <c r="NK110" s="2"/>
      <c r="NL110" s="2"/>
      <c r="NM110" s="2">
        <v>5.9654622528000001</v>
      </c>
      <c r="NN110" s="2">
        <v>66.506585067000003</v>
      </c>
      <c r="NO110" s="2">
        <v>39.200000000000003</v>
      </c>
      <c r="NP110" s="2"/>
      <c r="NQ110" s="2"/>
      <c r="NR110" s="2"/>
      <c r="NS110" s="2"/>
      <c r="NT110" s="2">
        <v>20.968298426</v>
      </c>
      <c r="NU110" s="2"/>
      <c r="NV110" s="2"/>
      <c r="NW110" s="2"/>
      <c r="NX110" s="2"/>
      <c r="NY110" s="2"/>
      <c r="NZ110" s="2">
        <v>4.230406672</v>
      </c>
      <c r="OA110" s="2">
        <v>27.013639074</v>
      </c>
      <c r="OB110" s="2">
        <v>11.340345114</v>
      </c>
      <c r="OC110" s="2"/>
      <c r="OD110" s="2"/>
      <c r="OE110" s="2">
        <v>7882.7380953000002</v>
      </c>
      <c r="OF110" s="2"/>
      <c r="OG110" s="2">
        <v>5.5826211670000001</v>
      </c>
      <c r="OH110" s="2">
        <v>12.036296451</v>
      </c>
      <c r="OI110" s="2">
        <v>5.0829090499999996</v>
      </c>
      <c r="OJ110" s="2">
        <v>60.846292003000002</v>
      </c>
      <c r="OK110" s="2">
        <v>12.573949334</v>
      </c>
      <c r="OL110" s="2">
        <v>7.7462413336999996</v>
      </c>
      <c r="OM110" s="2">
        <v>38.285234295000002</v>
      </c>
      <c r="ON110" s="2">
        <v>9.9835897911</v>
      </c>
      <c r="OO110" s="2"/>
      <c r="OP110" s="2"/>
      <c r="OQ110" s="2"/>
      <c r="OR110" s="2"/>
      <c r="OS110" s="2"/>
      <c r="OT110" s="2"/>
      <c r="OU110" s="2">
        <v>4.4000000000000004</v>
      </c>
      <c r="OV110" s="2"/>
      <c r="OW110" s="2">
        <v>57.710498012999999</v>
      </c>
      <c r="OX110" s="2"/>
      <c r="OY110" s="2"/>
      <c r="OZ110" s="2"/>
      <c r="PA110" s="2"/>
      <c r="PB110" s="2">
        <v>21.282919737</v>
      </c>
      <c r="PC110" s="2"/>
      <c r="PD110" s="2"/>
      <c r="PE110" s="2">
        <v>351.37745801</v>
      </c>
      <c r="PF110" s="2"/>
      <c r="PG110" s="2"/>
      <c r="PH110" s="2">
        <v>2.57</v>
      </c>
      <c r="PI110" s="2">
        <v>6.6744031109000002</v>
      </c>
      <c r="PJ110" s="2"/>
      <c r="PK110" s="2"/>
      <c r="PL110" s="2">
        <v>29.914093664999999</v>
      </c>
      <c r="PM110" s="2">
        <v>7.1378643943000002</v>
      </c>
      <c r="PN110" s="2"/>
      <c r="PO110" s="2"/>
      <c r="PP110" s="2">
        <v>15.080824368</v>
      </c>
      <c r="PQ110" s="2">
        <v>7.5733034072000001</v>
      </c>
      <c r="PR110" s="2">
        <v>1.3053920510999999</v>
      </c>
      <c r="PS110" s="2">
        <v>12.024308845</v>
      </c>
      <c r="PT110" s="2"/>
      <c r="PU110" s="2">
        <v>825.95894725000005</v>
      </c>
      <c r="PV110" s="2">
        <v>0.09</v>
      </c>
      <c r="PW110" s="2">
        <v>14.557091003</v>
      </c>
      <c r="PX110" s="2"/>
      <c r="PY110" s="2"/>
      <c r="PZ110" s="2">
        <v>8.8574658145999994</v>
      </c>
      <c r="QA110" s="2"/>
      <c r="QB110" s="2">
        <v>25.862551370999999</v>
      </c>
      <c r="QC110" s="2"/>
      <c r="QD110" s="2"/>
      <c r="QE110" s="2"/>
      <c r="QF110" s="2"/>
      <c r="QG110" s="2">
        <v>14.58</v>
      </c>
      <c r="QH110" s="2"/>
      <c r="QI110" s="2"/>
      <c r="QJ110" s="2">
        <v>0.21</v>
      </c>
      <c r="QK110" s="2">
        <v>2.9256259788999999</v>
      </c>
      <c r="QL110" s="2">
        <v>8.5399999999999991</v>
      </c>
      <c r="QM110" s="2">
        <v>2.8410169492000001</v>
      </c>
      <c r="QN110" s="2"/>
      <c r="QO110" s="2"/>
      <c r="QP110" s="2"/>
      <c r="QQ110" s="2"/>
      <c r="QR110" s="2"/>
      <c r="QS110" s="2">
        <v>33.317616678</v>
      </c>
      <c r="QT110" s="2"/>
      <c r="QU110" s="2">
        <v>5.7101871812000002</v>
      </c>
      <c r="QV110" s="2">
        <v>4.0777049981999998</v>
      </c>
      <c r="QW110" s="2">
        <v>26.556423120000002</v>
      </c>
      <c r="QX110" s="2"/>
      <c r="QY110" s="2"/>
      <c r="QZ110" s="2"/>
      <c r="RA110" s="2">
        <v>328.8</v>
      </c>
      <c r="RB110" s="2">
        <v>9.4820129510999998</v>
      </c>
      <c r="RC110" s="2">
        <v>173.39883130999999</v>
      </c>
      <c r="RD110" s="2">
        <v>18.877774856999999</v>
      </c>
      <c r="RE110" s="2"/>
      <c r="RF110" s="2"/>
      <c r="RG110" s="2">
        <v>17.162865106000002</v>
      </c>
      <c r="RH110" s="2"/>
      <c r="RI110" s="2">
        <v>4.9241667324999998</v>
      </c>
      <c r="RJ110" s="2">
        <v>33</v>
      </c>
      <c r="RK110" s="2">
        <v>997.77584044000002</v>
      </c>
      <c r="RL110" s="2">
        <v>45.267730378000003</v>
      </c>
      <c r="RM110" s="2"/>
      <c r="RN110" s="2"/>
      <c r="RO110" s="2"/>
      <c r="RP110" s="2">
        <v>6.4975592381</v>
      </c>
      <c r="RQ110" s="2"/>
      <c r="RR110" s="2">
        <v>11.123960477000001</v>
      </c>
      <c r="RS110" s="2">
        <v>19.439777155000002</v>
      </c>
      <c r="RT110" s="2">
        <v>51.6</v>
      </c>
      <c r="RU110" s="2"/>
      <c r="RV110" s="2">
        <v>8.4674947715000002</v>
      </c>
      <c r="RW110" s="2"/>
      <c r="RX110" s="2">
        <v>28.645752299000002</v>
      </c>
      <c r="RY110" s="2"/>
      <c r="RZ110" s="2">
        <v>18.843444831999999</v>
      </c>
      <c r="SA110" s="2"/>
      <c r="SB110" s="2"/>
      <c r="SC110" s="2">
        <v>18.502175480999998</v>
      </c>
      <c r="SD110" s="2">
        <v>4.5</v>
      </c>
      <c r="SE110" s="2"/>
      <c r="SF110" s="2"/>
      <c r="SG110" s="2">
        <v>370</v>
      </c>
      <c r="SH110" s="2"/>
      <c r="SI110" s="2"/>
      <c r="SJ110" s="2">
        <v>6.9163911804999998</v>
      </c>
      <c r="SK110" s="2">
        <v>1362</v>
      </c>
      <c r="SL110" s="2">
        <v>52.429849179000001</v>
      </c>
      <c r="SM110" s="2"/>
      <c r="SN110" s="2"/>
      <c r="SO110" s="2"/>
      <c r="SP110" s="2"/>
      <c r="SQ110" s="2"/>
      <c r="SR110" s="2">
        <v>1150</v>
      </c>
      <c r="SS110" s="2"/>
      <c r="ST110" s="2"/>
      <c r="SU110" s="2">
        <v>62.802459794999997</v>
      </c>
      <c r="SV110" s="2"/>
      <c r="SW110" s="2">
        <v>5.5523266631999997</v>
      </c>
      <c r="SX110" s="2"/>
      <c r="SY110" s="2">
        <v>19.599691666999998</v>
      </c>
      <c r="SZ110" s="2"/>
      <c r="TA110" s="2">
        <v>5.5611464379999997</v>
      </c>
      <c r="TB110" s="2">
        <v>2.8244095506</v>
      </c>
      <c r="TC110" s="2"/>
      <c r="TD110" s="2">
        <v>2585.0377914999999</v>
      </c>
      <c r="TE110" s="2"/>
      <c r="TF110" s="2"/>
      <c r="TG110" s="2">
        <v>26.159879281999999</v>
      </c>
      <c r="TH110" s="2">
        <v>18.189843715999999</v>
      </c>
      <c r="TI110" s="2"/>
      <c r="TJ110" s="2"/>
      <c r="TK110" s="6"/>
      <c r="TL110" s="2"/>
      <c r="TM110" s="2"/>
      <c r="TN110" s="2">
        <v>568</v>
      </c>
      <c r="TO110" s="2">
        <v>0.70018585240999998</v>
      </c>
      <c r="TP110" s="2"/>
      <c r="TQ110" s="2"/>
      <c r="TR110" s="2">
        <v>6.2721494011000001</v>
      </c>
      <c r="TS110" s="2"/>
      <c r="TT110" s="2"/>
      <c r="TU110" s="2">
        <v>93.072556094999996</v>
      </c>
      <c r="TV110" s="2"/>
      <c r="TW110" s="2"/>
      <c r="TX110" s="2"/>
      <c r="TY110" s="2"/>
      <c r="TZ110" s="2"/>
      <c r="UA110" s="2"/>
      <c r="UB110" s="2">
        <v>5.0103021904</v>
      </c>
      <c r="UC110" s="2">
        <v>14.240856898000001</v>
      </c>
      <c r="UD110" s="2">
        <v>1.3859685771000001</v>
      </c>
      <c r="UE110" s="2">
        <v>1.54</v>
      </c>
      <c r="UF110" s="2">
        <v>5.3562694155999999</v>
      </c>
      <c r="UG110" s="2"/>
      <c r="UH110" s="2"/>
      <c r="UI110" s="2"/>
      <c r="UJ110" s="2"/>
      <c r="UK110" s="2"/>
      <c r="UL110" s="2">
        <v>2.5999999999999998E-4</v>
      </c>
      <c r="UM110" s="2">
        <v>9.4449689760000002</v>
      </c>
      <c r="UN110" s="2"/>
      <c r="UO110" s="2"/>
      <c r="UP110" s="2"/>
      <c r="UQ110" s="2"/>
      <c r="UR110" s="2"/>
      <c r="US110" s="2">
        <v>5.3122616243999996</v>
      </c>
      <c r="UT110" s="2">
        <v>27.658649404999998</v>
      </c>
      <c r="UU110" s="2">
        <v>13.021545913000001</v>
      </c>
      <c r="UV110" s="2">
        <v>12.422804470000001</v>
      </c>
      <c r="UW110" s="2"/>
      <c r="UX110" s="2"/>
      <c r="UY110" s="2"/>
      <c r="UZ110" s="2">
        <v>30.5</v>
      </c>
      <c r="VA110" s="2">
        <v>12.12304788</v>
      </c>
      <c r="VB110" s="2"/>
      <c r="VC110" s="2">
        <v>5.9279115254999999</v>
      </c>
      <c r="VD110" s="2">
        <v>0.32920024772000001</v>
      </c>
      <c r="VE110" s="2"/>
      <c r="VF110" s="2"/>
      <c r="VG110" s="2"/>
      <c r="VH110" s="2"/>
      <c r="VI110" s="2">
        <v>103.35831241</v>
      </c>
      <c r="VJ110" s="2">
        <v>2.8905885451</v>
      </c>
      <c r="VK110" s="2">
        <v>28.271151285999998</v>
      </c>
      <c r="VL110" s="2">
        <v>5.4433960138000002</v>
      </c>
      <c r="VM110" s="2"/>
      <c r="VN110" s="2"/>
      <c r="VO110" s="2">
        <v>215.66209588000001</v>
      </c>
      <c r="VP110" s="2"/>
      <c r="VQ110" s="2"/>
      <c r="VR110" s="2">
        <v>3.7000000000000002E-3</v>
      </c>
      <c r="VS110" s="2"/>
      <c r="VT110" s="2"/>
      <c r="VU110" s="2"/>
      <c r="VV110" s="2">
        <v>0.18761091990000001</v>
      </c>
      <c r="VW110" s="2">
        <v>8.6548487530999996</v>
      </c>
      <c r="VX110" s="2">
        <v>188.38181868000001</v>
      </c>
      <c r="VY110" s="2"/>
      <c r="VZ110" s="2"/>
      <c r="WA110" s="2"/>
      <c r="WB110" s="2"/>
      <c r="WC110" s="2">
        <v>14.227921950000001</v>
      </c>
      <c r="WD110" s="2"/>
      <c r="WE110" s="2"/>
      <c r="WF110" s="2"/>
      <c r="WG110" s="2"/>
      <c r="WH110" s="2">
        <v>285</v>
      </c>
      <c r="WI110" s="2">
        <v>9.1220681330000009</v>
      </c>
      <c r="WJ110" s="2"/>
      <c r="WK110" s="2">
        <v>1.9892432903999999</v>
      </c>
      <c r="WL110" s="2"/>
      <c r="WM110" s="2"/>
      <c r="WN110" s="2"/>
      <c r="WO110" s="2"/>
      <c r="WP110" s="2">
        <v>21.055517866999999</v>
      </c>
      <c r="WQ110" s="2">
        <v>5.0319563817999997</v>
      </c>
      <c r="WR110" s="2">
        <v>15.605609597999999</v>
      </c>
      <c r="WS110" s="2"/>
      <c r="WT110" s="2"/>
      <c r="WU110" s="2">
        <v>3.37</v>
      </c>
      <c r="WV110" s="2">
        <v>5.4581757470000003</v>
      </c>
      <c r="WW110" s="2"/>
      <c r="WX110" s="2"/>
      <c r="WY110" s="2">
        <v>16.007600934999999</v>
      </c>
      <c r="WZ110" s="2"/>
      <c r="XA110" s="2"/>
      <c r="XB110" s="2"/>
      <c r="XC110" s="2"/>
      <c r="XD110" s="2"/>
      <c r="XE110" s="2">
        <v>9.5E-4</v>
      </c>
      <c r="XF110" s="2"/>
      <c r="XG110" s="2"/>
      <c r="XH110" s="2"/>
      <c r="XI110" s="2"/>
      <c r="XJ110" s="2">
        <v>11.404403847999999</v>
      </c>
      <c r="XK110" s="2"/>
      <c r="XL110" s="2"/>
      <c r="XM110" s="2">
        <v>20.879658938999999</v>
      </c>
      <c r="XN110" s="2"/>
      <c r="XO110" s="2">
        <v>11.910650179999999</v>
      </c>
      <c r="XP110" s="2"/>
      <c r="XQ110" s="2"/>
      <c r="XR110" s="2">
        <v>2.4122740126000002</v>
      </c>
      <c r="XS110" s="2"/>
      <c r="XT110" s="2"/>
      <c r="XU110" s="2"/>
      <c r="XV110" s="2">
        <v>11.412975689</v>
      </c>
      <c r="XW110" s="2"/>
      <c r="XX110" s="2">
        <v>19.394048213000001</v>
      </c>
      <c r="XY110" s="2"/>
      <c r="XZ110" s="2">
        <v>22.225416522</v>
      </c>
      <c r="YA110" s="2">
        <v>12.467202779999999</v>
      </c>
      <c r="YB110" s="2"/>
      <c r="YC110" s="2"/>
      <c r="YD110" s="2"/>
      <c r="YE110" s="2"/>
      <c r="YF110" s="2"/>
      <c r="YG110" s="2"/>
      <c r="YH110" s="2"/>
      <c r="YI110" s="2"/>
      <c r="YJ110" s="2"/>
      <c r="YK110" s="2">
        <v>8.6198200036999992</v>
      </c>
      <c r="YL110" s="2"/>
      <c r="YM110" s="2">
        <v>3.65</v>
      </c>
      <c r="YN110" s="2"/>
      <c r="YO110" s="2"/>
      <c r="YP110" s="2"/>
      <c r="YQ110" s="2">
        <v>5.4773778213000002</v>
      </c>
      <c r="YR110" s="2">
        <v>35.700000000000003</v>
      </c>
      <c r="YS110" s="2"/>
      <c r="YT110" s="2">
        <v>5.5605720163000001</v>
      </c>
      <c r="YU110" s="2">
        <v>18</v>
      </c>
      <c r="YV110" s="2"/>
      <c r="YW110" s="2">
        <v>13.768363725</v>
      </c>
      <c r="YX110" s="2"/>
      <c r="YY110" s="2">
        <v>7.3207280175999996</v>
      </c>
      <c r="YZ110" s="2">
        <v>5.8863076498</v>
      </c>
      <c r="ZA110" s="2">
        <v>19.998033328999998</v>
      </c>
      <c r="ZB110" s="2">
        <v>21.448970245999998</v>
      </c>
      <c r="ZC110" s="2">
        <v>139.21737952000001</v>
      </c>
      <c r="ZD110" s="2">
        <v>55.422950501999999</v>
      </c>
      <c r="ZE110" s="2"/>
      <c r="ZF110" s="2"/>
      <c r="ZG110" s="2"/>
      <c r="ZH110" s="2"/>
      <c r="ZI110" s="2">
        <v>53.925392807000001</v>
      </c>
      <c r="ZJ110" s="2"/>
      <c r="ZK110" s="2"/>
      <c r="ZL110" s="2"/>
      <c r="ZM110" s="2">
        <v>161.67936030999999</v>
      </c>
      <c r="ZN110" s="2"/>
      <c r="ZO110" s="2"/>
      <c r="ZP110" s="2">
        <v>31.149911381999999</v>
      </c>
      <c r="ZQ110" s="2"/>
      <c r="ZR110" s="2">
        <v>21.46</v>
      </c>
      <c r="ZS110" s="2">
        <v>54.5</v>
      </c>
      <c r="ZT110" s="2"/>
      <c r="ZU110" s="2"/>
      <c r="ZV110" s="2"/>
      <c r="ZW110" s="2"/>
      <c r="ZX110" s="2"/>
      <c r="ZY110" s="2"/>
      <c r="ZZ110" s="2"/>
      <c r="AAA110" s="2"/>
      <c r="AAB110" s="2">
        <v>1.9811669838999999</v>
      </c>
      <c r="AAC110" s="2"/>
      <c r="AAD110" s="2">
        <v>129.285315</v>
      </c>
      <c r="AAE110" s="2">
        <v>77.027792200999997</v>
      </c>
      <c r="AAF110" s="2">
        <v>3.7</v>
      </c>
      <c r="AAG110" s="2"/>
      <c r="AAH110" s="2"/>
      <c r="AAI110" s="2">
        <v>7.7854214391000003</v>
      </c>
      <c r="AAJ110" s="2"/>
      <c r="AAK110" s="2">
        <v>10.749825659000001</v>
      </c>
      <c r="AAL110" s="2"/>
      <c r="AAM110" s="2">
        <v>28.469766892999999</v>
      </c>
      <c r="AAN110" s="2"/>
      <c r="AAO110" s="2">
        <v>36.486223461999998</v>
      </c>
      <c r="AAP110" s="2"/>
      <c r="AAQ110" s="2"/>
      <c r="AAR110" s="2">
        <v>6.7974260411999996</v>
      </c>
      <c r="AAS110" s="2"/>
      <c r="AAT110" s="2">
        <v>1.1563318364999999</v>
      </c>
      <c r="AAU110" s="2">
        <v>7.1953330377000002</v>
      </c>
      <c r="AAV110" s="2"/>
      <c r="AAW110" s="2"/>
      <c r="AAX110" s="2">
        <v>10.357189178</v>
      </c>
      <c r="AAY110" s="2">
        <v>26.89960086</v>
      </c>
      <c r="AAZ110" s="2"/>
      <c r="ABA110" s="2"/>
      <c r="ABB110" s="2"/>
      <c r="ABC110" s="2">
        <v>1.2705792393999999</v>
      </c>
      <c r="ABD110" s="2">
        <v>19.399999999999999</v>
      </c>
      <c r="ABE110" s="2"/>
      <c r="ABF110" s="2">
        <v>9.7422780883000009</v>
      </c>
      <c r="ABG110" s="2">
        <v>5.4710031537999999</v>
      </c>
      <c r="ABH110" s="2">
        <v>28.771801014000001</v>
      </c>
      <c r="ABI110" s="2">
        <v>25.06</v>
      </c>
      <c r="ABJ110" s="2"/>
      <c r="ABK110" s="2">
        <v>15.23981068</v>
      </c>
      <c r="ABL110" s="2"/>
      <c r="ABM110" s="2"/>
      <c r="ABN110" s="2"/>
      <c r="ABO110" s="2"/>
      <c r="ABP110" s="2">
        <v>3.5529242460999999</v>
      </c>
      <c r="ABQ110" s="2"/>
      <c r="ABR110" s="2"/>
      <c r="ABS110" s="2"/>
      <c r="ABT110" s="2"/>
      <c r="ABU110" s="2">
        <v>170.10854925999999</v>
      </c>
      <c r="ABV110" s="2"/>
      <c r="ABW110" s="2"/>
      <c r="ABX110" s="2">
        <v>7.76</v>
      </c>
      <c r="ABY110" s="2">
        <v>4.7242152101999997</v>
      </c>
      <c r="ABZ110" s="2"/>
      <c r="ACA110" s="2"/>
      <c r="ACB110" s="2">
        <v>18.7</v>
      </c>
      <c r="ACC110" s="2">
        <v>1.9057117381999999</v>
      </c>
      <c r="ACD110" s="2"/>
      <c r="ACE110" s="2">
        <v>0.3</v>
      </c>
      <c r="ACF110" s="2">
        <v>19.749508504000001</v>
      </c>
      <c r="ACG110" s="2"/>
      <c r="ACH110" s="2">
        <v>8.2169424645000007</v>
      </c>
      <c r="ACI110" s="2"/>
      <c r="ACJ110" s="2"/>
      <c r="ACK110" s="2"/>
      <c r="ACL110" s="2"/>
    </row>
    <row r="111" spans="1:766" x14ac:dyDescent="0.3">
      <c r="A111" s="6">
        <v>40939</v>
      </c>
      <c r="B111" s="2"/>
      <c r="C111" s="2"/>
      <c r="D111" s="2"/>
      <c r="E111" s="2"/>
      <c r="F111" s="2">
        <v>7.2166123076000002</v>
      </c>
      <c r="G111" s="2"/>
      <c r="H111" s="2">
        <v>1.8865262708999999</v>
      </c>
      <c r="I111" s="2"/>
      <c r="J111" s="2"/>
      <c r="K111" s="2">
        <v>37.110068403</v>
      </c>
      <c r="L111" s="2"/>
      <c r="M111" s="2">
        <v>14.566377877000001</v>
      </c>
      <c r="N111" s="2"/>
      <c r="O111" s="2"/>
      <c r="P111" s="2"/>
      <c r="Q111" s="2">
        <v>1.8314883662999999</v>
      </c>
      <c r="R111" s="2"/>
      <c r="S111" s="2"/>
      <c r="T111" s="2"/>
      <c r="U111" s="2"/>
      <c r="V111" s="2"/>
      <c r="W111" s="2"/>
      <c r="X111" s="2">
        <v>0.39</v>
      </c>
      <c r="Y111" s="2"/>
      <c r="Z111" s="2"/>
      <c r="AA111" s="2"/>
      <c r="AB111" s="2">
        <v>4.4890277899999997</v>
      </c>
      <c r="AC111" s="2">
        <v>1.8706279704</v>
      </c>
      <c r="AD111" s="2">
        <v>3.0337029621</v>
      </c>
      <c r="AE111" s="2">
        <v>3.4355511733999999</v>
      </c>
      <c r="AF111" s="2">
        <v>12.968629485999999</v>
      </c>
      <c r="AG111" s="2"/>
      <c r="AH111" s="2"/>
      <c r="AI111" s="2"/>
      <c r="AJ111" s="2"/>
      <c r="AK111" s="2">
        <v>8.0796596579000006</v>
      </c>
      <c r="AL111" s="2">
        <v>324.80037326000001</v>
      </c>
      <c r="AM111" s="2"/>
      <c r="AN111" s="2"/>
      <c r="AO111" s="2"/>
      <c r="AP111" s="2"/>
      <c r="AQ111" s="2"/>
      <c r="AR111" s="2">
        <v>23.242357010999999</v>
      </c>
      <c r="AS111" s="2"/>
      <c r="AT111" s="2">
        <v>8.2038437106999993</v>
      </c>
      <c r="AU111" s="2"/>
      <c r="AV111" s="2"/>
      <c r="AW111" s="2">
        <v>17.364144123999999</v>
      </c>
      <c r="AX111" s="2">
        <v>53.421189067999997</v>
      </c>
      <c r="AY111" s="2">
        <v>5.3174881755999999E-2</v>
      </c>
      <c r="AZ111" s="2"/>
      <c r="BA111" s="2">
        <v>7.7756811603999996</v>
      </c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>
        <v>23.874005089000001</v>
      </c>
      <c r="BM111" s="2"/>
      <c r="BN111" s="2"/>
      <c r="BO111" s="2">
        <v>11.244008641000001</v>
      </c>
      <c r="BP111" s="2"/>
      <c r="BQ111" s="2">
        <v>1.6958919135999999</v>
      </c>
      <c r="BR111" s="2">
        <v>12.793669420000001</v>
      </c>
      <c r="BS111" s="2">
        <v>1.9673906081000001</v>
      </c>
      <c r="BT111" s="2"/>
      <c r="BU111" s="2">
        <v>9.1471622324999995</v>
      </c>
      <c r="BV111" s="2">
        <v>8.3595258170999998</v>
      </c>
      <c r="BW111" s="2">
        <v>45.596445963000001</v>
      </c>
      <c r="BX111" s="2"/>
      <c r="BY111" s="2"/>
      <c r="BZ111" s="2"/>
      <c r="CA111" s="2"/>
      <c r="CB111" s="2"/>
      <c r="CC111" s="2">
        <v>6.4357696707000001</v>
      </c>
      <c r="CD111" s="2"/>
      <c r="CE111" s="2"/>
      <c r="CF111" s="2">
        <v>19.883561204999999</v>
      </c>
      <c r="CG111" s="2"/>
      <c r="CH111" s="2"/>
      <c r="CI111" s="2">
        <v>2.4111609155</v>
      </c>
      <c r="CJ111" s="2"/>
      <c r="CK111" s="2"/>
      <c r="CL111" s="2"/>
      <c r="CM111" s="2">
        <v>12.024006029000001</v>
      </c>
      <c r="CN111" s="2">
        <v>54.971849968000001</v>
      </c>
      <c r="CO111" s="2">
        <v>38.632413120999999</v>
      </c>
      <c r="CP111" s="2"/>
      <c r="CQ111" s="2"/>
      <c r="CR111" s="2"/>
      <c r="CS111" s="2"/>
      <c r="CT111" s="2">
        <v>3.6047291065999998</v>
      </c>
      <c r="CU111" s="2"/>
      <c r="CV111" s="2"/>
      <c r="CW111" s="2"/>
      <c r="CX111" s="2"/>
      <c r="CY111" s="2"/>
      <c r="CZ111" s="2">
        <v>16</v>
      </c>
      <c r="DA111" s="2">
        <v>201.84015625999999</v>
      </c>
      <c r="DB111" s="2">
        <v>6.9222268943999996</v>
      </c>
      <c r="DC111" s="2"/>
      <c r="DD111" s="2">
        <v>1.5514422577</v>
      </c>
      <c r="DE111" s="2"/>
      <c r="DF111" s="2"/>
      <c r="DG111" s="2"/>
      <c r="DH111" s="2"/>
      <c r="DI111" s="2"/>
      <c r="DJ111" s="2"/>
      <c r="DK111" s="2">
        <v>8.2799999999999994</v>
      </c>
      <c r="DL111" s="2"/>
      <c r="DM111" s="2"/>
      <c r="DN111" s="2"/>
      <c r="DO111" s="2"/>
      <c r="DP111" s="2"/>
      <c r="DQ111" s="2">
        <v>47.049869063000003</v>
      </c>
      <c r="DR111" s="2"/>
      <c r="DS111" s="2"/>
      <c r="DT111" s="2">
        <v>11.621099125000001</v>
      </c>
      <c r="DU111" s="2">
        <v>434.69549999999998</v>
      </c>
      <c r="DV111" s="2">
        <v>9.8175045097000009</v>
      </c>
      <c r="DW111" s="2">
        <v>13.408744820000001</v>
      </c>
      <c r="DX111" s="2">
        <v>22.942075681999999</v>
      </c>
      <c r="DY111" s="2"/>
      <c r="DZ111" s="2">
        <v>17.286254105000001</v>
      </c>
      <c r="EA111" s="2"/>
      <c r="EB111" s="2">
        <v>7.9439482859000004</v>
      </c>
      <c r="EC111" s="2"/>
      <c r="ED111" s="2">
        <v>11.488392768000001</v>
      </c>
      <c r="EE111" s="2">
        <v>4.9262661428000003</v>
      </c>
      <c r="EF111" s="2"/>
      <c r="EG111" s="2"/>
      <c r="EH111" s="2">
        <v>19.178994912</v>
      </c>
      <c r="EI111" s="2">
        <v>31.997100825</v>
      </c>
      <c r="EJ111" s="2">
        <v>5.5053402901000004</v>
      </c>
      <c r="EK111" s="2"/>
      <c r="EL111" s="2"/>
      <c r="EM111" s="2"/>
      <c r="EN111" s="2"/>
      <c r="EO111" s="2"/>
      <c r="EP111" s="2"/>
      <c r="EQ111" s="2"/>
      <c r="ER111" s="2"/>
      <c r="ES111" s="2"/>
      <c r="ET111" s="2">
        <v>5.3888894052999996</v>
      </c>
      <c r="EU111" s="2"/>
      <c r="EV111" s="2"/>
      <c r="EW111" s="2">
        <v>6.9999999999999999E-4</v>
      </c>
      <c r="EX111" s="2"/>
      <c r="EY111" s="2">
        <v>26.547906977</v>
      </c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>
        <v>3.99</v>
      </c>
      <c r="FK111" s="2">
        <v>8.9895890093999995</v>
      </c>
      <c r="FL111" s="2"/>
      <c r="FM111" s="2">
        <v>17.748284675000001</v>
      </c>
      <c r="FN111" s="2">
        <v>9.5223597693999995</v>
      </c>
      <c r="FO111" s="2">
        <v>140.4</v>
      </c>
      <c r="FP111" s="2">
        <v>101.22018223000001</v>
      </c>
      <c r="FQ111" s="2">
        <v>6.3492779753999997</v>
      </c>
      <c r="FR111" s="2">
        <v>22.803902095000002</v>
      </c>
      <c r="FS111" s="2"/>
      <c r="FT111" s="2"/>
      <c r="FU111" s="2"/>
      <c r="FV111" s="2"/>
      <c r="FW111" s="2">
        <v>35.277888719000003</v>
      </c>
      <c r="FX111" s="2">
        <v>0.78920730399000005</v>
      </c>
      <c r="FY111" s="2">
        <v>7.5690054873000001</v>
      </c>
      <c r="FZ111" s="2"/>
      <c r="GA111" s="2">
        <v>8.8444668073999999</v>
      </c>
      <c r="GB111" s="2"/>
      <c r="GC111" s="2"/>
      <c r="GD111" s="2">
        <v>19.611890197000001</v>
      </c>
      <c r="GE111" s="2"/>
      <c r="GF111" s="2">
        <v>22.156165572999999</v>
      </c>
      <c r="GG111" s="2"/>
      <c r="GH111" s="2"/>
      <c r="GI111" s="2"/>
      <c r="GJ111" s="2">
        <v>29.857762062999999</v>
      </c>
      <c r="GK111" s="2"/>
      <c r="GL111" s="2">
        <v>7.8256711587999996</v>
      </c>
      <c r="GM111" s="2"/>
      <c r="GN111" s="2"/>
      <c r="GO111" s="2"/>
      <c r="GP111" s="2"/>
      <c r="GQ111" s="2"/>
      <c r="GR111" s="2"/>
      <c r="GS111" s="2"/>
      <c r="GT111" s="2"/>
      <c r="GU111" s="2">
        <v>0.1</v>
      </c>
      <c r="GV111" s="2">
        <v>36.977699452000003</v>
      </c>
      <c r="GW111" s="2">
        <v>25.577791052999999</v>
      </c>
      <c r="GX111" s="2"/>
      <c r="GY111" s="2"/>
      <c r="GZ111" s="2"/>
      <c r="HA111" s="2">
        <v>18.583943849000001</v>
      </c>
      <c r="HB111" s="2"/>
      <c r="HC111" s="2"/>
      <c r="HD111" s="2">
        <v>5.7061965278000004</v>
      </c>
      <c r="HE111" s="2"/>
      <c r="HF111" s="2"/>
      <c r="HG111" s="2"/>
      <c r="HH111" s="2"/>
      <c r="HI111" s="2">
        <v>29.434913061</v>
      </c>
      <c r="HJ111" s="2">
        <v>27.761066920000001</v>
      </c>
      <c r="HK111" s="2"/>
      <c r="HL111" s="2"/>
      <c r="HM111" s="2"/>
      <c r="HN111" s="2">
        <v>20.493686053000001</v>
      </c>
      <c r="HO111" s="2"/>
      <c r="HP111" s="2">
        <v>20.581582288</v>
      </c>
      <c r="HQ111" s="2">
        <v>7.9538428804999999</v>
      </c>
      <c r="HR111" s="2"/>
      <c r="HS111" s="2">
        <v>15.56</v>
      </c>
      <c r="HT111" s="2">
        <v>20.361904750000001</v>
      </c>
      <c r="HU111" s="2"/>
      <c r="HV111" s="2"/>
      <c r="HW111" s="2"/>
      <c r="HX111" s="2">
        <v>75.021030163999995</v>
      </c>
      <c r="HY111" s="2">
        <v>8.7972409730999992</v>
      </c>
      <c r="HZ111" s="2"/>
      <c r="IA111" s="2">
        <v>11.462698504</v>
      </c>
      <c r="IB111" s="2"/>
      <c r="IC111" s="2"/>
      <c r="ID111" s="2">
        <v>13.69</v>
      </c>
      <c r="IE111" s="2">
        <v>3.3282272291999999</v>
      </c>
      <c r="IF111" s="2"/>
      <c r="IG111" s="2"/>
      <c r="IH111" s="2">
        <v>9.1079319705999993</v>
      </c>
      <c r="II111" s="2">
        <v>12.918864384000001</v>
      </c>
      <c r="IJ111" s="2"/>
      <c r="IK111" s="2"/>
      <c r="IL111" s="2"/>
      <c r="IM111" s="2">
        <v>15.901908628999999</v>
      </c>
      <c r="IN111" s="2"/>
      <c r="IO111" s="2">
        <v>7.0993662332999996</v>
      </c>
      <c r="IP111" s="2">
        <v>14.9</v>
      </c>
      <c r="IQ111" s="2"/>
      <c r="IR111" s="2">
        <v>119.64397264999999</v>
      </c>
      <c r="IS111" s="2"/>
      <c r="IT111" s="2">
        <v>6.7286365199000002</v>
      </c>
      <c r="IU111" s="2"/>
      <c r="IV111" s="2">
        <v>6.4</v>
      </c>
      <c r="IW111" s="2">
        <v>17</v>
      </c>
      <c r="IX111" s="2">
        <v>2.2214891945000002</v>
      </c>
      <c r="IY111" s="2"/>
      <c r="IZ111" s="2"/>
      <c r="JA111" s="2"/>
      <c r="JB111" s="2"/>
      <c r="JC111" s="2">
        <v>10.3</v>
      </c>
      <c r="JD111" s="2">
        <v>188.73973308999999</v>
      </c>
      <c r="JE111" s="2"/>
      <c r="JF111" s="2">
        <v>6.3723617663000001</v>
      </c>
      <c r="JG111" s="2"/>
      <c r="JH111" s="2"/>
      <c r="JI111" s="2"/>
      <c r="JJ111" s="2">
        <v>8.4115468081000007</v>
      </c>
      <c r="JK111" s="2"/>
      <c r="JL111" s="2"/>
      <c r="JM111" s="2"/>
      <c r="JN111" s="2"/>
      <c r="JO111" s="2">
        <v>14.051322981</v>
      </c>
      <c r="JP111" s="2">
        <v>14.434576851999999</v>
      </c>
      <c r="JQ111" s="2"/>
      <c r="JR111" s="2">
        <v>39.255626986999999</v>
      </c>
      <c r="JS111" s="2"/>
      <c r="JT111" s="2"/>
      <c r="JU111" s="2"/>
      <c r="JV111" s="2"/>
      <c r="JW111" s="2"/>
      <c r="JX111" s="2">
        <v>6.5999775261</v>
      </c>
      <c r="JY111" s="2"/>
      <c r="JZ111" s="2">
        <v>11.110962768</v>
      </c>
      <c r="KA111" s="2">
        <v>5.9844720282999997E-3</v>
      </c>
      <c r="KB111" s="2"/>
      <c r="KC111" s="2">
        <v>8.9131781747000005</v>
      </c>
      <c r="KD111" s="2">
        <v>8.1180178129999998</v>
      </c>
      <c r="KE111" s="2"/>
      <c r="KF111" s="2"/>
      <c r="KG111" s="2">
        <v>688.27747277000003</v>
      </c>
      <c r="KH111" s="2"/>
      <c r="KI111" s="2">
        <v>15.34939468</v>
      </c>
      <c r="KJ111" s="2"/>
      <c r="KK111" s="2"/>
      <c r="KL111" s="2">
        <v>10.725316245</v>
      </c>
      <c r="KM111" s="2"/>
      <c r="KN111" s="2"/>
      <c r="KO111" s="2"/>
      <c r="KP111" s="2">
        <v>5.1664330961999996</v>
      </c>
      <c r="KQ111" s="2">
        <v>11.4</v>
      </c>
      <c r="KR111" s="2">
        <v>18.642978510999999</v>
      </c>
      <c r="KS111" s="2">
        <v>6.289624807</v>
      </c>
      <c r="KT111" s="2">
        <v>5.8914012161000002</v>
      </c>
      <c r="KU111" s="2"/>
      <c r="KV111" s="2">
        <v>3.2577459640000002</v>
      </c>
      <c r="KW111" s="2">
        <v>10.589285896</v>
      </c>
      <c r="KX111" s="2"/>
      <c r="KY111" s="2"/>
      <c r="KZ111" s="2">
        <v>0.31</v>
      </c>
      <c r="LA111" s="2"/>
      <c r="LB111" s="2">
        <v>11.45</v>
      </c>
      <c r="LC111" s="2">
        <v>5.6107795598000001</v>
      </c>
      <c r="LD111" s="2"/>
      <c r="LE111" s="2"/>
      <c r="LF111" s="2"/>
      <c r="LG111" s="2"/>
      <c r="LH111" s="2"/>
      <c r="LI111" s="2">
        <v>53.817150935999997</v>
      </c>
      <c r="LJ111" s="2">
        <v>11.776592773999999</v>
      </c>
      <c r="LK111" s="2"/>
      <c r="LL111" s="2">
        <v>8.8753861520000008</v>
      </c>
      <c r="LM111" s="2"/>
      <c r="LN111" s="2"/>
      <c r="LO111" s="2">
        <v>15.151334902</v>
      </c>
      <c r="LP111" s="2"/>
      <c r="LQ111" s="2"/>
      <c r="LR111" s="2"/>
      <c r="LS111" s="2"/>
      <c r="LT111" s="2"/>
      <c r="LU111" s="2"/>
      <c r="LV111" s="2">
        <v>35.316173280000001</v>
      </c>
      <c r="LW111" s="2"/>
      <c r="LX111" s="2"/>
      <c r="LY111" s="2">
        <v>12.93</v>
      </c>
      <c r="LZ111" s="2"/>
      <c r="MA111" s="2"/>
      <c r="MB111" s="2"/>
      <c r="MC111" s="2">
        <v>14.864397796</v>
      </c>
      <c r="MD111" s="2">
        <v>18.853696646</v>
      </c>
      <c r="ME111" s="2"/>
      <c r="MF111" s="2">
        <v>12.02</v>
      </c>
      <c r="MG111" s="2">
        <v>4.0199999999999996</v>
      </c>
      <c r="MH111" s="2">
        <v>28.06</v>
      </c>
      <c r="MI111" s="2"/>
      <c r="MJ111" s="2">
        <v>9.1181351468000003</v>
      </c>
      <c r="MK111" s="2">
        <v>1.9322335403999999</v>
      </c>
      <c r="ML111" s="2"/>
      <c r="MM111" s="2">
        <v>0.16999212322999999</v>
      </c>
      <c r="MN111" s="2"/>
      <c r="MO111" s="2">
        <v>64.969503223000004</v>
      </c>
      <c r="MP111" s="2"/>
      <c r="MQ111" s="2">
        <v>3.7182639049000001</v>
      </c>
      <c r="MR111" s="2">
        <v>4.93</v>
      </c>
      <c r="MS111" s="2"/>
      <c r="MT111" s="2"/>
      <c r="MU111" s="2">
        <v>4.1124399829999998</v>
      </c>
      <c r="MV111" s="2">
        <v>12.3</v>
      </c>
      <c r="MW111" s="2"/>
      <c r="MX111" s="2">
        <v>5.9</v>
      </c>
      <c r="MY111" s="2"/>
      <c r="MZ111" s="2">
        <v>9.1055200437000003</v>
      </c>
      <c r="NA111" s="2">
        <v>26.507594581999999</v>
      </c>
      <c r="NB111" s="2">
        <v>0.17</v>
      </c>
      <c r="NC111" s="2">
        <v>9.3000000000000007</v>
      </c>
      <c r="ND111" s="2"/>
      <c r="NE111" s="2"/>
      <c r="NF111" s="2">
        <v>16.730155227000001</v>
      </c>
      <c r="NG111" s="2"/>
      <c r="NH111" s="2">
        <v>13.290557908</v>
      </c>
      <c r="NI111" s="2"/>
      <c r="NJ111" s="2"/>
      <c r="NK111" s="2"/>
      <c r="NL111" s="2"/>
      <c r="NM111" s="2">
        <v>5.8149980712999998</v>
      </c>
      <c r="NN111" s="2">
        <v>70.940357405</v>
      </c>
      <c r="NO111" s="2">
        <v>46.6</v>
      </c>
      <c r="NP111" s="2"/>
      <c r="NQ111" s="2"/>
      <c r="NR111" s="2"/>
      <c r="NS111" s="2"/>
      <c r="NT111" s="2">
        <v>24.497615981999999</v>
      </c>
      <c r="NU111" s="2"/>
      <c r="NV111" s="2"/>
      <c r="NW111" s="2"/>
      <c r="NX111" s="2"/>
      <c r="NY111" s="2"/>
      <c r="NZ111" s="2">
        <v>4.2904124403999999</v>
      </c>
      <c r="OA111" s="2">
        <v>27.978411898000001</v>
      </c>
      <c r="OB111" s="2">
        <v>11.72149392</v>
      </c>
      <c r="OC111" s="2"/>
      <c r="OD111" s="2"/>
      <c r="OE111" s="2">
        <v>15765.476189999999</v>
      </c>
      <c r="OF111" s="2"/>
      <c r="OG111" s="2">
        <v>5.8672613909000004</v>
      </c>
      <c r="OH111" s="2">
        <v>13.266282949000001</v>
      </c>
      <c r="OI111" s="2">
        <v>5.3915544264999999</v>
      </c>
      <c r="OJ111" s="2">
        <v>56.387727503000001</v>
      </c>
      <c r="OK111" s="2"/>
      <c r="OL111" s="2">
        <v>6.0875172794000001</v>
      </c>
      <c r="OM111" s="2">
        <v>34.849379935000002</v>
      </c>
      <c r="ON111" s="2">
        <v>9.9835897911</v>
      </c>
      <c r="OO111" s="2"/>
      <c r="OP111" s="2"/>
      <c r="OQ111" s="2"/>
      <c r="OR111" s="2"/>
      <c r="OS111" s="2"/>
      <c r="OT111" s="2">
        <v>21.605022258999998</v>
      </c>
      <c r="OU111" s="2">
        <v>4</v>
      </c>
      <c r="OV111" s="2"/>
      <c r="OW111" s="2">
        <v>60.807290037000001</v>
      </c>
      <c r="OX111" s="2"/>
      <c r="OY111" s="2"/>
      <c r="OZ111" s="2"/>
      <c r="PA111" s="2"/>
      <c r="PB111" s="2">
        <v>20.277892972</v>
      </c>
      <c r="PC111" s="2"/>
      <c r="PD111" s="2"/>
      <c r="PE111" s="2">
        <v>374.25785062</v>
      </c>
      <c r="PF111" s="2"/>
      <c r="PG111" s="2"/>
      <c r="PH111" s="2">
        <v>2.5</v>
      </c>
      <c r="PI111" s="2">
        <v>7.5008924575</v>
      </c>
      <c r="PJ111" s="2"/>
      <c r="PK111" s="2"/>
      <c r="PL111" s="2">
        <v>32.792126000000003</v>
      </c>
      <c r="PM111" s="2">
        <v>8.4367621580000005</v>
      </c>
      <c r="PN111" s="2"/>
      <c r="PO111" s="2"/>
      <c r="PP111" s="2">
        <v>17.638391074000001</v>
      </c>
      <c r="PQ111" s="2">
        <v>9.2300124152999992</v>
      </c>
      <c r="PR111" s="2"/>
      <c r="PS111" s="2">
        <v>14.873145094</v>
      </c>
      <c r="PT111" s="2"/>
      <c r="PU111" s="2">
        <v>779.55675919999999</v>
      </c>
      <c r="PV111" s="2">
        <v>0.11</v>
      </c>
      <c r="PW111" s="2">
        <v>14.123735254</v>
      </c>
      <c r="PX111" s="2"/>
      <c r="PY111" s="2"/>
      <c r="PZ111" s="2">
        <v>9.3031244720000004</v>
      </c>
      <c r="QA111" s="2"/>
      <c r="QB111" s="2">
        <v>28.327785902999999</v>
      </c>
      <c r="QC111" s="2"/>
      <c r="QD111" s="2"/>
      <c r="QE111" s="2"/>
      <c r="QF111" s="2"/>
      <c r="QG111" s="2">
        <v>16.95</v>
      </c>
      <c r="QH111" s="2"/>
      <c r="QI111" s="2"/>
      <c r="QJ111" s="2">
        <v>0.2</v>
      </c>
      <c r="QK111" s="2">
        <v>3.2681181598000002</v>
      </c>
      <c r="QL111" s="2">
        <v>8.02</v>
      </c>
      <c r="QM111" s="2">
        <v>2.9389830508000001</v>
      </c>
      <c r="QN111" s="2"/>
      <c r="QO111" s="2"/>
      <c r="QP111" s="2"/>
      <c r="QQ111" s="2"/>
      <c r="QR111" s="2"/>
      <c r="QS111" s="2">
        <v>34.859524985</v>
      </c>
      <c r="QT111" s="2"/>
      <c r="QU111" s="2">
        <v>6.0030172931000001</v>
      </c>
      <c r="QV111" s="2">
        <v>3.8440256285999999</v>
      </c>
      <c r="QW111" s="2">
        <v>28.65298284</v>
      </c>
      <c r="QX111" s="2"/>
      <c r="QY111" s="2"/>
      <c r="QZ111" s="2"/>
      <c r="RA111" s="2">
        <v>435</v>
      </c>
      <c r="RB111" s="2">
        <v>10.914480056</v>
      </c>
      <c r="RC111" s="2">
        <v>180.01951396000001</v>
      </c>
      <c r="RD111" s="2">
        <v>19.50004225</v>
      </c>
      <c r="RE111" s="2"/>
      <c r="RF111" s="2"/>
      <c r="RG111" s="2">
        <v>21.022085621999999</v>
      </c>
      <c r="RH111" s="2"/>
      <c r="RI111" s="2">
        <v>4.8962940906999997</v>
      </c>
      <c r="RJ111" s="2">
        <v>32</v>
      </c>
      <c r="RK111" s="2">
        <v>1228.1468741000001</v>
      </c>
      <c r="RL111" s="2">
        <v>49.921222237999999</v>
      </c>
      <c r="RM111" s="2"/>
      <c r="RN111" s="2"/>
      <c r="RO111" s="2"/>
      <c r="RP111" s="2">
        <v>8.1674926871999993</v>
      </c>
      <c r="RQ111" s="2"/>
      <c r="RR111" s="2">
        <v>11.626820462</v>
      </c>
      <c r="RS111" s="2">
        <v>18.517517959999999</v>
      </c>
      <c r="RT111" s="2">
        <v>57.6</v>
      </c>
      <c r="RU111" s="2"/>
      <c r="RV111" s="2">
        <v>8.2552007289000002</v>
      </c>
      <c r="RW111" s="2"/>
      <c r="RX111" s="2">
        <v>29.562163568999999</v>
      </c>
      <c r="RY111" s="2"/>
      <c r="RZ111" s="2">
        <v>21.451153793</v>
      </c>
      <c r="SA111" s="2"/>
      <c r="SB111" s="2"/>
      <c r="SC111" s="2">
        <v>18.486316472999999</v>
      </c>
      <c r="SD111" s="2">
        <v>3.01</v>
      </c>
      <c r="SE111" s="2"/>
      <c r="SF111" s="2"/>
      <c r="SG111" s="2">
        <v>290</v>
      </c>
      <c r="SH111" s="2"/>
      <c r="SI111" s="2"/>
      <c r="SJ111" s="2">
        <v>7.5924294160999999</v>
      </c>
      <c r="SK111" s="2">
        <v>1655</v>
      </c>
      <c r="SL111" s="2">
        <v>52.654100030999999</v>
      </c>
      <c r="SM111" s="2"/>
      <c r="SN111" s="2"/>
      <c r="SO111" s="2"/>
      <c r="SP111" s="2"/>
      <c r="SQ111" s="2"/>
      <c r="SR111" s="2">
        <v>1344</v>
      </c>
      <c r="SS111" s="2"/>
      <c r="ST111" s="2"/>
      <c r="SU111" s="2">
        <v>68.426560672999997</v>
      </c>
      <c r="SV111" s="2"/>
      <c r="SW111" s="2">
        <v>5.7579683915000004</v>
      </c>
      <c r="SX111" s="2"/>
      <c r="SY111" s="2">
        <v>18.335195430999999</v>
      </c>
      <c r="SZ111" s="2"/>
      <c r="TA111" s="2">
        <v>5.9520859924999998</v>
      </c>
      <c r="TB111" s="2">
        <v>3.2744002246999999</v>
      </c>
      <c r="TC111" s="2"/>
      <c r="TD111" s="2">
        <v>3102.0453498000002</v>
      </c>
      <c r="TE111" s="2"/>
      <c r="TF111" s="2"/>
      <c r="TG111" s="2">
        <v>22.478118494</v>
      </c>
      <c r="TH111" s="2">
        <v>20.990046716999998</v>
      </c>
      <c r="TI111" s="2"/>
      <c r="TJ111" s="2"/>
      <c r="TK111" s="6"/>
      <c r="TL111" s="2"/>
      <c r="TM111" s="2"/>
      <c r="TN111" s="2">
        <v>458</v>
      </c>
      <c r="TO111" s="2">
        <v>0.72711607749999996</v>
      </c>
      <c r="TP111" s="2"/>
      <c r="TQ111" s="2"/>
      <c r="TR111" s="2">
        <v>6.4567669297999997</v>
      </c>
      <c r="TS111" s="2"/>
      <c r="TT111" s="2"/>
      <c r="TU111" s="2">
        <v>95.547890034000005</v>
      </c>
      <c r="TV111" s="2"/>
      <c r="TW111" s="2"/>
      <c r="TX111" s="2"/>
      <c r="TY111" s="2"/>
      <c r="TZ111" s="2"/>
      <c r="UA111" s="2"/>
      <c r="UB111" s="2">
        <v>5.3814356859999997</v>
      </c>
      <c r="UC111" s="2">
        <v>13.886506937</v>
      </c>
      <c r="UD111" s="2">
        <v>1.3150951839</v>
      </c>
      <c r="UE111" s="2">
        <v>1.89</v>
      </c>
      <c r="UF111" s="2">
        <v>5.393337024</v>
      </c>
      <c r="UG111" s="2"/>
      <c r="UH111" s="2"/>
      <c r="UI111" s="2"/>
      <c r="UJ111" s="2"/>
      <c r="UK111" s="2"/>
      <c r="UL111" s="2">
        <v>2.2000000000000001E-4</v>
      </c>
      <c r="UM111" s="2">
        <v>10.455361006</v>
      </c>
      <c r="UN111" s="2"/>
      <c r="UO111" s="2"/>
      <c r="UP111" s="2"/>
      <c r="UQ111" s="2"/>
      <c r="UR111" s="2"/>
      <c r="US111" s="2">
        <v>5.2865571326999996</v>
      </c>
      <c r="UT111" s="2">
        <v>29.300112278</v>
      </c>
      <c r="UU111" s="2">
        <v>11.237988715</v>
      </c>
      <c r="UV111" s="2">
        <v>12.823300852999999</v>
      </c>
      <c r="UW111" s="2"/>
      <c r="UX111" s="2"/>
      <c r="UY111" s="2"/>
      <c r="UZ111" s="2"/>
      <c r="VA111" s="2">
        <v>13.553137568</v>
      </c>
      <c r="VB111" s="2"/>
      <c r="VC111" s="2">
        <v>6.4775652936999997</v>
      </c>
      <c r="VD111" s="2">
        <v>0.32920024772000001</v>
      </c>
      <c r="VE111" s="2"/>
      <c r="VF111" s="2"/>
      <c r="VG111" s="2"/>
      <c r="VH111" s="2"/>
      <c r="VI111" s="2">
        <v>103.35831241</v>
      </c>
      <c r="VJ111" s="2">
        <v>2.8905885451</v>
      </c>
      <c r="VK111" s="2">
        <v>30.508436638999999</v>
      </c>
      <c r="VL111" s="2">
        <v>5.6011756084000002</v>
      </c>
      <c r="VM111" s="2"/>
      <c r="VN111" s="2"/>
      <c r="VO111" s="2">
        <v>208.14463900999999</v>
      </c>
      <c r="VP111" s="2"/>
      <c r="VQ111" s="2"/>
      <c r="VR111" s="2"/>
      <c r="VS111" s="2"/>
      <c r="VT111" s="2">
        <v>75.5</v>
      </c>
      <c r="VU111" s="2"/>
      <c r="VV111" s="2">
        <v>0.1969914659</v>
      </c>
      <c r="VW111" s="2">
        <v>8.3204745424999995</v>
      </c>
      <c r="VX111" s="2">
        <v>222.29054604999999</v>
      </c>
      <c r="VY111" s="2"/>
      <c r="VZ111" s="2"/>
      <c r="WA111" s="2"/>
      <c r="WB111" s="2"/>
      <c r="WC111" s="2">
        <v>15.953430071</v>
      </c>
      <c r="WD111" s="2"/>
      <c r="WE111" s="2"/>
      <c r="WF111" s="2"/>
      <c r="WG111" s="2"/>
      <c r="WH111" s="2">
        <v>346</v>
      </c>
      <c r="WI111" s="2">
        <v>9.8781753847000004</v>
      </c>
      <c r="WJ111" s="2"/>
      <c r="WK111" s="2">
        <v>2.0259677818999999</v>
      </c>
      <c r="WL111" s="2"/>
      <c r="WM111" s="2"/>
      <c r="WN111" s="2"/>
      <c r="WO111" s="2"/>
      <c r="WP111" s="2">
        <v>21.73416679</v>
      </c>
      <c r="WQ111" s="2">
        <v>6.0563725766000003</v>
      </c>
      <c r="WR111" s="2">
        <v>15.78481277</v>
      </c>
      <c r="WS111" s="2"/>
      <c r="WT111" s="2"/>
      <c r="WU111" s="2">
        <v>3.81</v>
      </c>
      <c r="WV111" s="2">
        <v>4.6230748576999998</v>
      </c>
      <c r="WW111" s="2"/>
      <c r="WX111" s="2"/>
      <c r="WY111" s="2">
        <v>15.544358464</v>
      </c>
      <c r="WZ111" s="2"/>
      <c r="XA111" s="2"/>
      <c r="XB111" s="2"/>
      <c r="XC111" s="2"/>
      <c r="XD111" s="2"/>
      <c r="XE111" s="2">
        <v>1.0499999999999999E-3</v>
      </c>
      <c r="XF111" s="2"/>
      <c r="XG111" s="2"/>
      <c r="XH111" s="2"/>
      <c r="XI111" s="2"/>
      <c r="XJ111" s="2">
        <v>13.893883193000001</v>
      </c>
      <c r="XK111" s="2"/>
      <c r="XL111" s="2"/>
      <c r="XM111" s="2">
        <v>20.783960501999999</v>
      </c>
      <c r="XN111" s="2"/>
      <c r="XO111" s="2">
        <v>12.294864702</v>
      </c>
      <c r="XP111" s="2"/>
      <c r="XQ111" s="2"/>
      <c r="XR111" s="2">
        <v>2.1328357617</v>
      </c>
      <c r="XS111" s="2"/>
      <c r="XT111" s="2"/>
      <c r="XU111" s="2"/>
      <c r="XV111" s="2"/>
      <c r="XW111" s="2"/>
      <c r="XX111" s="2">
        <v>19.250137772999999</v>
      </c>
      <c r="XY111" s="2"/>
      <c r="XZ111" s="2">
        <v>24.077534565000001</v>
      </c>
      <c r="YA111" s="2">
        <v>12.703175072000001</v>
      </c>
      <c r="YB111" s="2"/>
      <c r="YC111" s="2"/>
      <c r="YD111" s="2"/>
      <c r="YE111" s="2"/>
      <c r="YF111" s="2"/>
      <c r="YG111" s="2"/>
      <c r="YH111" s="2"/>
      <c r="YI111" s="2"/>
      <c r="YJ111" s="2"/>
      <c r="YK111" s="2">
        <v>10.04694252</v>
      </c>
      <c r="YL111" s="2"/>
      <c r="YM111" s="2">
        <v>3.8</v>
      </c>
      <c r="YN111" s="2"/>
      <c r="YO111" s="2"/>
      <c r="YP111" s="2"/>
      <c r="YQ111" s="2">
        <v>6.1694121159000002</v>
      </c>
      <c r="YR111" s="2">
        <v>37.380000000000003</v>
      </c>
      <c r="YS111" s="2"/>
      <c r="YT111" s="2">
        <v>6.0360967955999998</v>
      </c>
      <c r="YU111" s="2">
        <v>17.600000000000001</v>
      </c>
      <c r="YV111" s="2"/>
      <c r="YW111" s="2">
        <v>13.463368325999999</v>
      </c>
      <c r="YX111" s="2"/>
      <c r="YY111" s="2">
        <v>6.7744050311999997</v>
      </c>
      <c r="YZ111" s="2">
        <v>6.0298761289999998</v>
      </c>
      <c r="ZA111" s="2">
        <v>26.664044439000001</v>
      </c>
      <c r="ZB111" s="2">
        <v>22.143030492000001</v>
      </c>
      <c r="ZC111" s="2">
        <v>137.22855981000001</v>
      </c>
      <c r="ZD111" s="2">
        <v>55.353671814000002</v>
      </c>
      <c r="ZE111" s="2"/>
      <c r="ZF111" s="2"/>
      <c r="ZG111" s="2"/>
      <c r="ZH111" s="2"/>
      <c r="ZI111" s="2">
        <v>54.024520367000001</v>
      </c>
      <c r="ZJ111" s="2"/>
      <c r="ZK111" s="2"/>
      <c r="ZL111" s="2"/>
      <c r="ZM111" s="2">
        <v>139.04424986000001</v>
      </c>
      <c r="ZN111" s="2"/>
      <c r="ZO111" s="2"/>
      <c r="ZP111" s="2">
        <v>29.521502926</v>
      </c>
      <c r="ZQ111" s="2"/>
      <c r="ZR111" s="2">
        <v>19.91</v>
      </c>
      <c r="ZS111" s="2">
        <v>56.89</v>
      </c>
      <c r="ZT111" s="2"/>
      <c r="ZU111" s="2"/>
      <c r="ZV111" s="2"/>
      <c r="ZW111" s="2"/>
      <c r="ZX111" s="2"/>
      <c r="ZY111" s="2"/>
      <c r="ZZ111" s="2"/>
      <c r="AAA111" s="2"/>
      <c r="AAB111" s="2">
        <v>2.0050364655999999</v>
      </c>
      <c r="AAC111" s="2"/>
      <c r="AAD111" s="2">
        <v>127.85937402</v>
      </c>
      <c r="AAE111" s="2">
        <v>86.656266227000003</v>
      </c>
      <c r="AAF111" s="2">
        <v>4</v>
      </c>
      <c r="AAG111" s="2"/>
      <c r="AAH111" s="2"/>
      <c r="AAI111" s="2">
        <v>8.1730073548999993</v>
      </c>
      <c r="AAJ111" s="2"/>
      <c r="AAK111" s="2">
        <v>11.782560002</v>
      </c>
      <c r="AAL111" s="2"/>
      <c r="AAM111" s="2">
        <v>25.713523676000001</v>
      </c>
      <c r="AAN111" s="2"/>
      <c r="AAO111" s="2">
        <v>35.693353643000002</v>
      </c>
      <c r="AAP111" s="2"/>
      <c r="AAQ111" s="2"/>
      <c r="AAR111" s="2"/>
      <c r="AAS111" s="2"/>
      <c r="AAT111" s="2">
        <v>1.1644464458999999</v>
      </c>
      <c r="AAU111" s="2">
        <v>6.7054380224000001</v>
      </c>
      <c r="AAV111" s="2"/>
      <c r="AAW111" s="2"/>
      <c r="AAX111" s="2">
        <v>10.357189178</v>
      </c>
      <c r="AAY111" s="2">
        <v>29.706369584000001</v>
      </c>
      <c r="AAZ111" s="2"/>
      <c r="ABA111" s="2"/>
      <c r="ABB111" s="2"/>
      <c r="ABC111" s="2">
        <v>1.3582053938</v>
      </c>
      <c r="ABD111" s="2">
        <v>19.62</v>
      </c>
      <c r="ABE111" s="2"/>
      <c r="ABF111" s="2">
        <v>11.249211743</v>
      </c>
      <c r="ABG111" s="2">
        <v>5.9683670768999999</v>
      </c>
      <c r="ABH111" s="2">
        <v>32.600747917</v>
      </c>
      <c r="ABI111" s="2"/>
      <c r="ABJ111" s="2"/>
      <c r="ABK111" s="2">
        <v>15.037079254</v>
      </c>
      <c r="ABL111" s="2"/>
      <c r="ABM111" s="2"/>
      <c r="ABN111" s="2"/>
      <c r="ABO111" s="2"/>
      <c r="ABP111" s="2">
        <v>3.9884439924000001</v>
      </c>
      <c r="ABQ111" s="2">
        <v>9.3442518555999996</v>
      </c>
      <c r="ABR111" s="2"/>
      <c r="ABS111" s="2"/>
      <c r="ABT111" s="2"/>
      <c r="ABU111" s="2">
        <v>177.76343396999999</v>
      </c>
      <c r="ABV111" s="2"/>
      <c r="ABW111" s="2"/>
      <c r="ABX111" s="2">
        <v>8</v>
      </c>
      <c r="ABY111" s="2">
        <v>4.900304169</v>
      </c>
      <c r="ABZ111" s="2"/>
      <c r="ACA111" s="2"/>
      <c r="ACB111" s="2">
        <v>17.600000000000001</v>
      </c>
      <c r="ACC111" s="2">
        <v>1.8776038954000001</v>
      </c>
      <c r="ACD111" s="2"/>
      <c r="ACE111" s="2">
        <v>0.28999999999999998</v>
      </c>
      <c r="ACF111" s="2">
        <v>20.216032327000001</v>
      </c>
      <c r="ACG111" s="2"/>
      <c r="ACH111" s="2">
        <v>8.9213524486000004</v>
      </c>
      <c r="ACI111" s="2"/>
      <c r="ACJ111" s="2"/>
      <c r="ACK111" s="2"/>
      <c r="ACL111" s="2"/>
    </row>
    <row r="112" spans="1:766" x14ac:dyDescent="0.3">
      <c r="A112" s="6">
        <v>40968</v>
      </c>
      <c r="B112" s="2"/>
      <c r="C112" s="2"/>
      <c r="D112" s="2"/>
      <c r="E112" s="2"/>
      <c r="F112" s="2">
        <v>7.9227724618000002</v>
      </c>
      <c r="G112" s="2"/>
      <c r="H112" s="2">
        <v>1.9310898835999999</v>
      </c>
      <c r="I112" s="2"/>
      <c r="J112" s="2">
        <v>60.015720619</v>
      </c>
      <c r="K112" s="2">
        <v>36.666449630000002</v>
      </c>
      <c r="L112" s="2"/>
      <c r="M112" s="2">
        <v>14.652178924999999</v>
      </c>
      <c r="N112" s="2"/>
      <c r="O112" s="2"/>
      <c r="P112" s="2"/>
      <c r="Q112" s="2">
        <v>1.8314883662999999</v>
      </c>
      <c r="R112" s="2"/>
      <c r="S112" s="2"/>
      <c r="T112" s="2"/>
      <c r="U112" s="2"/>
      <c r="V112" s="2"/>
      <c r="W112" s="2"/>
      <c r="X112" s="2">
        <v>0.26</v>
      </c>
      <c r="Y112" s="2"/>
      <c r="Z112" s="2"/>
      <c r="AA112" s="2"/>
      <c r="AB112" s="2">
        <v>4.1036011908000001</v>
      </c>
      <c r="AC112" s="2">
        <v>2.0576907674</v>
      </c>
      <c r="AD112" s="2">
        <v>2.9841326522</v>
      </c>
      <c r="AE112" s="2">
        <v>3.0254248223000002</v>
      </c>
      <c r="AF112" s="2">
        <v>14.114487843999999</v>
      </c>
      <c r="AG112" s="2"/>
      <c r="AH112" s="2"/>
      <c r="AI112" s="2"/>
      <c r="AJ112" s="2"/>
      <c r="AK112" s="2">
        <v>9.0055138962000001</v>
      </c>
      <c r="AL112" s="2">
        <v>334.64280882000003</v>
      </c>
      <c r="AM112" s="2"/>
      <c r="AN112" s="2"/>
      <c r="AO112" s="2"/>
      <c r="AP112" s="2"/>
      <c r="AQ112" s="2"/>
      <c r="AR112" s="2">
        <v>25.656039441000001</v>
      </c>
      <c r="AS112" s="2"/>
      <c r="AT112" s="2">
        <v>9.1693730089999992</v>
      </c>
      <c r="AU112" s="2"/>
      <c r="AV112" s="2"/>
      <c r="AW112" s="2">
        <v>19.657521649</v>
      </c>
      <c r="AX112" s="2">
        <v>50.609547538999998</v>
      </c>
      <c r="AY112" s="2">
        <v>5.1195960957999997E-2</v>
      </c>
      <c r="AZ112" s="2"/>
      <c r="BA112" s="2">
        <v>7.4679627143999996</v>
      </c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>
        <v>26.119337305999998</v>
      </c>
      <c r="BM112" s="2"/>
      <c r="BN112" s="2"/>
      <c r="BO112" s="2">
        <v>12.595288930000001</v>
      </c>
      <c r="BP112" s="2"/>
      <c r="BQ112" s="2">
        <v>1.7956502615000001</v>
      </c>
      <c r="BR112" s="2">
        <v>12.232624247</v>
      </c>
      <c r="BS112" s="2">
        <v>2.4276517137</v>
      </c>
      <c r="BT112" s="2"/>
      <c r="BU112" s="2">
        <v>9.6563132973000005</v>
      </c>
      <c r="BV112" s="2">
        <v>8.7398500125999998</v>
      </c>
      <c r="BW112" s="2">
        <v>45.997924103999999</v>
      </c>
      <c r="BX112" s="2"/>
      <c r="BY112" s="2"/>
      <c r="BZ112" s="2"/>
      <c r="CA112" s="2"/>
      <c r="CB112" s="2"/>
      <c r="CC112" s="2">
        <v>6.3865343836999999</v>
      </c>
      <c r="CD112" s="2"/>
      <c r="CE112" s="2"/>
      <c r="CF112" s="2">
        <v>25.013778690999999</v>
      </c>
      <c r="CG112" s="2"/>
      <c r="CH112" s="2"/>
      <c r="CI112" s="2">
        <v>2.5615926754</v>
      </c>
      <c r="CJ112" s="2"/>
      <c r="CK112" s="2"/>
      <c r="CL112" s="2"/>
      <c r="CM112" s="2">
        <v>12.227194997</v>
      </c>
      <c r="CN112" s="2">
        <v>59.018857328000003</v>
      </c>
      <c r="CO112" s="2">
        <v>34.670114339000001</v>
      </c>
      <c r="CP112" s="2"/>
      <c r="CQ112" s="2"/>
      <c r="CR112" s="2"/>
      <c r="CS112" s="2"/>
      <c r="CT112" s="2">
        <v>3.3936793931000002</v>
      </c>
      <c r="CU112" s="2"/>
      <c r="CV112" s="2"/>
      <c r="CW112" s="2"/>
      <c r="CX112" s="2"/>
      <c r="CY112" s="2"/>
      <c r="CZ112" s="2">
        <v>19</v>
      </c>
      <c r="DA112" s="2">
        <v>188.95343858999999</v>
      </c>
      <c r="DB112" s="2">
        <v>6.5139930007000002</v>
      </c>
      <c r="DC112" s="2"/>
      <c r="DD112" s="2">
        <v>2.6499790116000002</v>
      </c>
      <c r="DE112" s="2"/>
      <c r="DF112" s="2"/>
      <c r="DG112" s="2"/>
      <c r="DH112" s="2"/>
      <c r="DI112" s="2"/>
      <c r="DJ112" s="2"/>
      <c r="DK112" s="2">
        <v>8.1</v>
      </c>
      <c r="DL112" s="2"/>
      <c r="DM112" s="2"/>
      <c r="DN112" s="2"/>
      <c r="DO112" s="2"/>
      <c r="DP112" s="2"/>
      <c r="DQ112" s="2">
        <v>51.603082198999999</v>
      </c>
      <c r="DR112" s="2"/>
      <c r="DS112" s="2"/>
      <c r="DT112" s="2">
        <v>13.412710630999999</v>
      </c>
      <c r="DU112" s="2">
        <v>424.20285000000001</v>
      </c>
      <c r="DV112" s="2">
        <v>11.363568212000001</v>
      </c>
      <c r="DW112" s="2">
        <v>13.348072562</v>
      </c>
      <c r="DX112" s="2">
        <v>23.620487928999999</v>
      </c>
      <c r="DY112" s="2"/>
      <c r="DZ112" s="2">
        <v>17.677587802000001</v>
      </c>
      <c r="EA112" s="2"/>
      <c r="EB112" s="2">
        <v>7.8271255169999998</v>
      </c>
      <c r="EC112" s="2"/>
      <c r="ED112" s="2">
        <v>11.444319650000001</v>
      </c>
      <c r="EE112" s="2">
        <v>5.4448204737000001</v>
      </c>
      <c r="EF112" s="2"/>
      <c r="EG112" s="2"/>
      <c r="EH112" s="2">
        <v>17.850150383999999</v>
      </c>
      <c r="EI112" s="2">
        <v>33.199304034999997</v>
      </c>
      <c r="EJ112" s="2">
        <v>5.8281289716</v>
      </c>
      <c r="EK112" s="2"/>
      <c r="EL112" s="2"/>
      <c r="EM112" s="2"/>
      <c r="EN112" s="2"/>
      <c r="EO112" s="2"/>
      <c r="EP112" s="2"/>
      <c r="EQ112" s="2"/>
      <c r="ER112" s="2"/>
      <c r="ES112" s="2"/>
      <c r="ET112" s="2">
        <v>6.1195862738000004</v>
      </c>
      <c r="EU112" s="2"/>
      <c r="EV112" s="2"/>
      <c r="EW112" s="2">
        <v>7.1000000000000002E-4</v>
      </c>
      <c r="EX112" s="2"/>
      <c r="EY112" s="2">
        <v>27.236186047</v>
      </c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>
        <v>3.38</v>
      </c>
      <c r="FK112" s="2">
        <v>10.142858651999999</v>
      </c>
      <c r="FL112" s="2"/>
      <c r="FM112" s="2">
        <v>17.008156039999999</v>
      </c>
      <c r="FN112" s="2">
        <v>8.7779736049999997</v>
      </c>
      <c r="FO112" s="2">
        <v>116.8</v>
      </c>
      <c r="FP112" s="2">
        <v>107.54644362000001</v>
      </c>
      <c r="FQ112" s="2">
        <v>6.3492779753999997</v>
      </c>
      <c r="FR112" s="2">
        <v>27.056612178000002</v>
      </c>
      <c r="FS112" s="2"/>
      <c r="FT112" s="2">
        <v>20.010000000000002</v>
      </c>
      <c r="FU112" s="2"/>
      <c r="FV112" s="2"/>
      <c r="FW112" s="2">
        <v>32.425633886</v>
      </c>
      <c r="FX112" s="2">
        <v>0.80436941476000001</v>
      </c>
      <c r="FY112" s="2">
        <v>7.4501594737000003</v>
      </c>
      <c r="FZ112" s="2"/>
      <c r="GA112" s="2">
        <v>9.8446892340000005</v>
      </c>
      <c r="GB112" s="2"/>
      <c r="GC112" s="2"/>
      <c r="GD112" s="2">
        <v>22.487902144</v>
      </c>
      <c r="GE112" s="2"/>
      <c r="GF112" s="2">
        <v>26.307877488999999</v>
      </c>
      <c r="GG112" s="2"/>
      <c r="GH112" s="2"/>
      <c r="GI112" s="2"/>
      <c r="GJ112" s="2">
        <v>32.836429277999997</v>
      </c>
      <c r="GK112" s="2"/>
      <c r="GL112" s="2">
        <v>9.2314353343000004</v>
      </c>
      <c r="GM112" s="2"/>
      <c r="GN112" s="2"/>
      <c r="GO112" s="2"/>
      <c r="GP112" s="2"/>
      <c r="GQ112" s="2"/>
      <c r="GR112" s="2">
        <v>4.0004796153999997</v>
      </c>
      <c r="GS112" s="2"/>
      <c r="GT112" s="2"/>
      <c r="GU112" s="2">
        <v>0.11</v>
      </c>
      <c r="GV112" s="2">
        <v>37.748068189999998</v>
      </c>
      <c r="GW112" s="2">
        <v>28.359460637000002</v>
      </c>
      <c r="GX112" s="2"/>
      <c r="GY112" s="2"/>
      <c r="GZ112" s="2"/>
      <c r="HA112" s="2">
        <v>19.633757983999999</v>
      </c>
      <c r="HB112" s="2"/>
      <c r="HC112" s="2"/>
      <c r="HD112" s="2">
        <v>5.79</v>
      </c>
      <c r="HE112" s="2"/>
      <c r="HF112" s="2"/>
      <c r="HG112" s="2"/>
      <c r="HH112" s="2"/>
      <c r="HI112" s="2">
        <v>33.170385357000001</v>
      </c>
      <c r="HJ112" s="2">
        <v>29.595830405000001</v>
      </c>
      <c r="HK112" s="2"/>
      <c r="HL112" s="2"/>
      <c r="HM112" s="2"/>
      <c r="HN112" s="2">
        <v>22.291504992</v>
      </c>
      <c r="HO112" s="2"/>
      <c r="HP112" s="2">
        <v>22.612251112999999</v>
      </c>
      <c r="HQ112" s="2">
        <v>7.9538428804999999</v>
      </c>
      <c r="HR112" s="2"/>
      <c r="HS112" s="2">
        <v>15.72</v>
      </c>
      <c r="HT112" s="2">
        <v>21.837748233999999</v>
      </c>
      <c r="HU112" s="2"/>
      <c r="HV112" s="2"/>
      <c r="HW112" s="2"/>
      <c r="HX112" s="2">
        <v>70.113112302000005</v>
      </c>
      <c r="HY112" s="2">
        <v>9.6377417029999997</v>
      </c>
      <c r="HZ112" s="2"/>
      <c r="IA112" s="2">
        <v>12.991058304999999</v>
      </c>
      <c r="IB112" s="2"/>
      <c r="IC112" s="2"/>
      <c r="ID112" s="2">
        <v>13.69</v>
      </c>
      <c r="IE112" s="2">
        <v>3.1841809481999999</v>
      </c>
      <c r="IF112" s="2"/>
      <c r="IG112" s="2"/>
      <c r="IH112" s="2">
        <v>9.7265839535000005</v>
      </c>
      <c r="II112" s="2">
        <v>13.829093394999999</v>
      </c>
      <c r="IJ112" s="2"/>
      <c r="IK112" s="2"/>
      <c r="IL112" s="2"/>
      <c r="IM112" s="2">
        <v>15.144674885000001</v>
      </c>
      <c r="IN112" s="2"/>
      <c r="IO112" s="2">
        <v>7.8875839106000001</v>
      </c>
      <c r="IP112" s="2"/>
      <c r="IQ112" s="2"/>
      <c r="IR112" s="2">
        <v>143.07218019000001</v>
      </c>
      <c r="IS112" s="2"/>
      <c r="IT112" s="2">
        <v>7.4935762506000003</v>
      </c>
      <c r="IU112" s="2"/>
      <c r="IV112" s="2">
        <v>6.4</v>
      </c>
      <c r="IW112" s="2">
        <v>17</v>
      </c>
      <c r="IX112" s="2">
        <v>2.0842795676999999</v>
      </c>
      <c r="IY112" s="2"/>
      <c r="IZ112" s="2"/>
      <c r="JA112" s="2"/>
      <c r="JB112" s="2"/>
      <c r="JC112" s="2">
        <v>9.6</v>
      </c>
      <c r="JD112" s="2">
        <v>196.28932241999999</v>
      </c>
      <c r="JE112" s="2"/>
      <c r="JF112" s="2">
        <v>6.2974371916000003</v>
      </c>
      <c r="JG112" s="2"/>
      <c r="JH112" s="2"/>
      <c r="JI112" s="2"/>
      <c r="JJ112" s="2">
        <v>9.4715384790999995</v>
      </c>
      <c r="JK112" s="2"/>
      <c r="JL112" s="2"/>
      <c r="JM112" s="2"/>
      <c r="JN112" s="2">
        <v>8.0255457402000001</v>
      </c>
      <c r="JO112" s="2">
        <v>14.483671380000001</v>
      </c>
      <c r="JP112" s="2">
        <v>15.021609782000001</v>
      </c>
      <c r="JQ112" s="2"/>
      <c r="JR112" s="2">
        <v>39.400363014</v>
      </c>
      <c r="JS112" s="2"/>
      <c r="JT112" s="2"/>
      <c r="JU112" s="2"/>
      <c r="JV112" s="2"/>
      <c r="JW112" s="2"/>
      <c r="JX112" s="2">
        <v>6.7214495050999998</v>
      </c>
      <c r="JY112" s="2"/>
      <c r="JZ112" s="2">
        <v>11.792729969</v>
      </c>
      <c r="KA112" s="2">
        <v>5.8672571246000003E-3</v>
      </c>
      <c r="KB112" s="2"/>
      <c r="KC112" s="2">
        <v>9.1978742833999991</v>
      </c>
      <c r="KD112" s="2">
        <v>8.225304392</v>
      </c>
      <c r="KE112" s="2">
        <v>5.3067163364000001</v>
      </c>
      <c r="KF112" s="2"/>
      <c r="KG112" s="2">
        <v>700.16456771000003</v>
      </c>
      <c r="KH112" s="2"/>
      <c r="KI112" s="2">
        <v>15.369631193</v>
      </c>
      <c r="KJ112" s="2"/>
      <c r="KK112" s="2"/>
      <c r="KL112" s="2">
        <v>10.856112784</v>
      </c>
      <c r="KM112" s="2"/>
      <c r="KN112" s="2"/>
      <c r="KO112" s="2"/>
      <c r="KP112" s="2">
        <v>5.4160443579999997</v>
      </c>
      <c r="KQ112" s="2">
        <v>12</v>
      </c>
      <c r="KR112" s="2">
        <v>19.033084890000001</v>
      </c>
      <c r="KS112" s="2">
        <v>6.7035343079</v>
      </c>
      <c r="KT112" s="2">
        <v>6.1123287616999997</v>
      </c>
      <c r="KU112" s="2">
        <v>31.695966005999999</v>
      </c>
      <c r="KV112" s="2">
        <v>3.2247561313999999</v>
      </c>
      <c r="KW112" s="2">
        <v>11.932346396</v>
      </c>
      <c r="KX112" s="2"/>
      <c r="KY112" s="2"/>
      <c r="KZ112" s="2">
        <v>0.33</v>
      </c>
      <c r="LA112" s="2"/>
      <c r="LB112" s="2">
        <v>12.15</v>
      </c>
      <c r="LC112" s="2">
        <v>6.4665521302000002</v>
      </c>
      <c r="LD112" s="2"/>
      <c r="LE112" s="2"/>
      <c r="LF112" s="2"/>
      <c r="LG112" s="2"/>
      <c r="LH112" s="2"/>
      <c r="LI112" s="2"/>
      <c r="LJ112" s="2">
        <v>12.850948606999999</v>
      </c>
      <c r="LK112" s="2"/>
      <c r="LL112" s="2">
        <v>9.5123941734000006</v>
      </c>
      <c r="LM112" s="2"/>
      <c r="LN112" s="2"/>
      <c r="LO112" s="2">
        <v>18.111940572999998</v>
      </c>
      <c r="LP112" s="2"/>
      <c r="LQ112" s="2"/>
      <c r="LR112" s="2"/>
      <c r="LS112" s="2"/>
      <c r="LT112" s="2"/>
      <c r="LU112" s="2"/>
      <c r="LV112" s="2">
        <v>35.390211379</v>
      </c>
      <c r="LW112" s="2"/>
      <c r="LX112" s="2"/>
      <c r="LY112" s="2">
        <v>11.85</v>
      </c>
      <c r="LZ112" s="2"/>
      <c r="MA112" s="2">
        <v>30.726133112999999</v>
      </c>
      <c r="MB112" s="2"/>
      <c r="MC112" s="2">
        <v>16.098659483999999</v>
      </c>
      <c r="MD112" s="2">
        <v>20.616129367999999</v>
      </c>
      <c r="ME112" s="2"/>
      <c r="MF112" s="2">
        <v>14.99</v>
      </c>
      <c r="MG112" s="2">
        <v>5.25</v>
      </c>
      <c r="MH112" s="2">
        <v>28.67</v>
      </c>
      <c r="MI112" s="2"/>
      <c r="MJ112" s="2">
        <v>9.5112187251000009</v>
      </c>
      <c r="MK112" s="2">
        <v>2.0686264961999998</v>
      </c>
      <c r="ML112" s="2"/>
      <c r="MM112" s="2">
        <v>0.21856130130000001</v>
      </c>
      <c r="MN112" s="2"/>
      <c r="MO112" s="2">
        <v>74.453916964000001</v>
      </c>
      <c r="MP112" s="2"/>
      <c r="MQ112" s="2">
        <v>4.1267492353000002</v>
      </c>
      <c r="MR112" s="2">
        <v>5.01</v>
      </c>
      <c r="MS112" s="2"/>
      <c r="MT112" s="2"/>
      <c r="MU112" s="2">
        <v>4.6331137148000003</v>
      </c>
      <c r="MV112" s="2">
        <v>12</v>
      </c>
      <c r="MW112" s="2"/>
      <c r="MX112" s="2">
        <v>6.2</v>
      </c>
      <c r="MY112" s="2"/>
      <c r="MZ112" s="2">
        <v>9.5856604602999997</v>
      </c>
      <c r="NA112" s="2">
        <v>27.246482235999999</v>
      </c>
      <c r="NB112" s="2">
        <v>0.15</v>
      </c>
      <c r="NC112" s="2">
        <v>10.5</v>
      </c>
      <c r="ND112" s="2"/>
      <c r="NE112" s="2"/>
      <c r="NF112" s="2">
        <v>18.614039945999998</v>
      </c>
      <c r="NG112" s="2"/>
      <c r="NH112" s="2">
        <v>17.787363214999999</v>
      </c>
      <c r="NI112" s="2"/>
      <c r="NJ112" s="2"/>
      <c r="NK112" s="2"/>
      <c r="NL112" s="2"/>
      <c r="NM112" s="2">
        <v>5.3724563612000003</v>
      </c>
      <c r="NN112" s="2">
        <v>71.925640146999996</v>
      </c>
      <c r="NO112" s="2">
        <v>50.2</v>
      </c>
      <c r="NP112" s="2"/>
      <c r="NQ112" s="2"/>
      <c r="NR112" s="2"/>
      <c r="NS112" s="2"/>
      <c r="NT112" s="2">
        <v>26.822813431</v>
      </c>
      <c r="NU112" s="2"/>
      <c r="NV112" s="2"/>
      <c r="NW112" s="2"/>
      <c r="NX112" s="2"/>
      <c r="NY112" s="2"/>
      <c r="NZ112" s="2">
        <v>4.5004326297999997</v>
      </c>
      <c r="OA112" s="2">
        <v>31.487873257</v>
      </c>
      <c r="OB112" s="2">
        <v>12.286401283</v>
      </c>
      <c r="OC112" s="2"/>
      <c r="OD112" s="2"/>
      <c r="OE112" s="2">
        <v>18393.055555999999</v>
      </c>
      <c r="OF112" s="2"/>
      <c r="OG112" s="2">
        <v>6.7028181774000002</v>
      </c>
      <c r="OH112" s="2"/>
      <c r="OI112" s="2">
        <v>5.8479823145000003</v>
      </c>
      <c r="OJ112" s="2">
        <v>62.157634502999997</v>
      </c>
      <c r="OK112" s="2"/>
      <c r="OL112" s="2">
        <v>8.7912374879000001</v>
      </c>
      <c r="OM112" s="2">
        <v>29.450180227000001</v>
      </c>
      <c r="ON112" s="2">
        <v>11.285797154999999</v>
      </c>
      <c r="OO112" s="2"/>
      <c r="OP112" s="2"/>
      <c r="OQ112" s="2"/>
      <c r="OR112" s="2"/>
      <c r="OS112" s="2"/>
      <c r="OT112" s="2"/>
      <c r="OU112" s="2">
        <v>3.9</v>
      </c>
      <c r="OV112" s="2"/>
      <c r="OW112" s="2">
        <v>74.041066944999997</v>
      </c>
      <c r="OX112" s="2"/>
      <c r="OY112" s="2"/>
      <c r="OZ112" s="2"/>
      <c r="PA112" s="2"/>
      <c r="PB112" s="2">
        <v>20.100535308000001</v>
      </c>
      <c r="PC112" s="2"/>
      <c r="PD112" s="2"/>
      <c r="PE112" s="2">
        <v>384.06373316999998</v>
      </c>
      <c r="PF112" s="2"/>
      <c r="PG112" s="2"/>
      <c r="PH112" s="2">
        <v>2.46</v>
      </c>
      <c r="PI112" s="2">
        <v>8.2930745469999998</v>
      </c>
      <c r="PJ112" s="2"/>
      <c r="PK112" s="2"/>
      <c r="PL112" s="2">
        <v>32.094421191999999</v>
      </c>
      <c r="PM112" s="2">
        <v>9.1410744517999998</v>
      </c>
      <c r="PN112" s="2"/>
      <c r="PO112" s="2"/>
      <c r="PP112" s="2">
        <v>20.248872952999999</v>
      </c>
      <c r="PQ112" s="2">
        <v>10.228105283</v>
      </c>
      <c r="PR112" s="2"/>
      <c r="PS112" s="2">
        <v>16.135697524000001</v>
      </c>
      <c r="PT112" s="2"/>
      <c r="PU112" s="2">
        <v>1067.2503251000001</v>
      </c>
      <c r="PV112" s="2">
        <v>0.12</v>
      </c>
      <c r="PW112" s="2">
        <v>15.011809359000001</v>
      </c>
      <c r="PX112" s="2"/>
      <c r="PY112" s="2"/>
      <c r="PZ112" s="2">
        <v>11.002198103</v>
      </c>
      <c r="QA112" s="2"/>
      <c r="QB112" s="2">
        <v>33.168610076999997</v>
      </c>
      <c r="QC112" s="2"/>
      <c r="QD112" s="2"/>
      <c r="QE112" s="2"/>
      <c r="QF112" s="2"/>
      <c r="QG112" s="2">
        <v>16.05</v>
      </c>
      <c r="QH112" s="2"/>
      <c r="QI112" s="2"/>
      <c r="QJ112" s="2"/>
      <c r="QK112" s="2">
        <v>3.5610933989000002</v>
      </c>
      <c r="QL112" s="2">
        <v>10.55</v>
      </c>
      <c r="QM112" s="2">
        <v>2.94</v>
      </c>
      <c r="QN112" s="2"/>
      <c r="QO112" s="2"/>
      <c r="QP112" s="2"/>
      <c r="QQ112" s="2">
        <v>30.818989930000001</v>
      </c>
      <c r="QR112" s="2"/>
      <c r="QS112" s="2">
        <v>38.741414742000003</v>
      </c>
      <c r="QT112" s="2"/>
      <c r="QU112" s="2">
        <v>6.0477363102000004</v>
      </c>
      <c r="QV112" s="2">
        <v>3.9386153097999999</v>
      </c>
      <c r="QW112" s="2">
        <v>26.947156894999999</v>
      </c>
      <c r="QX112" s="2"/>
      <c r="QY112" s="2"/>
      <c r="QZ112" s="2"/>
      <c r="RA112" s="2">
        <v>390</v>
      </c>
      <c r="RB112" s="2">
        <v>11.794355063999999</v>
      </c>
      <c r="RC112" s="2">
        <v>179.70424335000001</v>
      </c>
      <c r="RD112" s="2">
        <v>18.381359295999999</v>
      </c>
      <c r="RE112" s="2"/>
      <c r="RF112" s="2"/>
      <c r="RG112" s="2">
        <v>21.720236066999998</v>
      </c>
      <c r="RH112" s="2"/>
      <c r="RI112" s="2">
        <v>5.9461636016000003</v>
      </c>
      <c r="RJ112" s="2">
        <v>31</v>
      </c>
      <c r="RK112" s="2">
        <v>1442.0628339</v>
      </c>
      <c r="RL112" s="2">
        <v>49.921222237999999</v>
      </c>
      <c r="RM112" s="2"/>
      <c r="RN112" s="2"/>
      <c r="RO112" s="2"/>
      <c r="RP112" s="2">
        <v>8.4103920979000009</v>
      </c>
      <c r="RQ112" s="2"/>
      <c r="RR112" s="2">
        <v>11.336149950999999</v>
      </c>
      <c r="RS112" s="2">
        <v>21.894388123999999</v>
      </c>
      <c r="RT112" s="2">
        <v>58.8</v>
      </c>
      <c r="RU112" s="2"/>
      <c r="RV112" s="2">
        <v>9.3310305372000002</v>
      </c>
      <c r="RW112" s="2"/>
      <c r="RX112" s="2">
        <v>32.899113436999997</v>
      </c>
      <c r="RY112" s="2"/>
      <c r="RZ112" s="2">
        <v>23.928976867999999</v>
      </c>
      <c r="SA112" s="2"/>
      <c r="SB112" s="2"/>
      <c r="SC112" s="2">
        <v>15.700417479</v>
      </c>
      <c r="SD112" s="2"/>
      <c r="SE112" s="2"/>
      <c r="SF112" s="2"/>
      <c r="SG112" s="2">
        <v>300</v>
      </c>
      <c r="SH112" s="2"/>
      <c r="SI112" s="2"/>
      <c r="SJ112" s="2">
        <v>7.7744397104000003</v>
      </c>
      <c r="SK112" s="2">
        <v>1700</v>
      </c>
      <c r="SL112" s="2">
        <v>56.735465536</v>
      </c>
      <c r="SM112" s="2"/>
      <c r="SN112" s="2"/>
      <c r="SO112" s="2"/>
      <c r="SP112" s="2"/>
      <c r="SQ112" s="2"/>
      <c r="SR112" s="2">
        <v>1575</v>
      </c>
      <c r="SS112" s="2"/>
      <c r="ST112" s="2"/>
      <c r="SU112" s="2">
        <v>74.613071637999994</v>
      </c>
      <c r="SV112" s="2"/>
      <c r="SW112" s="2"/>
      <c r="SX112" s="2"/>
      <c r="SY112" s="2"/>
      <c r="SZ112" s="2"/>
      <c r="TA112" s="2">
        <v>6.8211958940999997</v>
      </c>
      <c r="TB112" s="2">
        <v>3.2073803371</v>
      </c>
      <c r="TC112" s="2"/>
      <c r="TD112" s="2">
        <v>3215.9622694</v>
      </c>
      <c r="TE112" s="2"/>
      <c r="TF112" s="2"/>
      <c r="TG112" s="2">
        <v>24.028333563</v>
      </c>
      <c r="TH112" s="2">
        <v>20.767929820999999</v>
      </c>
      <c r="TI112" s="2"/>
      <c r="TJ112" s="2"/>
      <c r="TK112" s="6"/>
      <c r="TL112" s="2"/>
      <c r="TM112" s="2"/>
      <c r="TN112" s="2">
        <v>682</v>
      </c>
      <c r="TO112" s="2">
        <v>0.74058119005</v>
      </c>
      <c r="TP112" s="2"/>
      <c r="TQ112" s="2"/>
      <c r="TR112" s="2">
        <v>7.1479386043000002</v>
      </c>
      <c r="TS112" s="2"/>
      <c r="TT112" s="2"/>
      <c r="TU112" s="2">
        <v>94.062689671000001</v>
      </c>
      <c r="TV112" s="2"/>
      <c r="TW112" s="2"/>
      <c r="TX112" s="2"/>
      <c r="TY112" s="2"/>
      <c r="TZ112" s="2"/>
      <c r="UA112" s="2"/>
      <c r="UB112" s="2">
        <v>4.8247354425999998</v>
      </c>
      <c r="UC112" s="2">
        <v>14.374573864</v>
      </c>
      <c r="UD112" s="2">
        <v>1.4332175058000001</v>
      </c>
      <c r="UE112" s="2">
        <v>2.71</v>
      </c>
      <c r="UF112" s="2">
        <v>6.0790877796</v>
      </c>
      <c r="UG112" s="2"/>
      <c r="UH112" s="2"/>
      <c r="UI112" s="2"/>
      <c r="UJ112" s="2"/>
      <c r="UK112" s="2"/>
      <c r="UL112" s="2">
        <v>2.5000000000000001E-4</v>
      </c>
      <c r="UM112" s="2">
        <v>10.543221182</v>
      </c>
      <c r="UN112" s="2"/>
      <c r="UO112" s="2"/>
      <c r="UP112" s="2"/>
      <c r="UQ112" s="2"/>
      <c r="UR112" s="2"/>
      <c r="US112" s="2">
        <v>5.1408983462000002</v>
      </c>
      <c r="UT112" s="2">
        <v>30.038770571000001</v>
      </c>
      <c r="UU112" s="2">
        <v>11.719391321</v>
      </c>
      <c r="UV112" s="2">
        <v>11.124899525</v>
      </c>
      <c r="UW112" s="2"/>
      <c r="UX112" s="2"/>
      <c r="UY112" s="2"/>
      <c r="UZ112" s="2"/>
      <c r="VA112" s="2">
        <v>15.628169665</v>
      </c>
      <c r="VB112" s="2"/>
      <c r="VC112" s="2">
        <v>7.5629575447999997</v>
      </c>
      <c r="VD112" s="2">
        <v>0.33888260794000002</v>
      </c>
      <c r="VE112" s="2"/>
      <c r="VF112" s="2"/>
      <c r="VG112" s="2"/>
      <c r="VH112" s="2"/>
      <c r="VI112" s="2">
        <v>103.57960819</v>
      </c>
      <c r="VJ112" s="2"/>
      <c r="VK112" s="2">
        <v>34.576228190999998</v>
      </c>
      <c r="VL112" s="2">
        <v>5.6406205071000004</v>
      </c>
      <c r="VM112" s="2"/>
      <c r="VN112" s="2"/>
      <c r="VO112" s="2">
        <v>211.78211813999999</v>
      </c>
      <c r="VP112" s="2"/>
      <c r="VQ112" s="2"/>
      <c r="VR112" s="2"/>
      <c r="VS112" s="2"/>
      <c r="VT112" s="2">
        <v>65</v>
      </c>
      <c r="VU112" s="2"/>
      <c r="VV112" s="2">
        <v>0.17823037390999999</v>
      </c>
      <c r="VW112" s="2">
        <v>8.5459827310000005</v>
      </c>
      <c r="VX112" s="2">
        <v>242.30611428</v>
      </c>
      <c r="VY112" s="2"/>
      <c r="VZ112" s="2"/>
      <c r="WA112" s="2"/>
      <c r="WB112" s="2"/>
      <c r="WC112" s="2">
        <v>18.459433778000001</v>
      </c>
      <c r="WD112" s="2"/>
      <c r="WE112" s="2"/>
      <c r="WF112" s="2"/>
      <c r="WG112" s="2"/>
      <c r="WH112" s="2">
        <v>470</v>
      </c>
      <c r="WI112" s="2">
        <v>11.250144188</v>
      </c>
      <c r="WJ112" s="2"/>
      <c r="WK112" s="2">
        <v>2.1238997593</v>
      </c>
      <c r="WL112" s="2"/>
      <c r="WM112" s="2"/>
      <c r="WN112" s="2"/>
      <c r="WO112" s="2"/>
      <c r="WP112" s="2">
        <v>22.612930138999999</v>
      </c>
      <c r="WQ112" s="2">
        <v>6.3357588114999999</v>
      </c>
      <c r="WR112" s="2">
        <v>18.032319224999998</v>
      </c>
      <c r="WS112" s="2"/>
      <c r="WT112" s="2"/>
      <c r="WU112" s="2">
        <v>3.7</v>
      </c>
      <c r="WV112" s="2">
        <v>4.4757041124999999</v>
      </c>
      <c r="WW112" s="2"/>
      <c r="WX112" s="2"/>
      <c r="WY112" s="2"/>
      <c r="WZ112" s="2"/>
      <c r="XA112" s="2"/>
      <c r="XB112" s="2"/>
      <c r="XC112" s="2"/>
      <c r="XD112" s="2"/>
      <c r="XE112" s="2">
        <v>1.1299999999999999E-3</v>
      </c>
      <c r="XF112" s="2"/>
      <c r="XG112" s="2"/>
      <c r="XH112" s="2"/>
      <c r="XI112" s="2"/>
      <c r="XJ112" s="2">
        <v>13.330514779</v>
      </c>
      <c r="XK112" s="2"/>
      <c r="XL112" s="2"/>
      <c r="XM112" s="2">
        <v>23.533115595999998</v>
      </c>
      <c r="XN112" s="2"/>
      <c r="XO112" s="2">
        <v>12.218021798000001</v>
      </c>
      <c r="XP112" s="2"/>
      <c r="XQ112" s="2"/>
      <c r="XR112" s="2">
        <v>2.1328357617</v>
      </c>
      <c r="XS112" s="2"/>
      <c r="XT112" s="2"/>
      <c r="XU112" s="2"/>
      <c r="XV112" s="2"/>
      <c r="XW112" s="2"/>
      <c r="XX112" s="2">
        <v>21.764337824999998</v>
      </c>
      <c r="XY112" s="2"/>
      <c r="XZ112" s="2">
        <v>27.705743796</v>
      </c>
      <c r="YA112" s="2">
        <v>13.214448372</v>
      </c>
      <c r="YB112" s="2"/>
      <c r="YC112" s="2"/>
      <c r="YD112" s="2"/>
      <c r="YE112" s="2"/>
      <c r="YF112" s="2"/>
      <c r="YG112" s="2"/>
      <c r="YH112" s="2"/>
      <c r="YI112" s="2"/>
      <c r="YJ112" s="2"/>
      <c r="YK112" s="2">
        <v>10.789046229</v>
      </c>
      <c r="YL112" s="2"/>
      <c r="YM112" s="2">
        <v>3.85</v>
      </c>
      <c r="YN112" s="2"/>
      <c r="YO112" s="2"/>
      <c r="YP112" s="2"/>
      <c r="YQ112" s="2">
        <v>7.0675842854999997</v>
      </c>
      <c r="YR112" s="2">
        <v>40</v>
      </c>
      <c r="YS112" s="2"/>
      <c r="YT112" s="2">
        <v>6.4387589072000004</v>
      </c>
      <c r="YU112" s="2">
        <v>16</v>
      </c>
      <c r="YV112" s="2"/>
      <c r="YW112" s="2">
        <v>15.162628406</v>
      </c>
      <c r="YX112" s="2"/>
      <c r="YY112" s="2">
        <v>7.4227083083999998</v>
      </c>
      <c r="YZ112" s="2">
        <v>5.8863076498</v>
      </c>
      <c r="ZA112" s="2">
        <v>33.330055547999997</v>
      </c>
      <c r="ZB112" s="2">
        <v>26.591705802</v>
      </c>
      <c r="ZC112" s="2">
        <v>149.16147806000001</v>
      </c>
      <c r="ZD112" s="2">
        <v>55.416022632999997</v>
      </c>
      <c r="ZE112" s="2"/>
      <c r="ZF112" s="2"/>
      <c r="ZG112" s="2"/>
      <c r="ZH112" s="2"/>
      <c r="ZI112" s="2">
        <v>56.998347176000003</v>
      </c>
      <c r="ZJ112" s="2"/>
      <c r="ZK112" s="2"/>
      <c r="ZL112" s="2"/>
      <c r="ZM112" s="2">
        <v>137.65842677000001</v>
      </c>
      <c r="ZN112" s="2"/>
      <c r="ZO112" s="2"/>
      <c r="ZP112" s="2">
        <v>31.190241529000001</v>
      </c>
      <c r="ZQ112" s="2"/>
      <c r="ZR112" s="2">
        <v>23.15</v>
      </c>
      <c r="ZS112" s="2">
        <v>57.99</v>
      </c>
      <c r="ZT112" s="2"/>
      <c r="ZU112" s="2"/>
      <c r="ZV112" s="2"/>
      <c r="ZW112" s="2"/>
      <c r="ZX112" s="2"/>
      <c r="ZY112" s="2"/>
      <c r="ZZ112" s="2"/>
      <c r="AAA112" s="2"/>
      <c r="AAB112" s="2">
        <v>2.1482533560000001</v>
      </c>
      <c r="AAC112" s="2"/>
      <c r="AAD112" s="2">
        <v>151.14974326999999</v>
      </c>
      <c r="AAE112" s="2">
        <v>105.91321427</v>
      </c>
      <c r="AAF112" s="2">
        <v>4.3</v>
      </c>
      <c r="AAG112" s="2"/>
      <c r="AAH112" s="2"/>
      <c r="AAI112" s="2">
        <v>8.7543862285999996</v>
      </c>
      <c r="AAJ112" s="2"/>
      <c r="AAK112" s="2">
        <v>14.739935620000001</v>
      </c>
      <c r="AAL112" s="2"/>
      <c r="AAM112" s="2">
        <v>27.2885198</v>
      </c>
      <c r="AAN112" s="2"/>
      <c r="AAO112" s="2">
        <v>37.359818578999999</v>
      </c>
      <c r="AAP112" s="2"/>
      <c r="AAQ112" s="2"/>
      <c r="AAR112" s="2">
        <v>6.5546608255000001</v>
      </c>
      <c r="AAS112" s="2"/>
      <c r="AAT112" s="2">
        <v>1.1766183599</v>
      </c>
      <c r="AAU112" s="2">
        <v>7.0805138935</v>
      </c>
      <c r="AAV112" s="2"/>
      <c r="AAW112" s="2"/>
      <c r="AAX112" s="2">
        <v>11.500563467999999</v>
      </c>
      <c r="AAY112" s="2">
        <v>33.205103090999998</v>
      </c>
      <c r="AAZ112" s="2"/>
      <c r="ABA112" s="2"/>
      <c r="ABB112" s="2"/>
      <c r="ABC112" s="2">
        <v>1.4020184710000001</v>
      </c>
      <c r="ABD112" s="2"/>
      <c r="ABE112" s="2"/>
      <c r="ABF112" s="2">
        <v>11.182023618000001</v>
      </c>
      <c r="ABG112" s="2"/>
      <c r="ABH112" s="2">
        <v>31.762026214999999</v>
      </c>
      <c r="ABI112" s="2"/>
      <c r="ABJ112" s="2"/>
      <c r="ABK112" s="2">
        <v>17.826384053000002</v>
      </c>
      <c r="ABL112" s="2"/>
      <c r="ABM112" s="2"/>
      <c r="ABN112" s="2"/>
      <c r="ABO112" s="2"/>
      <c r="ABP112" s="2">
        <v>5.5013020584000003</v>
      </c>
      <c r="ABQ112" s="2">
        <v>10.247033160000001</v>
      </c>
      <c r="ABR112" s="2"/>
      <c r="ABS112" s="2"/>
      <c r="ABT112" s="2"/>
      <c r="ABU112" s="2">
        <v>197.32591714</v>
      </c>
      <c r="ABV112" s="2"/>
      <c r="ABW112" s="2"/>
      <c r="ABX112" s="2">
        <v>7.6</v>
      </c>
      <c r="ABY112" s="2">
        <v>4.8401721566000004</v>
      </c>
      <c r="ABZ112" s="2"/>
      <c r="ACA112" s="2"/>
      <c r="ACB112" s="2">
        <v>15.5</v>
      </c>
      <c r="ACC112" s="2">
        <v>1.9000901696000001</v>
      </c>
      <c r="ACD112" s="2"/>
      <c r="ACE112" s="2">
        <v>0.41</v>
      </c>
      <c r="ACF112" s="2">
        <v>22.540876045000001</v>
      </c>
      <c r="ACG112" s="2"/>
      <c r="ACH112" s="2">
        <v>9.6269364493000005</v>
      </c>
      <c r="ACI112" s="2"/>
      <c r="ACJ112" s="2"/>
      <c r="ACK112" s="2"/>
      <c r="ACL112" s="2"/>
    </row>
    <row r="113" spans="1:766" x14ac:dyDescent="0.3">
      <c r="A113" s="6">
        <v>40999</v>
      </c>
      <c r="B113" s="2"/>
      <c r="C113" s="2"/>
      <c r="D113" s="2"/>
      <c r="E113" s="2"/>
      <c r="F113" s="2">
        <v>7.6242332095999998</v>
      </c>
      <c r="G113" s="2"/>
      <c r="H113" s="2">
        <v>1.9414880599</v>
      </c>
      <c r="I113" s="2"/>
      <c r="J113" s="2">
        <v>59.865681318</v>
      </c>
      <c r="K113" s="2">
        <v>33.805561214000001</v>
      </c>
      <c r="L113" s="2"/>
      <c r="M113" s="2">
        <v>16.810405280000001</v>
      </c>
      <c r="N113" s="2"/>
      <c r="O113" s="2"/>
      <c r="P113" s="2"/>
      <c r="Q113" s="2">
        <v>2.5640837128</v>
      </c>
      <c r="R113" s="2"/>
      <c r="S113" s="2"/>
      <c r="T113" s="2"/>
      <c r="U113" s="2"/>
      <c r="V113" s="2"/>
      <c r="W113" s="2"/>
      <c r="X113" s="2">
        <v>0.31</v>
      </c>
      <c r="Y113" s="2"/>
      <c r="Z113" s="2"/>
      <c r="AA113" s="2"/>
      <c r="AB113" s="2">
        <v>4.8833828897</v>
      </c>
      <c r="AC113" s="2">
        <v>2.3657941978000001</v>
      </c>
      <c r="AD113" s="2">
        <v>3.043617024</v>
      </c>
      <c r="AE113" s="2">
        <v>3.2334599278999998</v>
      </c>
      <c r="AF113" s="2">
        <v>15.233698334</v>
      </c>
      <c r="AG113" s="2"/>
      <c r="AH113" s="2"/>
      <c r="AI113" s="2"/>
      <c r="AJ113" s="2"/>
      <c r="AK113" s="2">
        <v>9.1178329372999993</v>
      </c>
      <c r="AL113" s="2">
        <v>319.87915549000002</v>
      </c>
      <c r="AM113" s="2"/>
      <c r="AN113" s="2"/>
      <c r="AO113" s="2"/>
      <c r="AP113" s="2"/>
      <c r="AQ113" s="2"/>
      <c r="AR113" s="2">
        <v>26.313886606000001</v>
      </c>
      <c r="AS113" s="2"/>
      <c r="AT113" s="2">
        <v>10.069679427000001</v>
      </c>
      <c r="AU113" s="2"/>
      <c r="AV113" s="2"/>
      <c r="AW113" s="2">
        <v>19</v>
      </c>
      <c r="AX113" s="2">
        <v>50.609547538999998</v>
      </c>
      <c r="AY113" s="2">
        <v>5.3174881755999999E-2</v>
      </c>
      <c r="AZ113" s="2"/>
      <c r="BA113" s="2">
        <v>7.2793610862999998</v>
      </c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>
        <v>25.923381038999999</v>
      </c>
      <c r="BM113" s="2"/>
      <c r="BN113" s="2"/>
      <c r="BO113" s="2">
        <v>13.743073904999999</v>
      </c>
      <c r="BP113" s="2"/>
      <c r="BQ113" s="2">
        <v>1.6958919135999999</v>
      </c>
      <c r="BR113" s="2">
        <v>14.39402778</v>
      </c>
      <c r="BS113" s="2">
        <v>2.7074182680000001</v>
      </c>
      <c r="BT113" s="2"/>
      <c r="BU113" s="2">
        <v>7.2861273061</v>
      </c>
      <c r="BV113" s="2">
        <v>8.6391416250000006</v>
      </c>
      <c r="BW113" s="2">
        <v>43.015515059999998</v>
      </c>
      <c r="BX113" s="2"/>
      <c r="BY113" s="2"/>
      <c r="BZ113" s="2"/>
      <c r="CA113" s="2"/>
      <c r="CB113" s="2"/>
      <c r="CC113" s="2">
        <v>6.5397346086999999</v>
      </c>
      <c r="CD113" s="2"/>
      <c r="CE113" s="2"/>
      <c r="CF113" s="2">
        <v>23.684894992</v>
      </c>
      <c r="CG113" s="2"/>
      <c r="CH113" s="2"/>
      <c r="CI113" s="2">
        <v>2.5385526200999999</v>
      </c>
      <c r="CJ113" s="2"/>
      <c r="CK113" s="2"/>
      <c r="CL113" s="2"/>
      <c r="CM113" s="2">
        <v>11.863435806</v>
      </c>
      <c r="CN113" s="2">
        <v>56.003836845000002</v>
      </c>
      <c r="CO113" s="2">
        <v>32.193677600000001</v>
      </c>
      <c r="CP113" s="2"/>
      <c r="CQ113" s="2"/>
      <c r="CR113" s="2"/>
      <c r="CS113" s="2"/>
      <c r="CT113" s="2">
        <v>3.3936793931000002</v>
      </c>
      <c r="CU113" s="2"/>
      <c r="CV113" s="2"/>
      <c r="CW113" s="2"/>
      <c r="CX113" s="2"/>
      <c r="CY113" s="2"/>
      <c r="CZ113" s="2">
        <v>22</v>
      </c>
      <c r="DA113" s="2">
        <v>196.66476764000001</v>
      </c>
      <c r="DB113" s="2">
        <v>6.4823231277</v>
      </c>
      <c r="DC113" s="2"/>
      <c r="DD113" s="2">
        <v>2.6499790116000002</v>
      </c>
      <c r="DE113" s="2"/>
      <c r="DF113" s="2"/>
      <c r="DG113" s="2"/>
      <c r="DH113" s="2"/>
      <c r="DI113" s="2"/>
      <c r="DJ113" s="2"/>
      <c r="DK113" s="2">
        <v>7.99</v>
      </c>
      <c r="DL113" s="2"/>
      <c r="DM113" s="2"/>
      <c r="DN113" s="2"/>
      <c r="DO113" s="2"/>
      <c r="DP113" s="2"/>
      <c r="DQ113" s="2">
        <v>53.879688766000001</v>
      </c>
      <c r="DR113" s="2"/>
      <c r="DS113" s="2"/>
      <c r="DT113" s="2">
        <v>14.497427802000001</v>
      </c>
      <c r="DU113" s="2">
        <v>534.62549999999999</v>
      </c>
      <c r="DV113" s="2">
        <v>12.079911060000001</v>
      </c>
      <c r="DW113" s="2">
        <v>13.650177584</v>
      </c>
      <c r="DX113" s="2">
        <v>22.739856647</v>
      </c>
      <c r="DY113" s="2"/>
      <c r="DZ113" s="2">
        <v>16.771287325999999</v>
      </c>
      <c r="EA113" s="2"/>
      <c r="EB113" s="2">
        <v>6.2305476752000004</v>
      </c>
      <c r="EC113" s="2"/>
      <c r="ED113" s="2">
        <v>10.614275927</v>
      </c>
      <c r="EE113" s="2">
        <v>5.1855433081999998</v>
      </c>
      <c r="EF113" s="2"/>
      <c r="EG113" s="2"/>
      <c r="EH113" s="2">
        <v>17.850150383999999</v>
      </c>
      <c r="EI113" s="2">
        <v>33.291781204999999</v>
      </c>
      <c r="EJ113" s="2">
        <v>5.2273833699000001</v>
      </c>
      <c r="EK113" s="2"/>
      <c r="EL113" s="2"/>
      <c r="EM113" s="2"/>
      <c r="EN113" s="2"/>
      <c r="EO113" s="2"/>
      <c r="EP113" s="2"/>
      <c r="EQ113" s="2"/>
      <c r="ER113" s="2"/>
      <c r="ES113" s="2"/>
      <c r="ET113" s="2">
        <v>5.4345579595000002</v>
      </c>
      <c r="EU113" s="2"/>
      <c r="EV113" s="2"/>
      <c r="EW113" s="2">
        <v>5.9000000000000003E-4</v>
      </c>
      <c r="EX113" s="2"/>
      <c r="EY113" s="2">
        <v>25.564651163000001</v>
      </c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>
        <v>4.62</v>
      </c>
      <c r="FK113" s="2">
        <v>10.926490588</v>
      </c>
      <c r="FL113" s="2"/>
      <c r="FM113" s="2">
        <v>16.652894294999999</v>
      </c>
      <c r="FN113" s="2">
        <v>9.1805526536999995</v>
      </c>
      <c r="FO113" s="2">
        <v>112</v>
      </c>
      <c r="FP113" s="2">
        <v>107.54644362000001</v>
      </c>
      <c r="FQ113" s="2"/>
      <c r="FR113" s="2">
        <v>27.257527615000001</v>
      </c>
      <c r="FS113" s="2"/>
      <c r="FT113" s="2"/>
      <c r="FU113" s="2"/>
      <c r="FV113" s="2"/>
      <c r="FW113" s="2">
        <v>34.527295342000002</v>
      </c>
      <c r="FX113" s="2">
        <v>0.82030906965999995</v>
      </c>
      <c r="FY113" s="2">
        <v>7.7226101505999996</v>
      </c>
      <c r="FZ113" s="2">
        <v>5.9</v>
      </c>
      <c r="GA113" s="2">
        <v>10.904925005999999</v>
      </c>
      <c r="GB113" s="2"/>
      <c r="GC113" s="2"/>
      <c r="GD113" s="2">
        <v>21.931833306000001</v>
      </c>
      <c r="GE113" s="2"/>
      <c r="GF113" s="2">
        <v>24.965390773999999</v>
      </c>
      <c r="GG113" s="2"/>
      <c r="GH113" s="2"/>
      <c r="GI113" s="2">
        <v>0.25</v>
      </c>
      <c r="GJ113" s="2">
        <v>33.518892411000003</v>
      </c>
      <c r="GK113" s="2"/>
      <c r="GL113" s="2">
        <v>9.4966800332000005</v>
      </c>
      <c r="GM113" s="2"/>
      <c r="GN113" s="2"/>
      <c r="GO113" s="2"/>
      <c r="GP113" s="2"/>
      <c r="GQ113" s="2"/>
      <c r="GR113" s="2">
        <v>4.0004796153999997</v>
      </c>
      <c r="GS113" s="2"/>
      <c r="GT113" s="2"/>
      <c r="GU113" s="2">
        <v>0.09</v>
      </c>
      <c r="GV113" s="2">
        <v>36.977699452000003</v>
      </c>
      <c r="GW113" s="2">
        <v>30.048062226999999</v>
      </c>
      <c r="GX113" s="2"/>
      <c r="GY113" s="2"/>
      <c r="GZ113" s="2"/>
      <c r="HA113" s="2">
        <v>20.634431884000001</v>
      </c>
      <c r="HB113" s="2"/>
      <c r="HC113" s="2"/>
      <c r="HD113" s="2">
        <v>5.83</v>
      </c>
      <c r="HE113" s="2"/>
      <c r="HF113" s="2">
        <v>2.7000000000000001E-3</v>
      </c>
      <c r="HG113" s="2"/>
      <c r="HH113" s="2"/>
      <c r="HI113" s="2">
        <v>32.854932496000004</v>
      </c>
      <c r="HJ113" s="2">
        <v>29.267216049999998</v>
      </c>
      <c r="HK113" s="2"/>
      <c r="HL113" s="2"/>
      <c r="HM113" s="2"/>
      <c r="HN113" s="2">
        <v>24.618520634999999</v>
      </c>
      <c r="HO113" s="2"/>
      <c r="HP113" s="2">
        <v>24.208410014999998</v>
      </c>
      <c r="HQ113" s="2">
        <v>7.9538428804999999</v>
      </c>
      <c r="HR113" s="2"/>
      <c r="HS113" s="2">
        <v>16.399999999999999</v>
      </c>
      <c r="HT113" s="2">
        <v>21.664119588999998</v>
      </c>
      <c r="HU113" s="2"/>
      <c r="HV113" s="2"/>
      <c r="HW113" s="2"/>
      <c r="HX113" s="2">
        <v>76.423292410000002</v>
      </c>
      <c r="HY113" s="2">
        <v>10.444622403</v>
      </c>
      <c r="HZ113" s="2"/>
      <c r="IA113" s="2">
        <v>13.755238204999999</v>
      </c>
      <c r="IB113" s="2"/>
      <c r="IC113" s="2"/>
      <c r="ID113" s="2">
        <v>13.48</v>
      </c>
      <c r="IE113" s="2">
        <v>3.3585527621</v>
      </c>
      <c r="IF113" s="2"/>
      <c r="IG113" s="2"/>
      <c r="IH113" s="2">
        <v>11.170105247</v>
      </c>
      <c r="II113" s="2">
        <v>12.894910989</v>
      </c>
      <c r="IJ113" s="2"/>
      <c r="IK113" s="2"/>
      <c r="IL113" s="2"/>
      <c r="IM113" s="2">
        <v>13.261055946000001</v>
      </c>
      <c r="IN113" s="2"/>
      <c r="IO113" s="2">
        <v>7.2888917968999998</v>
      </c>
      <c r="IP113" s="2">
        <v>15</v>
      </c>
      <c r="IQ113" s="2"/>
      <c r="IR113" s="2">
        <v>130.66792891</v>
      </c>
      <c r="IS113" s="2"/>
      <c r="IT113" s="2">
        <v>7.4638452440999998</v>
      </c>
      <c r="IU113" s="2"/>
      <c r="IV113" s="2">
        <v>6.55</v>
      </c>
      <c r="IW113" s="2">
        <v>15</v>
      </c>
      <c r="IX113" s="2">
        <v>2.2214891945000002</v>
      </c>
      <c r="IY113" s="2"/>
      <c r="IZ113" s="2"/>
      <c r="JA113" s="2"/>
      <c r="JB113" s="2"/>
      <c r="JC113" s="2">
        <v>9.1</v>
      </c>
      <c r="JD113" s="2">
        <v>224.56253443</v>
      </c>
      <c r="JE113" s="2"/>
      <c r="JF113" s="2">
        <v>7.5425080202999997</v>
      </c>
      <c r="JG113" s="2"/>
      <c r="JH113" s="2"/>
      <c r="JI113" s="2"/>
      <c r="JJ113" s="2">
        <v>10.972748631</v>
      </c>
      <c r="JK113" s="2"/>
      <c r="JL113" s="2"/>
      <c r="JM113" s="2"/>
      <c r="JN113" s="2">
        <v>8.3092771553000002</v>
      </c>
      <c r="JO113" s="2">
        <v>14.591758479999999</v>
      </c>
      <c r="JP113" s="2">
        <v>13.783211545</v>
      </c>
      <c r="JQ113" s="2"/>
      <c r="JR113" s="2"/>
      <c r="JS113" s="2"/>
      <c r="JT113" s="2"/>
      <c r="JU113" s="2"/>
      <c r="JV113" s="2"/>
      <c r="JW113" s="2"/>
      <c r="JX113" s="2">
        <v>6.8024308244</v>
      </c>
      <c r="JY113" s="2"/>
      <c r="JZ113" s="2">
        <v>13.487934901999999</v>
      </c>
      <c r="KA113" s="2">
        <v>5.9779600891999999E-3</v>
      </c>
      <c r="KB113" s="2"/>
      <c r="KC113" s="2">
        <v>9.1715946426000006</v>
      </c>
      <c r="KD113" s="2">
        <v>7.8319202689000003</v>
      </c>
      <c r="KE113" s="2">
        <v>4.6294455922999997</v>
      </c>
      <c r="KF113" s="2"/>
      <c r="KG113" s="2">
        <v>694.44115163000004</v>
      </c>
      <c r="KH113" s="2"/>
      <c r="KI113" s="2">
        <v>16.553467170000001</v>
      </c>
      <c r="KJ113" s="2"/>
      <c r="KK113" s="2"/>
      <c r="KL113" s="2">
        <v>12.3678183</v>
      </c>
      <c r="KM113" s="2"/>
      <c r="KN113" s="2"/>
      <c r="KO113" s="2"/>
      <c r="KP113" s="2">
        <v>5.1222311018999998</v>
      </c>
      <c r="KQ113" s="2">
        <v>11.4</v>
      </c>
      <c r="KR113" s="2">
        <v>19.246735956999999</v>
      </c>
      <c r="KS113" s="2">
        <v>7.5403513423000001</v>
      </c>
      <c r="KT113" s="2">
        <v>5.7522986873999997</v>
      </c>
      <c r="KU113" s="2">
        <v>31.81239141</v>
      </c>
      <c r="KV113" s="2">
        <v>3.3484680034999998</v>
      </c>
      <c r="KW113" s="2">
        <v>13.430604998</v>
      </c>
      <c r="KX113" s="2"/>
      <c r="KY113" s="2"/>
      <c r="KZ113" s="2">
        <v>0.28999999999999998</v>
      </c>
      <c r="LA113" s="2"/>
      <c r="LB113" s="2">
        <v>12.45</v>
      </c>
      <c r="LC113" s="2">
        <v>7.2708496588999996</v>
      </c>
      <c r="LD113" s="2"/>
      <c r="LE113" s="2"/>
      <c r="LF113" s="2"/>
      <c r="LG113" s="2"/>
      <c r="LH113" s="2"/>
      <c r="LI113" s="2">
        <v>52.740631438999998</v>
      </c>
      <c r="LJ113" s="2">
        <v>12.396413447</v>
      </c>
      <c r="LK113" s="2"/>
      <c r="LL113" s="2">
        <v>9.3609105585000005</v>
      </c>
      <c r="LM113" s="2"/>
      <c r="LN113" s="2"/>
      <c r="LO113" s="2">
        <v>18.721477033999999</v>
      </c>
      <c r="LP113" s="2"/>
      <c r="LQ113" s="2"/>
      <c r="LR113" s="2"/>
      <c r="LS113" s="2">
        <v>10.757597958</v>
      </c>
      <c r="LT113" s="2"/>
      <c r="LU113" s="2"/>
      <c r="LV113" s="2">
        <v>31.836382621999999</v>
      </c>
      <c r="LW113" s="2"/>
      <c r="LX113" s="2"/>
      <c r="LY113" s="2">
        <v>12.05</v>
      </c>
      <c r="LZ113" s="2"/>
      <c r="MA113" s="2">
        <v>30.982184222000001</v>
      </c>
      <c r="MB113" s="2"/>
      <c r="MC113" s="2">
        <v>15.659197469</v>
      </c>
      <c r="MD113" s="2">
        <v>20.291323829</v>
      </c>
      <c r="ME113" s="2"/>
      <c r="MF113" s="2">
        <v>12.19</v>
      </c>
      <c r="MG113" s="2">
        <v>5.15</v>
      </c>
      <c r="MH113" s="2">
        <v>22.57</v>
      </c>
      <c r="MI113" s="2"/>
      <c r="MJ113" s="2">
        <v>10.388637426000001</v>
      </c>
      <c r="MK113" s="2">
        <v>2.2504837705999998</v>
      </c>
      <c r="ML113" s="2"/>
      <c r="MM113" s="2">
        <v>0.21856130130000001</v>
      </c>
      <c r="MN113" s="2"/>
      <c r="MO113" s="2">
        <v>75.976837993000004</v>
      </c>
      <c r="MP113" s="2"/>
      <c r="MQ113" s="2">
        <v>4.1895931322999997</v>
      </c>
      <c r="MR113" s="2">
        <v>3.33</v>
      </c>
      <c r="MS113" s="2"/>
      <c r="MT113" s="2"/>
      <c r="MU113" s="2">
        <v>4.8749181257999998</v>
      </c>
      <c r="MV113" s="2">
        <v>11.1</v>
      </c>
      <c r="MW113" s="2"/>
      <c r="MX113" s="2">
        <v>6.1</v>
      </c>
      <c r="MY113" s="2"/>
      <c r="MZ113" s="2">
        <v>11.017507774</v>
      </c>
      <c r="NA113" s="2">
        <v>26.322872667999999</v>
      </c>
      <c r="NB113" s="2"/>
      <c r="NC113" s="2">
        <v>12.33</v>
      </c>
      <c r="ND113" s="2"/>
      <c r="NE113" s="2"/>
      <c r="NF113" s="2">
        <v>18.883808641000002</v>
      </c>
      <c r="NG113" s="2"/>
      <c r="NH113" s="2">
        <v>16.977938259999998</v>
      </c>
      <c r="NI113" s="2"/>
      <c r="NJ113" s="2"/>
      <c r="NK113" s="2"/>
      <c r="NL113" s="2"/>
      <c r="NM113" s="2">
        <v>5.3193513559000003</v>
      </c>
      <c r="NN113" s="2">
        <v>84.734315789999997</v>
      </c>
      <c r="NO113" s="2">
        <v>45.8</v>
      </c>
      <c r="NP113" s="2"/>
      <c r="NQ113" s="2"/>
      <c r="NR113" s="2"/>
      <c r="NS113" s="2"/>
      <c r="NT113" s="2">
        <v>30.725960079</v>
      </c>
      <c r="NU113" s="2"/>
      <c r="NV113" s="2"/>
      <c r="NW113" s="2"/>
      <c r="NX113" s="2"/>
      <c r="NY113" s="2"/>
      <c r="NZ113" s="2">
        <v>4.2767852719999997</v>
      </c>
      <c r="OA113" s="2">
        <v>44.982676081000001</v>
      </c>
      <c r="OB113" s="2">
        <v>11.800399157999999</v>
      </c>
      <c r="OC113" s="2"/>
      <c r="OD113" s="2"/>
      <c r="OE113" s="2">
        <v>10510.31746</v>
      </c>
      <c r="OF113" s="2"/>
      <c r="OG113" s="2">
        <v>6.8864570316</v>
      </c>
      <c r="OH113" s="2">
        <v>17.571235694999999</v>
      </c>
      <c r="OI113" s="2">
        <v>5.7401862207000001</v>
      </c>
      <c r="OJ113" s="2">
        <v>60.649590627999999</v>
      </c>
      <c r="OK113" s="2">
        <v>12.573949334</v>
      </c>
      <c r="OL113" s="2">
        <v>9.2805610840000003</v>
      </c>
      <c r="OM113" s="2">
        <v>26.701496739</v>
      </c>
      <c r="ON113" s="2">
        <v>12.153935397</v>
      </c>
      <c r="OO113" s="2"/>
      <c r="OP113" s="2"/>
      <c r="OQ113" s="2"/>
      <c r="OR113" s="2">
        <v>2.7748539788</v>
      </c>
      <c r="OS113" s="2"/>
      <c r="OT113" s="2"/>
      <c r="OU113" s="2">
        <v>3.1</v>
      </c>
      <c r="OV113" s="2"/>
      <c r="OW113" s="2">
        <v>80.211155856999994</v>
      </c>
      <c r="OX113" s="2"/>
      <c r="OY113" s="2"/>
      <c r="OZ113" s="2"/>
      <c r="PA113" s="2"/>
      <c r="PB113" s="2">
        <v>19.176797472000001</v>
      </c>
      <c r="PC113" s="2"/>
      <c r="PD113" s="2"/>
      <c r="PE113" s="2">
        <v>384.06373316999998</v>
      </c>
      <c r="PF113" s="2"/>
      <c r="PG113" s="2"/>
      <c r="PH113" s="2">
        <v>2.64</v>
      </c>
      <c r="PI113" s="2">
        <v>8.8038824639000008</v>
      </c>
      <c r="PJ113" s="2"/>
      <c r="PK113" s="2"/>
      <c r="PL113" s="2">
        <v>34.885240426000003</v>
      </c>
      <c r="PM113" s="2">
        <v>8.6249762900999993</v>
      </c>
      <c r="PN113" s="2"/>
      <c r="PO113" s="2"/>
      <c r="PP113" s="2">
        <v>21.915700909000002</v>
      </c>
      <c r="PQ113" s="2">
        <v>9.8334720802</v>
      </c>
      <c r="PR113" s="2"/>
      <c r="PS113" s="2">
        <v>17.134640103999999</v>
      </c>
      <c r="PT113" s="2"/>
      <c r="PU113" s="2">
        <v>965.16551139000001</v>
      </c>
      <c r="PV113" s="2">
        <v>0.1</v>
      </c>
      <c r="PW113" s="2">
        <v>14.587609013</v>
      </c>
      <c r="PX113" s="2"/>
      <c r="PY113" s="2"/>
      <c r="PZ113" s="2">
        <v>11.104328212</v>
      </c>
      <c r="QA113" s="2"/>
      <c r="QB113" s="2">
        <v>30.793020435999999</v>
      </c>
      <c r="QC113" s="2"/>
      <c r="QD113" s="2"/>
      <c r="QE113" s="2"/>
      <c r="QF113" s="2"/>
      <c r="QG113" s="2">
        <v>14.1</v>
      </c>
      <c r="QH113" s="2"/>
      <c r="QI113" s="2"/>
      <c r="QJ113" s="2"/>
      <c r="QK113" s="2">
        <v>3.8729774063</v>
      </c>
      <c r="QL113" s="2">
        <v>11.5</v>
      </c>
      <c r="QM113" s="2">
        <v>2.94</v>
      </c>
      <c r="QN113" s="2"/>
      <c r="QO113" s="2"/>
      <c r="QP113" s="2"/>
      <c r="QQ113" s="2"/>
      <c r="QR113" s="2"/>
      <c r="QS113" s="2">
        <v>50.363839163999998</v>
      </c>
      <c r="QT113" s="2"/>
      <c r="QU113" s="2">
        <v>6.0100707101999999</v>
      </c>
      <c r="QV113" s="2">
        <v>3.9204650087999999</v>
      </c>
      <c r="QW113" s="2">
        <v>26.947156894999999</v>
      </c>
      <c r="QX113" s="2"/>
      <c r="QY113" s="2"/>
      <c r="QZ113" s="2">
        <v>19.559999999999999</v>
      </c>
      <c r="RA113" s="2">
        <v>375</v>
      </c>
      <c r="RB113" s="2">
        <v>12.448104433999999</v>
      </c>
      <c r="RC113" s="2">
        <v>154.48259515999999</v>
      </c>
      <c r="RD113" s="2">
        <v>16.780244317000001</v>
      </c>
      <c r="RE113" s="2"/>
      <c r="RF113" s="2"/>
      <c r="RG113" s="2">
        <v>22.592924123</v>
      </c>
      <c r="RH113" s="2"/>
      <c r="RI113" s="2">
        <v>6.8789287000000003</v>
      </c>
      <c r="RJ113" s="2">
        <v>31</v>
      </c>
      <c r="RK113" s="2">
        <v>1358.2915489</v>
      </c>
      <c r="RL113" s="2">
        <v>52.543400122000001</v>
      </c>
      <c r="RM113" s="2"/>
      <c r="RN113" s="2"/>
      <c r="RO113" s="2"/>
      <c r="RP113" s="2">
        <v>7.8638684236999996</v>
      </c>
      <c r="RQ113" s="2"/>
      <c r="RR113" s="2">
        <v>12.397097318</v>
      </c>
      <c r="RS113" s="2">
        <v>23.79962398</v>
      </c>
      <c r="RT113" s="2">
        <v>51.6</v>
      </c>
      <c r="RU113" s="2"/>
      <c r="RV113" s="2">
        <v>11.124080216999999</v>
      </c>
      <c r="RW113" s="2"/>
      <c r="RX113" s="2">
        <v>32.257219151000001</v>
      </c>
      <c r="RY113" s="2"/>
      <c r="RZ113" s="2">
        <v>25.957194949000002</v>
      </c>
      <c r="SA113" s="2"/>
      <c r="SB113" s="2"/>
      <c r="SC113" s="2">
        <v>16.229051065</v>
      </c>
      <c r="SD113" s="2">
        <v>3.5</v>
      </c>
      <c r="SE113" s="2"/>
      <c r="SF113" s="2"/>
      <c r="SG113" s="2">
        <v>260</v>
      </c>
      <c r="SH113" s="2"/>
      <c r="SI113" s="2"/>
      <c r="SJ113" s="2">
        <v>8.0604558869999998</v>
      </c>
      <c r="SK113" s="2">
        <v>1510</v>
      </c>
      <c r="SL113" s="2">
        <v>61.581380422000002</v>
      </c>
      <c r="SM113" s="2"/>
      <c r="SN113" s="2"/>
      <c r="SO113" s="2"/>
      <c r="SP113" s="2"/>
      <c r="SQ113" s="2"/>
      <c r="SR113" s="2">
        <v>1630</v>
      </c>
      <c r="SS113" s="2"/>
      <c r="ST113" s="2"/>
      <c r="SU113" s="2">
        <v>81.549462719000005</v>
      </c>
      <c r="SV113" s="2"/>
      <c r="SW113" s="2">
        <v>6.169251848</v>
      </c>
      <c r="SX113" s="2"/>
      <c r="SY113" s="2"/>
      <c r="SZ113" s="2"/>
      <c r="TA113" s="2">
        <v>6.9482840452000003</v>
      </c>
      <c r="TB113" s="2">
        <v>3.0446177527999998</v>
      </c>
      <c r="TC113" s="2"/>
      <c r="TD113" s="2">
        <v>2764.6760109000002</v>
      </c>
      <c r="TE113" s="2"/>
      <c r="TF113" s="2"/>
      <c r="TG113" s="2">
        <v>24.222110446999999</v>
      </c>
      <c r="TH113" s="2">
        <v>20.048144774000001</v>
      </c>
      <c r="TI113" s="2"/>
      <c r="TJ113" s="2"/>
      <c r="TK113" s="6"/>
      <c r="TL113" s="2"/>
      <c r="TM113" s="2"/>
      <c r="TN113" s="2">
        <v>632.26</v>
      </c>
      <c r="TO113" s="2">
        <v>0.74058119005</v>
      </c>
      <c r="TP113" s="2"/>
      <c r="TQ113" s="2"/>
      <c r="TR113" s="2">
        <v>7.7141674663000002</v>
      </c>
      <c r="TS113" s="2"/>
      <c r="TT113" s="2"/>
      <c r="TU113" s="2">
        <v>89.607088580999999</v>
      </c>
      <c r="TV113" s="2"/>
      <c r="TW113" s="2"/>
      <c r="TX113" s="2"/>
      <c r="TY113" s="2"/>
      <c r="TZ113" s="2"/>
      <c r="UA113" s="2"/>
      <c r="UB113" s="2">
        <v>5.7525691815000002</v>
      </c>
      <c r="UC113" s="2">
        <v>13.575334612000001</v>
      </c>
      <c r="UD113" s="2">
        <v>1.4725916131000001</v>
      </c>
      <c r="UE113" s="2">
        <v>3.14</v>
      </c>
      <c r="UF113" s="2">
        <v>6.5795004932000003</v>
      </c>
      <c r="UG113" s="2"/>
      <c r="UH113" s="2"/>
      <c r="UI113" s="2"/>
      <c r="UJ113" s="2"/>
      <c r="UK113" s="2"/>
      <c r="UL113" s="2">
        <v>2.5000000000000001E-4</v>
      </c>
      <c r="UM113" s="2">
        <v>8.5312231401999998</v>
      </c>
      <c r="UN113" s="2"/>
      <c r="UO113" s="2"/>
      <c r="UP113" s="2"/>
      <c r="UQ113" s="2"/>
      <c r="UR113" s="2"/>
      <c r="US113" s="2">
        <v>5.7321016560000002</v>
      </c>
      <c r="UT113" s="2">
        <v>27.822795693</v>
      </c>
      <c r="UU113" s="2">
        <v>10.456695959999999</v>
      </c>
      <c r="UV113" s="2">
        <v>11.606978505000001</v>
      </c>
      <c r="UW113" s="2"/>
      <c r="UX113" s="2"/>
      <c r="UY113" s="2"/>
      <c r="UZ113" s="2"/>
      <c r="VA113" s="2">
        <v>16.611253611999999</v>
      </c>
      <c r="VB113" s="2"/>
      <c r="VC113" s="2">
        <v>8.2932912643000005</v>
      </c>
      <c r="VD113" s="2">
        <v>0.34856496816999999</v>
      </c>
      <c r="VE113" s="2"/>
      <c r="VF113" s="2"/>
      <c r="VG113" s="2"/>
      <c r="VH113" s="2"/>
      <c r="VI113" s="2">
        <v>92.07076284</v>
      </c>
      <c r="VJ113" s="2">
        <v>2.3630561355999999</v>
      </c>
      <c r="VK113" s="2">
        <v>34.334097741000001</v>
      </c>
      <c r="VL113" s="2">
        <v>5.7195103044</v>
      </c>
      <c r="VM113" s="2"/>
      <c r="VN113" s="2"/>
      <c r="VO113" s="2">
        <v>253.00688159000001</v>
      </c>
      <c r="VP113" s="2"/>
      <c r="VQ113" s="2"/>
      <c r="VR113" s="2"/>
      <c r="VS113" s="2"/>
      <c r="VT113" s="2"/>
      <c r="VU113" s="2"/>
      <c r="VV113" s="2">
        <v>0.13132764392999999</v>
      </c>
      <c r="VW113" s="2">
        <v>8.5537588753999998</v>
      </c>
      <c r="VX113" s="2">
        <v>232.18059152999999</v>
      </c>
      <c r="VY113" s="2"/>
      <c r="VZ113" s="2"/>
      <c r="WA113" s="2"/>
      <c r="WB113" s="2"/>
      <c r="WC113" s="2">
        <v>19.828591471999999</v>
      </c>
      <c r="WD113" s="2"/>
      <c r="WE113" s="2"/>
      <c r="WF113" s="2"/>
      <c r="WG113" s="2"/>
      <c r="WH113" s="2">
        <v>448</v>
      </c>
      <c r="WI113" s="2">
        <v>10.306984474</v>
      </c>
      <c r="WJ113" s="2"/>
      <c r="WK113" s="2">
        <v>2.1116582621000002</v>
      </c>
      <c r="WL113" s="2"/>
      <c r="WM113" s="2"/>
      <c r="WN113" s="2"/>
      <c r="WO113" s="2"/>
      <c r="WP113" s="2">
        <v>27.398275109</v>
      </c>
      <c r="WQ113" s="2">
        <v>7.0267140161999997</v>
      </c>
      <c r="WR113" s="2">
        <v>17.218438150000001</v>
      </c>
      <c r="WS113" s="2"/>
      <c r="WT113" s="2"/>
      <c r="WU113" s="2">
        <v>3.62</v>
      </c>
      <c r="WV113" s="2">
        <v>3.9844682953000001</v>
      </c>
      <c r="WW113" s="2"/>
      <c r="WX113" s="2"/>
      <c r="WY113" s="2">
        <v>16.113316336</v>
      </c>
      <c r="WZ113" s="2"/>
      <c r="XA113" s="2"/>
      <c r="XB113" s="2"/>
      <c r="XC113" s="2"/>
      <c r="XD113" s="2"/>
      <c r="XE113" s="2">
        <v>1.17E-3</v>
      </c>
      <c r="XF113" s="2"/>
      <c r="XG113" s="2"/>
      <c r="XH113" s="2"/>
      <c r="XI113" s="2"/>
      <c r="XJ113" s="2">
        <v>13.109735264999999</v>
      </c>
      <c r="XK113" s="2"/>
      <c r="XL113" s="2"/>
      <c r="XM113" s="2">
        <v>25.142589306000001</v>
      </c>
      <c r="XN113" s="2"/>
      <c r="XO113" s="2">
        <v>14.976682065</v>
      </c>
      <c r="XP113" s="2"/>
      <c r="XQ113" s="2"/>
      <c r="XR113" s="2">
        <v>2.2792692618000001</v>
      </c>
      <c r="XS113" s="2"/>
      <c r="XT113" s="2"/>
      <c r="XU113" s="2"/>
      <c r="XV113" s="2"/>
      <c r="XW113" s="2"/>
      <c r="XX113" s="2">
        <v>24.116955092000001</v>
      </c>
      <c r="XY113" s="2"/>
      <c r="XZ113" s="2">
        <v>31.115681494</v>
      </c>
      <c r="YA113" s="2">
        <v>13.371763233999999</v>
      </c>
      <c r="YB113" s="2"/>
      <c r="YC113" s="2"/>
      <c r="YD113" s="2"/>
      <c r="YE113" s="2"/>
      <c r="YF113" s="2"/>
      <c r="YG113" s="2"/>
      <c r="YH113" s="2"/>
      <c r="YI113" s="2"/>
      <c r="YJ113" s="2"/>
      <c r="YK113" s="2">
        <v>9.7615180175000003</v>
      </c>
      <c r="YL113" s="2"/>
      <c r="YM113" s="2">
        <v>3.8</v>
      </c>
      <c r="YN113" s="2"/>
      <c r="YO113" s="2"/>
      <c r="YP113" s="2"/>
      <c r="YQ113" s="2">
        <v>8.7903079550999994</v>
      </c>
      <c r="YR113" s="2">
        <v>45.5</v>
      </c>
      <c r="YS113" s="2"/>
      <c r="YT113" s="2">
        <v>5.4254530908999996</v>
      </c>
      <c r="YU113" s="2">
        <v>19.5</v>
      </c>
      <c r="YV113" s="2"/>
      <c r="YW113" s="2">
        <v>15.267198257</v>
      </c>
      <c r="YX113" s="2"/>
      <c r="YY113" s="2">
        <v>7.1750418879</v>
      </c>
      <c r="YZ113" s="2">
        <v>4.7377598156999996</v>
      </c>
      <c r="ZA113" s="2">
        <v>19.998033328999998</v>
      </c>
      <c r="ZB113" s="2">
        <v>25.496261317999998</v>
      </c>
      <c r="ZC113" s="2">
        <v>127.28446126999999</v>
      </c>
      <c r="ZD113" s="2">
        <v>59.683589822000002</v>
      </c>
      <c r="ZE113" s="2"/>
      <c r="ZF113" s="2"/>
      <c r="ZG113" s="2"/>
      <c r="ZH113" s="2"/>
      <c r="ZI113" s="2"/>
      <c r="ZJ113" s="2"/>
      <c r="ZK113" s="2"/>
      <c r="ZL113" s="2"/>
      <c r="ZM113" s="2">
        <v>133.96289854</v>
      </c>
      <c r="ZN113" s="2"/>
      <c r="ZO113" s="2"/>
      <c r="ZP113" s="2">
        <v>34.278924979999999</v>
      </c>
      <c r="ZQ113" s="2"/>
      <c r="ZR113" s="2">
        <v>26</v>
      </c>
      <c r="ZS113" s="2">
        <v>59.9</v>
      </c>
      <c r="ZT113" s="2"/>
      <c r="ZU113" s="2"/>
      <c r="ZV113" s="2"/>
      <c r="ZW113" s="2"/>
      <c r="ZX113" s="2"/>
      <c r="ZY113" s="2"/>
      <c r="ZZ113" s="2"/>
      <c r="AAA113" s="2"/>
      <c r="AAB113" s="2">
        <v>2.2914702463999999</v>
      </c>
      <c r="AAC113" s="2"/>
      <c r="AAD113" s="2">
        <v>163.03258471999999</v>
      </c>
      <c r="AAE113" s="2">
        <v>103.50609577</v>
      </c>
      <c r="AAF113" s="2">
        <v>3.6</v>
      </c>
      <c r="AAG113" s="2"/>
      <c r="AAH113" s="2"/>
      <c r="AAI113" s="2">
        <v>9.8160346066000006</v>
      </c>
      <c r="AAJ113" s="2"/>
      <c r="AAK113" s="2">
        <v>15.678785022</v>
      </c>
      <c r="AAL113" s="2"/>
      <c r="AAM113" s="2">
        <v>29.204178544000001</v>
      </c>
      <c r="AAN113" s="2"/>
      <c r="AAO113" s="2">
        <v>40.363330965000003</v>
      </c>
      <c r="AAP113" s="2"/>
      <c r="AAQ113" s="2"/>
      <c r="AAR113" s="2">
        <v>6.3118956096999996</v>
      </c>
      <c r="AAS113" s="2"/>
      <c r="AAT113" s="2">
        <v>1.0346126957999999</v>
      </c>
      <c r="AAU113" s="2">
        <v>6.9007347487999997</v>
      </c>
      <c r="AAV113" s="2"/>
      <c r="AAW113" s="2"/>
      <c r="AAX113" s="2">
        <v>10.947437594</v>
      </c>
      <c r="AAY113" s="2">
        <v>34.065250671000001</v>
      </c>
      <c r="AAZ113" s="2"/>
      <c r="ABA113" s="2"/>
      <c r="ABB113" s="2"/>
      <c r="ABC113" s="2">
        <v>1.3582053938</v>
      </c>
      <c r="ABD113" s="2"/>
      <c r="ABE113" s="2"/>
      <c r="ABF113" s="2">
        <v>11.600825308999999</v>
      </c>
      <c r="ABG113" s="2">
        <v>6.4657309999999999</v>
      </c>
      <c r="ABH113" s="2">
        <v>31.287966122</v>
      </c>
      <c r="ABI113" s="2"/>
      <c r="ABJ113" s="2"/>
      <c r="ABK113" s="2">
        <v>19.196568866</v>
      </c>
      <c r="ABL113" s="2"/>
      <c r="ABM113" s="2"/>
      <c r="ABN113" s="2"/>
      <c r="ABO113" s="2"/>
      <c r="ABP113" s="2">
        <v>5.5013020584000003</v>
      </c>
      <c r="ABQ113" s="2">
        <v>11.401104106</v>
      </c>
      <c r="ABR113" s="2"/>
      <c r="ABS113" s="2"/>
      <c r="ABT113" s="2"/>
      <c r="ABU113" s="2">
        <v>215.18731481</v>
      </c>
      <c r="ABV113" s="2"/>
      <c r="ABW113" s="2"/>
      <c r="ABX113" s="2">
        <v>7.56</v>
      </c>
      <c r="ABY113" s="2">
        <v>5.0371835073</v>
      </c>
      <c r="ABZ113" s="2"/>
      <c r="ACA113" s="2"/>
      <c r="ACB113" s="2">
        <v>15</v>
      </c>
      <c r="ACC113" s="2">
        <v>2.0799803631999998</v>
      </c>
      <c r="ACD113" s="2"/>
      <c r="ACE113" s="2">
        <v>0.35</v>
      </c>
      <c r="ACF113" s="2">
        <v>22.976298279000002</v>
      </c>
      <c r="ACG113" s="2"/>
      <c r="ACH113" s="2"/>
      <c r="ACI113" s="2"/>
      <c r="ACJ113" s="2"/>
      <c r="ACK113" s="2"/>
      <c r="ACL113" s="2"/>
    </row>
    <row r="114" spans="1:766" x14ac:dyDescent="0.3">
      <c r="A114" s="6">
        <v>41029</v>
      </c>
      <c r="B114" s="2">
        <f>'[1]^BVSP (2)'!$F$2327</f>
        <v>61820</v>
      </c>
      <c r="C114" s="2"/>
      <c r="D114" s="2"/>
      <c r="E114" s="2"/>
      <c r="F114" s="2">
        <v>6.8319559634000004</v>
      </c>
      <c r="G114" s="2"/>
      <c r="H114" s="2">
        <v>1.8753853678000001</v>
      </c>
      <c r="I114" s="2"/>
      <c r="J114" s="2">
        <v>52.513755541999998</v>
      </c>
      <c r="K114" s="2">
        <v>32.721051488000001</v>
      </c>
      <c r="L114" s="2"/>
      <c r="M114" s="2">
        <v>16.361488112</v>
      </c>
      <c r="N114" s="2"/>
      <c r="O114" s="2"/>
      <c r="P114" s="2"/>
      <c r="Q114" s="2">
        <v>2.3691430056999998</v>
      </c>
      <c r="R114" s="2"/>
      <c r="S114" s="2"/>
      <c r="T114" s="2"/>
      <c r="U114" s="2"/>
      <c r="V114" s="2"/>
      <c r="W114" s="2"/>
      <c r="X114" s="2">
        <v>0.32</v>
      </c>
      <c r="Y114" s="2"/>
      <c r="Z114" s="2"/>
      <c r="AA114" s="2"/>
      <c r="AB114" s="2">
        <v>5.0393392295000004</v>
      </c>
      <c r="AC114" s="2">
        <v>2.1787314007999998</v>
      </c>
      <c r="AD114" s="2">
        <v>3.063445148</v>
      </c>
      <c r="AE114" s="2">
        <v>3.0432564027</v>
      </c>
      <c r="AF114" s="2">
        <v>16.169172446000001</v>
      </c>
      <c r="AG114" s="2"/>
      <c r="AH114" s="2"/>
      <c r="AI114" s="2"/>
      <c r="AJ114" s="2"/>
      <c r="AK114" s="2">
        <v>9.8454117530000005</v>
      </c>
      <c r="AL114" s="2">
        <v>342.02463547999997</v>
      </c>
      <c r="AM114" s="2"/>
      <c r="AN114" s="2"/>
      <c r="AO114" s="2"/>
      <c r="AP114" s="2"/>
      <c r="AQ114" s="2"/>
      <c r="AR114" s="2">
        <v>25.656039441000001</v>
      </c>
      <c r="AS114" s="2"/>
      <c r="AT114" s="2">
        <v>10.786067217999999</v>
      </c>
      <c r="AU114" s="2"/>
      <c r="AV114" s="2"/>
      <c r="AW114" s="2">
        <v>18.55</v>
      </c>
      <c r="AX114" s="2">
        <v>47.142171390000001</v>
      </c>
      <c r="AY114" s="2">
        <v>5.4149574089999999E-2</v>
      </c>
      <c r="AZ114" s="2"/>
      <c r="BA114" s="2">
        <v>8.3845004511999992</v>
      </c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>
        <v>24.552109401999999</v>
      </c>
      <c r="BM114" s="2"/>
      <c r="BN114" s="2"/>
      <c r="BO114" s="2">
        <v>15.04746735</v>
      </c>
      <c r="BP114" s="2"/>
      <c r="BQ114" s="2">
        <v>1.5961335658</v>
      </c>
      <c r="BR114" s="2">
        <v>14.332525158999999</v>
      </c>
      <c r="BS114" s="2">
        <v>2.5720473546</v>
      </c>
      <c r="BT114" s="2"/>
      <c r="BU114" s="2">
        <v>7.1368933733000004</v>
      </c>
      <c r="BV114" s="2">
        <v>8.2394660337999994</v>
      </c>
      <c r="BW114" s="2">
        <v>46.913247445000003</v>
      </c>
      <c r="BX114" s="2"/>
      <c r="BY114" s="2"/>
      <c r="BZ114" s="2"/>
      <c r="CA114" s="2"/>
      <c r="CB114" s="2"/>
      <c r="CC114" s="2">
        <v>5.8886336521000002</v>
      </c>
      <c r="CD114" s="2"/>
      <c r="CE114" s="2"/>
      <c r="CF114" s="2">
        <v>22.582477004000001</v>
      </c>
      <c r="CG114" s="2"/>
      <c r="CH114" s="2"/>
      <c r="CI114" s="2">
        <v>2.5090652201000001</v>
      </c>
      <c r="CJ114" s="2"/>
      <c r="CK114" s="2"/>
      <c r="CL114" s="2"/>
      <c r="CM114" s="2">
        <v>9.9484243410000008</v>
      </c>
      <c r="CN114" s="2">
        <v>59.1944911</v>
      </c>
      <c r="CO114" s="2">
        <v>32.688964947999999</v>
      </c>
      <c r="CP114" s="2"/>
      <c r="CQ114" s="2"/>
      <c r="CR114" s="2"/>
      <c r="CS114" s="2"/>
      <c r="CT114" s="2">
        <v>3.4949832555999998</v>
      </c>
      <c r="CU114" s="2"/>
      <c r="CV114" s="2"/>
      <c r="CW114" s="2"/>
      <c r="CX114" s="2"/>
      <c r="CY114" s="2"/>
      <c r="CZ114" s="2">
        <v>23.08</v>
      </c>
      <c r="DA114" s="2">
        <v>204.37609669</v>
      </c>
      <c r="DB114" s="2">
        <v>5.4037308129000001</v>
      </c>
      <c r="DC114" s="2"/>
      <c r="DD114" s="2">
        <v>2.4187081159999999</v>
      </c>
      <c r="DE114" s="2"/>
      <c r="DF114" s="2"/>
      <c r="DG114" s="2"/>
      <c r="DH114" s="2"/>
      <c r="DI114" s="2"/>
      <c r="DJ114" s="2"/>
      <c r="DK114" s="2">
        <v>7.99</v>
      </c>
      <c r="DL114" s="2"/>
      <c r="DM114" s="2"/>
      <c r="DN114" s="2"/>
      <c r="DO114" s="2"/>
      <c r="DP114" s="2"/>
      <c r="DQ114" s="2">
        <v>47.084564821999997</v>
      </c>
      <c r="DR114" s="2"/>
      <c r="DS114" s="2"/>
      <c r="DT114" s="2">
        <v>14.526296954999999</v>
      </c>
      <c r="DU114" s="2">
        <v>549.61500000000001</v>
      </c>
      <c r="DV114" s="2">
        <v>12.188135518999999</v>
      </c>
      <c r="DW114" s="2">
        <v>13.11806522</v>
      </c>
      <c r="DX114" s="2">
        <v>23.554980135000001</v>
      </c>
      <c r="DY114" s="2"/>
      <c r="DZ114" s="2">
        <v>15.239574379</v>
      </c>
      <c r="EA114" s="2"/>
      <c r="EB114" s="2">
        <v>5.8878675531000004</v>
      </c>
      <c r="EC114" s="2"/>
      <c r="ED114" s="2">
        <v>10.281735753</v>
      </c>
      <c r="EE114" s="2">
        <v>4.4725311033999997</v>
      </c>
      <c r="EF114" s="2"/>
      <c r="EG114" s="2"/>
      <c r="EH114" s="2">
        <v>17.850150383999999</v>
      </c>
      <c r="EI114" s="2">
        <v>32.228293749999999</v>
      </c>
      <c r="EJ114" s="2">
        <v>4.6748648762</v>
      </c>
      <c r="EK114" s="2"/>
      <c r="EL114" s="2"/>
      <c r="EM114" s="2"/>
      <c r="EN114" s="2"/>
      <c r="EO114" s="2"/>
      <c r="EP114" s="2"/>
      <c r="EQ114" s="2"/>
      <c r="ER114" s="2"/>
      <c r="ES114" s="2"/>
      <c r="ET114" s="2">
        <v>5.6629007308999997</v>
      </c>
      <c r="EU114" s="2"/>
      <c r="EV114" s="2"/>
      <c r="EW114" s="2">
        <v>5.9000000000000003E-4</v>
      </c>
      <c r="EX114" s="2"/>
      <c r="EY114" s="2">
        <v>25.367999999999999</v>
      </c>
      <c r="EZ114" s="2"/>
      <c r="FA114" s="2">
        <v>10</v>
      </c>
      <c r="FB114" s="2"/>
      <c r="FC114" s="2"/>
      <c r="FD114" s="2"/>
      <c r="FE114" s="2"/>
      <c r="FF114" s="2"/>
      <c r="FG114" s="2"/>
      <c r="FH114" s="2"/>
      <c r="FI114" s="2"/>
      <c r="FJ114" s="2">
        <v>4.88</v>
      </c>
      <c r="FK114" s="2">
        <v>10.982873514</v>
      </c>
      <c r="FL114" s="2"/>
      <c r="FM114" s="2">
        <v>13.322315436</v>
      </c>
      <c r="FN114" s="2">
        <v>8.3141325270999999</v>
      </c>
      <c r="FO114" s="2">
        <v>104.4</v>
      </c>
      <c r="FP114" s="2">
        <v>94.577607776999997</v>
      </c>
      <c r="FQ114" s="2"/>
      <c r="FR114" s="2">
        <v>28.717513123</v>
      </c>
      <c r="FS114" s="2"/>
      <c r="FT114" s="2">
        <v>17</v>
      </c>
      <c r="FU114" s="2"/>
      <c r="FV114" s="2"/>
      <c r="FW114" s="2">
        <v>34.302117328999998</v>
      </c>
      <c r="FX114" s="2">
        <v>1.2622672612000001</v>
      </c>
      <c r="FY114" s="2">
        <v>7.8014122950000004</v>
      </c>
      <c r="FZ114" s="2">
        <v>7.1</v>
      </c>
      <c r="GA114" s="2">
        <v>12.290823888</v>
      </c>
      <c r="GB114" s="2"/>
      <c r="GC114" s="2"/>
      <c r="GD114" s="2">
        <v>22.457755973000001</v>
      </c>
      <c r="GE114" s="2"/>
      <c r="GF114" s="2">
        <v>24.212786608999998</v>
      </c>
      <c r="GG114" s="2"/>
      <c r="GH114" s="2"/>
      <c r="GI114" s="2">
        <v>0.22</v>
      </c>
      <c r="GJ114" s="2">
        <v>33.625527275000003</v>
      </c>
      <c r="GK114" s="2"/>
      <c r="GL114" s="2">
        <v>10.532430400000001</v>
      </c>
      <c r="GM114" s="2"/>
      <c r="GN114" s="2"/>
      <c r="GO114" s="2"/>
      <c r="GP114" s="2"/>
      <c r="GQ114" s="2"/>
      <c r="GR114" s="2">
        <v>3.9905033570000001</v>
      </c>
      <c r="GS114" s="2"/>
      <c r="GT114" s="2"/>
      <c r="GU114" s="2">
        <v>0.09</v>
      </c>
      <c r="GV114" s="2">
        <v>38.863341898999998</v>
      </c>
      <c r="GW114" s="2">
        <v>28.202072197</v>
      </c>
      <c r="GX114" s="2"/>
      <c r="GY114" s="2"/>
      <c r="GZ114" s="2"/>
      <c r="HA114" s="2">
        <v>20.571889765000002</v>
      </c>
      <c r="HB114" s="2"/>
      <c r="HC114" s="2"/>
      <c r="HD114" s="2">
        <v>5.9</v>
      </c>
      <c r="HE114" s="2"/>
      <c r="HF114" s="2"/>
      <c r="HG114" s="2"/>
      <c r="HH114" s="2"/>
      <c r="HI114" s="2">
        <v>34.321326006</v>
      </c>
      <c r="HJ114" s="2">
        <v>33.591129142</v>
      </c>
      <c r="HK114" s="2"/>
      <c r="HL114" s="2"/>
      <c r="HM114" s="2"/>
      <c r="HN114" s="2">
        <v>23.995083422</v>
      </c>
      <c r="HO114" s="2"/>
      <c r="HP114" s="2">
        <v>23.321655069999998</v>
      </c>
      <c r="HQ114" s="2">
        <v>8.3906252203000005</v>
      </c>
      <c r="HR114" s="2"/>
      <c r="HS114" s="2">
        <v>17.2</v>
      </c>
      <c r="HT114" s="2">
        <v>21.667632627</v>
      </c>
      <c r="HU114" s="2"/>
      <c r="HV114" s="2"/>
      <c r="HW114" s="2"/>
      <c r="HX114" s="2">
        <v>75.722161287000006</v>
      </c>
      <c r="HY114" s="2">
        <v>10.204088334</v>
      </c>
      <c r="HZ114" s="2"/>
      <c r="IA114" s="2">
        <v>14.083861644000001</v>
      </c>
      <c r="IB114" s="2"/>
      <c r="IC114" s="2"/>
      <c r="ID114" s="2">
        <v>12.86</v>
      </c>
      <c r="IE114" s="2">
        <v>3.1765995650000001</v>
      </c>
      <c r="IF114" s="2"/>
      <c r="IG114" s="2"/>
      <c r="IH114" s="2">
        <v>12.224518907</v>
      </c>
      <c r="II114" s="2">
        <v>12.525192045000001</v>
      </c>
      <c r="IJ114" s="2"/>
      <c r="IK114" s="2"/>
      <c r="IL114" s="2"/>
      <c r="IM114" s="2">
        <v>13.046156457</v>
      </c>
      <c r="IN114" s="2"/>
      <c r="IO114" s="2">
        <v>7.0341925974999997</v>
      </c>
      <c r="IP114" s="2">
        <v>17</v>
      </c>
      <c r="IQ114" s="2"/>
      <c r="IR114" s="2">
        <v>128.81833356999999</v>
      </c>
      <c r="IS114" s="2"/>
      <c r="IT114" s="2">
        <v>7.0939170541000003</v>
      </c>
      <c r="IU114" s="2"/>
      <c r="IV114" s="2">
        <v>6.95</v>
      </c>
      <c r="IW114" s="2">
        <v>14.99</v>
      </c>
      <c r="IX114" s="2">
        <v>2.1234823182000002</v>
      </c>
      <c r="IY114" s="2"/>
      <c r="IZ114" s="2"/>
      <c r="JA114" s="2"/>
      <c r="JB114" s="2"/>
      <c r="JC114" s="2">
        <v>9.6999999999999993</v>
      </c>
      <c r="JD114" s="2">
        <v>240.66203367</v>
      </c>
      <c r="JE114" s="2"/>
      <c r="JF114" s="2">
        <v>7.3393648851000002</v>
      </c>
      <c r="JG114" s="2"/>
      <c r="JH114" s="2"/>
      <c r="JI114" s="2"/>
      <c r="JJ114" s="2">
        <v>10.938351300000001</v>
      </c>
      <c r="JK114" s="2"/>
      <c r="JL114" s="2"/>
      <c r="JM114" s="2"/>
      <c r="JN114" s="2">
        <v>7.7012812658999996</v>
      </c>
      <c r="JO114" s="2">
        <v>14.717586366000001</v>
      </c>
      <c r="JP114" s="2">
        <v>13.107721597999999</v>
      </c>
      <c r="JQ114" s="2"/>
      <c r="JR114" s="2">
        <v>41.704868630999997</v>
      </c>
      <c r="JS114" s="2"/>
      <c r="JT114" s="2"/>
      <c r="JU114" s="2"/>
      <c r="JV114" s="2"/>
      <c r="JW114" s="2"/>
      <c r="JX114" s="2">
        <v>7.1263561017999999</v>
      </c>
      <c r="JY114" s="2"/>
      <c r="JZ114" s="2">
        <v>15.146287554000001</v>
      </c>
      <c r="KA114" s="2">
        <v>6.0134519017999996E-3</v>
      </c>
      <c r="KB114" s="2">
        <v>26.395714429000002</v>
      </c>
      <c r="KC114" s="2">
        <v>9.0822737074000006</v>
      </c>
      <c r="KD114" s="2">
        <v>7.7954927326999996</v>
      </c>
      <c r="KE114" s="2">
        <v>4.6037264501999999</v>
      </c>
      <c r="KF114" s="2"/>
      <c r="KG114" s="2">
        <v>751.52855822000004</v>
      </c>
      <c r="KH114" s="2"/>
      <c r="KI114" s="2">
        <v>17.026939441</v>
      </c>
      <c r="KJ114" s="2"/>
      <c r="KK114" s="2"/>
      <c r="KL114" s="2">
        <v>12.70183967</v>
      </c>
      <c r="KM114" s="2"/>
      <c r="KN114" s="2"/>
      <c r="KO114" s="2"/>
      <c r="KP114" s="2">
        <v>6.2497962657999997</v>
      </c>
      <c r="KQ114" s="2">
        <v>11.2</v>
      </c>
      <c r="KR114" s="2">
        <v>20.788141218</v>
      </c>
      <c r="KS114" s="2">
        <v>7.4936450920000004</v>
      </c>
      <c r="KT114" s="2">
        <v>6.0198834421000003</v>
      </c>
      <c r="KU114" s="2">
        <v>32.060280173999999</v>
      </c>
      <c r="KV114" s="2">
        <v>2.7216611850999999</v>
      </c>
      <c r="KW114" s="2">
        <v>12.878795526999999</v>
      </c>
      <c r="KX114" s="2"/>
      <c r="KY114" s="2"/>
      <c r="KZ114" s="2">
        <v>0.2</v>
      </c>
      <c r="LA114" s="2"/>
      <c r="LB114" s="2">
        <v>14.1</v>
      </c>
      <c r="LC114" s="2">
        <v>7.2672441180999998</v>
      </c>
      <c r="LD114" s="2"/>
      <c r="LE114" s="2"/>
      <c r="LF114" s="2"/>
      <c r="LG114" s="2"/>
      <c r="LH114" s="2"/>
      <c r="LI114" s="2"/>
      <c r="LJ114" s="2">
        <v>12.677398818</v>
      </c>
      <c r="LK114" s="2"/>
      <c r="LL114" s="2">
        <v>9.5395835401000006</v>
      </c>
      <c r="LM114" s="2"/>
      <c r="LN114" s="2"/>
      <c r="LO114" s="2">
        <v>18.721477033999999</v>
      </c>
      <c r="LP114" s="2"/>
      <c r="LQ114" s="2"/>
      <c r="LR114" s="2"/>
      <c r="LS114" s="2">
        <v>10.767535714999999</v>
      </c>
      <c r="LT114" s="2"/>
      <c r="LU114" s="2"/>
      <c r="LV114" s="2">
        <v>26.209487089</v>
      </c>
      <c r="LW114" s="2"/>
      <c r="LX114" s="2"/>
      <c r="LY114" s="2">
        <v>11.56</v>
      </c>
      <c r="LZ114" s="2"/>
      <c r="MA114" s="2">
        <v>32.184828445999997</v>
      </c>
      <c r="MB114" s="2"/>
      <c r="MC114" s="2">
        <v>16.071753646000001</v>
      </c>
      <c r="MD114" s="2">
        <v>20.977024411999999</v>
      </c>
      <c r="ME114" s="2"/>
      <c r="MF114" s="2">
        <v>10.15</v>
      </c>
      <c r="MG114" s="2">
        <v>4.54</v>
      </c>
      <c r="MH114" s="2">
        <v>21.35</v>
      </c>
      <c r="MI114" s="2"/>
      <c r="MJ114" s="2">
        <v>9.8411281569</v>
      </c>
      <c r="MK114" s="2">
        <v>2.3094691677000001</v>
      </c>
      <c r="ML114" s="2"/>
      <c r="MM114" s="2">
        <v>0.20161744538000001</v>
      </c>
      <c r="MN114" s="2"/>
      <c r="MO114" s="2">
        <v>83.760656584000003</v>
      </c>
      <c r="MP114" s="2"/>
      <c r="MQ114" s="2">
        <v>5.2893613295000002</v>
      </c>
      <c r="MR114" s="2">
        <v>2.98</v>
      </c>
      <c r="MS114" s="2"/>
      <c r="MT114" s="2"/>
      <c r="MU114" s="2">
        <v>5.1996623442000001</v>
      </c>
      <c r="MV114" s="2">
        <v>11.7</v>
      </c>
      <c r="MW114" s="2"/>
      <c r="MX114" s="2">
        <v>6</v>
      </c>
      <c r="MY114" s="2"/>
      <c r="MZ114" s="2">
        <v>10.485923741000001</v>
      </c>
      <c r="NA114" s="2">
        <v>23.367322052999999</v>
      </c>
      <c r="NB114" s="2"/>
      <c r="NC114" s="2">
        <v>10.35</v>
      </c>
      <c r="ND114" s="2"/>
      <c r="NE114" s="2"/>
      <c r="NF114" s="2">
        <v>19.011278453999999</v>
      </c>
      <c r="NG114" s="2"/>
      <c r="NH114" s="2">
        <v>17.407632989</v>
      </c>
      <c r="NI114" s="2"/>
      <c r="NJ114" s="2"/>
      <c r="NK114" s="2"/>
      <c r="NL114" s="2"/>
      <c r="NM114" s="2">
        <v>5.0007213245999997</v>
      </c>
      <c r="NN114" s="2">
        <v>85.226957159999998</v>
      </c>
      <c r="NO114" s="2">
        <v>46.8</v>
      </c>
      <c r="NP114" s="2"/>
      <c r="NQ114" s="2"/>
      <c r="NR114" s="2"/>
      <c r="NS114" s="2">
        <v>34.741894017</v>
      </c>
      <c r="NT114" s="2">
        <v>28.347958518999999</v>
      </c>
      <c r="NU114" s="2"/>
      <c r="NV114" s="2"/>
      <c r="NW114" s="2"/>
      <c r="NX114" s="2"/>
      <c r="NY114" s="2"/>
      <c r="NZ114" s="2">
        <v>3.7903463606000001</v>
      </c>
      <c r="OA114" s="2">
        <v>43.483253544999997</v>
      </c>
      <c r="OB114" s="2">
        <v>10.139251746999999</v>
      </c>
      <c r="OC114" s="2"/>
      <c r="OD114" s="2"/>
      <c r="OE114" s="2">
        <v>10510.31746</v>
      </c>
      <c r="OF114" s="2"/>
      <c r="OG114" s="2">
        <v>6.8864570316</v>
      </c>
      <c r="OH114" s="2">
        <v>18.449797480000001</v>
      </c>
      <c r="OI114" s="2">
        <v>5.7306032720999998</v>
      </c>
      <c r="OJ114" s="2">
        <v>55.404220627999997</v>
      </c>
      <c r="OK114" s="2"/>
      <c r="OL114" s="2">
        <v>7.9299327787999996</v>
      </c>
      <c r="OM114" s="2">
        <v>23.363809646</v>
      </c>
      <c r="ON114" s="2">
        <v>10.417658912</v>
      </c>
      <c r="OO114" s="2"/>
      <c r="OP114" s="2"/>
      <c r="OQ114" s="2"/>
      <c r="OR114" s="2"/>
      <c r="OS114" s="2"/>
      <c r="OT114" s="2"/>
      <c r="OU114" s="2">
        <v>1.5</v>
      </c>
      <c r="OV114" s="2"/>
      <c r="OW114" s="2">
        <v>78.275024509000005</v>
      </c>
      <c r="OX114" s="2"/>
      <c r="OY114" s="2"/>
      <c r="OZ114" s="2"/>
      <c r="PA114" s="2"/>
      <c r="PB114" s="2">
        <v>19.020158544000001</v>
      </c>
      <c r="PC114" s="2"/>
      <c r="PD114" s="2"/>
      <c r="PE114" s="2">
        <v>471.75003763000001</v>
      </c>
      <c r="PF114" s="2"/>
      <c r="PG114" s="2"/>
      <c r="PH114" s="2">
        <v>2.08</v>
      </c>
      <c r="PI114" s="2">
        <v>8.5287611369</v>
      </c>
      <c r="PJ114" s="2">
        <v>6.6395259113999998</v>
      </c>
      <c r="PK114" s="2"/>
      <c r="PL114" s="2">
        <v>33.969502865000003</v>
      </c>
      <c r="PM114" s="2">
        <v>8.9860218092000004</v>
      </c>
      <c r="PN114" s="2"/>
      <c r="PO114" s="2"/>
      <c r="PP114" s="2">
        <v>20.042473997999998</v>
      </c>
      <c r="PQ114" s="2">
        <v>9.8430750569000001</v>
      </c>
      <c r="PR114" s="2"/>
      <c r="PS114" s="2">
        <v>15.215375422999999</v>
      </c>
      <c r="PT114" s="2"/>
      <c r="PU114" s="2">
        <v>950.31681121999998</v>
      </c>
      <c r="PV114" s="2">
        <v>0.1</v>
      </c>
      <c r="PW114" s="2">
        <v>17.056516062</v>
      </c>
      <c r="PX114" s="2"/>
      <c r="PY114" s="2"/>
      <c r="PZ114" s="2">
        <v>10.565824000999999</v>
      </c>
      <c r="QA114" s="2"/>
      <c r="QB114" s="2">
        <v>29.8168115</v>
      </c>
      <c r="QC114" s="2"/>
      <c r="QD114" s="2"/>
      <c r="QE114" s="2"/>
      <c r="QF114" s="2"/>
      <c r="QG114" s="2">
        <v>12.63</v>
      </c>
      <c r="QH114" s="2"/>
      <c r="QI114" s="2"/>
      <c r="QJ114" s="2"/>
      <c r="QK114" s="2">
        <v>4.2457773705999999</v>
      </c>
      <c r="QL114" s="2">
        <v>10.49</v>
      </c>
      <c r="QM114" s="2">
        <v>2.95</v>
      </c>
      <c r="QN114" s="2"/>
      <c r="QO114" s="2"/>
      <c r="QP114" s="2"/>
      <c r="QQ114" s="2">
        <v>23.121947195000001</v>
      </c>
      <c r="QR114" s="2"/>
      <c r="QS114" s="2">
        <v>46.48969769</v>
      </c>
      <c r="QT114" s="2"/>
      <c r="QU114" s="2">
        <v>6.0501378482000003</v>
      </c>
      <c r="QV114" s="2">
        <v>3.9325652093999999</v>
      </c>
      <c r="QW114" s="2">
        <v>26.238021187000001</v>
      </c>
      <c r="QX114" s="2"/>
      <c r="QY114" s="2"/>
      <c r="QZ114" s="2"/>
      <c r="RA114" s="2">
        <v>345</v>
      </c>
      <c r="RB114" s="2">
        <v>14.111922485999999</v>
      </c>
      <c r="RC114" s="2">
        <v>151.96043035</v>
      </c>
      <c r="RD114" s="2">
        <v>16.493581809999998</v>
      </c>
      <c r="RE114" s="2"/>
      <c r="RF114" s="2"/>
      <c r="RG114" s="2">
        <v>24.045253491</v>
      </c>
      <c r="RH114" s="2"/>
      <c r="RI114" s="2">
        <v>8.4064984397</v>
      </c>
      <c r="RJ114" s="2">
        <v>28</v>
      </c>
      <c r="RK114" s="2">
        <v>1325.3814012</v>
      </c>
      <c r="RL114" s="2"/>
      <c r="RM114" s="2"/>
      <c r="RN114" s="2"/>
      <c r="RO114" s="2"/>
      <c r="RP114" s="2">
        <v>6.7343861636</v>
      </c>
      <c r="RQ114" s="2"/>
      <c r="RR114" s="2">
        <v>13.08017302</v>
      </c>
      <c r="RS114" s="2">
        <v>26.141608255000001</v>
      </c>
      <c r="RT114" s="2">
        <v>42</v>
      </c>
      <c r="RU114" s="2"/>
      <c r="RV114" s="2">
        <v>11.15143935</v>
      </c>
      <c r="RW114" s="2"/>
      <c r="RX114" s="2">
        <v>35.547943019000002</v>
      </c>
      <c r="RY114" s="2"/>
      <c r="RZ114" s="2">
        <v>26.276914054999999</v>
      </c>
      <c r="SA114" s="2"/>
      <c r="SB114" s="2"/>
      <c r="SC114" s="2"/>
      <c r="SD114" s="2"/>
      <c r="SE114" s="2"/>
      <c r="SF114" s="2"/>
      <c r="SG114" s="2">
        <v>250</v>
      </c>
      <c r="SH114" s="2"/>
      <c r="SI114" s="2"/>
      <c r="SJ114" s="2">
        <v>8.1017616274000002</v>
      </c>
      <c r="SK114" s="2">
        <v>1323</v>
      </c>
      <c r="SL114" s="2">
        <v>70.873570860000001</v>
      </c>
      <c r="SM114" s="2"/>
      <c r="SN114" s="2"/>
      <c r="SO114" s="2"/>
      <c r="SP114" s="2"/>
      <c r="SQ114" s="2"/>
      <c r="SR114" s="2">
        <v>1500</v>
      </c>
      <c r="SS114" s="2"/>
      <c r="ST114" s="2"/>
      <c r="SU114" s="2">
        <v>83.357829285999998</v>
      </c>
      <c r="SV114" s="2"/>
      <c r="SW114" s="2">
        <v>6.169251848</v>
      </c>
      <c r="SX114" s="2"/>
      <c r="SY114" s="2">
        <v>18.97376603</v>
      </c>
      <c r="SZ114" s="2"/>
      <c r="TA114" s="2">
        <v>6.9057868951000003</v>
      </c>
      <c r="TB114" s="2">
        <v>2.7861124719000001</v>
      </c>
      <c r="TC114" s="2"/>
      <c r="TD114" s="2">
        <v>1971.6389935</v>
      </c>
      <c r="TE114" s="2"/>
      <c r="TF114" s="2"/>
      <c r="TG114" s="2">
        <v>23.059449144999999</v>
      </c>
      <c r="TH114" s="2">
        <v>18.279443351000001</v>
      </c>
      <c r="TI114" s="2"/>
      <c r="TJ114" s="2"/>
      <c r="TK114" s="6"/>
      <c r="TL114" s="2"/>
      <c r="TM114" s="2"/>
      <c r="TN114" s="2">
        <v>548</v>
      </c>
      <c r="TO114" s="2">
        <v>0.72038352123000005</v>
      </c>
      <c r="TP114" s="2"/>
      <c r="TQ114" s="2"/>
      <c r="TR114" s="2">
        <v>7.3977048812000001</v>
      </c>
      <c r="TS114" s="2"/>
      <c r="TT114" s="2"/>
      <c r="TU114" s="2">
        <v>77</v>
      </c>
      <c r="TV114" s="2"/>
      <c r="TW114" s="2"/>
      <c r="TX114" s="2"/>
      <c r="TY114" s="2"/>
      <c r="TZ114" s="2"/>
      <c r="UA114" s="2"/>
      <c r="UB114" s="2">
        <v>5.1958689382000003</v>
      </c>
      <c r="UC114" s="2">
        <v>12.677959114</v>
      </c>
      <c r="UD114" s="2">
        <v>1.4962160775</v>
      </c>
      <c r="UE114" s="2">
        <v>2.98</v>
      </c>
      <c r="UF114" s="2">
        <v>6.2458920175000001</v>
      </c>
      <c r="UG114" s="2"/>
      <c r="UH114" s="2"/>
      <c r="UI114" s="2"/>
      <c r="UJ114" s="2"/>
      <c r="UK114" s="2"/>
      <c r="UL114" s="2">
        <v>2.2000000000000001E-4</v>
      </c>
      <c r="UM114" s="2">
        <v>8.5028467527</v>
      </c>
      <c r="UN114" s="2"/>
      <c r="UO114" s="2"/>
      <c r="UP114" s="2"/>
      <c r="UQ114" s="2"/>
      <c r="UR114" s="2"/>
      <c r="US114" s="2">
        <v>5.7406698198999999</v>
      </c>
      <c r="UT114" s="2">
        <v>26.181332820000002</v>
      </c>
      <c r="UU114" s="2">
        <v>10.117348935000001</v>
      </c>
      <c r="UV114" s="2">
        <v>12.311555474</v>
      </c>
      <c r="UW114" s="2"/>
      <c r="UX114" s="2"/>
      <c r="UY114" s="2"/>
      <c r="UZ114" s="2"/>
      <c r="VA114" s="2">
        <v>19.222261926000002</v>
      </c>
      <c r="VB114" s="2"/>
      <c r="VC114" s="2">
        <v>7.1226396062999999</v>
      </c>
      <c r="VD114" s="2">
        <v>0.33506165814</v>
      </c>
      <c r="VE114" s="2"/>
      <c r="VF114" s="2"/>
      <c r="VG114" s="2"/>
      <c r="VH114" s="2"/>
      <c r="VI114" s="2">
        <v>72.889353915000001</v>
      </c>
      <c r="VJ114" s="2">
        <v>2.8905885451</v>
      </c>
      <c r="VK114" s="2">
        <v>32.1</v>
      </c>
      <c r="VL114" s="2">
        <v>5.7606202533999999</v>
      </c>
      <c r="VM114" s="2"/>
      <c r="VN114" s="2"/>
      <c r="VO114" s="2">
        <v>265.94014071999999</v>
      </c>
      <c r="VP114" s="2"/>
      <c r="VQ114" s="2"/>
      <c r="VR114" s="2"/>
      <c r="VS114" s="2"/>
      <c r="VT114" s="2">
        <v>44</v>
      </c>
      <c r="VU114" s="2"/>
      <c r="VV114" s="2">
        <v>0.10318600594000001</v>
      </c>
      <c r="VW114" s="2">
        <v>8.9286481777999995</v>
      </c>
      <c r="VX114" s="2">
        <v>195.70952954000001</v>
      </c>
      <c r="VY114" s="2"/>
      <c r="VZ114" s="2"/>
      <c r="WA114" s="2"/>
      <c r="WB114" s="2"/>
      <c r="WC114" s="2">
        <v>21.303068989</v>
      </c>
      <c r="WD114" s="2"/>
      <c r="WE114" s="2"/>
      <c r="WF114" s="2"/>
      <c r="WG114" s="2"/>
      <c r="WH114" s="2">
        <v>379</v>
      </c>
      <c r="WI114" s="2">
        <v>9.5339606389</v>
      </c>
      <c r="WJ114" s="2"/>
      <c r="WK114" s="2">
        <v>2.0688130220000001</v>
      </c>
      <c r="WL114" s="2"/>
      <c r="WM114" s="2"/>
      <c r="WN114" s="2"/>
      <c r="WO114" s="2"/>
      <c r="WP114" s="2">
        <v>27.615790789999998</v>
      </c>
      <c r="WQ114" s="2">
        <v>6.8674939037999998</v>
      </c>
      <c r="WR114" s="2">
        <v>17.166170558000001</v>
      </c>
      <c r="WS114" s="2"/>
      <c r="WT114" s="2"/>
      <c r="WU114" s="2"/>
      <c r="WV114" s="2">
        <v>4.1740701295999996</v>
      </c>
      <c r="WW114" s="2"/>
      <c r="WX114" s="2"/>
      <c r="WY114" s="2">
        <v>16.113316336</v>
      </c>
      <c r="WZ114" s="2"/>
      <c r="XA114" s="2"/>
      <c r="XB114" s="2"/>
      <c r="XC114" s="2"/>
      <c r="XD114" s="2"/>
      <c r="XE114" s="2">
        <v>1.0399999999999999E-3</v>
      </c>
      <c r="XF114" s="2"/>
      <c r="XG114" s="2"/>
      <c r="XH114" s="2"/>
      <c r="XI114" s="2"/>
      <c r="XJ114" s="2">
        <v>13.08187944</v>
      </c>
      <c r="XK114" s="2"/>
      <c r="XL114" s="2"/>
      <c r="XM114" s="2">
        <v>26.820653538999998</v>
      </c>
      <c r="XN114" s="2"/>
      <c r="XO114" s="2">
        <v>14.477203187000001</v>
      </c>
      <c r="XP114" s="2"/>
      <c r="XQ114" s="2"/>
      <c r="XR114" s="2">
        <v>2.3238359792000001</v>
      </c>
      <c r="XS114" s="2"/>
      <c r="XT114" s="2"/>
      <c r="XU114" s="2"/>
      <c r="XV114" s="2">
        <v>11.346140134000001</v>
      </c>
      <c r="XW114" s="2"/>
      <c r="XX114" s="2">
        <v>25.572585596</v>
      </c>
      <c r="XY114" s="2"/>
      <c r="XZ114" s="2">
        <v>25.148290522</v>
      </c>
      <c r="YA114" s="2">
        <v>12.781832503</v>
      </c>
      <c r="YB114" s="2"/>
      <c r="YC114" s="2">
        <v>26.027171804000002</v>
      </c>
      <c r="YD114" s="2"/>
      <c r="YE114" s="2"/>
      <c r="YF114" s="2"/>
      <c r="YG114" s="2"/>
      <c r="YH114" s="2"/>
      <c r="YI114" s="2"/>
      <c r="YJ114" s="2"/>
      <c r="YK114" s="2">
        <v>9.2981098763999999</v>
      </c>
      <c r="YL114" s="2"/>
      <c r="YM114" s="2">
        <v>3.5</v>
      </c>
      <c r="YN114" s="2"/>
      <c r="YO114" s="2"/>
      <c r="YP114" s="2"/>
      <c r="YQ114" s="2">
        <v>10.412572856000001</v>
      </c>
      <c r="YR114" s="2">
        <v>46.11</v>
      </c>
      <c r="YS114" s="2"/>
      <c r="YT114" s="2">
        <v>5.3091933818000001</v>
      </c>
      <c r="YU114" s="2"/>
      <c r="YV114" s="2"/>
      <c r="YW114" s="2">
        <v>16.928243746</v>
      </c>
      <c r="YX114" s="2"/>
      <c r="YY114" s="2">
        <v>6.4610454092999996</v>
      </c>
      <c r="YZ114" s="2">
        <v>4.4506228570999999</v>
      </c>
      <c r="ZA114" s="2">
        <v>19.998033328999998</v>
      </c>
      <c r="ZB114" s="2">
        <v>24.622603123000001</v>
      </c>
      <c r="ZC114" s="2">
        <v>113</v>
      </c>
      <c r="ZD114" s="2">
        <v>61.658032433000002</v>
      </c>
      <c r="ZE114" s="2"/>
      <c r="ZF114" s="2"/>
      <c r="ZG114" s="2"/>
      <c r="ZH114" s="2"/>
      <c r="ZI114" s="2">
        <v>69.369466701999997</v>
      </c>
      <c r="ZJ114" s="2"/>
      <c r="ZK114" s="2"/>
      <c r="ZL114" s="2"/>
      <c r="ZM114" s="2">
        <v>112.79222452</v>
      </c>
      <c r="ZN114" s="2"/>
      <c r="ZO114" s="2"/>
      <c r="ZP114" s="2">
        <v>34.084415847999999</v>
      </c>
      <c r="ZQ114" s="2"/>
      <c r="ZR114" s="2">
        <v>27.75</v>
      </c>
      <c r="ZS114" s="2">
        <v>62</v>
      </c>
      <c r="ZT114" s="2"/>
      <c r="ZU114" s="2"/>
      <c r="ZV114" s="2"/>
      <c r="ZW114" s="2"/>
      <c r="ZX114" s="2"/>
      <c r="ZY114" s="2"/>
      <c r="ZZ114" s="2"/>
      <c r="AAA114" s="2"/>
      <c r="AAB114" s="2">
        <v>2.3010180391000001</v>
      </c>
      <c r="AAC114" s="2"/>
      <c r="AAD114" s="2">
        <v>164.4585257</v>
      </c>
      <c r="AAE114" s="2">
        <v>93.877621746000003</v>
      </c>
      <c r="AAF114" s="2">
        <v>3.7</v>
      </c>
      <c r="AAG114" s="2"/>
      <c r="AAH114" s="2"/>
      <c r="AAI114" s="2">
        <v>9.7424156359000005</v>
      </c>
      <c r="AAJ114" s="2"/>
      <c r="AAK114" s="2">
        <v>16.551729830999999</v>
      </c>
      <c r="AAL114" s="2"/>
      <c r="AAM114" s="2">
        <v>32.193923824999999</v>
      </c>
      <c r="AAN114" s="2"/>
      <c r="AAO114" s="2">
        <v>40.355775248</v>
      </c>
      <c r="AAP114" s="2"/>
      <c r="AAQ114" s="2"/>
      <c r="AAR114" s="2">
        <v>5.6200147447999997</v>
      </c>
      <c r="AAS114" s="2"/>
      <c r="AAT114" s="2">
        <v>1.0954722661</v>
      </c>
      <c r="AAU114" s="2">
        <v>6.9467396471000002</v>
      </c>
      <c r="AAV114" s="2"/>
      <c r="AAW114" s="2"/>
      <c r="AAX114" s="2">
        <v>12.695909315</v>
      </c>
      <c r="AAY114" s="2">
        <v>36.875633851000003</v>
      </c>
      <c r="AAZ114" s="2"/>
      <c r="ABA114" s="2"/>
      <c r="ABB114" s="2">
        <v>12.872323089</v>
      </c>
      <c r="ABC114" s="2">
        <v>1.2705792393999999</v>
      </c>
      <c r="ABD114" s="2"/>
      <c r="ABE114" s="2"/>
      <c r="ABF114" s="2">
        <v>10.547961063000001</v>
      </c>
      <c r="ABG114" s="2">
        <v>6.4657309999999999</v>
      </c>
      <c r="ABH114" s="2">
        <v>31.851103968</v>
      </c>
      <c r="ABI114" s="2"/>
      <c r="ABJ114" s="2"/>
      <c r="ABK114" s="2">
        <v>21.662322405000001</v>
      </c>
      <c r="ABL114" s="2"/>
      <c r="ABM114" s="2"/>
      <c r="ABN114" s="2"/>
      <c r="ABO114" s="2"/>
      <c r="ABP114" s="2">
        <v>4.584418382</v>
      </c>
      <c r="ABQ114" s="2">
        <v>11.6337797</v>
      </c>
      <c r="ABR114" s="2"/>
      <c r="ABS114" s="2"/>
      <c r="ABT114" s="2"/>
      <c r="ABU114" s="2">
        <v>202.42917362</v>
      </c>
      <c r="ABV114" s="2"/>
      <c r="ABW114" s="2"/>
      <c r="ABX114" s="2">
        <v>7.8</v>
      </c>
      <c r="ABY114" s="2">
        <v>5.1236805978</v>
      </c>
      <c r="ABZ114" s="2"/>
      <c r="ACA114" s="2"/>
      <c r="ACB114" s="2">
        <v>14</v>
      </c>
      <c r="ACC114" s="2">
        <v>1.9113333067</v>
      </c>
      <c r="ACD114" s="2"/>
      <c r="ACE114" s="2">
        <v>0.34</v>
      </c>
      <c r="ACF114" s="2">
        <v>22.159881589000001</v>
      </c>
      <c r="ACG114" s="2"/>
      <c r="ACH114" s="2">
        <v>9.4123823992000002</v>
      </c>
      <c r="ACI114" s="2"/>
      <c r="ACJ114" s="2"/>
      <c r="ACK114" s="2"/>
      <c r="ACL114" s="2"/>
    </row>
    <row r="115" spans="1:766" x14ac:dyDescent="0.3">
      <c r="A115" s="6">
        <v>41060</v>
      </c>
      <c r="B115" s="2"/>
      <c r="C115" s="2"/>
      <c r="D115" s="2"/>
      <c r="E115" s="2"/>
      <c r="F115" s="2">
        <v>6.3726648062000004</v>
      </c>
      <c r="G115" s="2"/>
      <c r="H115" s="2">
        <v>1.9013808084999999</v>
      </c>
      <c r="I115" s="2"/>
      <c r="J115" s="2">
        <v>55.514541573000002</v>
      </c>
      <c r="K115" s="2">
        <v>24.104254866000002</v>
      </c>
      <c r="L115" s="2"/>
      <c r="M115" s="2">
        <v>17.049753369000001</v>
      </c>
      <c r="N115" s="2"/>
      <c r="O115" s="2"/>
      <c r="P115" s="2"/>
      <c r="Q115" s="2">
        <v>3.1216943133999999</v>
      </c>
      <c r="R115" s="2"/>
      <c r="S115" s="2"/>
      <c r="T115" s="2"/>
      <c r="U115" s="2"/>
      <c r="V115" s="2"/>
      <c r="W115" s="2"/>
      <c r="X115" s="2">
        <v>0.24</v>
      </c>
      <c r="Y115" s="2"/>
      <c r="Z115" s="2"/>
      <c r="AA115" s="2"/>
      <c r="AB115" s="2">
        <v>4.1133484620000003</v>
      </c>
      <c r="AC115" s="2">
        <v>2.2282480235</v>
      </c>
      <c r="AD115" s="2">
        <v>2.9742185903</v>
      </c>
      <c r="AE115" s="2">
        <v>2.9422107799999999</v>
      </c>
      <c r="AF115" s="2">
        <v>15.702581454000001</v>
      </c>
      <c r="AG115" s="2"/>
      <c r="AH115" s="2"/>
      <c r="AI115" s="2"/>
      <c r="AJ115" s="2"/>
      <c r="AK115" s="2">
        <v>8.1327275122000007</v>
      </c>
      <c r="AL115" s="2">
        <v>294.36554139999998</v>
      </c>
      <c r="AM115" s="2"/>
      <c r="AN115" s="2"/>
      <c r="AO115" s="2"/>
      <c r="AP115" s="2"/>
      <c r="AQ115" s="2"/>
      <c r="AR115" s="2">
        <v>24.340345111000001</v>
      </c>
      <c r="AS115" s="2"/>
      <c r="AT115" s="2">
        <v>10.014833811000001</v>
      </c>
      <c r="AU115" s="2"/>
      <c r="AV115" s="2"/>
      <c r="AW115" s="2">
        <v>19</v>
      </c>
      <c r="AX115" s="2">
        <v>40.931825457999999</v>
      </c>
      <c r="AY115" s="2"/>
      <c r="AZ115" s="2"/>
      <c r="BA115" s="2">
        <v>7.9089010898999996</v>
      </c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>
        <v>24.142907577999999</v>
      </c>
      <c r="BM115" s="2"/>
      <c r="BN115" s="2"/>
      <c r="BO115" s="2">
        <v>14.865073806</v>
      </c>
      <c r="BP115" s="2"/>
      <c r="BQ115" s="2">
        <v>1.1971001743</v>
      </c>
      <c r="BR115" s="2">
        <v>13.046633904</v>
      </c>
      <c r="BS115" s="2">
        <v>2.1298357042</v>
      </c>
      <c r="BT115" s="2"/>
      <c r="BU115" s="2">
        <v>5.3197507800999997</v>
      </c>
      <c r="BV115" s="2">
        <v>7.4281536370000003</v>
      </c>
      <c r="BW115" s="2">
        <v>46.457146428000001</v>
      </c>
      <c r="BX115" s="2"/>
      <c r="BY115" s="2"/>
      <c r="BZ115" s="2"/>
      <c r="CA115" s="2"/>
      <c r="CB115" s="2"/>
      <c r="CC115" s="2">
        <v>4.4523815418000003</v>
      </c>
      <c r="CD115" s="2"/>
      <c r="CE115" s="2"/>
      <c r="CF115" s="2">
        <v>20.723749001000002</v>
      </c>
      <c r="CG115" s="2"/>
      <c r="CH115" s="2"/>
      <c r="CI115" s="2">
        <v>2.1343933951</v>
      </c>
      <c r="CJ115" s="2"/>
      <c r="CK115" s="2"/>
      <c r="CL115" s="2"/>
      <c r="CM115" s="2">
        <v>9.7312140758000005</v>
      </c>
      <c r="CN115" s="2">
        <v>50.975036793999998</v>
      </c>
      <c r="CO115" s="2">
        <v>21.792643299000002</v>
      </c>
      <c r="CP115" s="2"/>
      <c r="CQ115" s="2"/>
      <c r="CR115" s="2"/>
      <c r="CS115" s="2"/>
      <c r="CT115" s="2">
        <v>3.2839335421000002</v>
      </c>
      <c r="CU115" s="2"/>
      <c r="CV115" s="2"/>
      <c r="CW115" s="2"/>
      <c r="CX115" s="2"/>
      <c r="CY115" s="2"/>
      <c r="CZ115" s="2">
        <v>19.3</v>
      </c>
      <c r="DA115" s="2">
        <v>177.82694945</v>
      </c>
      <c r="DB115" s="2">
        <v>5.8736204487999997</v>
      </c>
      <c r="DC115" s="2"/>
      <c r="DD115" s="2">
        <v>2.8908861944000002</v>
      </c>
      <c r="DE115" s="2"/>
      <c r="DF115" s="2"/>
      <c r="DG115" s="2"/>
      <c r="DH115" s="2"/>
      <c r="DI115" s="2"/>
      <c r="DJ115" s="2"/>
      <c r="DK115" s="2">
        <v>7.7</v>
      </c>
      <c r="DL115" s="2"/>
      <c r="DM115" s="2"/>
      <c r="DN115" s="2"/>
      <c r="DO115" s="2"/>
      <c r="DP115" s="2"/>
      <c r="DQ115" s="2">
        <v>43.112707360000002</v>
      </c>
      <c r="DR115" s="2"/>
      <c r="DS115" s="2"/>
      <c r="DT115" s="2">
        <v>13.618403395</v>
      </c>
      <c r="DU115" s="2">
        <v>477.5</v>
      </c>
      <c r="DV115" s="2">
        <v>11.898902126999999</v>
      </c>
      <c r="DW115" s="2">
        <v>12.684331922</v>
      </c>
      <c r="DX115" s="2">
        <v>21.300721290999999</v>
      </c>
      <c r="DY115" s="2"/>
      <c r="DZ115" s="2">
        <v>12.962598976000001</v>
      </c>
      <c r="EA115" s="2"/>
      <c r="EB115" s="2">
        <v>5.7554684150000002</v>
      </c>
      <c r="EC115" s="2"/>
      <c r="ED115" s="2">
        <v>8.6320542709999994</v>
      </c>
      <c r="EE115" s="2">
        <v>4.4077118119999996</v>
      </c>
      <c r="EF115" s="2"/>
      <c r="EG115" s="2"/>
      <c r="EH115" s="2">
        <v>17.850150383999999</v>
      </c>
      <c r="EI115" s="2">
        <v>29.028583666999999</v>
      </c>
      <c r="EJ115" s="2">
        <v>3.3059303406999998</v>
      </c>
      <c r="EK115" s="2"/>
      <c r="EL115" s="2"/>
      <c r="EM115" s="2"/>
      <c r="EN115" s="2"/>
      <c r="EO115" s="2"/>
      <c r="EP115" s="2"/>
      <c r="EQ115" s="2"/>
      <c r="ER115" s="2"/>
      <c r="ES115" s="2"/>
      <c r="ET115" s="2">
        <v>5.4802265137999999</v>
      </c>
      <c r="EU115" s="2"/>
      <c r="EV115" s="2"/>
      <c r="EW115" s="2">
        <v>5.5999999999999995E-4</v>
      </c>
      <c r="EX115" s="2"/>
      <c r="EY115" s="2">
        <v>22</v>
      </c>
      <c r="EZ115" s="2"/>
      <c r="FA115" s="2">
        <v>12</v>
      </c>
      <c r="FB115" s="2"/>
      <c r="FC115" s="2"/>
      <c r="FD115" s="2"/>
      <c r="FE115" s="2"/>
      <c r="FF115" s="2">
        <v>9.9397413544000006</v>
      </c>
      <c r="FG115" s="2"/>
      <c r="FH115" s="2"/>
      <c r="FI115" s="2"/>
      <c r="FJ115" s="2">
        <v>4.58</v>
      </c>
      <c r="FK115" s="2">
        <v>11.650750957</v>
      </c>
      <c r="FL115" s="2">
        <v>594</v>
      </c>
      <c r="FM115" s="2">
        <v>14.780368847</v>
      </c>
      <c r="FN115" s="2">
        <v>8.7517184496000002</v>
      </c>
      <c r="FO115" s="2">
        <v>104</v>
      </c>
      <c r="FP115" s="2">
        <v>83.190337275999994</v>
      </c>
      <c r="FQ115" s="2">
        <v>9.2430439647</v>
      </c>
      <c r="FR115" s="2">
        <v>25.977517064000001</v>
      </c>
      <c r="FS115" s="2"/>
      <c r="FT115" s="2"/>
      <c r="FU115" s="2"/>
      <c r="FV115" s="2"/>
      <c r="FW115" s="2">
        <v>32.452155697000002</v>
      </c>
      <c r="FX115" s="2">
        <v>1.1518188759000001</v>
      </c>
      <c r="FY115" s="2">
        <v>8.4318294501000004</v>
      </c>
      <c r="FZ115" s="2">
        <v>4</v>
      </c>
      <c r="GA115" s="2">
        <v>11.444975764</v>
      </c>
      <c r="GB115" s="2"/>
      <c r="GC115" s="2"/>
      <c r="GD115" s="2">
        <v>21.636505989</v>
      </c>
      <c r="GE115" s="2"/>
      <c r="GF115" s="2">
        <v>23.991640845999999</v>
      </c>
      <c r="GG115" s="2"/>
      <c r="GH115" s="2"/>
      <c r="GI115" s="2">
        <v>0.15</v>
      </c>
      <c r="GJ115" s="2">
        <v>30.189077393000002</v>
      </c>
      <c r="GK115" s="2"/>
      <c r="GL115" s="2">
        <v>10.035270224</v>
      </c>
      <c r="GM115" s="2"/>
      <c r="GN115" s="2"/>
      <c r="GO115" s="2"/>
      <c r="GP115" s="2"/>
      <c r="GQ115" s="2"/>
      <c r="GR115" s="2"/>
      <c r="GS115" s="2"/>
      <c r="GT115" s="2"/>
      <c r="GU115" s="2">
        <v>0.08</v>
      </c>
      <c r="GV115" s="2">
        <v>38.474708479999997</v>
      </c>
      <c r="GW115" s="2">
        <v>29.133272693999999</v>
      </c>
      <c r="GX115" s="2"/>
      <c r="GY115" s="2"/>
      <c r="GZ115" s="2"/>
      <c r="HA115" s="2">
        <v>18.762635616000001</v>
      </c>
      <c r="HB115" s="2"/>
      <c r="HC115" s="2"/>
      <c r="HD115" s="2">
        <v>5.99</v>
      </c>
      <c r="HE115" s="2"/>
      <c r="HF115" s="2">
        <v>2E-3</v>
      </c>
      <c r="HG115" s="2"/>
      <c r="HH115" s="2"/>
      <c r="HI115" s="2">
        <v>33.186800501</v>
      </c>
      <c r="HJ115" s="2">
        <v>28.534026039</v>
      </c>
      <c r="HK115" s="2"/>
      <c r="HL115" s="2"/>
      <c r="HM115" s="2"/>
      <c r="HN115" s="2">
        <v>21.718812668000002</v>
      </c>
      <c r="HO115" s="2"/>
      <c r="HP115" s="2">
        <v>21.282118695000001</v>
      </c>
      <c r="HQ115" s="2">
        <v>8.5223837890999992</v>
      </c>
      <c r="HR115" s="2"/>
      <c r="HS115" s="2">
        <v>11.04</v>
      </c>
      <c r="HT115" s="2">
        <v>20.065935205999999</v>
      </c>
      <c r="HU115" s="2"/>
      <c r="HV115" s="2"/>
      <c r="HW115" s="2"/>
      <c r="HX115" s="2">
        <v>69.176470588000001</v>
      </c>
      <c r="HY115" s="2">
        <v>10.098915597</v>
      </c>
      <c r="HZ115" s="2"/>
      <c r="IA115" s="2">
        <v>16.431171918</v>
      </c>
      <c r="IB115" s="2"/>
      <c r="IC115" s="2"/>
      <c r="ID115" s="2">
        <v>9.01</v>
      </c>
      <c r="IE115" s="2">
        <v>2.7292979555999999</v>
      </c>
      <c r="IF115" s="2"/>
      <c r="IG115" s="2"/>
      <c r="IH115" s="2">
        <v>12.917241645000001</v>
      </c>
      <c r="II115" s="2">
        <v>12.29746128</v>
      </c>
      <c r="IJ115" s="2"/>
      <c r="IK115" s="2"/>
      <c r="IL115" s="2"/>
      <c r="IM115" s="2">
        <v>13.425681008</v>
      </c>
      <c r="IN115" s="2"/>
      <c r="IO115" s="2">
        <v>7.3787856320999996</v>
      </c>
      <c r="IP115" s="2">
        <v>17</v>
      </c>
      <c r="IQ115" s="2"/>
      <c r="IR115" s="2">
        <v>126.98714217</v>
      </c>
      <c r="IS115" s="2"/>
      <c r="IT115" s="2">
        <v>6.8545517547000001</v>
      </c>
      <c r="IU115" s="2"/>
      <c r="IV115" s="2">
        <v>6.95</v>
      </c>
      <c r="IW115" s="2">
        <v>14.4</v>
      </c>
      <c r="IX115" s="2">
        <v>2.0908133594999998</v>
      </c>
      <c r="IY115" s="2"/>
      <c r="IZ115" s="2"/>
      <c r="JA115" s="2"/>
      <c r="JB115" s="2"/>
      <c r="JC115" s="2">
        <v>7.8</v>
      </c>
      <c r="JD115" s="2">
        <v>217.05069305999999</v>
      </c>
      <c r="JE115" s="2"/>
      <c r="JF115" s="2">
        <v>6.3302022133999998</v>
      </c>
      <c r="JG115" s="2"/>
      <c r="JH115" s="2"/>
      <c r="JI115" s="2"/>
      <c r="JJ115" s="2">
        <v>11.103458488999999</v>
      </c>
      <c r="JK115" s="2"/>
      <c r="JL115" s="2"/>
      <c r="JM115" s="2"/>
      <c r="JN115" s="2">
        <v>7.2310977780999997</v>
      </c>
      <c r="JO115" s="2">
        <v>14.995276674999999</v>
      </c>
      <c r="JP115" s="2">
        <v>11.621121418</v>
      </c>
      <c r="JQ115" s="2"/>
      <c r="JR115" s="2">
        <v>41.704868630999997</v>
      </c>
      <c r="JS115" s="2">
        <v>41.08194898</v>
      </c>
      <c r="JT115" s="2"/>
      <c r="JU115" s="2"/>
      <c r="JV115" s="2"/>
      <c r="JW115" s="2"/>
      <c r="JX115" s="2">
        <v>7.2802206084999996</v>
      </c>
      <c r="JY115" s="2"/>
      <c r="JZ115" s="2">
        <v>13.220755863999999</v>
      </c>
      <c r="KA115" s="2">
        <v>5.7431844006000004E-3</v>
      </c>
      <c r="KB115" s="2">
        <v>30.071067071000002</v>
      </c>
      <c r="KC115" s="2">
        <v>8.7892971362000001</v>
      </c>
      <c r="KD115" s="2">
        <v>7.7954927326999996</v>
      </c>
      <c r="KE115" s="2"/>
      <c r="KF115" s="2"/>
      <c r="KG115" s="2">
        <v>641.19973708999999</v>
      </c>
      <c r="KH115" s="2"/>
      <c r="KI115" s="2">
        <v>17.337933767999999</v>
      </c>
      <c r="KJ115" s="2"/>
      <c r="KK115" s="2"/>
      <c r="KL115" s="2">
        <v>13.270578759999999</v>
      </c>
      <c r="KM115" s="2"/>
      <c r="KN115" s="2"/>
      <c r="KO115" s="2"/>
      <c r="KP115" s="2">
        <v>6.6436909885000004</v>
      </c>
      <c r="KQ115" s="2">
        <v>10</v>
      </c>
      <c r="KR115" s="2">
        <v>21.140164851000002</v>
      </c>
      <c r="KS115" s="2">
        <v>6.9151248437000001</v>
      </c>
      <c r="KT115" s="2">
        <v>5.6061747623000002</v>
      </c>
      <c r="KU115" s="2">
        <v>26.441468185000002</v>
      </c>
      <c r="KV115" s="2">
        <v>3.2907357964999999</v>
      </c>
      <c r="KW115" s="2">
        <v>12.236385299</v>
      </c>
      <c r="KX115" s="2"/>
      <c r="KY115" s="2"/>
      <c r="KZ115" s="2">
        <v>0.17</v>
      </c>
      <c r="LA115" s="2"/>
      <c r="LB115" s="2">
        <v>12.7</v>
      </c>
      <c r="LC115" s="2">
        <v>6.7260663647000003</v>
      </c>
      <c r="LD115" s="2"/>
      <c r="LE115" s="2"/>
      <c r="LF115" s="2"/>
      <c r="LG115" s="2"/>
      <c r="LH115" s="2"/>
      <c r="LI115" s="2"/>
      <c r="LJ115" s="2">
        <v>10.925372383999999</v>
      </c>
      <c r="LK115" s="2"/>
      <c r="LL115" s="2">
        <v>9.3764473395000003</v>
      </c>
      <c r="LM115" s="2"/>
      <c r="LN115" s="2"/>
      <c r="LO115" s="2">
        <v>17.415327474000001</v>
      </c>
      <c r="LP115" s="2"/>
      <c r="LQ115" s="2"/>
      <c r="LR115" s="2"/>
      <c r="LS115" s="2">
        <v>7.6684627522</v>
      </c>
      <c r="LT115" s="2"/>
      <c r="LU115" s="2"/>
      <c r="LV115" s="2">
        <v>19.249905771000002</v>
      </c>
      <c r="LW115" s="2"/>
      <c r="LX115" s="2"/>
      <c r="LY115" s="2">
        <v>9.52</v>
      </c>
      <c r="LZ115" s="2"/>
      <c r="MA115" s="2">
        <v>32.963493651</v>
      </c>
      <c r="MB115" s="2"/>
      <c r="MC115" s="2">
        <v>14.275787633</v>
      </c>
      <c r="MD115" s="2">
        <v>18.067149500999999</v>
      </c>
      <c r="ME115" s="2"/>
      <c r="MF115" s="2">
        <v>8.0399999999999991</v>
      </c>
      <c r="MG115" s="2">
        <v>4.3600000000000003</v>
      </c>
      <c r="MH115" s="2">
        <v>17.079999999999998</v>
      </c>
      <c r="MI115" s="2"/>
      <c r="MJ115" s="2">
        <v>9.8270894576999996</v>
      </c>
      <c r="MK115" s="2">
        <v>2.4618706864000002</v>
      </c>
      <c r="ML115" s="2"/>
      <c r="MM115" s="2">
        <v>0.15121308404</v>
      </c>
      <c r="MN115" s="2"/>
      <c r="MO115" s="2">
        <v>79.651384797999995</v>
      </c>
      <c r="MP115" s="2"/>
      <c r="MQ115" s="2">
        <v>4.8213530127000004</v>
      </c>
      <c r="MR115" s="2">
        <v>2.97</v>
      </c>
      <c r="MS115" s="2"/>
      <c r="MT115" s="2"/>
      <c r="MU115" s="2">
        <v>4.4938757268999998</v>
      </c>
      <c r="MV115" s="2">
        <v>9.6</v>
      </c>
      <c r="MW115" s="2"/>
      <c r="MX115" s="2">
        <v>4.9000000000000004</v>
      </c>
      <c r="MY115" s="2"/>
      <c r="MZ115" s="2">
        <v>9.4570514201000009</v>
      </c>
      <c r="NA115" s="2">
        <v>20.688854308</v>
      </c>
      <c r="NB115" s="2"/>
      <c r="NC115" s="2">
        <v>8.82</v>
      </c>
      <c r="ND115" s="2"/>
      <c r="NE115" s="2"/>
      <c r="NF115" s="2">
        <v>17.576807587000001</v>
      </c>
      <c r="NG115" s="2"/>
      <c r="NH115" s="2">
        <v>16.783483333</v>
      </c>
      <c r="NI115" s="2"/>
      <c r="NJ115" s="2"/>
      <c r="NK115" s="2"/>
      <c r="NL115" s="2"/>
      <c r="NM115" s="2">
        <v>5.5671747136</v>
      </c>
      <c r="NN115" s="2">
        <v>77.541751774999994</v>
      </c>
      <c r="NO115" s="2">
        <v>40</v>
      </c>
      <c r="NP115" s="2"/>
      <c r="NQ115" s="2"/>
      <c r="NR115" s="2"/>
      <c r="NS115" s="2"/>
      <c r="NT115" s="2">
        <v>21.515989079000001</v>
      </c>
      <c r="NU115" s="2"/>
      <c r="NV115" s="2"/>
      <c r="NW115" s="2"/>
      <c r="NX115" s="2"/>
      <c r="NY115" s="2"/>
      <c r="NZ115" s="2">
        <v>3.6857562291999999</v>
      </c>
      <c r="OA115" s="2">
        <v>43.463261244000002</v>
      </c>
      <c r="OB115" s="2">
        <v>9.9076230180000007</v>
      </c>
      <c r="OC115" s="2"/>
      <c r="OD115" s="2"/>
      <c r="OE115" s="2">
        <v>7882.7380953000002</v>
      </c>
      <c r="OF115" s="2"/>
      <c r="OG115" s="2">
        <v>5.0041587762999997</v>
      </c>
      <c r="OH115" s="2">
        <v>18.602852448</v>
      </c>
      <c r="OI115" s="2">
        <v>5.7401862207000001</v>
      </c>
      <c r="OJ115" s="2">
        <v>50.477674776000001</v>
      </c>
      <c r="OK115" s="2"/>
      <c r="OL115" s="2">
        <v>6.9999301911999998</v>
      </c>
      <c r="OM115" s="2">
        <v>15.60859552</v>
      </c>
      <c r="ON115" s="2">
        <v>9.9835897911</v>
      </c>
      <c r="OO115" s="2"/>
      <c r="OP115" s="2"/>
      <c r="OQ115" s="2"/>
      <c r="OR115" s="2"/>
      <c r="OS115" s="2"/>
      <c r="OT115" s="2"/>
      <c r="OU115" s="2">
        <v>0.8</v>
      </c>
      <c r="OV115" s="2"/>
      <c r="OW115" s="2">
        <v>73.913409932999997</v>
      </c>
      <c r="OX115" s="2"/>
      <c r="OY115" s="2"/>
      <c r="OZ115" s="2"/>
      <c r="PA115" s="2"/>
      <c r="PB115" s="2">
        <v>18.176522479999999</v>
      </c>
      <c r="PC115" s="2"/>
      <c r="PD115" s="2"/>
      <c r="PE115" s="2">
        <v>462.83920359000001</v>
      </c>
      <c r="PF115" s="2"/>
      <c r="PG115" s="2"/>
      <c r="PH115" s="2">
        <v>2.36</v>
      </c>
      <c r="PI115" s="2">
        <v>8.4190932806000003</v>
      </c>
      <c r="PJ115" s="2">
        <v>5.2568914483000002</v>
      </c>
      <c r="PK115" s="2"/>
      <c r="PL115" s="2">
        <v>33.140978404999998</v>
      </c>
      <c r="PM115" s="2">
        <v>7.7887898726999998</v>
      </c>
      <c r="PN115" s="2"/>
      <c r="PO115" s="2"/>
      <c r="PP115" s="2">
        <v>20.886835430000001</v>
      </c>
      <c r="PQ115" s="2">
        <v>9.3418445333999998</v>
      </c>
      <c r="PR115" s="2"/>
      <c r="PS115" s="2">
        <v>17.316232538000001</v>
      </c>
      <c r="PT115" s="2"/>
      <c r="PU115" s="2">
        <v>770.75525239000001</v>
      </c>
      <c r="PV115" s="2">
        <v>0.1</v>
      </c>
      <c r="PW115" s="2">
        <v>17.013790846999999</v>
      </c>
      <c r="PX115" s="2"/>
      <c r="PY115" s="2"/>
      <c r="PZ115" s="2">
        <v>8.6738141289000001</v>
      </c>
      <c r="QA115" s="2"/>
      <c r="QB115" s="2">
        <v>28.375515475</v>
      </c>
      <c r="QC115" s="2"/>
      <c r="QD115" s="2"/>
      <c r="QE115" s="2"/>
      <c r="QF115" s="2"/>
      <c r="QG115" s="2">
        <v>10.68</v>
      </c>
      <c r="QH115" s="2"/>
      <c r="QI115" s="2"/>
      <c r="QJ115" s="2"/>
      <c r="QK115" s="2">
        <v>3.8936885154</v>
      </c>
      <c r="QL115" s="2">
        <v>9.1</v>
      </c>
      <c r="QM115" s="2">
        <v>3</v>
      </c>
      <c r="QN115" s="2"/>
      <c r="QO115" s="2"/>
      <c r="QP115" s="2"/>
      <c r="QQ115" s="2"/>
      <c r="QR115" s="2"/>
      <c r="QS115" s="2">
        <v>40</v>
      </c>
      <c r="QT115" s="2"/>
      <c r="QU115" s="2">
        <v>5.929936434</v>
      </c>
      <c r="QV115" s="2">
        <v>3.6482104943000002</v>
      </c>
      <c r="QW115" s="2">
        <v>20.564935524999999</v>
      </c>
      <c r="QX115" s="2"/>
      <c r="QY115" s="2"/>
      <c r="QZ115" s="2">
        <v>18.82</v>
      </c>
      <c r="RA115" s="2">
        <v>285</v>
      </c>
      <c r="RB115" s="2">
        <v>14.452790179000001</v>
      </c>
      <c r="RC115" s="2">
        <v>124.84715854</v>
      </c>
      <c r="RD115" s="2">
        <v>16.324199711999999</v>
      </c>
      <c r="RE115" s="2"/>
      <c r="RF115" s="2"/>
      <c r="RG115" s="2">
        <v>24.00645518</v>
      </c>
      <c r="RH115" s="2"/>
      <c r="RI115" s="2">
        <v>7.5308215188999998</v>
      </c>
      <c r="RJ115" s="2">
        <v>25</v>
      </c>
      <c r="RK115" s="2">
        <v>948.41061894999996</v>
      </c>
      <c r="RL115" s="2">
        <v>53.693498980999998</v>
      </c>
      <c r="RM115" s="2"/>
      <c r="RN115" s="2"/>
      <c r="RO115" s="2"/>
      <c r="RP115" s="2">
        <v>5.4689987139999996</v>
      </c>
      <c r="RQ115" s="2"/>
      <c r="RR115" s="2">
        <v>14.008613045000001</v>
      </c>
      <c r="RS115" s="2">
        <v>29.306451869</v>
      </c>
      <c r="RT115" s="2">
        <v>27.6</v>
      </c>
      <c r="RU115" s="2"/>
      <c r="RV115" s="2">
        <v>9.4879375687999996</v>
      </c>
      <c r="RW115" s="2"/>
      <c r="RX115" s="2">
        <v>35.182307033999997</v>
      </c>
      <c r="RY115" s="2"/>
      <c r="RZ115" s="2">
        <v>26.386817497999999</v>
      </c>
      <c r="SA115" s="2"/>
      <c r="SB115" s="2"/>
      <c r="SC115" s="2">
        <v>15.846192069000001</v>
      </c>
      <c r="SD115" s="2"/>
      <c r="SE115" s="2"/>
      <c r="SF115" s="2"/>
      <c r="SG115" s="2">
        <v>241</v>
      </c>
      <c r="SH115" s="2"/>
      <c r="SI115" s="2"/>
      <c r="SJ115" s="2">
        <v>8.6036406663000005</v>
      </c>
      <c r="SK115" s="2">
        <v>1030</v>
      </c>
      <c r="SL115" s="2">
        <v>57.694852029000003</v>
      </c>
      <c r="SM115" s="2"/>
      <c r="SN115" s="2"/>
      <c r="SO115" s="2"/>
      <c r="SP115" s="2"/>
      <c r="SQ115" s="2"/>
      <c r="SR115" s="2">
        <v>1355</v>
      </c>
      <c r="SS115" s="2"/>
      <c r="ST115" s="2"/>
      <c r="SU115" s="2">
        <v>71.960883135000003</v>
      </c>
      <c r="SV115" s="2"/>
      <c r="SW115" s="2">
        <v>7.2728837465999998</v>
      </c>
      <c r="SX115" s="2"/>
      <c r="SY115" s="2"/>
      <c r="SZ115" s="2"/>
      <c r="TA115" s="2">
        <v>6.9589083327000001</v>
      </c>
      <c r="TB115" s="2">
        <v>2.1350621348000001</v>
      </c>
      <c r="TC115" s="2"/>
      <c r="TD115" s="2">
        <v>1515.6627937999999</v>
      </c>
      <c r="TE115" s="2"/>
      <c r="TF115" s="2"/>
      <c r="TG115" s="2">
        <v>18.408803938999998</v>
      </c>
      <c r="TH115" s="2">
        <v>16.594824513999999</v>
      </c>
      <c r="TI115" s="2"/>
      <c r="TJ115" s="2"/>
      <c r="TK115" s="6"/>
      <c r="TL115" s="2"/>
      <c r="TM115" s="2"/>
      <c r="TN115" s="2">
        <v>337.5</v>
      </c>
      <c r="TO115" s="2">
        <v>0.65979051476999995</v>
      </c>
      <c r="TP115" s="2"/>
      <c r="TQ115" s="2"/>
      <c r="TR115" s="2">
        <v>7.3013363119000001</v>
      </c>
      <c r="TS115" s="2"/>
      <c r="TT115" s="2"/>
      <c r="TU115" s="2">
        <v>44</v>
      </c>
      <c r="TV115" s="2"/>
      <c r="TW115" s="2"/>
      <c r="TX115" s="2"/>
      <c r="TY115" s="2"/>
      <c r="TZ115" s="2"/>
      <c r="UA115" s="2"/>
      <c r="UB115" s="2">
        <v>4.6391686948000004</v>
      </c>
      <c r="UC115" s="2">
        <v>12.070712536</v>
      </c>
      <c r="UD115" s="2">
        <v>1.4962160775</v>
      </c>
      <c r="UE115" s="2">
        <v>2.69</v>
      </c>
      <c r="UF115" s="2">
        <v>5.4860060449999999</v>
      </c>
      <c r="UG115" s="2"/>
      <c r="UH115" s="2"/>
      <c r="UI115" s="2"/>
      <c r="UJ115" s="2"/>
      <c r="UK115" s="2"/>
      <c r="UL115" s="2">
        <v>1.4999999999999999E-4</v>
      </c>
      <c r="UM115" s="2">
        <v>8.9221896669999996</v>
      </c>
      <c r="UN115" s="2"/>
      <c r="UO115" s="2"/>
      <c r="UP115" s="2"/>
      <c r="UQ115" s="2"/>
      <c r="UR115" s="2"/>
      <c r="US115" s="2">
        <v>6.0283530115000001</v>
      </c>
      <c r="UT115" s="2">
        <v>19.369261898000001</v>
      </c>
      <c r="UU115" s="2">
        <v>7.7971456691999999</v>
      </c>
      <c r="UV115" s="2">
        <v>12.756551455</v>
      </c>
      <c r="UW115" s="2"/>
      <c r="UX115" s="2"/>
      <c r="UY115" s="2"/>
      <c r="UZ115" s="2"/>
      <c r="VA115" s="2">
        <v>17.453514358</v>
      </c>
      <c r="VB115" s="2"/>
      <c r="VC115" s="2">
        <v>6.5655222509</v>
      </c>
      <c r="VD115" s="2">
        <v>0.34491641279000002</v>
      </c>
      <c r="VE115" s="2"/>
      <c r="VF115" s="2"/>
      <c r="VG115" s="2"/>
      <c r="VH115" s="2"/>
      <c r="VI115" s="2">
        <v>57.544226774999998</v>
      </c>
      <c r="VJ115" s="2">
        <v>1.8427501975</v>
      </c>
      <c r="VK115" s="2">
        <v>31</v>
      </c>
      <c r="VL115" s="2">
        <v>5.8104238866999998</v>
      </c>
      <c r="VM115" s="2"/>
      <c r="VN115" s="2"/>
      <c r="VO115" s="2">
        <v>267.55679810999999</v>
      </c>
      <c r="VP115" s="2"/>
      <c r="VQ115" s="2"/>
      <c r="VR115" s="2"/>
      <c r="VS115" s="2"/>
      <c r="VT115" s="2"/>
      <c r="VU115" s="2"/>
      <c r="VV115" s="2">
        <v>8.4424913956000006E-2</v>
      </c>
      <c r="VW115" s="2">
        <v>8.6395912224</v>
      </c>
      <c r="VX115" s="2">
        <v>129.16828949999999</v>
      </c>
      <c r="VY115" s="2"/>
      <c r="VZ115" s="2"/>
      <c r="WA115" s="2"/>
      <c r="WB115" s="2"/>
      <c r="WC115" s="2">
        <v>20.212866501000001</v>
      </c>
      <c r="WD115" s="2"/>
      <c r="WE115" s="2"/>
      <c r="WF115" s="2"/>
      <c r="WG115" s="2"/>
      <c r="WH115" s="2">
        <v>251</v>
      </c>
      <c r="WI115" s="2">
        <v>10.000228984</v>
      </c>
      <c r="WJ115" s="2"/>
      <c r="WK115" s="2">
        <v>2.1589332455000001</v>
      </c>
      <c r="WL115" s="2"/>
      <c r="WM115" s="2"/>
      <c r="WN115" s="2"/>
      <c r="WO115" s="2"/>
      <c r="WP115" s="2">
        <v>28.923055771000001</v>
      </c>
      <c r="WQ115" s="2">
        <v>6.0083061276</v>
      </c>
      <c r="WR115" s="2">
        <v>17.024301380000001</v>
      </c>
      <c r="WS115" s="2"/>
      <c r="WT115" s="2"/>
      <c r="WU115" s="2"/>
      <c r="WV115" s="2">
        <v>3.8401445192999999</v>
      </c>
      <c r="WW115" s="2"/>
      <c r="WX115" s="2"/>
      <c r="WY115" s="2"/>
      <c r="WZ115" s="2"/>
      <c r="XA115" s="2"/>
      <c r="XB115" s="2"/>
      <c r="XC115" s="2"/>
      <c r="XD115" s="2"/>
      <c r="XE115" s="2">
        <v>1.0399999999999999E-3</v>
      </c>
      <c r="XF115" s="2"/>
      <c r="XG115" s="2"/>
      <c r="XH115" s="2"/>
      <c r="XI115" s="2"/>
      <c r="XJ115" s="2">
        <v>10.393493206</v>
      </c>
      <c r="XK115" s="2"/>
      <c r="XL115" s="2"/>
      <c r="XM115" s="2">
        <v>25.501605004999998</v>
      </c>
      <c r="XN115" s="2"/>
      <c r="XO115" s="2">
        <v>15.458797038</v>
      </c>
      <c r="XP115" s="2"/>
      <c r="XQ115" s="2"/>
      <c r="XR115" s="2">
        <v>1.9227355225</v>
      </c>
      <c r="XS115" s="2"/>
      <c r="XT115" s="2"/>
      <c r="XU115" s="2"/>
      <c r="XV115" s="2"/>
      <c r="XW115" s="2"/>
      <c r="XX115" s="2">
        <v>23.255635267999999</v>
      </c>
      <c r="XY115" s="2"/>
      <c r="XZ115" s="2">
        <v>21.738352824</v>
      </c>
      <c r="YA115" s="2">
        <v>11.6</v>
      </c>
      <c r="YB115" s="2"/>
      <c r="YC115" s="2"/>
      <c r="YD115" s="2"/>
      <c r="YE115" s="2"/>
      <c r="YF115" s="2"/>
      <c r="YG115" s="2"/>
      <c r="YH115" s="2"/>
      <c r="YI115" s="2"/>
      <c r="YJ115" s="2"/>
      <c r="YK115" s="2">
        <v>8.3816809024999994</v>
      </c>
      <c r="YL115" s="2"/>
      <c r="YM115" s="2">
        <v>3.4</v>
      </c>
      <c r="YN115" s="2"/>
      <c r="YO115" s="2"/>
      <c r="YP115" s="2"/>
      <c r="YQ115" s="2">
        <v>8.7447168591000004</v>
      </c>
      <c r="YR115" s="2">
        <v>43.6</v>
      </c>
      <c r="YS115" s="2"/>
      <c r="YT115" s="2">
        <v>5.1386791418</v>
      </c>
      <c r="YU115" s="2">
        <v>16.899999999999999</v>
      </c>
      <c r="YV115" s="2"/>
      <c r="YW115" s="2">
        <v>15.043357501999999</v>
      </c>
      <c r="YX115" s="2"/>
      <c r="YY115" s="2">
        <v>5.7682526615</v>
      </c>
      <c r="YZ115" s="2">
        <v>3.0444</v>
      </c>
      <c r="ZA115" s="2">
        <v>19.998033328999998</v>
      </c>
      <c r="ZB115" s="2">
        <v>25.047130763999998</v>
      </c>
      <c r="ZC115" s="2">
        <v>113</v>
      </c>
      <c r="ZD115" s="2">
        <v>63.217254216999997</v>
      </c>
      <c r="ZE115" s="2"/>
      <c r="ZF115" s="2"/>
      <c r="ZG115" s="2"/>
      <c r="ZH115" s="2"/>
      <c r="ZI115" s="2"/>
      <c r="ZJ115" s="2"/>
      <c r="ZK115" s="2"/>
      <c r="ZL115" s="2"/>
      <c r="ZM115" s="2">
        <v>104.26172013999999</v>
      </c>
      <c r="ZN115" s="2"/>
      <c r="ZO115" s="2"/>
      <c r="ZP115" s="2">
        <v>30.074484570999999</v>
      </c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>
        <v>2.0480015326999998</v>
      </c>
      <c r="AAC115" s="2"/>
      <c r="AAD115" s="2">
        <v>132.61251060999999</v>
      </c>
      <c r="AAE115" s="2">
        <v>89.063384733000007</v>
      </c>
      <c r="AAF115" s="2">
        <v>3.6</v>
      </c>
      <c r="AAG115" s="2"/>
      <c r="AAH115" s="2"/>
      <c r="AAI115" s="2">
        <v>8.3764155599999999</v>
      </c>
      <c r="AAJ115" s="2"/>
      <c r="AAK115" s="2">
        <v>14.660917984999999</v>
      </c>
      <c r="AAL115" s="2"/>
      <c r="AAM115" s="2">
        <v>31.630638481999998</v>
      </c>
      <c r="AAN115" s="2"/>
      <c r="AAO115" s="2">
        <v>39.089943194</v>
      </c>
      <c r="AAP115" s="2"/>
      <c r="AAQ115" s="2"/>
      <c r="AAR115" s="2">
        <v>5.5374717277999999</v>
      </c>
      <c r="AAS115" s="2"/>
      <c r="AAT115" s="2">
        <v>1.0548992192</v>
      </c>
      <c r="AAU115" s="2">
        <v>7.0157469945999997</v>
      </c>
      <c r="AAV115" s="2"/>
      <c r="AAW115" s="2"/>
      <c r="AAX115" s="2">
        <v>15.714036384</v>
      </c>
      <c r="AAY115" s="2">
        <v>35.334181258000001</v>
      </c>
      <c r="AAZ115" s="2"/>
      <c r="ABA115" s="2"/>
      <c r="ABB115" s="2">
        <v>13.043519279</v>
      </c>
      <c r="ABC115" s="2">
        <v>1.1829530849000001</v>
      </c>
      <c r="ABD115" s="2"/>
      <c r="ABE115" s="2"/>
      <c r="ABF115" s="2">
        <v>8.2104092527999999</v>
      </c>
      <c r="ABG115" s="2"/>
      <c r="ABH115" s="2">
        <v>28.105234699</v>
      </c>
      <c r="ABI115" s="2"/>
      <c r="ABJ115" s="2"/>
      <c r="ABK115" s="2">
        <v>20.126452100000002</v>
      </c>
      <c r="ABL115" s="2"/>
      <c r="ABM115" s="2"/>
      <c r="ABN115" s="2"/>
      <c r="ABO115" s="2"/>
      <c r="ABP115" s="2">
        <v>4.3551974628999996</v>
      </c>
      <c r="ABQ115" s="2">
        <v>11.638683518000001</v>
      </c>
      <c r="ABR115" s="2"/>
      <c r="ABS115" s="2"/>
      <c r="ABT115" s="2"/>
      <c r="ABU115" s="2">
        <v>161.6031218</v>
      </c>
      <c r="ABV115" s="2"/>
      <c r="ABW115" s="2"/>
      <c r="ABX115" s="2">
        <v>7.84</v>
      </c>
      <c r="ABY115" s="2">
        <v>5.2915867147000002</v>
      </c>
      <c r="ABZ115" s="2"/>
      <c r="ACA115" s="2"/>
      <c r="ACB115" s="2">
        <v>13.1</v>
      </c>
      <c r="ACC115" s="2">
        <v>1.8101450727999999</v>
      </c>
      <c r="ACD115" s="2"/>
      <c r="ACE115" s="2">
        <v>0.2</v>
      </c>
      <c r="ACF115" s="2">
        <v>24.492737807000001</v>
      </c>
      <c r="ACG115" s="2"/>
      <c r="ACH115" s="2">
        <v>9.0443341130999997</v>
      </c>
      <c r="ACI115" s="2"/>
      <c r="ACJ115" s="2"/>
      <c r="ACK115" s="2"/>
      <c r="ACL115" s="2"/>
    </row>
    <row r="116" spans="1:766" x14ac:dyDescent="0.3">
      <c r="A116" s="6">
        <v>41090</v>
      </c>
      <c r="B116" s="2"/>
      <c r="C116" s="2"/>
      <c r="D116" s="2"/>
      <c r="E116" s="2"/>
      <c r="F116" s="2">
        <v>5.4827881890999999</v>
      </c>
      <c r="G116" s="2"/>
      <c r="H116" s="2">
        <v>1.8842980903</v>
      </c>
      <c r="I116" s="2"/>
      <c r="J116" s="2">
        <v>59.715642015999997</v>
      </c>
      <c r="K116" s="2">
        <v>23.240677230999999</v>
      </c>
      <c r="L116" s="2"/>
      <c r="M116" s="2">
        <v>17.265573031999999</v>
      </c>
      <c r="N116" s="2"/>
      <c r="O116" s="2"/>
      <c r="P116" s="2"/>
      <c r="Q116" s="2">
        <v>3.1216943133999999</v>
      </c>
      <c r="R116" s="2"/>
      <c r="S116" s="2"/>
      <c r="T116" s="2"/>
      <c r="U116" s="2"/>
      <c r="V116" s="2"/>
      <c r="W116" s="2"/>
      <c r="X116" s="2">
        <v>0.24</v>
      </c>
      <c r="Y116" s="2"/>
      <c r="Z116" s="2"/>
      <c r="AA116" s="2"/>
      <c r="AB116" s="2">
        <v>3.6064903576999998</v>
      </c>
      <c r="AC116" s="2">
        <v>2.1842332476999999</v>
      </c>
      <c r="AD116" s="2">
        <v>2.1315233230000001</v>
      </c>
      <c r="AE116" s="2">
        <v>2.9184353394000002</v>
      </c>
      <c r="AF116" s="2">
        <v>15.523123379999999</v>
      </c>
      <c r="AG116" s="2"/>
      <c r="AH116" s="2"/>
      <c r="AI116" s="2"/>
      <c r="AJ116" s="2"/>
      <c r="AK116" s="2">
        <v>8.5473371501000006</v>
      </c>
      <c r="AL116" s="2">
        <v>307.27631074999999</v>
      </c>
      <c r="AM116" s="2"/>
      <c r="AN116" s="2"/>
      <c r="AO116" s="2"/>
      <c r="AP116" s="2"/>
      <c r="AQ116" s="2"/>
      <c r="AR116" s="2">
        <v>23.024650780999998</v>
      </c>
      <c r="AS116" s="2"/>
      <c r="AT116" s="2">
        <v>10.168113366</v>
      </c>
      <c r="AU116" s="2"/>
      <c r="AV116" s="2"/>
      <c r="AW116" s="2">
        <v>20.100000000000001</v>
      </c>
      <c r="AX116" s="2">
        <v>40.931825457999999</v>
      </c>
      <c r="AY116" s="2"/>
      <c r="AZ116" s="2"/>
      <c r="BA116" s="2">
        <v>8.4714589080000007</v>
      </c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>
        <v>24.470269037000001</v>
      </c>
      <c r="BM116" s="2"/>
      <c r="BN116" s="2"/>
      <c r="BO116" s="2">
        <v>16.278623769999999</v>
      </c>
      <c r="BP116" s="2"/>
      <c r="BQ116" s="2">
        <v>0.99758347860999996</v>
      </c>
      <c r="BR116" s="2">
        <v>13.938310322</v>
      </c>
      <c r="BS116" s="2">
        <v>2.0034895183999999</v>
      </c>
      <c r="BT116" s="2"/>
      <c r="BU116" s="2">
        <v>5.1354029808000003</v>
      </c>
      <c r="BV116" s="2">
        <v>7.9726256313999997</v>
      </c>
      <c r="BW116" s="2">
        <v>45.610101683000003</v>
      </c>
      <c r="BX116" s="2"/>
      <c r="BY116" s="2"/>
      <c r="BZ116" s="2"/>
      <c r="CA116" s="2"/>
      <c r="CB116" s="2"/>
      <c r="CC116" s="2">
        <v>4.8832571748999998</v>
      </c>
      <c r="CD116" s="2"/>
      <c r="CE116" s="2"/>
      <c r="CF116" s="2">
        <v>23.315616168999998</v>
      </c>
      <c r="CG116" s="2"/>
      <c r="CH116" s="2"/>
      <c r="CI116" s="2">
        <v>2.1816818372000002</v>
      </c>
      <c r="CJ116" s="2"/>
      <c r="CK116" s="2"/>
      <c r="CL116" s="2"/>
      <c r="CM116" s="2">
        <v>8.7269629539999993</v>
      </c>
      <c r="CN116" s="2">
        <v>51.472530081000002</v>
      </c>
      <c r="CO116" s="2">
        <v>19.811493907999999</v>
      </c>
      <c r="CP116" s="2"/>
      <c r="CQ116" s="2"/>
      <c r="CR116" s="2"/>
      <c r="CS116" s="2"/>
      <c r="CT116" s="2">
        <v>3.2670495650000002</v>
      </c>
      <c r="CU116" s="2"/>
      <c r="CV116" s="2"/>
      <c r="CW116" s="2"/>
      <c r="CX116" s="2"/>
      <c r="CY116" s="2"/>
      <c r="CZ116" s="2">
        <v>19.8</v>
      </c>
      <c r="DA116" s="2">
        <v>178.42168841</v>
      </c>
      <c r="DB116" s="2">
        <v>5.2471520789000001</v>
      </c>
      <c r="DC116" s="2"/>
      <c r="DD116" s="2">
        <v>2.7945233212999998</v>
      </c>
      <c r="DE116" s="2"/>
      <c r="DF116" s="2"/>
      <c r="DG116" s="2"/>
      <c r="DH116" s="2"/>
      <c r="DI116" s="2"/>
      <c r="DJ116" s="2"/>
      <c r="DK116" s="2">
        <v>7.49</v>
      </c>
      <c r="DL116" s="2"/>
      <c r="DM116" s="2"/>
      <c r="DN116" s="2"/>
      <c r="DO116" s="2"/>
      <c r="DP116" s="2"/>
      <c r="DQ116" s="2">
        <v>47.156780412000003</v>
      </c>
      <c r="DR116" s="2"/>
      <c r="DS116" s="2"/>
      <c r="DT116" s="2">
        <v>14.109156670999999</v>
      </c>
      <c r="DU116" s="2">
        <v>537.5</v>
      </c>
      <c r="DV116" s="2">
        <v>12.314584297</v>
      </c>
      <c r="DW116" s="2">
        <v>12.927558056000001</v>
      </c>
      <c r="DX116" s="2">
        <v>22.232121652</v>
      </c>
      <c r="DY116" s="2"/>
      <c r="DZ116" s="2">
        <v>12.843996765</v>
      </c>
      <c r="EA116" s="2"/>
      <c r="EB116" s="2">
        <v>5.8021975225000002</v>
      </c>
      <c r="EC116" s="2"/>
      <c r="ED116" s="2">
        <v>10.266389879</v>
      </c>
      <c r="EE116" s="2">
        <v>4.4725311033999997</v>
      </c>
      <c r="EF116" s="2"/>
      <c r="EG116" s="2"/>
      <c r="EH116" s="2"/>
      <c r="EI116" s="2">
        <v>28.210363306000001</v>
      </c>
      <c r="EJ116" s="2">
        <v>3.0824308246999998</v>
      </c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>
        <v>5.1999999999999995E-4</v>
      </c>
      <c r="EX116" s="2"/>
      <c r="EY116" s="2">
        <v>18.3</v>
      </c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>
        <v>5.4</v>
      </c>
      <c r="FK116" s="2">
        <v>12.118265167000001</v>
      </c>
      <c r="FL116" s="2">
        <v>450</v>
      </c>
      <c r="FM116" s="2">
        <v>15.542701342000001</v>
      </c>
      <c r="FN116" s="2">
        <v>8.7429667311999992</v>
      </c>
      <c r="FO116" s="2">
        <v>131.6</v>
      </c>
      <c r="FP116" s="2">
        <v>93.944981638000002</v>
      </c>
      <c r="FQ116" s="2"/>
      <c r="FR116" s="2">
        <v>27.352202792</v>
      </c>
      <c r="FS116" s="2"/>
      <c r="FT116" s="2"/>
      <c r="FU116" s="2"/>
      <c r="FV116" s="2"/>
      <c r="FW116" s="2">
        <v>38.942586835999997</v>
      </c>
      <c r="FX116" s="2">
        <v>1.1597080462</v>
      </c>
      <c r="FY116" s="2">
        <v>8.2742251614000004</v>
      </c>
      <c r="FZ116" s="2">
        <v>4</v>
      </c>
      <c r="GA116" s="2">
        <v>12.209492337</v>
      </c>
      <c r="GB116" s="2"/>
      <c r="GC116" s="2"/>
      <c r="GD116" s="2">
        <v>22.824368203999999</v>
      </c>
      <c r="GE116" s="2"/>
      <c r="GF116" s="2">
        <v>20.750757268000001</v>
      </c>
      <c r="GG116" s="2"/>
      <c r="GH116" s="2"/>
      <c r="GI116" s="2">
        <v>0.14000000000000001</v>
      </c>
      <c r="GJ116" s="2">
        <v>27.537558179000001</v>
      </c>
      <c r="GK116" s="2"/>
      <c r="GL116" s="2">
        <v>10.878601188999999</v>
      </c>
      <c r="GM116" s="2"/>
      <c r="GN116" s="2"/>
      <c r="GO116" s="2"/>
      <c r="GP116" s="2"/>
      <c r="GQ116" s="2"/>
      <c r="GR116" s="2"/>
      <c r="GS116" s="2"/>
      <c r="GT116" s="2"/>
      <c r="GU116" s="2">
        <v>0.08</v>
      </c>
      <c r="GV116" s="2">
        <v>42.035859604999999</v>
      </c>
      <c r="GW116" s="2">
        <v>31.993388506999999</v>
      </c>
      <c r="GX116" s="2"/>
      <c r="GY116" s="2"/>
      <c r="GZ116" s="2"/>
      <c r="HA116" s="2">
        <v>19.432729746</v>
      </c>
      <c r="HB116" s="2"/>
      <c r="HC116" s="2"/>
      <c r="HD116" s="2"/>
      <c r="HE116" s="2"/>
      <c r="HF116" s="2">
        <v>1.99E-3</v>
      </c>
      <c r="HG116" s="2"/>
      <c r="HH116" s="2"/>
      <c r="HI116" s="2">
        <v>33.814886440000002</v>
      </c>
      <c r="HJ116" s="2">
        <v>30.746073888000002</v>
      </c>
      <c r="HK116" s="2"/>
      <c r="HL116" s="2"/>
      <c r="HM116" s="2"/>
      <c r="HN116" s="2">
        <v>22.465487469999999</v>
      </c>
      <c r="HO116" s="2"/>
      <c r="HP116" s="2">
        <v>22.922615344</v>
      </c>
      <c r="HQ116" s="2">
        <v>9.5824413650999993</v>
      </c>
      <c r="HR116" s="2"/>
      <c r="HS116" s="2">
        <v>11.92</v>
      </c>
      <c r="HT116" s="2">
        <v>20.651327156000001</v>
      </c>
      <c r="HU116" s="2"/>
      <c r="HV116" s="2"/>
      <c r="HW116" s="2"/>
      <c r="HX116" s="2">
        <v>69.035294117999996</v>
      </c>
      <c r="HY116" s="2">
        <v>9.3936840612000001</v>
      </c>
      <c r="HZ116" s="2"/>
      <c r="IA116" s="2">
        <v>14.866298402</v>
      </c>
      <c r="IB116" s="2"/>
      <c r="IC116" s="2"/>
      <c r="ID116" s="2">
        <v>1.42</v>
      </c>
      <c r="IE116" s="2">
        <v>3.032553284</v>
      </c>
      <c r="IF116" s="2"/>
      <c r="IG116" s="2"/>
      <c r="IH116" s="2">
        <v>13.970878750000001</v>
      </c>
      <c r="II116" s="2">
        <v>12.03719755</v>
      </c>
      <c r="IJ116" s="2"/>
      <c r="IK116" s="2"/>
      <c r="IL116" s="2"/>
      <c r="IM116" s="2">
        <v>12.533798312</v>
      </c>
      <c r="IN116" s="2"/>
      <c r="IO116" s="2">
        <v>7.0566660562000001</v>
      </c>
      <c r="IP116" s="2">
        <v>16.98</v>
      </c>
      <c r="IQ116" s="2"/>
      <c r="IR116" s="2">
        <v>138.02950236999999</v>
      </c>
      <c r="IS116" s="2"/>
      <c r="IT116" s="2">
        <v>7.0721565724</v>
      </c>
      <c r="IU116" s="2"/>
      <c r="IV116" s="2">
        <v>6.9</v>
      </c>
      <c r="IW116" s="2"/>
      <c r="IX116" s="2">
        <v>2.077745776</v>
      </c>
      <c r="IY116" s="2"/>
      <c r="IZ116" s="2"/>
      <c r="JA116" s="2"/>
      <c r="JB116" s="2"/>
      <c r="JC116" s="2">
        <v>6.1</v>
      </c>
      <c r="JD116" s="2">
        <v>225.54398104000001</v>
      </c>
      <c r="JE116" s="2"/>
      <c r="JF116" s="2">
        <v>6.9658436364999998</v>
      </c>
      <c r="JG116" s="2"/>
      <c r="JH116" s="2"/>
      <c r="JI116" s="2"/>
      <c r="JJ116" s="2">
        <v>11.124096888</v>
      </c>
      <c r="JK116" s="2"/>
      <c r="JL116" s="2"/>
      <c r="JM116" s="2"/>
      <c r="JN116" s="2">
        <v>5.7232679723000004</v>
      </c>
      <c r="JO116" s="2">
        <v>14.439896057</v>
      </c>
      <c r="JP116" s="2">
        <v>12.47935043</v>
      </c>
      <c r="JQ116" s="2"/>
      <c r="JR116" s="2">
        <v>41.738299386999998</v>
      </c>
      <c r="JS116" s="2"/>
      <c r="JT116" s="2"/>
      <c r="JU116" s="2"/>
      <c r="JV116" s="2"/>
      <c r="JW116" s="2"/>
      <c r="JX116" s="2">
        <v>7.5231645665000002</v>
      </c>
      <c r="JY116" s="2"/>
      <c r="JZ116" s="2">
        <v>12.394337046</v>
      </c>
      <c r="KA116" s="2">
        <v>6.0742620895999997E-3</v>
      </c>
      <c r="KB116" s="2"/>
      <c r="KC116" s="2">
        <v>8.7824837275000007</v>
      </c>
      <c r="KD116" s="2">
        <v>7.8319202689000003</v>
      </c>
      <c r="KE116" s="2">
        <v>4.6980299714999996</v>
      </c>
      <c r="KF116" s="2"/>
      <c r="KG116" s="2">
        <v>569.95532185000002</v>
      </c>
      <c r="KH116" s="2"/>
      <c r="KI116" s="2">
        <v>19.255732123000001</v>
      </c>
      <c r="KJ116" s="2"/>
      <c r="KK116" s="2"/>
      <c r="KL116" s="2">
        <v>13.541406898</v>
      </c>
      <c r="KM116" s="2"/>
      <c r="KN116" s="2"/>
      <c r="KO116" s="2"/>
      <c r="KP116" s="2">
        <v>6.3810945067000002</v>
      </c>
      <c r="KQ116" s="2">
        <v>10</v>
      </c>
      <c r="KR116" s="2">
        <v>23.349790122000002</v>
      </c>
      <c r="KS116" s="2">
        <v>6.4631558996000003</v>
      </c>
      <c r="KT116" s="2">
        <v>5.7750354479999997</v>
      </c>
      <c r="KU116" s="2">
        <v>27.267764065000001</v>
      </c>
      <c r="KV116" s="2">
        <v>3.2165086732999999</v>
      </c>
      <c r="KW116" s="2">
        <v>12.615713243</v>
      </c>
      <c r="KX116" s="2"/>
      <c r="KY116" s="2"/>
      <c r="KZ116" s="2">
        <v>0.24</v>
      </c>
      <c r="LA116" s="2"/>
      <c r="LB116" s="2">
        <v>12.47</v>
      </c>
      <c r="LC116" s="2">
        <v>7.2801293026999998</v>
      </c>
      <c r="LD116" s="2"/>
      <c r="LE116" s="2"/>
      <c r="LF116" s="2"/>
      <c r="LG116" s="2"/>
      <c r="LH116" s="2"/>
      <c r="LI116" s="2"/>
      <c r="LJ116" s="2">
        <v>12.297242139</v>
      </c>
      <c r="LK116" s="2"/>
      <c r="LL116" s="2">
        <v>9.9046978938999999</v>
      </c>
      <c r="LM116" s="2"/>
      <c r="LN116" s="2"/>
      <c r="LO116" s="2">
        <v>20.027626595000001</v>
      </c>
      <c r="LP116" s="2"/>
      <c r="LQ116" s="2"/>
      <c r="LR116" s="2"/>
      <c r="LS116" s="2"/>
      <c r="LT116" s="2"/>
      <c r="LU116" s="2"/>
      <c r="LV116" s="2">
        <v>19.472020068999999</v>
      </c>
      <c r="LW116" s="2"/>
      <c r="LX116" s="2"/>
      <c r="LY116" s="2">
        <v>9.65</v>
      </c>
      <c r="LZ116" s="2"/>
      <c r="MA116" s="2">
        <v>34.780379128</v>
      </c>
      <c r="MB116" s="2"/>
      <c r="MC116" s="2">
        <v>15.931995025000001</v>
      </c>
      <c r="MD116" s="2">
        <v>20.050460650000002</v>
      </c>
      <c r="ME116" s="2"/>
      <c r="MF116" s="2">
        <v>8.92</v>
      </c>
      <c r="MG116" s="2">
        <v>4.6900000000000004</v>
      </c>
      <c r="MH116" s="2">
        <v>22.57</v>
      </c>
      <c r="MI116" s="2"/>
      <c r="MJ116" s="2">
        <v>9.9534377506999991</v>
      </c>
      <c r="MK116" s="2">
        <v>2.5121129453000002</v>
      </c>
      <c r="ML116" s="2"/>
      <c r="MM116" s="2">
        <v>0.16801453782</v>
      </c>
      <c r="MN116" s="2"/>
      <c r="MO116" s="2">
        <v>80.473239155000002</v>
      </c>
      <c r="MP116" s="2"/>
      <c r="MQ116" s="2">
        <v>4.5621404850999996</v>
      </c>
      <c r="MR116" s="2">
        <v>2.91</v>
      </c>
      <c r="MS116" s="2"/>
      <c r="MT116" s="2"/>
      <c r="MU116" s="2">
        <v>4.7199480027999998</v>
      </c>
      <c r="MV116" s="2">
        <v>7.2</v>
      </c>
      <c r="MW116" s="2"/>
      <c r="MX116" s="2">
        <v>4.9000000000000004</v>
      </c>
      <c r="MY116" s="2"/>
      <c r="MZ116" s="2">
        <v>10.177262045000001</v>
      </c>
      <c r="NA116" s="2">
        <v>16.532611254999999</v>
      </c>
      <c r="NB116" s="2"/>
      <c r="NC116" s="2">
        <v>8.58</v>
      </c>
      <c r="ND116" s="2"/>
      <c r="NE116" s="2">
        <v>5.01</v>
      </c>
      <c r="NF116" s="2">
        <v>18.838778791999999</v>
      </c>
      <c r="NG116" s="2"/>
      <c r="NH116" s="2">
        <v>18.492819635</v>
      </c>
      <c r="NI116" s="2"/>
      <c r="NJ116" s="2"/>
      <c r="NK116" s="2"/>
      <c r="NL116" s="2"/>
      <c r="NM116" s="2">
        <v>5.3105005216999999</v>
      </c>
      <c r="NN116" s="2">
        <v>65.915415421999995</v>
      </c>
      <c r="NO116" s="2">
        <v>38</v>
      </c>
      <c r="NP116" s="2"/>
      <c r="NQ116" s="2"/>
      <c r="NR116" s="2"/>
      <c r="NS116" s="2"/>
      <c r="NT116" s="2">
        <v>20.058730854</v>
      </c>
      <c r="NU116" s="2"/>
      <c r="NV116" s="2"/>
      <c r="NW116" s="2"/>
      <c r="NX116" s="2"/>
      <c r="NY116" s="2"/>
      <c r="NZ116" s="2">
        <v>3.5621293858</v>
      </c>
      <c r="OA116" s="2">
        <v>43.423276643999998</v>
      </c>
      <c r="OB116" s="2">
        <v>9.5709972743999998</v>
      </c>
      <c r="OC116" s="2"/>
      <c r="OD116" s="2"/>
      <c r="OE116" s="2">
        <v>7882.7380953000002</v>
      </c>
      <c r="OF116" s="2"/>
      <c r="OG116" s="2">
        <v>5.5367114533999997</v>
      </c>
      <c r="OH116" s="2">
        <v>15.905438843000001</v>
      </c>
      <c r="OI116" s="2">
        <v>5.7497691693000004</v>
      </c>
      <c r="OJ116" s="2">
        <v>43.770850854999999</v>
      </c>
      <c r="OK116" s="2"/>
      <c r="OL116" s="2">
        <v>7.8302896443999996</v>
      </c>
      <c r="OM116" s="2">
        <v>16.590268194</v>
      </c>
      <c r="ON116" s="2">
        <v>9.9835897911</v>
      </c>
      <c r="OO116" s="2"/>
      <c r="OP116" s="2"/>
      <c r="OQ116" s="2"/>
      <c r="OR116" s="2">
        <v>1.8783626932999999</v>
      </c>
      <c r="OS116" s="2"/>
      <c r="OT116" s="2"/>
      <c r="OU116" s="2">
        <v>0.42</v>
      </c>
      <c r="OV116" s="2"/>
      <c r="OW116" s="2">
        <v>65.615704155000003</v>
      </c>
      <c r="OX116" s="2"/>
      <c r="OY116" s="2"/>
      <c r="OZ116" s="2"/>
      <c r="PA116" s="2"/>
      <c r="PB116" s="2">
        <v>19.020158544000001</v>
      </c>
      <c r="PC116" s="2"/>
      <c r="PD116" s="2"/>
      <c r="PE116" s="2">
        <v>393.12503135999998</v>
      </c>
      <c r="PF116" s="2"/>
      <c r="PG116" s="2"/>
      <c r="PH116" s="2">
        <v>3.46</v>
      </c>
      <c r="PI116" s="2">
        <v>7.9849837833999997</v>
      </c>
      <c r="PJ116" s="2">
        <v>5.7537757084000001</v>
      </c>
      <c r="PK116" s="2"/>
      <c r="PL116" s="2">
        <v>31.396716383000001</v>
      </c>
      <c r="PM116" s="2">
        <v>8.4939478035999993</v>
      </c>
      <c r="PN116" s="2"/>
      <c r="PO116" s="2"/>
      <c r="PP116" s="2">
        <v>20.442434677000001</v>
      </c>
      <c r="PQ116" s="2">
        <v>9.0779104218000004</v>
      </c>
      <c r="PR116" s="2"/>
      <c r="PS116" s="2">
        <v>15.763418207000001</v>
      </c>
      <c r="PT116" s="2"/>
      <c r="PU116" s="2">
        <v>845.62861977</v>
      </c>
      <c r="PV116" s="2">
        <v>0.11</v>
      </c>
      <c r="PW116" s="2">
        <v>18.005626188000001</v>
      </c>
      <c r="PX116" s="2"/>
      <c r="PY116" s="2"/>
      <c r="PZ116" s="2">
        <v>8.7388909766000005</v>
      </c>
      <c r="QA116" s="2"/>
      <c r="QB116" s="2">
        <v>28.825920483000001</v>
      </c>
      <c r="QC116" s="2"/>
      <c r="QD116" s="2"/>
      <c r="QE116" s="2"/>
      <c r="QF116" s="2"/>
      <c r="QG116" s="2">
        <v>10.199999999999999</v>
      </c>
      <c r="QH116" s="2"/>
      <c r="QI116" s="2"/>
      <c r="QJ116" s="2"/>
      <c r="QK116" s="2">
        <v>3.7639229110999999</v>
      </c>
      <c r="QL116" s="2">
        <v>9.34</v>
      </c>
      <c r="QM116" s="2">
        <v>3.05</v>
      </c>
      <c r="QN116" s="2"/>
      <c r="QO116" s="2"/>
      <c r="QP116" s="2"/>
      <c r="QQ116" s="2">
        <v>17.112244158999999</v>
      </c>
      <c r="QR116" s="2"/>
      <c r="QS116" s="2">
        <v>43</v>
      </c>
      <c r="QT116" s="2"/>
      <c r="QU116" s="2">
        <v>5.8548105501999999</v>
      </c>
      <c r="QV116" s="2">
        <v>3.8478638048999998</v>
      </c>
      <c r="QW116" s="2">
        <v>19.14666411</v>
      </c>
      <c r="QX116" s="2"/>
      <c r="QY116" s="2"/>
      <c r="QZ116" s="2">
        <v>20</v>
      </c>
      <c r="RA116" s="2">
        <v>210</v>
      </c>
      <c r="RB116" s="2">
        <v>13.866497747</v>
      </c>
      <c r="RC116" s="2">
        <v>118.54174648999999</v>
      </c>
      <c r="RD116" s="2">
        <v>16.338314886999999</v>
      </c>
      <c r="RE116" s="2"/>
      <c r="RF116" s="2"/>
      <c r="RG116" s="2">
        <v>26.955515940000002</v>
      </c>
      <c r="RH116" s="2"/>
      <c r="RI116" s="2">
        <v>8.2508225425999999</v>
      </c>
      <c r="RJ116" s="2">
        <v>23</v>
      </c>
      <c r="RK116" s="2">
        <v>875.11074461999999</v>
      </c>
      <c r="RL116" s="2">
        <v>54.789284674000001</v>
      </c>
      <c r="RM116" s="2"/>
      <c r="RN116" s="2"/>
      <c r="RO116" s="2"/>
      <c r="RP116" s="2">
        <v>5.8731741385999996</v>
      </c>
      <c r="RQ116" s="2"/>
      <c r="RR116" s="2">
        <v>14.377106832000001</v>
      </c>
      <c r="RS116" s="2">
        <v>29.857134658</v>
      </c>
      <c r="RT116" s="2">
        <v>21.6</v>
      </c>
      <c r="RU116" s="2"/>
      <c r="RV116" s="2">
        <v>10.100760284</v>
      </c>
      <c r="RW116" s="2"/>
      <c r="RX116" s="2">
        <v>38.188647357999997</v>
      </c>
      <c r="RY116" s="2"/>
      <c r="RZ116" s="2">
        <v>26.956317156000001</v>
      </c>
      <c r="SA116" s="2"/>
      <c r="SB116" s="2"/>
      <c r="SC116" s="2"/>
      <c r="SD116" s="2">
        <v>3.04</v>
      </c>
      <c r="SE116" s="2"/>
      <c r="SF116" s="2"/>
      <c r="SG116" s="2">
        <v>280</v>
      </c>
      <c r="SH116" s="2"/>
      <c r="SI116" s="2"/>
      <c r="SJ116" s="2">
        <v>8.1256606293000004</v>
      </c>
      <c r="SK116" s="2">
        <v>550</v>
      </c>
      <c r="SL116" s="2">
        <v>57.391194913</v>
      </c>
      <c r="SM116" s="2"/>
      <c r="SN116" s="2"/>
      <c r="SO116" s="2"/>
      <c r="SP116" s="2"/>
      <c r="SQ116" s="2"/>
      <c r="SR116" s="2">
        <v>900</v>
      </c>
      <c r="SS116" s="2"/>
      <c r="ST116" s="2"/>
      <c r="SU116" s="2">
        <v>75.462654916999995</v>
      </c>
      <c r="SV116" s="2"/>
      <c r="SW116" s="2">
        <v>6.6884105436999999</v>
      </c>
      <c r="SX116" s="2"/>
      <c r="SY116" s="2">
        <v>19.343542433</v>
      </c>
      <c r="SZ116" s="2"/>
      <c r="TA116" s="2">
        <v>6.9229289193000003</v>
      </c>
      <c r="TB116" s="2">
        <v>2.1063393258000001</v>
      </c>
      <c r="TC116" s="2"/>
      <c r="TD116" s="2">
        <v>1583.3263113999999</v>
      </c>
      <c r="TE116" s="2"/>
      <c r="TF116" s="2"/>
      <c r="TG116" s="2">
        <v>17.246142637999998</v>
      </c>
      <c r="TH116" s="2">
        <v>15.831445237000001</v>
      </c>
      <c r="TI116" s="2"/>
      <c r="TJ116" s="2"/>
      <c r="TK116" s="6"/>
      <c r="TL116" s="2"/>
      <c r="TM116" s="2"/>
      <c r="TN116" s="2">
        <v>313</v>
      </c>
      <c r="TO116" s="2">
        <v>0.65979051476999995</v>
      </c>
      <c r="TP116" s="2"/>
      <c r="TQ116" s="2"/>
      <c r="TR116" s="2">
        <v>7.2163052212999999</v>
      </c>
      <c r="TS116" s="2"/>
      <c r="TT116" s="2"/>
      <c r="TU116" s="2">
        <v>41</v>
      </c>
      <c r="TV116" s="2"/>
      <c r="TW116" s="2"/>
      <c r="TX116" s="2"/>
      <c r="TY116" s="2"/>
      <c r="TZ116" s="2"/>
      <c r="UA116" s="2"/>
      <c r="UB116" s="2">
        <v>4.4536019470000001</v>
      </c>
      <c r="UC116" s="2">
        <v>11.544432168</v>
      </c>
      <c r="UD116" s="2">
        <v>1.6537125067</v>
      </c>
      <c r="UE116" s="2">
        <v>3</v>
      </c>
      <c r="UF116" s="2">
        <v>5.2172658839999997</v>
      </c>
      <c r="UG116" s="2"/>
      <c r="UH116" s="2"/>
      <c r="UI116" s="2"/>
      <c r="UJ116" s="2"/>
      <c r="UK116" s="2"/>
      <c r="UL116" s="2">
        <v>1.6000000000000001E-4</v>
      </c>
      <c r="UM116" s="2">
        <v>9.0114115636999994</v>
      </c>
      <c r="UN116" s="2"/>
      <c r="UO116" s="2"/>
      <c r="UP116" s="2"/>
      <c r="UQ116" s="2"/>
      <c r="UR116" s="2"/>
      <c r="US116" s="2">
        <v>5.6684513391999998</v>
      </c>
      <c r="UT116" s="2">
        <v>18.138164744000001</v>
      </c>
      <c r="UU116" s="2">
        <v>5.7847244691000004</v>
      </c>
      <c r="UV116" s="2">
        <v>13.023549043999999</v>
      </c>
      <c r="UW116" s="2"/>
      <c r="UX116" s="2"/>
      <c r="UY116" s="2"/>
      <c r="UZ116" s="2"/>
      <c r="VA116" s="2">
        <v>19.004073555000002</v>
      </c>
      <c r="VB116" s="2"/>
      <c r="VC116" s="2">
        <v>6.3892498190999998</v>
      </c>
      <c r="VD116" s="2">
        <v>0.31535214884000001</v>
      </c>
      <c r="VE116" s="2"/>
      <c r="VF116" s="2"/>
      <c r="VG116" s="2"/>
      <c r="VH116" s="2"/>
      <c r="VI116" s="2">
        <v>49.871663204999997</v>
      </c>
      <c r="VJ116" s="2"/>
      <c r="VK116" s="2">
        <v>32.85</v>
      </c>
      <c r="VL116" s="2">
        <v>5.8768287311999998</v>
      </c>
      <c r="VM116" s="2"/>
      <c r="VN116" s="2"/>
      <c r="VO116" s="2">
        <v>250.58189551000001</v>
      </c>
      <c r="VP116" s="2"/>
      <c r="VQ116" s="2"/>
      <c r="VR116" s="2"/>
      <c r="VS116" s="2"/>
      <c r="VT116" s="2"/>
      <c r="VU116" s="2"/>
      <c r="VV116" s="2">
        <v>9.3805459950999995E-2</v>
      </c>
      <c r="VW116" s="2">
        <v>8.8242664994000002</v>
      </c>
      <c r="VX116" s="2">
        <v>120.60599757999999</v>
      </c>
      <c r="VY116" s="2"/>
      <c r="VZ116" s="2"/>
      <c r="WA116" s="2"/>
      <c r="WB116" s="2"/>
      <c r="WC116" s="2">
        <v>21.917909035000001</v>
      </c>
      <c r="WD116" s="2"/>
      <c r="WE116" s="2"/>
      <c r="WF116" s="2"/>
      <c r="WG116" s="2"/>
      <c r="WH116" s="2">
        <v>282</v>
      </c>
      <c r="WI116" s="2">
        <v>9.6256027</v>
      </c>
      <c r="WJ116" s="2"/>
      <c r="WK116" s="2">
        <v>2.1525834418000001</v>
      </c>
      <c r="WL116" s="2"/>
      <c r="WM116" s="2"/>
      <c r="WN116" s="2"/>
      <c r="WO116" s="2"/>
      <c r="WP116" s="2">
        <v>30.821821264</v>
      </c>
      <c r="WQ116" s="2">
        <v>6.2005719237000001</v>
      </c>
      <c r="WR116" s="2">
        <v>16.576293449000001</v>
      </c>
      <c r="WS116" s="2"/>
      <c r="WT116" s="2"/>
      <c r="WU116" s="2"/>
      <c r="WV116" s="2">
        <v>3.9959764708000001</v>
      </c>
      <c r="WW116" s="2"/>
      <c r="WX116" s="2"/>
      <c r="WY116" s="2">
        <v>16.796368661999999</v>
      </c>
      <c r="WZ116" s="2"/>
      <c r="XA116" s="2"/>
      <c r="XB116" s="2"/>
      <c r="XC116" s="2"/>
      <c r="XD116" s="2"/>
      <c r="XE116" s="2">
        <v>1.0200000000000001E-3</v>
      </c>
      <c r="XF116" s="2"/>
      <c r="XG116" s="2"/>
      <c r="XH116" s="2"/>
      <c r="XI116" s="2"/>
      <c r="XJ116" s="2">
        <v>9.1053081362999997</v>
      </c>
      <c r="XK116" s="2"/>
      <c r="XL116" s="2"/>
      <c r="XM116" s="2">
        <v>25.765414711999998</v>
      </c>
      <c r="XN116" s="2"/>
      <c r="XO116" s="2">
        <v>15.896160123</v>
      </c>
      <c r="XP116" s="2"/>
      <c r="XQ116" s="2"/>
      <c r="XR116" s="2">
        <v>1.9545688921</v>
      </c>
      <c r="XS116" s="2"/>
      <c r="XT116" s="2"/>
      <c r="XU116" s="2"/>
      <c r="XV116" s="2">
        <v>12.707890978</v>
      </c>
      <c r="XW116" s="2"/>
      <c r="XX116" s="2">
        <v>25.408042696999999</v>
      </c>
      <c r="XY116" s="2"/>
      <c r="XZ116" s="2">
        <v>19.180899551</v>
      </c>
      <c r="YA116" s="2">
        <v>10.56</v>
      </c>
      <c r="YB116" s="2"/>
      <c r="YC116" s="2"/>
      <c r="YD116" s="2"/>
      <c r="YE116" s="2"/>
      <c r="YF116" s="2"/>
      <c r="YG116" s="2"/>
      <c r="YH116" s="2"/>
      <c r="YI116" s="2"/>
      <c r="YJ116" s="2"/>
      <c r="YK116" s="2">
        <v>9.3196166840999997</v>
      </c>
      <c r="YL116" s="2"/>
      <c r="YM116" s="2"/>
      <c r="YN116" s="2"/>
      <c r="YO116" s="2"/>
      <c r="YP116" s="2"/>
      <c r="YQ116" s="2">
        <v>10.573157655999999</v>
      </c>
      <c r="YR116" s="2">
        <v>52.45</v>
      </c>
      <c r="YS116" s="2"/>
      <c r="YT116" s="2">
        <v>5.0379207272000004</v>
      </c>
      <c r="YU116" s="2">
        <v>19.3</v>
      </c>
      <c r="YV116" s="2"/>
      <c r="YW116" s="2">
        <v>16.436922686999999</v>
      </c>
      <c r="YX116" s="2"/>
      <c r="YY116" s="2">
        <v>5.5574026947000004</v>
      </c>
      <c r="YZ116" s="2">
        <v>2.7544571429000002</v>
      </c>
      <c r="ZA116" s="2">
        <v>19.998033328999998</v>
      </c>
      <c r="ZB116" s="2">
        <v>25.896186044</v>
      </c>
      <c r="ZC116" s="2">
        <v>94</v>
      </c>
      <c r="ZD116" s="2">
        <v>67.795344322000005</v>
      </c>
      <c r="ZE116" s="2"/>
      <c r="ZF116" s="2"/>
      <c r="ZG116" s="2"/>
      <c r="ZH116" s="2"/>
      <c r="ZI116" s="2">
        <v>67.406741007999997</v>
      </c>
      <c r="ZJ116" s="2"/>
      <c r="ZK116" s="2"/>
      <c r="ZL116" s="2"/>
      <c r="ZM116" s="2">
        <v>69.191868823999997</v>
      </c>
      <c r="ZN116" s="2"/>
      <c r="ZO116" s="2"/>
      <c r="ZP116" s="2">
        <v>31.315057060000001</v>
      </c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>
        <v>2.1005143925</v>
      </c>
      <c r="AAC116" s="2"/>
      <c r="AAD116" s="2">
        <v>123.03485348</v>
      </c>
      <c r="AAE116" s="2">
        <v>91.470503238999996</v>
      </c>
      <c r="AAF116" s="2">
        <v>3.1</v>
      </c>
      <c r="AAG116" s="2"/>
      <c r="AAH116" s="2"/>
      <c r="AAI116" s="2">
        <v>9.5877741179000004</v>
      </c>
      <c r="AAJ116" s="2"/>
      <c r="AAK116" s="2">
        <v>15.820109167</v>
      </c>
      <c r="AAL116" s="2"/>
      <c r="AAM116" s="2">
        <v>33.537142719000002</v>
      </c>
      <c r="AAN116" s="2"/>
      <c r="AAO116" s="2">
        <v>42.041365079999998</v>
      </c>
      <c r="AAP116" s="2"/>
      <c r="AAQ116" s="2"/>
      <c r="AAR116" s="2">
        <v>5.0690527659000004</v>
      </c>
      <c r="AAS116" s="2"/>
      <c r="AAT116" s="2">
        <v>0.99403964889999996</v>
      </c>
      <c r="AAU116" s="2">
        <v>5.7506122907000004</v>
      </c>
      <c r="AAV116" s="2"/>
      <c r="AAW116" s="2"/>
      <c r="AAX116" s="2">
        <v>15.908036833000001</v>
      </c>
      <c r="AAY116" s="2">
        <v>38.493733257999999</v>
      </c>
      <c r="AAZ116" s="2"/>
      <c r="ABA116" s="2"/>
      <c r="ABB116" s="2">
        <v>13.043519279</v>
      </c>
      <c r="ABC116" s="2">
        <v>1.0953269305</v>
      </c>
      <c r="ABD116" s="2"/>
      <c r="ABE116" s="2"/>
      <c r="ABF116" s="2">
        <v>6.1046807621000001</v>
      </c>
      <c r="ABG116" s="2"/>
      <c r="ABH116" s="2">
        <v>30.004338081</v>
      </c>
      <c r="ABI116" s="2"/>
      <c r="ABJ116" s="2"/>
      <c r="ABK116" s="2">
        <v>21.837018553</v>
      </c>
      <c r="ABL116" s="2"/>
      <c r="ABM116" s="2"/>
      <c r="ABN116" s="2"/>
      <c r="ABO116" s="2"/>
      <c r="ABP116" s="2">
        <v>4.1259765438000002</v>
      </c>
      <c r="ABQ116" s="2"/>
      <c r="ABR116" s="2"/>
      <c r="ABS116" s="2">
        <v>5.6390613571000001</v>
      </c>
      <c r="ABT116" s="2"/>
      <c r="ABU116" s="2">
        <v>127.58141194</v>
      </c>
      <c r="ABV116" s="2"/>
      <c r="ABW116" s="2"/>
      <c r="ABX116" s="2">
        <v>8</v>
      </c>
      <c r="ABY116" s="2">
        <v>4.9782499112999998</v>
      </c>
      <c r="ABZ116" s="2"/>
      <c r="ACA116" s="2"/>
      <c r="ACB116" s="2">
        <v>11.4</v>
      </c>
      <c r="ACC116" s="2">
        <v>1.8551176212</v>
      </c>
      <c r="ACD116" s="2"/>
      <c r="ACE116" s="2">
        <v>0.2</v>
      </c>
      <c r="ACF116" s="2">
        <v>24.105469607</v>
      </c>
      <c r="ACG116" s="2"/>
      <c r="ACH116" s="2"/>
      <c r="ACI116" s="2"/>
      <c r="ACJ116" s="2"/>
      <c r="ACK116" s="2"/>
      <c r="ACL116" s="2"/>
    </row>
    <row r="117" spans="1:766" x14ac:dyDescent="0.3">
      <c r="A117" s="6">
        <v>41121</v>
      </c>
      <c r="B117" s="2"/>
      <c r="C117" s="2"/>
      <c r="D117" s="2"/>
      <c r="E117" s="2"/>
      <c r="F117" s="2">
        <v>6.4006123867999998</v>
      </c>
      <c r="G117" s="2"/>
      <c r="H117" s="2">
        <v>1.9199489805000001</v>
      </c>
      <c r="I117" s="2"/>
      <c r="J117" s="2"/>
      <c r="K117" s="2">
        <v>19.681978185999998</v>
      </c>
      <c r="L117" s="2"/>
      <c r="M117" s="2">
        <v>17.182029935999999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>
        <v>0.31</v>
      </c>
      <c r="Y117" s="2"/>
      <c r="Z117" s="2"/>
      <c r="AA117" s="2"/>
      <c r="AB117" s="2">
        <v>3.5285121878000001</v>
      </c>
      <c r="AC117" s="2">
        <v>2.1842332476999999</v>
      </c>
      <c r="AD117" s="2">
        <v>2.0422967653000001</v>
      </c>
      <c r="AE117" s="2">
        <v>2.9838178010999998</v>
      </c>
      <c r="AF117" s="2">
        <v>17.030571200000001</v>
      </c>
      <c r="AG117" s="2"/>
      <c r="AH117" s="2"/>
      <c r="AI117" s="2"/>
      <c r="AJ117" s="2"/>
      <c r="AK117" s="2">
        <v>7.7691467528000002</v>
      </c>
      <c r="AL117" s="2">
        <v>312.44061850000003</v>
      </c>
      <c r="AM117" s="2"/>
      <c r="AN117" s="2"/>
      <c r="AO117" s="2"/>
      <c r="AP117" s="2"/>
      <c r="AQ117" s="2"/>
      <c r="AR117" s="2">
        <v>23.024650780999998</v>
      </c>
      <c r="AS117" s="2"/>
      <c r="AT117" s="2">
        <v>10.351641695</v>
      </c>
      <c r="AU117" s="2"/>
      <c r="AV117" s="2"/>
      <c r="AW117" s="2">
        <v>19.54</v>
      </c>
      <c r="AX117" s="2">
        <v>40.931825457999999</v>
      </c>
      <c r="AY117" s="2"/>
      <c r="AZ117" s="2"/>
      <c r="BA117" s="2">
        <v>9.6462119988000001</v>
      </c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>
        <v>26.503794727999999</v>
      </c>
      <c r="BM117" s="2"/>
      <c r="BN117" s="2"/>
      <c r="BO117" s="2">
        <v>16.141828612000001</v>
      </c>
      <c r="BP117" s="2"/>
      <c r="BQ117" s="2">
        <v>1.1971001743</v>
      </c>
      <c r="BR117" s="2">
        <v>15.149819470000001</v>
      </c>
      <c r="BS117" s="2">
        <v>2.2110582522</v>
      </c>
      <c r="BT117" s="2"/>
      <c r="BU117" s="2">
        <v>5.8640157114000004</v>
      </c>
      <c r="BV117" s="2">
        <v>8.9448970497999998</v>
      </c>
      <c r="BW117" s="2">
        <v>47.695134901999999</v>
      </c>
      <c r="BX117" s="2"/>
      <c r="BY117" s="2"/>
      <c r="BZ117" s="2"/>
      <c r="CA117" s="2"/>
      <c r="CB117" s="2"/>
      <c r="CC117" s="2">
        <v>3.7821305569999999</v>
      </c>
      <c r="CD117" s="2"/>
      <c r="CE117" s="2"/>
      <c r="CF117" s="2">
        <v>22.697382696999998</v>
      </c>
      <c r="CG117" s="2"/>
      <c r="CH117" s="2"/>
      <c r="CI117" s="2">
        <v>2.6253834518999999</v>
      </c>
      <c r="CJ117" s="2"/>
      <c r="CK117" s="2"/>
      <c r="CL117" s="2"/>
      <c r="CM117" s="2">
        <v>9.9868414086000001</v>
      </c>
      <c r="CN117" s="2">
        <v>46.865309641000003</v>
      </c>
      <c r="CO117" s="2">
        <v>21.297355951</v>
      </c>
      <c r="CP117" s="2"/>
      <c r="CQ117" s="2"/>
      <c r="CR117" s="2"/>
      <c r="CS117" s="2"/>
      <c r="CT117" s="2">
        <v>3.1235357598000002</v>
      </c>
      <c r="CU117" s="2"/>
      <c r="CV117" s="2"/>
      <c r="CW117" s="2"/>
      <c r="CX117" s="2"/>
      <c r="CY117" s="2"/>
      <c r="CZ117" s="2">
        <v>19.41</v>
      </c>
      <c r="DA117" s="2">
        <v>177.82694945</v>
      </c>
      <c r="DB117" s="2">
        <v>5.3392073785000003</v>
      </c>
      <c r="DC117" s="2"/>
      <c r="DD117" s="2">
        <v>2.8908861944000002</v>
      </c>
      <c r="DE117" s="2"/>
      <c r="DF117" s="2"/>
      <c r="DG117" s="2"/>
      <c r="DH117" s="2"/>
      <c r="DI117" s="2"/>
      <c r="DJ117" s="2"/>
      <c r="DK117" s="2">
        <v>7.14</v>
      </c>
      <c r="DL117" s="2"/>
      <c r="DM117" s="2"/>
      <c r="DN117" s="2"/>
      <c r="DO117" s="2"/>
      <c r="DP117" s="2"/>
      <c r="DQ117" s="2">
        <v>45.495821837000001</v>
      </c>
      <c r="DR117" s="2"/>
      <c r="DS117" s="2"/>
      <c r="DT117" s="2">
        <v>14.673522938</v>
      </c>
      <c r="DU117" s="2">
        <v>612.5</v>
      </c>
      <c r="DV117" s="2">
        <v>12.418504840000001</v>
      </c>
      <c r="DW117" s="2">
        <v>13.653734295</v>
      </c>
      <c r="DX117" s="2">
        <v>20.740531220000001</v>
      </c>
      <c r="DY117" s="2"/>
      <c r="DZ117" s="2">
        <v>14.336872989</v>
      </c>
      <c r="EA117" s="2"/>
      <c r="EB117" s="2">
        <v>6.8068733351999997</v>
      </c>
      <c r="EC117" s="2"/>
      <c r="ED117" s="2">
        <v>9.5067691038</v>
      </c>
      <c r="EE117" s="2">
        <v>4.4725311033999997</v>
      </c>
      <c r="EF117" s="2"/>
      <c r="EG117" s="2"/>
      <c r="EH117" s="2"/>
      <c r="EI117" s="2">
        <v>27.235671582999998</v>
      </c>
      <c r="EJ117" s="2">
        <v>2.8589313087999999</v>
      </c>
      <c r="EK117" s="2"/>
      <c r="EL117" s="2"/>
      <c r="EM117" s="2"/>
      <c r="EN117" s="2"/>
      <c r="EO117" s="2"/>
      <c r="EP117" s="2"/>
      <c r="EQ117" s="2"/>
      <c r="ER117" s="2"/>
      <c r="ES117" s="2"/>
      <c r="ET117" s="2">
        <v>5.2062151880999998</v>
      </c>
      <c r="EU117" s="2"/>
      <c r="EV117" s="2"/>
      <c r="EW117" s="2">
        <v>4.6999999999999999E-4</v>
      </c>
      <c r="EX117" s="2"/>
      <c r="EY117" s="2">
        <v>18</v>
      </c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>
        <v>5.43</v>
      </c>
      <c r="FK117" s="2">
        <v>12.689671425</v>
      </c>
      <c r="FL117" s="2">
        <v>422</v>
      </c>
      <c r="FM117" s="2">
        <v>17.022958613</v>
      </c>
      <c r="FN117" s="2">
        <v>8.4891668961000004</v>
      </c>
      <c r="FO117" s="2"/>
      <c r="FP117" s="2">
        <v>86.353467969999997</v>
      </c>
      <c r="FQ117" s="2">
        <v>9.2430439647</v>
      </c>
      <c r="FR117" s="2">
        <v>26.011210341999998</v>
      </c>
      <c r="FS117" s="2"/>
      <c r="FT117" s="2"/>
      <c r="FU117" s="2"/>
      <c r="FV117" s="2"/>
      <c r="FW117" s="2">
        <v>37.109994514999997</v>
      </c>
      <c r="FX117" s="2">
        <v>1.1389667783999999</v>
      </c>
      <c r="FY117" s="2">
        <v>7.6438080061999996</v>
      </c>
      <c r="FZ117" s="2">
        <v>2.5</v>
      </c>
      <c r="GA117" s="2">
        <v>12.74628057</v>
      </c>
      <c r="GB117" s="2"/>
      <c r="GC117" s="2"/>
      <c r="GD117" s="2">
        <v>23.185080289999998</v>
      </c>
      <c r="GE117" s="2"/>
      <c r="GF117" s="2">
        <v>21.470006623</v>
      </c>
      <c r="GG117" s="2"/>
      <c r="GH117" s="2"/>
      <c r="GI117" s="2">
        <v>0.13</v>
      </c>
      <c r="GJ117" s="2">
        <v>29.243296691000001</v>
      </c>
      <c r="GK117" s="2"/>
      <c r="GL117" s="2">
        <v>11.000129232000001</v>
      </c>
      <c r="GM117" s="2"/>
      <c r="GN117" s="2"/>
      <c r="GO117" s="2"/>
      <c r="GP117" s="2"/>
      <c r="GQ117" s="2"/>
      <c r="GR117" s="2"/>
      <c r="GS117" s="2"/>
      <c r="GT117" s="2"/>
      <c r="GU117" s="2">
        <v>7.0000000000000007E-2</v>
      </c>
      <c r="GV117" s="2">
        <v>40.060967333000001</v>
      </c>
      <c r="GW117" s="2">
        <v>31.926874184999999</v>
      </c>
      <c r="GX117" s="2"/>
      <c r="GY117" s="2"/>
      <c r="GZ117" s="2"/>
      <c r="HA117" s="2">
        <v>19.321047391</v>
      </c>
      <c r="HB117" s="2"/>
      <c r="HC117" s="2"/>
      <c r="HD117" s="2"/>
      <c r="HE117" s="2"/>
      <c r="HF117" s="2"/>
      <c r="HG117" s="2"/>
      <c r="HH117" s="2"/>
      <c r="HI117" s="2">
        <v>39.365191938999999</v>
      </c>
      <c r="HJ117" s="2">
        <v>29.271375322000001</v>
      </c>
      <c r="HK117" s="2"/>
      <c r="HL117" s="2"/>
      <c r="HM117" s="2"/>
      <c r="HN117" s="2">
        <v>22.617722138000001</v>
      </c>
      <c r="HO117" s="2"/>
      <c r="HP117" s="2">
        <v>23.321655069999998</v>
      </c>
      <c r="HQ117" s="2">
        <v>8.2109544447000005</v>
      </c>
      <c r="HR117" s="2"/>
      <c r="HS117" s="2">
        <v>11</v>
      </c>
      <c r="HT117" s="2">
        <v>19.220369053999999</v>
      </c>
      <c r="HU117" s="2"/>
      <c r="HV117" s="2"/>
      <c r="HW117" s="2"/>
      <c r="HX117" s="2">
        <v>61.411764706</v>
      </c>
      <c r="HY117" s="2">
        <v>9.2808470153999991</v>
      </c>
      <c r="HZ117" s="2"/>
      <c r="IA117" s="2">
        <v>19.560918950000001</v>
      </c>
      <c r="IB117" s="2"/>
      <c r="IC117" s="2"/>
      <c r="ID117" s="2">
        <v>1.85</v>
      </c>
      <c r="IE117" s="2">
        <v>3.0173905176</v>
      </c>
      <c r="IF117" s="2"/>
      <c r="IG117" s="2"/>
      <c r="IH117" s="2">
        <v>15.659026599000001</v>
      </c>
      <c r="II117" s="2">
        <v>12.03719755</v>
      </c>
      <c r="IJ117" s="2"/>
      <c r="IK117" s="2"/>
      <c r="IL117" s="2"/>
      <c r="IM117" s="2">
        <v>10.911330853999999</v>
      </c>
      <c r="IN117" s="2"/>
      <c r="IO117" s="2">
        <v>7.3671670770000004</v>
      </c>
      <c r="IP117" s="2">
        <v>16.98</v>
      </c>
      <c r="IQ117" s="2"/>
      <c r="IR117" s="2">
        <v>143.73472179999999</v>
      </c>
      <c r="IS117" s="2"/>
      <c r="IT117" s="2">
        <v>7.0649030784000004</v>
      </c>
      <c r="IU117" s="2"/>
      <c r="IV117" s="2">
        <v>7.4</v>
      </c>
      <c r="IW117" s="2">
        <v>10.039999999999999</v>
      </c>
      <c r="IX117" s="2">
        <v>2.077745776</v>
      </c>
      <c r="IY117" s="2"/>
      <c r="IZ117" s="2"/>
      <c r="JA117" s="2"/>
      <c r="JB117" s="2"/>
      <c r="JC117" s="2">
        <v>6.1</v>
      </c>
      <c r="JD117" s="2">
        <v>235.92466636</v>
      </c>
      <c r="JE117" s="2"/>
      <c r="JF117" s="2">
        <v>7.9082558616999998</v>
      </c>
      <c r="JG117" s="2"/>
      <c r="JH117" s="2"/>
      <c r="JI117" s="2"/>
      <c r="JJ117" s="2">
        <v>11.413034468999999</v>
      </c>
      <c r="JK117" s="2"/>
      <c r="JL117" s="2"/>
      <c r="JM117" s="2"/>
      <c r="JN117" s="2">
        <v>5.6746283012000003</v>
      </c>
      <c r="JO117" s="2">
        <v>14.439896057</v>
      </c>
      <c r="JP117" s="2">
        <v>12.391776041</v>
      </c>
      <c r="JQ117" s="2"/>
      <c r="JR117" s="2">
        <v>41.738299386999998</v>
      </c>
      <c r="JS117" s="2">
        <v>25.971347055999999</v>
      </c>
      <c r="JT117" s="2"/>
      <c r="JU117" s="2"/>
      <c r="JV117" s="2"/>
      <c r="JW117" s="2"/>
      <c r="JX117" s="2">
        <v>7.2397299488</v>
      </c>
      <c r="JY117" s="2"/>
      <c r="JZ117" s="2">
        <v>12.190238682</v>
      </c>
      <c r="KA117" s="2">
        <v>6.2161525277E-3</v>
      </c>
      <c r="KB117" s="2"/>
      <c r="KC117" s="2">
        <v>9.2321686973000006</v>
      </c>
      <c r="KD117" s="2">
        <v>7.4676449075000004</v>
      </c>
      <c r="KE117" s="2">
        <v>5.3667276682000002</v>
      </c>
      <c r="KF117" s="2"/>
      <c r="KG117" s="2">
        <v>612.51692056000002</v>
      </c>
      <c r="KH117" s="2"/>
      <c r="KI117" s="2">
        <v>18.944737795000002</v>
      </c>
      <c r="KJ117" s="2"/>
      <c r="KK117" s="2"/>
      <c r="KL117" s="2">
        <v>13.685848571999999</v>
      </c>
      <c r="KM117" s="2"/>
      <c r="KN117" s="2"/>
      <c r="KO117" s="2"/>
      <c r="KP117" s="2">
        <v>6.6253092347999996</v>
      </c>
      <c r="KQ117" s="2">
        <v>9.6</v>
      </c>
      <c r="KR117" s="2">
        <v>23.052340567000002</v>
      </c>
      <c r="KS117" s="2">
        <v>6.0111869556000004</v>
      </c>
      <c r="KT117" s="2">
        <v>5.5301874538</v>
      </c>
      <c r="KU117" s="2">
        <v>26.449731144000001</v>
      </c>
      <c r="KV117" s="2">
        <v>3.0515595105000002</v>
      </c>
      <c r="KW117" s="2">
        <v>13.325423591</v>
      </c>
      <c r="KX117" s="2"/>
      <c r="KY117" s="2"/>
      <c r="KZ117" s="2">
        <v>0.19</v>
      </c>
      <c r="LA117" s="2"/>
      <c r="LB117" s="2">
        <v>15.4</v>
      </c>
      <c r="LC117" s="2">
        <v>7.4476367025999997</v>
      </c>
      <c r="LD117" s="2"/>
      <c r="LE117" s="2"/>
      <c r="LF117" s="2"/>
      <c r="LG117" s="2"/>
      <c r="LH117" s="2"/>
      <c r="LI117" s="2">
        <v>50.511310326999997</v>
      </c>
      <c r="LJ117" s="2">
        <v>12.809627228</v>
      </c>
      <c r="LK117" s="2"/>
      <c r="LL117" s="2">
        <v>8.3160620355999999</v>
      </c>
      <c r="LM117" s="2"/>
      <c r="LN117" s="2"/>
      <c r="LO117" s="2">
        <v>22.552849078000001</v>
      </c>
      <c r="LP117" s="2"/>
      <c r="LQ117" s="2"/>
      <c r="LR117" s="2"/>
      <c r="LS117" s="2"/>
      <c r="LT117" s="2"/>
      <c r="LU117" s="2"/>
      <c r="LV117" s="2">
        <v>18.583562878999999</v>
      </c>
      <c r="LW117" s="2"/>
      <c r="LX117" s="2"/>
      <c r="LY117" s="2">
        <v>8.92</v>
      </c>
      <c r="LZ117" s="2"/>
      <c r="MA117" s="2">
        <v>36.408034962999999</v>
      </c>
      <c r="MB117" s="2"/>
      <c r="MC117" s="2">
        <v>16.760098721999999</v>
      </c>
      <c r="MD117" s="2">
        <v>21.119094054000001</v>
      </c>
      <c r="ME117" s="2"/>
      <c r="MF117" s="2">
        <v>9.5500000000000007</v>
      </c>
      <c r="MG117" s="2">
        <v>4.09</v>
      </c>
      <c r="MH117" s="2">
        <v>21.96</v>
      </c>
      <c r="MI117" s="2"/>
      <c r="MJ117" s="2">
        <v>11.181823932</v>
      </c>
      <c r="MK117" s="2">
        <v>2.7681092168000001</v>
      </c>
      <c r="ML117" s="2"/>
      <c r="MM117" s="2">
        <v>0.16801453782</v>
      </c>
      <c r="MN117" s="2"/>
      <c r="MO117" s="2">
        <v>74.223721646000001</v>
      </c>
      <c r="MP117" s="2"/>
      <c r="MQ117" s="2">
        <v>4.5160582580000002</v>
      </c>
      <c r="MR117" s="2">
        <v>2.59</v>
      </c>
      <c r="MS117" s="2"/>
      <c r="MT117" s="2"/>
      <c r="MU117" s="2">
        <v>5.0177017318999999</v>
      </c>
      <c r="MV117" s="2">
        <v>7.2</v>
      </c>
      <c r="MW117" s="2"/>
      <c r="MX117" s="2">
        <v>4.7</v>
      </c>
      <c r="MY117" s="2"/>
      <c r="MZ117" s="2">
        <v>11.060377453999999</v>
      </c>
      <c r="NA117" s="2">
        <v>15.793723601</v>
      </c>
      <c r="NB117" s="2"/>
      <c r="NC117" s="2">
        <v>8.07</v>
      </c>
      <c r="ND117" s="2"/>
      <c r="NE117" s="2"/>
      <c r="NF117" s="2">
        <v>19.905553012999999</v>
      </c>
      <c r="NG117" s="2"/>
      <c r="NH117" s="2">
        <v>19.252524657999999</v>
      </c>
      <c r="NI117" s="2"/>
      <c r="NJ117" s="2"/>
      <c r="NK117" s="2"/>
      <c r="NL117" s="2"/>
      <c r="NM117" s="2">
        <v>4.8148538064000004</v>
      </c>
      <c r="NN117" s="2">
        <v>65.521302325999997</v>
      </c>
      <c r="NO117" s="2">
        <v>43.4</v>
      </c>
      <c r="NP117" s="2"/>
      <c r="NQ117" s="2"/>
      <c r="NR117" s="2"/>
      <c r="NS117" s="2"/>
      <c r="NT117" s="2">
        <v>18.944356918</v>
      </c>
      <c r="NU117" s="2"/>
      <c r="NV117" s="2"/>
      <c r="NW117" s="2"/>
      <c r="NX117" s="2"/>
      <c r="NY117" s="2"/>
      <c r="NZ117" s="2">
        <v>4.0273015762000002</v>
      </c>
      <c r="OA117" s="2">
        <v>39.964608660000003</v>
      </c>
      <c r="OB117" s="2">
        <v>10.990991387999999</v>
      </c>
      <c r="OC117" s="2"/>
      <c r="OD117" s="2"/>
      <c r="OE117" s="2">
        <v>10510.31746</v>
      </c>
      <c r="OF117" s="2"/>
      <c r="OG117" s="2">
        <v>4.9215212919000004</v>
      </c>
      <c r="OH117" s="2"/>
      <c r="OI117" s="2">
        <v>5.8935133985999997</v>
      </c>
      <c r="OJ117" s="2">
        <v>51.324852534000001</v>
      </c>
      <c r="OK117" s="2"/>
      <c r="OL117" s="2">
        <v>8.5527023688000003</v>
      </c>
      <c r="OM117" s="2">
        <v>17.081104531000001</v>
      </c>
      <c r="ON117" s="2">
        <v>10.417658912</v>
      </c>
      <c r="OO117" s="2"/>
      <c r="OP117" s="2"/>
      <c r="OQ117" s="2"/>
      <c r="OR117" s="2">
        <v>1.7076024485000001</v>
      </c>
      <c r="OS117" s="2"/>
      <c r="OT117" s="2"/>
      <c r="OU117" s="2">
        <v>0.51</v>
      </c>
      <c r="OV117" s="2"/>
      <c r="OW117" s="2">
        <v>68.296501406000004</v>
      </c>
      <c r="OX117" s="2"/>
      <c r="OY117" s="2"/>
      <c r="OZ117" s="2"/>
      <c r="PA117" s="2"/>
      <c r="PB117" s="2">
        <v>19.234902269999999</v>
      </c>
      <c r="PC117" s="2"/>
      <c r="PD117" s="2"/>
      <c r="PE117" s="2">
        <v>375.65280774000001</v>
      </c>
      <c r="PF117" s="2"/>
      <c r="PG117" s="2"/>
      <c r="PH117" s="2">
        <v>2</v>
      </c>
      <c r="PI117" s="2">
        <v>8.7651801593999998</v>
      </c>
      <c r="PJ117" s="2">
        <v>5.7465744873000002</v>
      </c>
      <c r="PK117" s="2"/>
      <c r="PL117" s="2">
        <v>27.472126836000001</v>
      </c>
      <c r="PM117" s="2">
        <v>9.3337267939000004</v>
      </c>
      <c r="PN117" s="2"/>
      <c r="PO117" s="2"/>
      <c r="PP117" s="2">
        <v>19.73139347</v>
      </c>
      <c r="PQ117" s="2">
        <v>9.8705159103</v>
      </c>
      <c r="PR117" s="2"/>
      <c r="PS117" s="2">
        <v>17.175067598999998</v>
      </c>
      <c r="PT117" s="2"/>
      <c r="PU117" s="2">
        <v>698.08404287999997</v>
      </c>
      <c r="PV117" s="2">
        <v>0.1</v>
      </c>
      <c r="PW117" s="2">
        <v>17.51733802</v>
      </c>
      <c r="PX117" s="2"/>
      <c r="PY117" s="2"/>
      <c r="PZ117" s="2">
        <v>9.5291098415000004</v>
      </c>
      <c r="QA117" s="2"/>
      <c r="QB117" s="2">
        <v>27.474705459999999</v>
      </c>
      <c r="QC117" s="2"/>
      <c r="QD117" s="2"/>
      <c r="QE117" s="2"/>
      <c r="QF117" s="2"/>
      <c r="QG117" s="2">
        <v>10.29</v>
      </c>
      <c r="QH117" s="2"/>
      <c r="QI117" s="2">
        <v>20</v>
      </c>
      <c r="QJ117" s="2"/>
      <c r="QK117" s="2">
        <v>4.2006211494999999</v>
      </c>
      <c r="QL117" s="2">
        <v>9.4499999999999993</v>
      </c>
      <c r="QM117" s="2">
        <v>3.05</v>
      </c>
      <c r="QN117" s="2"/>
      <c r="QO117" s="2"/>
      <c r="QP117" s="2"/>
      <c r="QQ117" s="2"/>
      <c r="QR117" s="2"/>
      <c r="QS117" s="2">
        <v>40</v>
      </c>
      <c r="QT117" s="2"/>
      <c r="QU117" s="2">
        <v>5.8247601965999998</v>
      </c>
      <c r="QV117" s="2"/>
      <c r="QW117" s="2">
        <v>19.855799817000001</v>
      </c>
      <c r="QX117" s="2"/>
      <c r="QY117" s="2"/>
      <c r="QZ117" s="2">
        <v>18.5</v>
      </c>
      <c r="RA117" s="2">
        <v>210</v>
      </c>
      <c r="RB117" s="2">
        <v>15.134525565000001</v>
      </c>
      <c r="RC117" s="2">
        <v>112.55160504</v>
      </c>
      <c r="RD117" s="2">
        <v>16.655906321</v>
      </c>
      <c r="RE117" s="2"/>
      <c r="RF117" s="2"/>
      <c r="RG117" s="2">
        <v>26.984815414</v>
      </c>
      <c r="RH117" s="2"/>
      <c r="RI117" s="2">
        <v>8.9610938228000006</v>
      </c>
      <c r="RJ117" s="2">
        <v>18</v>
      </c>
      <c r="RK117" s="2">
        <v>855.66383917999997</v>
      </c>
      <c r="RL117" s="2">
        <v>54.789284674000001</v>
      </c>
      <c r="RM117" s="2"/>
      <c r="RN117" s="2"/>
      <c r="RO117" s="2"/>
      <c r="RP117" s="2">
        <v>7.0414937252999996</v>
      </c>
      <c r="RQ117" s="2"/>
      <c r="RR117" s="2">
        <v>15.155038162</v>
      </c>
      <c r="RS117" s="2">
        <v>31.300303346</v>
      </c>
      <c r="RT117" s="2">
        <v>20.399999999999999</v>
      </c>
      <c r="RU117" s="2"/>
      <c r="RV117" s="2">
        <v>10.093550605000001</v>
      </c>
      <c r="RW117" s="2"/>
      <c r="RX117" s="2">
        <v>43.681312382000002</v>
      </c>
      <c r="RY117" s="2"/>
      <c r="RZ117" s="2">
        <v>26.766483937</v>
      </c>
      <c r="SA117" s="2"/>
      <c r="SB117" s="2"/>
      <c r="SC117" s="2"/>
      <c r="SD117" s="2">
        <v>2.0099999999999998</v>
      </c>
      <c r="SE117" s="2"/>
      <c r="SF117" s="2"/>
      <c r="SG117" s="2">
        <v>328</v>
      </c>
      <c r="SH117" s="2"/>
      <c r="SI117" s="2"/>
      <c r="SJ117" s="2">
        <v>7.9858778068999996</v>
      </c>
      <c r="SK117" s="2">
        <v>565</v>
      </c>
      <c r="SL117" s="2">
        <v>71.602347938999998</v>
      </c>
      <c r="SM117" s="2"/>
      <c r="SN117" s="2"/>
      <c r="SO117" s="2"/>
      <c r="SP117" s="2"/>
      <c r="SQ117" s="2"/>
      <c r="SR117" s="2">
        <v>1199</v>
      </c>
      <c r="SS117" s="2"/>
      <c r="ST117" s="2"/>
      <c r="SU117" s="2">
        <v>78.764146069000006</v>
      </c>
      <c r="SV117" s="2"/>
      <c r="SW117" s="2"/>
      <c r="SX117" s="2"/>
      <c r="SY117" s="2">
        <v>19.68451335</v>
      </c>
      <c r="SZ117" s="2"/>
      <c r="TA117" s="2">
        <v>6.9498663859000001</v>
      </c>
      <c r="TB117" s="2">
        <v>2.1063393258000001</v>
      </c>
      <c r="TC117" s="2"/>
      <c r="TD117" s="2">
        <v>1547.4558420999999</v>
      </c>
      <c r="TE117" s="2"/>
      <c r="TF117" s="2"/>
      <c r="TG117" s="2">
        <v>15.502150685</v>
      </c>
      <c r="TH117" s="2">
        <v>16.915790801</v>
      </c>
      <c r="TI117" s="2"/>
      <c r="TJ117" s="2"/>
      <c r="TK117" s="6"/>
      <c r="TL117" s="2"/>
      <c r="TM117" s="2"/>
      <c r="TN117" s="2">
        <v>249</v>
      </c>
      <c r="TO117" s="2">
        <v>0.64632540222000001</v>
      </c>
      <c r="TP117" s="2"/>
      <c r="TQ117" s="2"/>
      <c r="TR117" s="2">
        <v>7.7674290988000001</v>
      </c>
      <c r="TS117" s="2"/>
      <c r="TT117" s="2"/>
      <c r="TU117" s="2">
        <v>40.5</v>
      </c>
      <c r="TV117" s="2"/>
      <c r="TW117" s="2"/>
      <c r="TX117" s="2"/>
      <c r="TY117" s="2"/>
      <c r="TZ117" s="2"/>
      <c r="UA117" s="2"/>
      <c r="UB117" s="2">
        <v>4.4536019470000001</v>
      </c>
      <c r="UC117" s="2">
        <v>12.07745972</v>
      </c>
      <c r="UD117" s="2">
        <v>1.7403355428</v>
      </c>
      <c r="UE117" s="2">
        <v>2.94</v>
      </c>
      <c r="UF117" s="2">
        <v>4.8743905062000001</v>
      </c>
      <c r="UG117" s="2"/>
      <c r="UH117" s="2"/>
      <c r="UI117" s="2"/>
      <c r="UJ117" s="2"/>
      <c r="UK117" s="2"/>
      <c r="UL117" s="2">
        <v>1.4999999999999999E-4</v>
      </c>
      <c r="UM117" s="2">
        <v>9.7251867370999996</v>
      </c>
      <c r="UN117" s="2"/>
      <c r="UO117" s="2"/>
      <c r="UP117" s="2"/>
      <c r="UQ117" s="2"/>
      <c r="UR117" s="2"/>
      <c r="US117" s="2">
        <v>5.3085496668000003</v>
      </c>
      <c r="UT117" s="2">
        <v>24.457796804000001</v>
      </c>
      <c r="UU117" s="2">
        <v>7.1105549068</v>
      </c>
      <c r="UV117" s="2">
        <v>13.535294422</v>
      </c>
      <c r="UW117" s="2"/>
      <c r="UX117" s="2"/>
      <c r="UY117" s="2"/>
      <c r="UZ117" s="2"/>
      <c r="VA117" s="2">
        <v>21.960262775</v>
      </c>
      <c r="VB117" s="2"/>
      <c r="VC117" s="2">
        <v>6.3892498190999998</v>
      </c>
      <c r="VD117" s="2">
        <v>0.32520690348999998</v>
      </c>
      <c r="VE117" s="2"/>
      <c r="VF117" s="2"/>
      <c r="VG117" s="2"/>
      <c r="VH117" s="2"/>
      <c r="VI117" s="2">
        <v>38.362817849999999</v>
      </c>
      <c r="VJ117" s="2">
        <v>2.0234119814999998</v>
      </c>
      <c r="VK117" s="2">
        <v>33.049999999999997</v>
      </c>
      <c r="VL117" s="2">
        <v>5.9764359978000003</v>
      </c>
      <c r="VM117" s="2"/>
      <c r="VN117" s="2"/>
      <c r="VO117" s="2">
        <v>229.43384782000001</v>
      </c>
      <c r="VP117" s="2"/>
      <c r="VQ117" s="2"/>
      <c r="VR117" s="2"/>
      <c r="VS117" s="2"/>
      <c r="VT117" s="2"/>
      <c r="VU117" s="2"/>
      <c r="VV117" s="2">
        <v>8.4424913956000006E-2</v>
      </c>
      <c r="VW117" s="2">
        <v>7.7483322766000002</v>
      </c>
      <c r="VX117" s="2">
        <v>113.75616404</v>
      </c>
      <c r="VY117" s="2"/>
      <c r="VZ117" s="2"/>
      <c r="WA117" s="2"/>
      <c r="WB117" s="2"/>
      <c r="WC117" s="2">
        <v>24.901021848999999</v>
      </c>
      <c r="WD117" s="2"/>
      <c r="WE117" s="2"/>
      <c r="WF117" s="2"/>
      <c r="WG117" s="2"/>
      <c r="WH117" s="2">
        <v>277</v>
      </c>
      <c r="WI117" s="2">
        <v>9.6943570050000005</v>
      </c>
      <c r="WJ117" s="2"/>
      <c r="WK117" s="2">
        <v>2.2732297114</v>
      </c>
      <c r="WL117" s="2"/>
      <c r="WM117" s="2"/>
      <c r="WN117" s="2"/>
      <c r="WO117" s="2"/>
      <c r="WP117" s="2">
        <v>31.077933818999998</v>
      </c>
      <c r="WQ117" s="2">
        <v>6.7071492673000002</v>
      </c>
      <c r="WR117" s="2">
        <v>14.485589770000001</v>
      </c>
      <c r="WS117" s="2"/>
      <c r="WT117" s="2"/>
      <c r="WU117" s="2"/>
      <c r="WV117" s="2">
        <v>3.8957987876</v>
      </c>
      <c r="WW117" s="2"/>
      <c r="WX117" s="2"/>
      <c r="WY117" s="2">
        <v>16.857955347000001</v>
      </c>
      <c r="WZ117" s="2"/>
      <c r="XA117" s="2"/>
      <c r="XB117" s="2"/>
      <c r="XC117" s="2"/>
      <c r="XD117" s="2"/>
      <c r="XE117" s="2">
        <v>8.3000000000000001E-4</v>
      </c>
      <c r="XF117" s="2"/>
      <c r="XG117" s="2"/>
      <c r="XH117" s="2"/>
      <c r="XI117" s="2"/>
      <c r="XJ117" s="2">
        <v>8.4252104283999998</v>
      </c>
      <c r="XK117" s="2"/>
      <c r="XL117" s="2"/>
      <c r="XM117" s="2">
        <v>25.229001641</v>
      </c>
      <c r="XN117" s="2"/>
      <c r="XO117" s="2">
        <v>17.876222089999999</v>
      </c>
      <c r="XP117" s="2"/>
      <c r="XQ117" s="2"/>
      <c r="XR117" s="2">
        <v>1.9985473994</v>
      </c>
      <c r="XS117" s="2"/>
      <c r="XT117" s="2"/>
      <c r="XU117" s="2"/>
      <c r="XV117" s="2"/>
      <c r="XW117" s="2"/>
      <c r="XX117" s="2">
        <v>24.908155831999998</v>
      </c>
      <c r="XY117" s="2"/>
      <c r="XZ117" s="2">
        <v>18.328415127</v>
      </c>
      <c r="YA117" s="2">
        <v>10.56</v>
      </c>
      <c r="YB117" s="2"/>
      <c r="YC117" s="2"/>
      <c r="YD117" s="2"/>
      <c r="YE117" s="2"/>
      <c r="YF117" s="2"/>
      <c r="YG117" s="2"/>
      <c r="YH117" s="2"/>
      <c r="YI117" s="2"/>
      <c r="YJ117" s="2"/>
      <c r="YK117" s="2">
        <v>7.4897970952000001</v>
      </c>
      <c r="YL117" s="2"/>
      <c r="YM117" s="2">
        <v>3.4</v>
      </c>
      <c r="YN117" s="2"/>
      <c r="YO117" s="2"/>
      <c r="YP117" s="2"/>
      <c r="YQ117" s="2">
        <v>11.28863449</v>
      </c>
      <c r="YR117" s="2">
        <v>52.73</v>
      </c>
      <c r="YS117" s="2"/>
      <c r="YT117" s="2">
        <v>4.7046428945000001</v>
      </c>
      <c r="YU117" s="2">
        <v>12.5</v>
      </c>
      <c r="YV117" s="2"/>
      <c r="YW117" s="2">
        <v>17.330233703000001</v>
      </c>
      <c r="YX117" s="2"/>
      <c r="YY117" s="2">
        <v>5.4444473554000004</v>
      </c>
      <c r="YZ117" s="2">
        <v>2.6094857142999999</v>
      </c>
      <c r="ZA117" s="2">
        <v>19.998033328999998</v>
      </c>
      <c r="ZB117" s="2">
        <v>28.867879523999999</v>
      </c>
      <c r="ZC117" s="2">
        <v>71</v>
      </c>
      <c r="ZD117" s="2">
        <v>64.103953005999998</v>
      </c>
      <c r="ZE117" s="2"/>
      <c r="ZF117" s="2"/>
      <c r="ZG117" s="2"/>
      <c r="ZH117" s="2"/>
      <c r="ZI117" s="2">
        <v>114.98796994999999</v>
      </c>
      <c r="ZJ117" s="2"/>
      <c r="ZK117" s="2"/>
      <c r="ZL117" s="2"/>
      <c r="ZM117" s="2">
        <v>70.044919261999993</v>
      </c>
      <c r="ZN117" s="2"/>
      <c r="ZO117" s="2"/>
      <c r="ZP117" s="2">
        <v>30.093281124000001</v>
      </c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>
        <v>2.0245520719000001</v>
      </c>
      <c r="AAC117" s="2"/>
      <c r="AAD117" s="2">
        <v>128.40542249000001</v>
      </c>
      <c r="AAE117" s="2">
        <v>86.656266227000003</v>
      </c>
      <c r="AAF117" s="2">
        <v>2.8</v>
      </c>
      <c r="AAG117" s="2"/>
      <c r="AAH117" s="2"/>
      <c r="AAI117" s="2">
        <v>7.3368809109999997</v>
      </c>
      <c r="AAJ117" s="2"/>
      <c r="AAK117" s="2">
        <v>15.981635807</v>
      </c>
      <c r="AAL117" s="2"/>
      <c r="AAM117" s="2">
        <v>32.757209168000003</v>
      </c>
      <c r="AAN117" s="2"/>
      <c r="AAO117" s="2">
        <v>38.376810460999998</v>
      </c>
      <c r="AAP117" s="2"/>
      <c r="AAQ117" s="2"/>
      <c r="AAR117" s="2">
        <v>5.3171882158999999</v>
      </c>
      <c r="AAS117" s="2"/>
      <c r="AAT117" s="2">
        <v>1.0548992192</v>
      </c>
      <c r="AAU117" s="2">
        <v>6.2106612738999996</v>
      </c>
      <c r="AAV117" s="2"/>
      <c r="AAW117" s="2"/>
      <c r="AAX117" s="2">
        <v>18.624043122</v>
      </c>
      <c r="AAY117" s="2">
        <v>41.133790185000002</v>
      </c>
      <c r="AAZ117" s="2"/>
      <c r="ABA117" s="2"/>
      <c r="ABB117" s="2">
        <v>12.342430117999999</v>
      </c>
      <c r="ABC117" s="2">
        <v>1.1391400077</v>
      </c>
      <c r="ABD117" s="2"/>
      <c r="ABE117" s="2"/>
      <c r="ABF117" s="2">
        <v>7.1285670924</v>
      </c>
      <c r="ABG117" s="2"/>
      <c r="ABH117" s="2">
        <v>27.776256159999999</v>
      </c>
      <c r="ABI117" s="2"/>
      <c r="ABJ117" s="2"/>
      <c r="ABK117" s="2">
        <v>23.292819789999999</v>
      </c>
      <c r="ABL117" s="2"/>
      <c r="ABM117" s="2"/>
      <c r="ABN117" s="2"/>
      <c r="ABO117" s="2"/>
      <c r="ABP117" s="2">
        <v>4.1718207276000001</v>
      </c>
      <c r="ABQ117" s="2">
        <v>13.522121929000001</v>
      </c>
      <c r="ABR117" s="2"/>
      <c r="ABS117" s="2">
        <v>8.0210786545000001</v>
      </c>
      <c r="ABT117" s="2"/>
      <c r="ABU117" s="2">
        <v>125.0297837</v>
      </c>
      <c r="ABV117" s="2"/>
      <c r="ABW117" s="2"/>
      <c r="ABX117" s="2">
        <v>5.84</v>
      </c>
      <c r="ABY117" s="2">
        <v>4.7543603687999996</v>
      </c>
      <c r="ABZ117" s="2"/>
      <c r="ACA117" s="2"/>
      <c r="ACB117" s="2">
        <v>10.3</v>
      </c>
      <c r="ACC117" s="2">
        <v>1.8551176212</v>
      </c>
      <c r="ACD117" s="2"/>
      <c r="ACE117" s="2"/>
      <c r="ACF117" s="2">
        <v>24.342572585999999</v>
      </c>
      <c r="ACG117" s="2"/>
      <c r="ACH117" s="2">
        <v>9.5318472527000004</v>
      </c>
      <c r="ACI117" s="2"/>
      <c r="ACJ117" s="2"/>
      <c r="ACK117" s="2"/>
      <c r="ACL117" s="2"/>
    </row>
    <row r="118" spans="1:766" x14ac:dyDescent="0.3">
      <c r="A118" s="6">
        <v>41152</v>
      </c>
      <c r="B118" s="2"/>
      <c r="C118" s="2"/>
      <c r="D118" s="2"/>
      <c r="E118" s="2"/>
      <c r="F118" s="2">
        <v>7.4584166747999996</v>
      </c>
      <c r="G118" s="2"/>
      <c r="H118" s="2">
        <v>2.0870625281000001</v>
      </c>
      <c r="I118" s="2"/>
      <c r="J118" s="2">
        <v>78.020436805000003</v>
      </c>
      <c r="K118" s="2">
        <v>17.651147263999999</v>
      </c>
      <c r="L118" s="2"/>
      <c r="M118" s="2">
        <v>16.510348368999999</v>
      </c>
      <c r="N118" s="2"/>
      <c r="O118" s="2"/>
      <c r="P118" s="2"/>
      <c r="Q118" s="2">
        <v>3.3446724787000002</v>
      </c>
      <c r="R118" s="2"/>
      <c r="S118" s="2"/>
      <c r="T118" s="2"/>
      <c r="U118" s="2"/>
      <c r="V118" s="2"/>
      <c r="W118" s="2"/>
      <c r="X118" s="2">
        <v>0.28000000000000003</v>
      </c>
      <c r="Y118" s="2"/>
      <c r="Z118" s="2"/>
      <c r="AA118" s="2"/>
      <c r="AB118" s="2">
        <v>2.9982426448999999</v>
      </c>
      <c r="AC118" s="2">
        <v>2.4761445733</v>
      </c>
      <c r="AD118" s="2">
        <v>2.1823013142000001</v>
      </c>
      <c r="AE118" s="2">
        <v>3.0836258619999999</v>
      </c>
      <c r="AF118" s="2">
        <v>18.206021582999998</v>
      </c>
      <c r="AG118" s="2"/>
      <c r="AH118" s="2"/>
      <c r="AI118" s="2"/>
      <c r="AJ118" s="2"/>
      <c r="AK118" s="2">
        <v>8.3999781409000001</v>
      </c>
      <c r="AL118" s="2">
        <v>335.68000334999999</v>
      </c>
      <c r="AM118" s="2"/>
      <c r="AN118" s="2"/>
      <c r="AO118" s="2"/>
      <c r="AP118" s="2"/>
      <c r="AQ118" s="2"/>
      <c r="AR118" s="2">
        <v>26.971733771</v>
      </c>
      <c r="AS118" s="2"/>
      <c r="AT118" s="2">
        <v>10.266317121</v>
      </c>
      <c r="AU118" s="2"/>
      <c r="AV118" s="2"/>
      <c r="AW118" s="2">
        <v>20.6</v>
      </c>
      <c r="AX118" s="2">
        <v>38.391229395000003</v>
      </c>
      <c r="AY118" s="2"/>
      <c r="AZ118" s="2"/>
      <c r="BA118" s="2">
        <v>9.9969833442000002</v>
      </c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>
        <v>27.986754954999999</v>
      </c>
      <c r="BM118" s="2"/>
      <c r="BN118" s="2"/>
      <c r="BO118" s="2">
        <v>17.920165661999999</v>
      </c>
      <c r="BP118" s="2"/>
      <c r="BQ118" s="2">
        <v>0.99758347860999996</v>
      </c>
      <c r="BR118" s="2">
        <v>18.579967275000001</v>
      </c>
      <c r="BS118" s="2">
        <v>2.2020335247</v>
      </c>
      <c r="BT118" s="2"/>
      <c r="BU118" s="2">
        <v>6.9964379071999998</v>
      </c>
      <c r="BV118" s="2">
        <v>8.4502147240000003</v>
      </c>
      <c r="BW118" s="2">
        <v>43.003810158</v>
      </c>
      <c r="BX118" s="2"/>
      <c r="BY118" s="2"/>
      <c r="BZ118" s="2"/>
      <c r="CA118" s="2"/>
      <c r="CB118" s="2"/>
      <c r="CC118" s="2">
        <v>4.6438818232000001</v>
      </c>
      <c r="CD118" s="2"/>
      <c r="CE118" s="2"/>
      <c r="CF118" s="2">
        <v>23.926161707999999</v>
      </c>
      <c r="CG118" s="2"/>
      <c r="CH118" s="2"/>
      <c r="CI118" s="2">
        <v>1.9387696249999999</v>
      </c>
      <c r="CJ118" s="2"/>
      <c r="CK118" s="2"/>
      <c r="CL118" s="2"/>
      <c r="CM118" s="2">
        <v>10.171213865</v>
      </c>
      <c r="CN118" s="2">
        <v>51.191338223000002</v>
      </c>
      <c r="CO118" s="2">
        <v>21.049712277000001</v>
      </c>
      <c r="CP118" s="2"/>
      <c r="CQ118" s="2"/>
      <c r="CR118" s="2"/>
      <c r="CS118" s="2"/>
      <c r="CT118" s="2">
        <v>3.4320417455999999</v>
      </c>
      <c r="CU118" s="2"/>
      <c r="CV118" s="2"/>
      <c r="CW118" s="2"/>
      <c r="CX118" s="2"/>
      <c r="CY118" s="2"/>
      <c r="CZ118" s="2">
        <v>21.2</v>
      </c>
      <c r="DA118" s="2">
        <v>179.61116634000001</v>
      </c>
      <c r="DB118" s="2">
        <v>5.4772903279999996</v>
      </c>
      <c r="DC118" s="2"/>
      <c r="DD118" s="2"/>
      <c r="DE118" s="2"/>
      <c r="DF118" s="2"/>
      <c r="DG118" s="2"/>
      <c r="DH118" s="2"/>
      <c r="DI118" s="2"/>
      <c r="DJ118" s="2"/>
      <c r="DK118" s="2">
        <v>6.9</v>
      </c>
      <c r="DL118" s="2"/>
      <c r="DM118" s="2"/>
      <c r="DN118" s="2"/>
      <c r="DO118" s="2"/>
      <c r="DP118" s="2"/>
      <c r="DQ118" s="2">
        <v>47.806720724000002</v>
      </c>
      <c r="DR118" s="2"/>
      <c r="DS118" s="2"/>
      <c r="DT118" s="2">
        <v>15.520072338</v>
      </c>
      <c r="DU118" s="2">
        <v>625</v>
      </c>
      <c r="DV118" s="2">
        <v>12.834187010000001</v>
      </c>
      <c r="DW118" s="2">
        <v>14.267948733000001</v>
      </c>
      <c r="DX118" s="2">
        <v>17.885586635999999</v>
      </c>
      <c r="DY118" s="2"/>
      <c r="DZ118" s="2">
        <v>15.32584568</v>
      </c>
      <c r="EA118" s="2"/>
      <c r="EB118" s="2">
        <v>6.6199569049000004</v>
      </c>
      <c r="EC118" s="2"/>
      <c r="ED118" s="2">
        <v>9.8213595261000002</v>
      </c>
      <c r="EE118" s="2">
        <v>4.7966275601000001</v>
      </c>
      <c r="EF118" s="2"/>
      <c r="EG118" s="2"/>
      <c r="EH118" s="2">
        <v>18.282882664999999</v>
      </c>
      <c r="EI118" s="2">
        <v>30.271140093</v>
      </c>
      <c r="EJ118" s="2">
        <v>3.7901792920999999</v>
      </c>
      <c r="EK118" s="2"/>
      <c r="EL118" s="2"/>
      <c r="EM118" s="2"/>
      <c r="EN118" s="2"/>
      <c r="EO118" s="2"/>
      <c r="EP118" s="2"/>
      <c r="EQ118" s="2"/>
      <c r="ER118" s="2"/>
      <c r="ES118" s="2"/>
      <c r="ET118" s="2">
        <v>5.4802265137999999</v>
      </c>
      <c r="EU118" s="2"/>
      <c r="EV118" s="2"/>
      <c r="EW118" s="2">
        <v>4.0000000000000002E-4</v>
      </c>
      <c r="EX118" s="2"/>
      <c r="EY118" s="2">
        <v>17.7</v>
      </c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>
        <v>5.48</v>
      </c>
      <c r="FK118" s="2">
        <v>13.53564952</v>
      </c>
      <c r="FL118" s="2">
        <v>345</v>
      </c>
      <c r="FM118" s="2">
        <v>21.093666107000001</v>
      </c>
      <c r="FN118" s="2">
        <v>8.3053808087000007</v>
      </c>
      <c r="FO118" s="2"/>
      <c r="FP118" s="2">
        <v>87.935033317999995</v>
      </c>
      <c r="FQ118" s="2">
        <v>10.013297628</v>
      </c>
      <c r="FR118" s="2">
        <v>24.865638902000001</v>
      </c>
      <c r="FS118" s="2"/>
      <c r="FT118" s="2"/>
      <c r="FU118" s="2"/>
      <c r="FV118" s="2"/>
      <c r="FW118" s="2"/>
      <c r="FX118" s="2">
        <v>1.1052196146</v>
      </c>
      <c r="FY118" s="2">
        <v>8.2742251614000004</v>
      </c>
      <c r="FZ118" s="2">
        <v>2.9</v>
      </c>
      <c r="GA118" s="2">
        <v>11.272552877000001</v>
      </c>
      <c r="GB118" s="2"/>
      <c r="GC118" s="2"/>
      <c r="GD118" s="2">
        <v>19.628070637</v>
      </c>
      <c r="GE118" s="2"/>
      <c r="GF118" s="2">
        <v>21.577480665</v>
      </c>
      <c r="GG118" s="2"/>
      <c r="GH118" s="2"/>
      <c r="GI118" s="2">
        <v>0.15</v>
      </c>
      <c r="GJ118" s="2">
        <v>32.054874153</v>
      </c>
      <c r="GK118" s="2"/>
      <c r="GL118" s="2">
        <v>11.049845250000001</v>
      </c>
      <c r="GM118" s="2"/>
      <c r="GN118" s="2"/>
      <c r="GO118" s="2"/>
      <c r="GP118" s="2"/>
      <c r="GQ118" s="2"/>
      <c r="GR118" s="2"/>
      <c r="GS118" s="2"/>
      <c r="GT118" s="2"/>
      <c r="GU118" s="2">
        <v>0.09</v>
      </c>
      <c r="GV118" s="2">
        <v>38.070212472999998</v>
      </c>
      <c r="GW118" s="2">
        <v>32.841446101999999</v>
      </c>
      <c r="GX118" s="2"/>
      <c r="GY118" s="2"/>
      <c r="GZ118" s="2"/>
      <c r="HA118" s="2">
        <v>20.348525055</v>
      </c>
      <c r="HB118" s="2"/>
      <c r="HC118" s="2"/>
      <c r="HD118" s="2"/>
      <c r="HE118" s="2"/>
      <c r="HF118" s="2"/>
      <c r="HG118" s="2"/>
      <c r="HH118" s="2"/>
      <c r="HI118" s="2">
        <v>37.701654996999999</v>
      </c>
      <c r="HJ118" s="2">
        <v>25.313340018000002</v>
      </c>
      <c r="HK118" s="2"/>
      <c r="HL118" s="2"/>
      <c r="HM118" s="2"/>
      <c r="HN118" s="2">
        <v>25.001588097999999</v>
      </c>
      <c r="HO118" s="2"/>
      <c r="HP118" s="2">
        <v>25.627217928</v>
      </c>
      <c r="HQ118" s="2">
        <v>8.2229324964000003</v>
      </c>
      <c r="HR118" s="2"/>
      <c r="HS118" s="2">
        <v>11</v>
      </c>
      <c r="HT118" s="2">
        <v>17.977170103999999</v>
      </c>
      <c r="HU118" s="2"/>
      <c r="HV118" s="2"/>
      <c r="HW118" s="2"/>
      <c r="HX118" s="2">
        <v>63.670588234999997</v>
      </c>
      <c r="HY118" s="2">
        <v>8.2105653270999994</v>
      </c>
      <c r="HZ118" s="2"/>
      <c r="IA118" s="2">
        <v>18.778482191999998</v>
      </c>
      <c r="IB118" s="2"/>
      <c r="IC118" s="2"/>
      <c r="ID118" s="2">
        <v>1.74</v>
      </c>
      <c r="IE118" s="2">
        <v>3.1841809481999999</v>
      </c>
      <c r="IF118" s="2"/>
      <c r="IG118" s="2"/>
      <c r="IH118" s="2">
        <v>15.100191449</v>
      </c>
      <c r="II118" s="2">
        <v>13.427981860999999</v>
      </c>
      <c r="IJ118" s="2"/>
      <c r="IK118" s="2"/>
      <c r="IL118" s="2"/>
      <c r="IM118" s="2">
        <v>12.154273761000001</v>
      </c>
      <c r="IN118" s="2"/>
      <c r="IO118" s="2">
        <v>8.0228835184000005</v>
      </c>
      <c r="IP118" s="2">
        <v>16.899999999999999</v>
      </c>
      <c r="IQ118" s="2"/>
      <c r="IR118" s="2">
        <v>143.49719496</v>
      </c>
      <c r="IS118" s="2"/>
      <c r="IT118" s="2">
        <v>8.1964481300000003</v>
      </c>
      <c r="IU118" s="2"/>
      <c r="IV118" s="2">
        <v>6.9</v>
      </c>
      <c r="IW118" s="2"/>
      <c r="IX118" s="2">
        <v>2.0516106089999999</v>
      </c>
      <c r="IY118" s="2"/>
      <c r="IZ118" s="2"/>
      <c r="JA118" s="2"/>
      <c r="JB118" s="2"/>
      <c r="JC118" s="2">
        <v>5.9</v>
      </c>
      <c r="JD118" s="2">
        <v>233.56541970000001</v>
      </c>
      <c r="JE118" s="2"/>
      <c r="JF118" s="2">
        <v>8.0803183322999992</v>
      </c>
      <c r="JG118" s="2"/>
      <c r="JH118" s="2"/>
      <c r="JI118" s="2"/>
      <c r="JJ118" s="2">
        <v>11.591900591</v>
      </c>
      <c r="JK118" s="2"/>
      <c r="JL118" s="2"/>
      <c r="JM118" s="2"/>
      <c r="JN118" s="2">
        <v>5.6746283012000003</v>
      </c>
      <c r="JO118" s="2">
        <v>15.550657292</v>
      </c>
      <c r="JP118" s="2">
        <v>11.402185445000001</v>
      </c>
      <c r="JQ118" s="2"/>
      <c r="JR118" s="2">
        <v>41.738299386999998</v>
      </c>
      <c r="JS118" s="2">
        <v>26.443553366</v>
      </c>
      <c r="JT118" s="2"/>
      <c r="JU118" s="2"/>
      <c r="JV118" s="2"/>
      <c r="JW118" s="2"/>
      <c r="JX118" s="2">
        <v>9.6367770012000005</v>
      </c>
      <c r="JY118" s="2"/>
      <c r="JZ118" s="2">
        <v>12.988077743</v>
      </c>
      <c r="KA118" s="2">
        <v>6.8918212806999999E-3</v>
      </c>
      <c r="KB118" s="2"/>
      <c r="KC118" s="2">
        <v>8.8369909966000009</v>
      </c>
      <c r="KD118" s="2">
        <v>7.7897198634000002</v>
      </c>
      <c r="KE118" s="2">
        <v>5.1438284358999997</v>
      </c>
      <c r="KF118" s="2"/>
      <c r="KG118" s="2">
        <v>699.49062228000003</v>
      </c>
      <c r="KH118" s="2"/>
      <c r="KI118" s="2">
        <v>18.020343966999999</v>
      </c>
      <c r="KJ118" s="2"/>
      <c r="KK118" s="2"/>
      <c r="KL118" s="2">
        <v>14.037925151</v>
      </c>
      <c r="KM118" s="2"/>
      <c r="KN118" s="2"/>
      <c r="KO118" s="2"/>
      <c r="KP118" s="2">
        <v>8.2717891754000004</v>
      </c>
      <c r="KQ118" s="2">
        <v>10.199999999999999</v>
      </c>
      <c r="KR118" s="2">
        <v>20.984055066</v>
      </c>
      <c r="KS118" s="2">
        <v>5.7580843468999996</v>
      </c>
      <c r="KT118" s="2">
        <v>6.5011363960999997</v>
      </c>
      <c r="KU118" s="2">
        <v>26.259683090999999</v>
      </c>
      <c r="KV118" s="2">
        <v>3.0515595105000002</v>
      </c>
      <c r="KW118" s="2">
        <v>14.989571991</v>
      </c>
      <c r="KX118" s="2"/>
      <c r="KY118" s="2"/>
      <c r="KZ118" s="2">
        <v>0.21</v>
      </c>
      <c r="LA118" s="2"/>
      <c r="LB118" s="2">
        <v>15.18</v>
      </c>
      <c r="LC118" s="2">
        <v>7.0546385721</v>
      </c>
      <c r="LD118" s="2"/>
      <c r="LE118" s="2"/>
      <c r="LF118" s="2"/>
      <c r="LG118" s="2"/>
      <c r="LH118" s="2"/>
      <c r="LI118" s="2">
        <v>48.730122014999999</v>
      </c>
      <c r="LJ118" s="2">
        <v>13.049291222000001</v>
      </c>
      <c r="LK118" s="2"/>
      <c r="LL118" s="2">
        <v>8.6148276849999998</v>
      </c>
      <c r="LM118" s="2"/>
      <c r="LN118" s="2"/>
      <c r="LO118" s="2">
        <v>23.607146211</v>
      </c>
      <c r="LP118" s="2"/>
      <c r="LQ118" s="2"/>
      <c r="LR118" s="2"/>
      <c r="LS118" s="2"/>
      <c r="LT118" s="2"/>
      <c r="LU118" s="2"/>
      <c r="LV118" s="2">
        <v>29.985430143999999</v>
      </c>
      <c r="LW118" s="2"/>
      <c r="LX118" s="2"/>
      <c r="LY118" s="2">
        <v>9.75</v>
      </c>
      <c r="LZ118" s="2"/>
      <c r="MA118" s="2">
        <v>38.860672049000001</v>
      </c>
      <c r="MB118" s="2"/>
      <c r="MC118" s="2">
        <v>16.230501328999999</v>
      </c>
      <c r="MD118" s="2">
        <v>20.227675223999999</v>
      </c>
      <c r="ME118" s="2"/>
      <c r="MF118" s="2">
        <v>9.6999999999999993</v>
      </c>
      <c r="MG118" s="2">
        <v>4.45</v>
      </c>
      <c r="MH118" s="2">
        <v>19.52</v>
      </c>
      <c r="MI118" s="2"/>
      <c r="MJ118" s="2">
        <v>12.838390441</v>
      </c>
      <c r="MK118" s="2">
        <v>3.0629556214</v>
      </c>
      <c r="ML118" s="2"/>
      <c r="MM118" s="2">
        <v>0.17641526470999999</v>
      </c>
      <c r="MN118" s="2"/>
      <c r="MO118" s="2">
        <v>87.630220850000001</v>
      </c>
      <c r="MP118" s="2"/>
      <c r="MQ118" s="2">
        <v>4.6946268881000002</v>
      </c>
      <c r="MR118" s="2">
        <v>2.06</v>
      </c>
      <c r="MS118" s="2"/>
      <c r="MT118" s="2"/>
      <c r="MU118" s="2">
        <v>5.9991862464999999</v>
      </c>
      <c r="MV118" s="2">
        <v>6.9</v>
      </c>
      <c r="MW118" s="2"/>
      <c r="MX118" s="2">
        <v>4.5</v>
      </c>
      <c r="MY118" s="2"/>
      <c r="MZ118" s="2">
        <v>11.171838621999999</v>
      </c>
      <c r="NA118" s="2">
        <v>13.669421595999999</v>
      </c>
      <c r="NB118" s="2"/>
      <c r="NC118" s="2">
        <v>7.7</v>
      </c>
      <c r="ND118" s="2"/>
      <c r="NE118" s="2">
        <v>4.5</v>
      </c>
      <c r="NF118" s="2">
        <v>22.152588074000001</v>
      </c>
      <c r="NG118" s="2"/>
      <c r="NH118" s="2">
        <v>19.172555708000001</v>
      </c>
      <c r="NI118" s="2"/>
      <c r="NJ118" s="2"/>
      <c r="NK118" s="2"/>
      <c r="NL118" s="2"/>
      <c r="NM118" s="2">
        <v>4.7440471327999996</v>
      </c>
      <c r="NN118" s="2">
        <v>65.915415421999995</v>
      </c>
      <c r="NO118" s="2">
        <v>40</v>
      </c>
      <c r="NP118" s="2"/>
      <c r="NQ118" s="2"/>
      <c r="NR118" s="2"/>
      <c r="NS118" s="2"/>
      <c r="NT118" s="2">
        <v>24.679096637000001</v>
      </c>
      <c r="NU118" s="2"/>
      <c r="NV118" s="2"/>
      <c r="NW118" s="2"/>
      <c r="NX118" s="2"/>
      <c r="NY118" s="2"/>
      <c r="NZ118" s="2">
        <v>3.9183423244000002</v>
      </c>
      <c r="OA118" s="2">
        <v>39.884639458000002</v>
      </c>
      <c r="OB118" s="2">
        <v>10.828507934999999</v>
      </c>
      <c r="OC118" s="2"/>
      <c r="OD118" s="2"/>
      <c r="OE118" s="2">
        <v>7882.7380953000002</v>
      </c>
      <c r="OF118" s="2"/>
      <c r="OG118" s="2">
        <v>5.2979809429999998</v>
      </c>
      <c r="OH118" s="2"/>
      <c r="OI118" s="2">
        <v>7.5513635090999998</v>
      </c>
      <c r="OJ118" s="2">
        <v>45.888795250999998</v>
      </c>
      <c r="OK118" s="2"/>
      <c r="OL118" s="2">
        <v>9.1090432025000005</v>
      </c>
      <c r="OM118" s="2">
        <v>16.982937264</v>
      </c>
      <c r="ON118" s="2">
        <v>9.5668834345999993</v>
      </c>
      <c r="OO118" s="2"/>
      <c r="OP118" s="2"/>
      <c r="OQ118" s="2"/>
      <c r="OR118" s="2">
        <v>1.8783626932999999</v>
      </c>
      <c r="OS118" s="2"/>
      <c r="OT118" s="2"/>
      <c r="OU118" s="2">
        <v>0.49</v>
      </c>
      <c r="OV118" s="2"/>
      <c r="OW118" s="2">
        <v>54.956343654999998</v>
      </c>
      <c r="OX118" s="2"/>
      <c r="OY118" s="2"/>
      <c r="OZ118" s="2"/>
      <c r="PA118" s="2"/>
      <c r="PB118" s="2">
        <v>18.882109006</v>
      </c>
      <c r="PC118" s="2"/>
      <c r="PD118" s="2"/>
      <c r="PE118" s="2">
        <v>349.44447231999999</v>
      </c>
      <c r="PF118" s="2"/>
      <c r="PG118" s="2"/>
      <c r="PH118" s="2">
        <v>2.36</v>
      </c>
      <c r="PI118" s="2">
        <v>9.4430770299999995</v>
      </c>
      <c r="PJ118" s="2">
        <v>6.0850318819</v>
      </c>
      <c r="PK118" s="2"/>
      <c r="PL118" s="2">
        <v>27.341307184000001</v>
      </c>
      <c r="PM118" s="2">
        <v>9.3657794271999997</v>
      </c>
      <c r="PN118" s="2"/>
      <c r="PO118" s="2"/>
      <c r="PP118" s="2">
        <v>21.037931687</v>
      </c>
      <c r="PQ118" s="2">
        <v>10.780723432</v>
      </c>
      <c r="PR118" s="2"/>
      <c r="PS118" s="2">
        <v>16.657462821999999</v>
      </c>
      <c r="PT118" s="2"/>
      <c r="PU118" s="2">
        <v>645.23225415000002</v>
      </c>
      <c r="PV118" s="2">
        <v>0.09</v>
      </c>
      <c r="PW118" s="2">
        <v>19.226346608</v>
      </c>
      <c r="PX118" s="2"/>
      <c r="PY118" s="2"/>
      <c r="PZ118" s="2">
        <v>10.505262557</v>
      </c>
      <c r="QA118" s="2"/>
      <c r="QB118" s="2">
        <v>32.609322546000001</v>
      </c>
      <c r="QC118" s="2"/>
      <c r="QD118" s="2"/>
      <c r="QE118" s="2"/>
      <c r="QF118" s="2"/>
      <c r="QG118" s="2">
        <v>9.9</v>
      </c>
      <c r="QH118" s="2"/>
      <c r="QI118" s="2"/>
      <c r="QJ118" s="2"/>
      <c r="QK118" s="2">
        <v>4.7329770971</v>
      </c>
      <c r="QL118" s="2">
        <v>11.5</v>
      </c>
      <c r="QM118" s="2"/>
      <c r="QN118" s="2"/>
      <c r="QO118" s="2"/>
      <c r="QP118" s="2"/>
      <c r="QQ118" s="2"/>
      <c r="QR118" s="2"/>
      <c r="QS118" s="2">
        <v>40.99</v>
      </c>
      <c r="QT118" s="2"/>
      <c r="QU118" s="2">
        <v>6.2052924193000001</v>
      </c>
      <c r="QV118" s="2">
        <v>3.6377160633000001</v>
      </c>
      <c r="QW118" s="2">
        <v>19.549115228000002</v>
      </c>
      <c r="QX118" s="2"/>
      <c r="QY118" s="2"/>
      <c r="QZ118" s="2"/>
      <c r="RA118" s="2">
        <v>225</v>
      </c>
      <c r="RB118" s="2">
        <v>15.454848984</v>
      </c>
      <c r="RC118" s="2">
        <v>114.44322866</v>
      </c>
      <c r="RD118" s="2">
        <v>16.662963907999998</v>
      </c>
      <c r="RE118" s="2"/>
      <c r="RF118" s="2"/>
      <c r="RG118" s="2">
        <v>29.299473848000002</v>
      </c>
      <c r="RH118" s="2"/>
      <c r="RI118" s="2">
        <v>10.332987664999999</v>
      </c>
      <c r="RJ118" s="2">
        <v>16</v>
      </c>
      <c r="RK118" s="2">
        <v>815.27411251000001</v>
      </c>
      <c r="RL118" s="2">
        <v>72.630451113000007</v>
      </c>
      <c r="RM118" s="2"/>
      <c r="RN118" s="2"/>
      <c r="RO118" s="2"/>
      <c r="RP118" s="2">
        <v>7.4393539089000003</v>
      </c>
      <c r="RQ118" s="2"/>
      <c r="RR118" s="2">
        <v>15.178434593</v>
      </c>
      <c r="RS118" s="2">
        <v>27.344248828000001</v>
      </c>
      <c r="RT118" s="2">
        <v>20.399999999999999</v>
      </c>
      <c r="RU118" s="2"/>
      <c r="RV118" s="2">
        <v>10.309840975</v>
      </c>
      <c r="RW118" s="2"/>
      <c r="RX118" s="2">
        <v>42.019797593</v>
      </c>
      <c r="RY118" s="2"/>
      <c r="RZ118" s="2">
        <v>26.966308378000001</v>
      </c>
      <c r="SA118" s="2"/>
      <c r="SB118" s="2"/>
      <c r="SC118" s="2">
        <v>12.583434596</v>
      </c>
      <c r="SD118" s="2">
        <v>2.5</v>
      </c>
      <c r="SE118" s="2"/>
      <c r="SF118" s="2"/>
      <c r="SG118" s="2">
        <v>302</v>
      </c>
      <c r="SH118" s="2"/>
      <c r="SI118" s="2"/>
      <c r="SJ118" s="2">
        <v>8.8286086307999998</v>
      </c>
      <c r="SK118" s="2">
        <v>630</v>
      </c>
      <c r="SL118" s="2">
        <v>59.189145289000002</v>
      </c>
      <c r="SM118" s="2"/>
      <c r="SN118" s="2"/>
      <c r="SO118" s="2"/>
      <c r="SP118" s="2"/>
      <c r="SQ118" s="2"/>
      <c r="SR118" s="2">
        <v>1115</v>
      </c>
      <c r="SS118" s="2"/>
      <c r="ST118" s="2"/>
      <c r="SU118" s="2">
        <v>80.662646292000005</v>
      </c>
      <c r="SV118" s="2"/>
      <c r="SW118" s="2">
        <v>6.2425165075000004</v>
      </c>
      <c r="SX118" s="2"/>
      <c r="SY118" s="2">
        <v>19.343542433</v>
      </c>
      <c r="SZ118" s="2"/>
      <c r="TA118" s="2">
        <v>6.7613041196000001</v>
      </c>
      <c r="TB118" s="2">
        <v>2.0871907864999999</v>
      </c>
      <c r="TC118" s="2"/>
      <c r="TD118" s="2">
        <v>1792.5075002999999</v>
      </c>
      <c r="TE118" s="2"/>
      <c r="TF118" s="2"/>
      <c r="TG118" s="2">
        <v>15.308373802</v>
      </c>
      <c r="TH118" s="2">
        <v>18.000136366</v>
      </c>
      <c r="TI118" s="2"/>
      <c r="TJ118" s="2"/>
      <c r="TK118" s="6"/>
      <c r="TL118" s="2"/>
      <c r="TM118" s="2"/>
      <c r="TN118" s="2">
        <v>232.5</v>
      </c>
      <c r="TO118" s="2">
        <v>0.70691840868</v>
      </c>
      <c r="TP118" s="2"/>
      <c r="TQ118" s="2"/>
      <c r="TR118" s="2">
        <v>8.2937403780000007</v>
      </c>
      <c r="TS118" s="2"/>
      <c r="TT118" s="2"/>
      <c r="TU118" s="2">
        <v>45</v>
      </c>
      <c r="TV118" s="2"/>
      <c r="TW118" s="2"/>
      <c r="TX118" s="2"/>
      <c r="TY118" s="2"/>
      <c r="TZ118" s="2"/>
      <c r="UA118" s="2"/>
      <c r="UB118" s="2">
        <v>4.0824684513999996</v>
      </c>
      <c r="UC118" s="2">
        <v>12.644223193</v>
      </c>
      <c r="UD118" s="2">
        <v>2.1655759017</v>
      </c>
      <c r="UE118" s="2">
        <v>2.77</v>
      </c>
      <c r="UF118" s="2">
        <v>5.0597285482999999</v>
      </c>
      <c r="UG118" s="2"/>
      <c r="UH118" s="2"/>
      <c r="UI118" s="2"/>
      <c r="UJ118" s="2"/>
      <c r="UK118" s="2"/>
      <c r="UL118" s="2">
        <v>1.6000000000000001E-4</v>
      </c>
      <c r="UM118" s="2">
        <v>11.24195898</v>
      </c>
      <c r="UN118" s="2"/>
      <c r="UO118" s="2"/>
      <c r="UP118" s="2"/>
      <c r="UQ118" s="2"/>
      <c r="UR118" s="2"/>
      <c r="US118" s="2">
        <v>6.1093308877999997</v>
      </c>
      <c r="UT118" s="2">
        <v>26.263405964</v>
      </c>
      <c r="UU118" s="2">
        <v>8.8230858887999997</v>
      </c>
      <c r="UV118" s="2">
        <v>14.796116369</v>
      </c>
      <c r="UW118" s="2"/>
      <c r="UX118" s="2"/>
      <c r="UY118" s="2"/>
      <c r="UZ118" s="2"/>
      <c r="VA118" s="2">
        <v>20.149010332</v>
      </c>
      <c r="VB118" s="2"/>
      <c r="VC118" s="2">
        <v>7.5251164535999999</v>
      </c>
      <c r="VD118" s="2">
        <v>0.32520690348999998</v>
      </c>
      <c r="VE118" s="2"/>
      <c r="VF118" s="2"/>
      <c r="VG118" s="2"/>
      <c r="VH118" s="2"/>
      <c r="VI118" s="2">
        <v>42.199099635000003</v>
      </c>
      <c r="VJ118" s="2">
        <v>1.9511472678999999</v>
      </c>
      <c r="VK118" s="2">
        <v>33.549999999999997</v>
      </c>
      <c r="VL118" s="2">
        <v>6.1424481088</v>
      </c>
      <c r="VM118" s="2"/>
      <c r="VN118" s="2"/>
      <c r="VO118" s="2">
        <v>225.26678007000001</v>
      </c>
      <c r="VP118" s="2"/>
      <c r="VQ118" s="2"/>
      <c r="VR118" s="2"/>
      <c r="VS118" s="2"/>
      <c r="VT118" s="2">
        <v>42.99</v>
      </c>
      <c r="VU118" s="2"/>
      <c r="VV118" s="2">
        <v>6.5663821965999999E-2</v>
      </c>
      <c r="VW118" s="2">
        <v>8.7439729006999993</v>
      </c>
      <c r="VX118" s="2">
        <v>148.73924245000001</v>
      </c>
      <c r="VY118" s="2"/>
      <c r="VZ118" s="2"/>
      <c r="WA118" s="2"/>
      <c r="WB118" s="2"/>
      <c r="WC118" s="2">
        <v>24.422812923999999</v>
      </c>
      <c r="WD118" s="2"/>
      <c r="WE118" s="2"/>
      <c r="WF118" s="2"/>
      <c r="WG118" s="2"/>
      <c r="WH118" s="2">
        <v>326</v>
      </c>
      <c r="WI118" s="2">
        <v>9.7506105271999992</v>
      </c>
      <c r="WJ118" s="2"/>
      <c r="WK118" s="2">
        <v>2.2795795151</v>
      </c>
      <c r="WL118" s="2"/>
      <c r="WM118" s="2"/>
      <c r="WN118" s="2"/>
      <c r="WO118" s="2"/>
      <c r="WP118" s="2">
        <v>33.568407628999999</v>
      </c>
      <c r="WQ118" s="2">
        <v>7.2223802791000002</v>
      </c>
      <c r="WR118" s="2">
        <v>15.344271638</v>
      </c>
      <c r="WS118" s="2"/>
      <c r="WT118" s="2"/>
      <c r="WU118" s="2"/>
      <c r="WV118" s="2">
        <v>3.9790073550999998</v>
      </c>
      <c r="WW118" s="2"/>
      <c r="WX118" s="2"/>
      <c r="WY118" s="2">
        <v>16.796368661999999</v>
      </c>
      <c r="WZ118" s="2"/>
      <c r="XA118" s="2"/>
      <c r="XB118" s="2"/>
      <c r="XC118" s="2"/>
      <c r="XD118" s="2"/>
      <c r="XE118" s="2">
        <v>9.3999999999999997E-4</v>
      </c>
      <c r="XF118" s="2"/>
      <c r="XG118" s="2"/>
      <c r="XH118" s="2"/>
      <c r="XI118" s="2"/>
      <c r="XJ118" s="2">
        <v>8.0011495047000007</v>
      </c>
      <c r="XK118" s="2"/>
      <c r="XL118" s="2"/>
      <c r="XM118" s="2">
        <v>26.556843831999998</v>
      </c>
      <c r="XN118" s="2"/>
      <c r="XO118" s="2">
        <v>16.937879471999999</v>
      </c>
      <c r="XP118" s="2"/>
      <c r="XQ118" s="2"/>
      <c r="XR118" s="2">
        <v>2.4441251802999999</v>
      </c>
      <c r="XS118" s="2"/>
      <c r="XT118" s="2"/>
      <c r="XU118" s="2"/>
      <c r="XV118" s="2">
        <v>12.041729955999999</v>
      </c>
      <c r="XW118" s="2"/>
      <c r="XX118" s="2">
        <v>23.812176726000001</v>
      </c>
      <c r="XY118" s="2"/>
      <c r="XZ118" s="2">
        <v>16.623446277999999</v>
      </c>
      <c r="YA118" s="2">
        <v>11.6</v>
      </c>
      <c r="YB118" s="2"/>
      <c r="YC118" s="2"/>
      <c r="YD118" s="2"/>
      <c r="YE118" s="2"/>
      <c r="YF118" s="2"/>
      <c r="YG118" s="2"/>
      <c r="YH118" s="2"/>
      <c r="YI118" s="2"/>
      <c r="YJ118" s="2"/>
      <c r="YK118" s="2">
        <v>8.6402299290000002</v>
      </c>
      <c r="YL118" s="2"/>
      <c r="YM118" s="2">
        <v>3.41</v>
      </c>
      <c r="YN118" s="2"/>
      <c r="YO118" s="2"/>
      <c r="YP118" s="2"/>
      <c r="YQ118" s="2">
        <v>11.68612162</v>
      </c>
      <c r="YR118" s="2"/>
      <c r="YS118" s="2"/>
      <c r="YT118" s="2">
        <v>4.9456756327000004</v>
      </c>
      <c r="YU118" s="2">
        <v>11.9</v>
      </c>
      <c r="YV118" s="2"/>
      <c r="YW118" s="2">
        <v>17.553561457000001</v>
      </c>
      <c r="YX118" s="2"/>
      <c r="YY118" s="2">
        <v>6.4384543413999999</v>
      </c>
      <c r="YZ118" s="2">
        <v>2.6094857142999999</v>
      </c>
      <c r="ZA118" s="2">
        <v>19.998033328999998</v>
      </c>
      <c r="ZB118" s="2">
        <v>27.387027357000001</v>
      </c>
      <c r="ZC118" s="2">
        <v>55</v>
      </c>
      <c r="ZD118" s="2">
        <v>72.614709251999997</v>
      </c>
      <c r="ZE118" s="2"/>
      <c r="ZF118" s="2"/>
      <c r="ZG118" s="2"/>
      <c r="ZH118" s="2"/>
      <c r="ZI118" s="2">
        <v>118.95307235999999</v>
      </c>
      <c r="ZJ118" s="2"/>
      <c r="ZK118" s="2"/>
      <c r="ZL118" s="2"/>
      <c r="ZM118" s="2">
        <v>60.756147831</v>
      </c>
      <c r="ZN118" s="2"/>
      <c r="ZO118" s="2"/>
      <c r="ZP118" s="2">
        <v>27.568277523999999</v>
      </c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>
        <v>2.0680908261000002</v>
      </c>
      <c r="AAC118" s="2"/>
      <c r="AAD118" s="2">
        <v>136.70539276</v>
      </c>
      <c r="AAE118" s="2">
        <v>86.656266227000003</v>
      </c>
      <c r="AAF118" s="2">
        <v>2.8</v>
      </c>
      <c r="AAG118" s="2"/>
      <c r="AAH118" s="2"/>
      <c r="AAI118" s="2">
        <v>6.9330947251000001</v>
      </c>
      <c r="AAJ118" s="2"/>
      <c r="AAK118" s="2">
        <v>16.52322513</v>
      </c>
      <c r="AAL118" s="2"/>
      <c r="AAM118" s="2">
        <v>34.187087345999998</v>
      </c>
      <c r="AAN118" s="2"/>
      <c r="AAO118" s="2">
        <v>30.074616017</v>
      </c>
      <c r="AAP118" s="2"/>
      <c r="AAQ118" s="2"/>
      <c r="AAR118" s="2">
        <v>5.3171882158999999</v>
      </c>
      <c r="AAS118" s="2"/>
      <c r="AAT118" s="2">
        <v>1.0386700005</v>
      </c>
      <c r="AAU118" s="2">
        <v>7.3414300631999998</v>
      </c>
      <c r="AAV118" s="2"/>
      <c r="AAW118" s="2"/>
      <c r="AAX118" s="2">
        <v>18.197242134</v>
      </c>
      <c r="AAY118" s="2">
        <v>37.374264985000003</v>
      </c>
      <c r="AAZ118" s="2"/>
      <c r="ABA118" s="2"/>
      <c r="ABB118" s="2">
        <v>9.1304634959000008</v>
      </c>
      <c r="ABC118" s="2">
        <v>1.3236916919999999</v>
      </c>
      <c r="ABD118" s="2"/>
      <c r="ABE118" s="2"/>
      <c r="ABF118" s="2">
        <v>7.8723335777000001</v>
      </c>
      <c r="ABG118" s="2">
        <v>6.5</v>
      </c>
      <c r="ABH118" s="2">
        <v>25.256579626000001</v>
      </c>
      <c r="ABI118" s="2"/>
      <c r="ABJ118" s="2"/>
      <c r="ABK118" s="2">
        <v>25.71810902</v>
      </c>
      <c r="ABL118" s="2"/>
      <c r="ABM118" s="2"/>
      <c r="ABN118" s="2"/>
      <c r="ABO118" s="2"/>
      <c r="ABP118" s="2">
        <v>4.1534830540999996</v>
      </c>
      <c r="ABQ118" s="2"/>
      <c r="ABR118" s="2"/>
      <c r="ABS118" s="2">
        <v>7.4085599209000002</v>
      </c>
      <c r="ABT118" s="2"/>
      <c r="ABU118" s="2">
        <v>106.31784328000001</v>
      </c>
      <c r="ABV118" s="2"/>
      <c r="ABW118" s="2"/>
      <c r="ABX118" s="2">
        <v>4.4400000000000004</v>
      </c>
      <c r="ABY118" s="2">
        <v>5.1627576128000001</v>
      </c>
      <c r="ABZ118" s="2"/>
      <c r="ACA118" s="2"/>
      <c r="ACB118" s="2">
        <v>9.8000000000000007</v>
      </c>
      <c r="ACC118" s="2">
        <v>1.8551176212</v>
      </c>
      <c r="ACD118" s="2"/>
      <c r="ACE118" s="2"/>
      <c r="ACF118" s="2">
        <v>24.105469607</v>
      </c>
      <c r="ACG118" s="2"/>
      <c r="ACH118" s="2"/>
      <c r="ACI118" s="2"/>
      <c r="ACJ118" s="2"/>
      <c r="ACK118" s="2"/>
      <c r="ACL118" s="2"/>
    </row>
    <row r="119" spans="1:766" x14ac:dyDescent="0.3">
      <c r="A119" s="6">
        <v>41182</v>
      </c>
      <c r="B119" s="2"/>
      <c r="C119" s="2"/>
      <c r="D119" s="2"/>
      <c r="E119" s="2"/>
      <c r="F119" s="2">
        <v>7.2313174490999996</v>
      </c>
      <c r="G119" s="2"/>
      <c r="H119" s="2">
        <v>2.4502559715999999</v>
      </c>
      <c r="I119" s="2"/>
      <c r="J119" s="2"/>
      <c r="K119" s="2">
        <v>16.844508814000001</v>
      </c>
      <c r="L119" s="2"/>
      <c r="M119" s="2">
        <v>13.135344285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>
        <v>0.24</v>
      </c>
      <c r="Y119" s="2"/>
      <c r="Z119" s="2"/>
      <c r="AA119" s="2"/>
      <c r="AB119" s="2">
        <v>3.0374353591999999</v>
      </c>
      <c r="AC119" s="2">
        <v>2.6184517326000001</v>
      </c>
      <c r="AD119" s="2">
        <v>2.6386006798000001</v>
      </c>
      <c r="AE119" s="2">
        <v>3.1452983792999998</v>
      </c>
      <c r="AF119" s="2">
        <v>19.722442307000001</v>
      </c>
      <c r="AG119" s="2"/>
      <c r="AH119" s="2"/>
      <c r="AI119" s="2"/>
      <c r="AJ119" s="2"/>
      <c r="AK119" s="2">
        <v>9.1304110227000006</v>
      </c>
      <c r="AL119" s="2">
        <v>327.93354173</v>
      </c>
      <c r="AM119" s="2"/>
      <c r="AN119" s="2"/>
      <c r="AO119" s="2"/>
      <c r="AP119" s="2"/>
      <c r="AQ119" s="2"/>
      <c r="AR119" s="2">
        <v>26.313886606000001</v>
      </c>
      <c r="AS119" s="2"/>
      <c r="AT119" s="2">
        <v>10.350031797</v>
      </c>
      <c r="AU119" s="2"/>
      <c r="AV119" s="2"/>
      <c r="AW119" s="2">
        <v>24.35</v>
      </c>
      <c r="AX119" s="2">
        <v>38.108940943999997</v>
      </c>
      <c r="AY119" s="2"/>
      <c r="AZ119" s="2"/>
      <c r="BA119" s="2">
        <v>11.151881453</v>
      </c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>
        <v>30.120569949</v>
      </c>
      <c r="BM119" s="2"/>
      <c r="BN119" s="2"/>
      <c r="BO119" s="2">
        <v>16.962599558000001</v>
      </c>
      <c r="BP119" s="2"/>
      <c r="BQ119" s="2">
        <v>0.99758347860999996</v>
      </c>
      <c r="BR119" s="2">
        <v>18.219259548</v>
      </c>
      <c r="BS119" s="2">
        <v>2.2561818900000001</v>
      </c>
      <c r="BT119" s="2"/>
      <c r="BU119" s="2">
        <v>9.3490669651000005</v>
      </c>
      <c r="BV119" s="2">
        <v>9.6293144528999992</v>
      </c>
      <c r="BW119" s="2">
        <v>43.655383039</v>
      </c>
      <c r="BX119" s="2"/>
      <c r="BY119" s="2"/>
      <c r="BZ119" s="2"/>
      <c r="CA119" s="2"/>
      <c r="CB119" s="2"/>
      <c r="CC119" s="2">
        <v>4.8641071468000003</v>
      </c>
      <c r="CD119" s="2"/>
      <c r="CE119" s="2"/>
      <c r="CF119" s="2">
        <v>23.469623239000001</v>
      </c>
      <c r="CG119" s="2"/>
      <c r="CH119" s="2"/>
      <c r="CI119" s="2">
        <v>1.6548783197000001</v>
      </c>
      <c r="CJ119" s="2"/>
      <c r="CK119" s="2"/>
      <c r="CL119" s="2"/>
      <c r="CM119" s="2">
        <v>10.691622151000001</v>
      </c>
      <c r="CN119" s="2">
        <v>56.598873951000002</v>
      </c>
      <c r="CO119" s="2">
        <v>19.811493907999999</v>
      </c>
      <c r="CP119" s="2"/>
      <c r="CQ119" s="2"/>
      <c r="CR119" s="2"/>
      <c r="CS119" s="2"/>
      <c r="CT119" s="2">
        <v>4.1729539834000002</v>
      </c>
      <c r="CU119" s="2"/>
      <c r="CV119" s="2"/>
      <c r="CW119" s="2"/>
      <c r="CX119" s="2"/>
      <c r="CY119" s="2"/>
      <c r="CZ119" s="2">
        <v>19.600000000000001</v>
      </c>
      <c r="DA119" s="2">
        <v>197.45333518000001</v>
      </c>
      <c r="DB119" s="2">
        <v>6.6533050594000001</v>
      </c>
      <c r="DC119" s="2"/>
      <c r="DD119" s="2">
        <v>2.9872490676000001</v>
      </c>
      <c r="DE119" s="2"/>
      <c r="DF119" s="2"/>
      <c r="DG119" s="2"/>
      <c r="DH119" s="2"/>
      <c r="DI119" s="2"/>
      <c r="DJ119" s="2"/>
      <c r="DK119" s="2">
        <v>7.37</v>
      </c>
      <c r="DL119" s="2"/>
      <c r="DM119" s="2"/>
      <c r="DN119" s="2"/>
      <c r="DO119" s="2"/>
      <c r="DP119" s="2"/>
      <c r="DQ119" s="2">
        <v>51.561931414999997</v>
      </c>
      <c r="DR119" s="2"/>
      <c r="DS119" s="2"/>
      <c r="DT119" s="2">
        <v>17.268380882999999</v>
      </c>
      <c r="DU119" s="2">
        <v>607.5</v>
      </c>
      <c r="DV119" s="2">
        <v>13.743491757999999</v>
      </c>
      <c r="DW119" s="2">
        <v>14.090716422</v>
      </c>
      <c r="DX119" s="2">
        <v>18.992468224</v>
      </c>
      <c r="DY119" s="2"/>
      <c r="DZ119" s="2">
        <v>16.584668179000001</v>
      </c>
      <c r="EA119" s="2"/>
      <c r="EB119" s="2">
        <v>7.4844453947999998</v>
      </c>
      <c r="EC119" s="2"/>
      <c r="ED119" s="2">
        <v>10.949281284</v>
      </c>
      <c r="EE119" s="2">
        <v>4.8614468515000002</v>
      </c>
      <c r="EF119" s="2"/>
      <c r="EG119" s="2"/>
      <c r="EH119" s="2">
        <v>18.356816888000001</v>
      </c>
      <c r="EI119" s="2">
        <v>32.499006889</v>
      </c>
      <c r="EJ119" s="2">
        <v>3.95</v>
      </c>
      <c r="EK119" s="2"/>
      <c r="EL119" s="2"/>
      <c r="EM119" s="2"/>
      <c r="EN119" s="2"/>
      <c r="EO119" s="2"/>
      <c r="EP119" s="2"/>
      <c r="EQ119" s="2"/>
      <c r="ER119" s="2"/>
      <c r="ES119" s="2"/>
      <c r="ET119" s="2">
        <v>5.4802265137999999</v>
      </c>
      <c r="EU119" s="2"/>
      <c r="EV119" s="2"/>
      <c r="EW119" s="2">
        <v>4.6000000000000001E-4</v>
      </c>
      <c r="EX119" s="2"/>
      <c r="EY119" s="2">
        <v>17.5</v>
      </c>
      <c r="EZ119" s="2"/>
      <c r="FA119" s="2">
        <v>13</v>
      </c>
      <c r="FB119" s="2"/>
      <c r="FC119" s="2"/>
      <c r="FD119" s="2"/>
      <c r="FE119" s="2"/>
      <c r="FF119" s="2"/>
      <c r="FG119" s="2"/>
      <c r="FH119" s="2"/>
      <c r="FI119" s="2"/>
      <c r="FJ119" s="2">
        <v>5.5</v>
      </c>
      <c r="FK119" s="2">
        <v>13.617278985</v>
      </c>
      <c r="FL119" s="2">
        <v>308</v>
      </c>
      <c r="FM119" s="2">
        <v>18.503215882999999</v>
      </c>
      <c r="FN119" s="2">
        <v>7.2201677209000001</v>
      </c>
      <c r="FO119" s="2"/>
      <c r="FP119" s="2">
        <v>98.057051541000007</v>
      </c>
      <c r="FQ119" s="2"/>
      <c r="FR119" s="2">
        <v>23.180975020000002</v>
      </c>
      <c r="FS119" s="2"/>
      <c r="FT119" s="2"/>
      <c r="FU119" s="2"/>
      <c r="FV119" s="2"/>
      <c r="FW119" s="2">
        <v>24.243669256</v>
      </c>
      <c r="FX119" s="2">
        <v>1.0883460327000001</v>
      </c>
      <c r="FY119" s="2">
        <v>7.6438080061999996</v>
      </c>
      <c r="FZ119" s="2">
        <v>10.1</v>
      </c>
      <c r="GA119" s="2">
        <v>7.9965180298999998</v>
      </c>
      <c r="GB119" s="2"/>
      <c r="GC119" s="2"/>
      <c r="GD119" s="2">
        <v>13.511851486999999</v>
      </c>
      <c r="GE119" s="2"/>
      <c r="GF119" s="2">
        <v>22.046331329000001</v>
      </c>
      <c r="GG119" s="2"/>
      <c r="GH119" s="2"/>
      <c r="GI119" s="2">
        <v>0.14000000000000001</v>
      </c>
      <c r="GJ119" s="2">
        <v>33.124574576000001</v>
      </c>
      <c r="GK119" s="2"/>
      <c r="GL119" s="2">
        <v>9.4993348227999999</v>
      </c>
      <c r="GM119" s="2"/>
      <c r="GN119" s="2"/>
      <c r="GO119" s="2"/>
      <c r="GP119" s="2"/>
      <c r="GQ119" s="2"/>
      <c r="GR119" s="2"/>
      <c r="GS119" s="2"/>
      <c r="GT119" s="2"/>
      <c r="GU119" s="2">
        <v>0.08</v>
      </c>
      <c r="GV119" s="2">
        <v>35.690824192999997</v>
      </c>
      <c r="GW119" s="2">
        <v>30.347159055999999</v>
      </c>
      <c r="GX119" s="2"/>
      <c r="GY119" s="2"/>
      <c r="GZ119" s="2"/>
      <c r="HA119" s="2">
        <v>20.352992350000001</v>
      </c>
      <c r="HB119" s="2"/>
      <c r="HC119" s="2"/>
      <c r="HD119" s="2"/>
      <c r="HE119" s="2"/>
      <c r="HF119" s="2"/>
      <c r="HG119" s="2"/>
      <c r="HH119" s="2"/>
      <c r="HI119" s="2">
        <v>36.095495601000003</v>
      </c>
      <c r="HJ119" s="2">
        <v>23.024774789999999</v>
      </c>
      <c r="HK119" s="2"/>
      <c r="HL119" s="2"/>
      <c r="HM119" s="2"/>
      <c r="HN119" s="2">
        <v>27.390793114000001</v>
      </c>
      <c r="HO119" s="2"/>
      <c r="HP119" s="2">
        <v>29.398714038000001</v>
      </c>
      <c r="HQ119" s="2">
        <v>8.1330971085999995</v>
      </c>
      <c r="HR119" s="2"/>
      <c r="HS119" s="2">
        <v>10.199999999999999</v>
      </c>
      <c r="HT119" s="2">
        <v>18.721341332000002</v>
      </c>
      <c r="HU119" s="2"/>
      <c r="HV119" s="2"/>
      <c r="HW119" s="2"/>
      <c r="HX119" s="2">
        <v>68.894117647000002</v>
      </c>
      <c r="HY119" s="2">
        <v>7.8139196590999997</v>
      </c>
      <c r="HZ119" s="2"/>
      <c r="IA119" s="2">
        <v>18.778482191999998</v>
      </c>
      <c r="IB119" s="2"/>
      <c r="IC119" s="2"/>
      <c r="ID119" s="2">
        <v>2.4900000000000002</v>
      </c>
      <c r="IE119" s="2">
        <v>3.0552974336999998</v>
      </c>
      <c r="IF119" s="2"/>
      <c r="IG119" s="2"/>
      <c r="IH119" s="2">
        <v>14.430753509000001</v>
      </c>
      <c r="II119" s="2">
        <v>14.151840363</v>
      </c>
      <c r="IJ119" s="2"/>
      <c r="IK119" s="2"/>
      <c r="IL119" s="2"/>
      <c r="IM119" s="2">
        <v>11.57549882</v>
      </c>
      <c r="IN119" s="2"/>
      <c r="IO119" s="2">
        <v>8.4085990721999995</v>
      </c>
      <c r="IP119" s="2"/>
      <c r="IQ119" s="2"/>
      <c r="IR119" s="2">
        <v>166.57910810000001</v>
      </c>
      <c r="IS119" s="2"/>
      <c r="IT119" s="2">
        <v>8.1891946360999999</v>
      </c>
      <c r="IU119" s="2"/>
      <c r="IV119" s="2">
        <v>6.75</v>
      </c>
      <c r="IW119" s="2"/>
      <c r="IX119" s="2">
        <v>2.0450768172</v>
      </c>
      <c r="IY119" s="2"/>
      <c r="IZ119" s="2"/>
      <c r="JA119" s="2"/>
      <c r="JB119" s="2"/>
      <c r="JC119" s="2">
        <v>6.6</v>
      </c>
      <c r="JD119" s="2">
        <v>228.84692637000001</v>
      </c>
      <c r="JE119" s="2"/>
      <c r="JF119" s="2">
        <v>8.7950393641000009</v>
      </c>
      <c r="JG119" s="2"/>
      <c r="JH119" s="2"/>
      <c r="JI119" s="2"/>
      <c r="JJ119" s="2">
        <v>12.142257889</v>
      </c>
      <c r="JK119" s="2"/>
      <c r="JL119" s="2"/>
      <c r="JM119" s="2"/>
      <c r="JN119" s="2">
        <v>5.5935621826000004</v>
      </c>
      <c r="JO119" s="2"/>
      <c r="JP119" s="2">
        <v>10.596501067</v>
      </c>
      <c r="JQ119" s="2"/>
      <c r="JR119" s="2"/>
      <c r="JS119" s="2"/>
      <c r="JT119" s="2"/>
      <c r="JU119" s="2"/>
      <c r="JV119" s="2"/>
      <c r="JW119" s="2"/>
      <c r="JX119" s="2">
        <v>7.4583795111000004</v>
      </c>
      <c r="JY119" s="2"/>
      <c r="JZ119" s="2">
        <v>12.69188235</v>
      </c>
      <c r="KA119" s="2">
        <v>6.1148022147999997E-3</v>
      </c>
      <c r="KB119" s="2"/>
      <c r="KC119" s="2">
        <v>8.7688569103000003</v>
      </c>
      <c r="KD119" s="2">
        <v>8.2765773549000006</v>
      </c>
      <c r="KE119" s="2">
        <v>4.7151760662999997</v>
      </c>
      <c r="KF119" s="2"/>
      <c r="KG119" s="2">
        <v>599.56339051999998</v>
      </c>
      <c r="KH119" s="2"/>
      <c r="KI119" s="2">
        <v>17.080894754999999</v>
      </c>
      <c r="KJ119" s="2"/>
      <c r="KK119" s="2"/>
      <c r="KL119" s="2">
        <v>16.159412232000001</v>
      </c>
      <c r="KM119" s="2"/>
      <c r="KN119" s="2"/>
      <c r="KO119" s="2"/>
      <c r="KP119" s="2">
        <v>8.9282803798000003</v>
      </c>
      <c r="KQ119" s="2">
        <v>9.8000000000000007</v>
      </c>
      <c r="KR119" s="2">
        <v>21.200385529999998</v>
      </c>
      <c r="KS119" s="2">
        <v>6.7795341604999999</v>
      </c>
      <c r="KT119" s="2">
        <v>6.5940097731999998</v>
      </c>
      <c r="KU119" s="2">
        <v>32.240311458999997</v>
      </c>
      <c r="KV119" s="2">
        <v>3.1340340918999998</v>
      </c>
      <c r="KW119" s="2">
        <v>15.405609092000001</v>
      </c>
      <c r="KX119" s="2"/>
      <c r="KY119" s="2"/>
      <c r="KZ119" s="2">
        <v>0.24</v>
      </c>
      <c r="LA119" s="2"/>
      <c r="LB119" s="2">
        <v>14.29</v>
      </c>
      <c r="LC119" s="2">
        <v>6.8291478415000002</v>
      </c>
      <c r="LD119" s="2"/>
      <c r="LE119" s="2"/>
      <c r="LF119" s="2"/>
      <c r="LG119" s="2"/>
      <c r="LH119" s="2"/>
      <c r="LI119" s="2">
        <v>37.209998607000003</v>
      </c>
      <c r="LJ119" s="2">
        <v>15.231059988</v>
      </c>
      <c r="LK119" s="2"/>
      <c r="LL119" s="2">
        <v>9.4743569778999994</v>
      </c>
      <c r="LM119" s="2"/>
      <c r="LN119" s="2"/>
      <c r="LO119" s="2">
        <v>24.143672260999999</v>
      </c>
      <c r="LP119" s="2"/>
      <c r="LQ119" s="2"/>
      <c r="LR119" s="2"/>
      <c r="LS119" s="2"/>
      <c r="LT119" s="2"/>
      <c r="LU119" s="2"/>
      <c r="LV119" s="2">
        <v>33.020992208000003</v>
      </c>
      <c r="LW119" s="2"/>
      <c r="LX119" s="2"/>
      <c r="LY119" s="2">
        <v>10.58</v>
      </c>
      <c r="LZ119" s="2"/>
      <c r="MA119" s="2">
        <v>38.697162910000003</v>
      </c>
      <c r="MB119" s="2"/>
      <c r="MC119" s="2">
        <v>17.433095577</v>
      </c>
      <c r="MD119" s="2">
        <v>22.239518708999999</v>
      </c>
      <c r="ME119" s="2"/>
      <c r="MF119" s="2">
        <v>11.57</v>
      </c>
      <c r="MG119" s="2">
        <v>4.34</v>
      </c>
      <c r="MH119" s="2">
        <v>18.91</v>
      </c>
      <c r="MI119" s="2"/>
      <c r="MJ119" s="2">
        <v>12.634829302</v>
      </c>
      <c r="MK119" s="2">
        <v>3.3292995884000001</v>
      </c>
      <c r="ML119" s="2"/>
      <c r="MM119" s="2">
        <v>0.17641526470999999</v>
      </c>
      <c r="MN119" s="2"/>
      <c r="MO119" s="2">
        <v>88.469197172999998</v>
      </c>
      <c r="MP119" s="2"/>
      <c r="MQ119" s="2">
        <v>4.7522296720000003</v>
      </c>
      <c r="MR119" s="2">
        <v>2.09</v>
      </c>
      <c r="MS119" s="2"/>
      <c r="MT119" s="2"/>
      <c r="MU119" s="2">
        <v>5.9826443727000003</v>
      </c>
      <c r="MV119" s="2">
        <v>6.9</v>
      </c>
      <c r="MW119" s="2"/>
      <c r="MX119" s="2">
        <v>4.8</v>
      </c>
      <c r="MY119" s="2"/>
      <c r="MZ119" s="2">
        <v>12.76659072</v>
      </c>
      <c r="NA119" s="2">
        <v>15.516640730000001</v>
      </c>
      <c r="NB119" s="2"/>
      <c r="NC119" s="2">
        <v>8.99</v>
      </c>
      <c r="ND119" s="2"/>
      <c r="NE119" s="2">
        <v>4</v>
      </c>
      <c r="NF119" s="2">
        <v>23.518966969000001</v>
      </c>
      <c r="NG119" s="2"/>
      <c r="NH119" s="2">
        <v>18.992625571000001</v>
      </c>
      <c r="NI119" s="2"/>
      <c r="NJ119" s="2"/>
      <c r="NK119" s="2"/>
      <c r="NL119" s="2"/>
      <c r="NM119" s="2">
        <v>5.1334838377000001</v>
      </c>
      <c r="NN119" s="2">
        <v>64.930132681000003</v>
      </c>
      <c r="NO119" s="2">
        <v>39.200000000000003</v>
      </c>
      <c r="NP119" s="2"/>
      <c r="NQ119" s="2"/>
      <c r="NR119" s="2"/>
      <c r="NS119" s="2"/>
      <c r="NT119" s="2">
        <v>22.801805159000001</v>
      </c>
      <c r="NU119" s="2"/>
      <c r="NV119" s="2"/>
      <c r="NW119" s="2"/>
      <c r="NX119" s="2"/>
      <c r="NY119" s="2"/>
      <c r="NZ119" s="2">
        <v>3.7903193560999999</v>
      </c>
      <c r="OA119" s="2">
        <v>36.995752039000003</v>
      </c>
      <c r="OB119" s="2">
        <v>10.454286184000001</v>
      </c>
      <c r="OC119" s="2"/>
      <c r="OD119" s="2"/>
      <c r="OE119" s="2">
        <v>5564.2857143000001</v>
      </c>
      <c r="OF119" s="2"/>
      <c r="OG119" s="2">
        <v>6.1702655003000002</v>
      </c>
      <c r="OH119" s="2"/>
      <c r="OI119" s="2">
        <v>7.2830409478</v>
      </c>
      <c r="OJ119" s="2">
        <v>47.088963741999997</v>
      </c>
      <c r="OK119" s="2"/>
      <c r="OL119" s="2">
        <v>9.1256503916000007</v>
      </c>
      <c r="OM119" s="2">
        <v>20.124289821000001</v>
      </c>
      <c r="ON119" s="2">
        <v>7.6396165358000001</v>
      </c>
      <c r="OO119" s="2"/>
      <c r="OP119" s="2"/>
      <c r="OQ119" s="2"/>
      <c r="OR119" s="2"/>
      <c r="OS119" s="2"/>
      <c r="OT119" s="2"/>
      <c r="OU119" s="2">
        <v>0.46</v>
      </c>
      <c r="OV119" s="2"/>
      <c r="OW119" s="2">
        <v>58.403082978</v>
      </c>
      <c r="OX119" s="2"/>
      <c r="OY119" s="2"/>
      <c r="OZ119" s="2"/>
      <c r="PA119" s="2"/>
      <c r="PB119" s="2">
        <v>18.292119516</v>
      </c>
      <c r="PC119" s="2"/>
      <c r="PD119" s="2"/>
      <c r="PE119" s="2">
        <v>349.26975007999999</v>
      </c>
      <c r="PF119" s="2"/>
      <c r="PG119" s="2"/>
      <c r="PH119" s="2">
        <v>2.2999999999999998</v>
      </c>
      <c r="PI119" s="2">
        <v>9.3903224096999995</v>
      </c>
      <c r="PJ119" s="2">
        <v>6.0850318819</v>
      </c>
      <c r="PK119" s="2"/>
      <c r="PL119" s="2">
        <v>27.472126836000001</v>
      </c>
      <c r="PM119" s="2">
        <v>10.191749634000001</v>
      </c>
      <c r="PN119" s="2"/>
      <c r="PO119" s="2"/>
      <c r="PP119" s="2">
        <v>22.220037691999998</v>
      </c>
      <c r="PQ119" s="2">
        <v>10.963508119</v>
      </c>
      <c r="PR119" s="2"/>
      <c r="PS119" s="2">
        <v>17.170362100999998</v>
      </c>
      <c r="PT119" s="2"/>
      <c r="PU119" s="2">
        <v>698.08404287999997</v>
      </c>
      <c r="PV119" s="2">
        <v>0.09</v>
      </c>
      <c r="PW119" s="2">
        <v>20.263958964</v>
      </c>
      <c r="PX119" s="2"/>
      <c r="PY119" s="2"/>
      <c r="PZ119" s="2">
        <v>11.379151653999999</v>
      </c>
      <c r="QA119" s="2"/>
      <c r="QB119" s="2">
        <v>33.780375565999996</v>
      </c>
      <c r="QC119" s="2"/>
      <c r="QD119" s="2"/>
      <c r="QE119" s="2"/>
      <c r="QF119" s="2"/>
      <c r="QG119" s="2">
        <v>10.199999999999999</v>
      </c>
      <c r="QH119" s="2"/>
      <c r="QI119" s="2"/>
      <c r="QJ119" s="2"/>
      <c r="QK119" s="2">
        <v>4.9433026704999996</v>
      </c>
      <c r="QL119" s="2">
        <v>11.8</v>
      </c>
      <c r="QM119" s="2"/>
      <c r="QN119" s="2"/>
      <c r="QO119" s="2"/>
      <c r="QP119" s="2"/>
      <c r="QQ119" s="2"/>
      <c r="QR119" s="2"/>
      <c r="QS119" s="2">
        <v>39</v>
      </c>
      <c r="QT119" s="2"/>
      <c r="QU119" s="2">
        <v>5.6881847176999996</v>
      </c>
      <c r="QV119" s="2">
        <v>4.0767507606000004</v>
      </c>
      <c r="QW119" s="2">
        <v>20.273156533000002</v>
      </c>
      <c r="QX119" s="2"/>
      <c r="QY119" s="2"/>
      <c r="QZ119" s="2">
        <v>16</v>
      </c>
      <c r="RA119" s="2">
        <v>255</v>
      </c>
      <c r="RB119" s="2">
        <v>17.240742645000001</v>
      </c>
      <c r="RC119" s="2">
        <v>135.25108842</v>
      </c>
      <c r="RD119" s="2">
        <v>14.856221527000001</v>
      </c>
      <c r="RE119" s="2"/>
      <c r="RF119" s="2"/>
      <c r="RG119" s="2">
        <v>28.615819458000001</v>
      </c>
      <c r="RH119" s="2"/>
      <c r="RI119" s="2">
        <v>10.936231766000001</v>
      </c>
      <c r="RJ119" s="2">
        <v>18</v>
      </c>
      <c r="RK119" s="2">
        <v>743.47015396999996</v>
      </c>
      <c r="RL119" s="2">
        <v>78.260718640999997</v>
      </c>
      <c r="RM119" s="2"/>
      <c r="RN119" s="2"/>
      <c r="RO119" s="2"/>
      <c r="RP119" s="2">
        <v>7.6603873442000001</v>
      </c>
      <c r="RQ119" s="2"/>
      <c r="RR119" s="2">
        <v>17.456662059999999</v>
      </c>
      <c r="RS119" s="2">
        <v>25.635233276000001</v>
      </c>
      <c r="RT119" s="2">
        <v>20.399999999999999</v>
      </c>
      <c r="RU119" s="2"/>
      <c r="RV119" s="2">
        <v>10.093550605000001</v>
      </c>
      <c r="RW119" s="2"/>
      <c r="RX119" s="2">
        <v>45.610880491000003</v>
      </c>
      <c r="RY119" s="2"/>
      <c r="RZ119" s="2">
        <v>26.776475159</v>
      </c>
      <c r="SA119" s="2"/>
      <c r="SB119" s="2"/>
      <c r="SC119" s="2">
        <v>11.185275195999999</v>
      </c>
      <c r="SD119" s="2"/>
      <c r="SE119" s="2"/>
      <c r="SF119" s="2"/>
      <c r="SG119" s="2">
        <v>314</v>
      </c>
      <c r="SH119" s="2"/>
      <c r="SI119" s="2"/>
      <c r="SJ119" s="2">
        <v>9.1095189053999999</v>
      </c>
      <c r="SK119" s="2">
        <v>615</v>
      </c>
      <c r="SL119" s="2">
        <v>64.170089755999996</v>
      </c>
      <c r="SM119" s="2"/>
      <c r="SN119" s="2"/>
      <c r="SO119" s="2"/>
      <c r="SP119" s="2"/>
      <c r="SQ119" s="2"/>
      <c r="SR119" s="2">
        <v>1243</v>
      </c>
      <c r="SS119" s="2"/>
      <c r="ST119" s="2"/>
      <c r="SU119" s="2">
        <v>85.526962784000006</v>
      </c>
      <c r="SV119" s="2"/>
      <c r="SW119" s="2">
        <v>7.5801986161999997</v>
      </c>
      <c r="SX119" s="2"/>
      <c r="SY119" s="2">
        <v>19.343542433</v>
      </c>
      <c r="SZ119" s="2"/>
      <c r="TA119" s="2">
        <v>6.9983538257999998</v>
      </c>
      <c r="TB119" s="2">
        <v>2.4605873034000001</v>
      </c>
      <c r="TC119" s="2"/>
      <c r="TD119" s="2">
        <v>1733.5135826000001</v>
      </c>
      <c r="TE119" s="2"/>
      <c r="TF119" s="2"/>
      <c r="TG119" s="2">
        <v>14.920820035</v>
      </c>
      <c r="TH119" s="2">
        <v>19.405448217</v>
      </c>
      <c r="TI119" s="2"/>
      <c r="TJ119" s="2"/>
      <c r="TK119" s="6"/>
      <c r="TL119" s="2"/>
      <c r="TM119" s="2"/>
      <c r="TN119" s="2">
        <v>222.5</v>
      </c>
      <c r="TO119" s="2">
        <v>0.71365096495000002</v>
      </c>
      <c r="TP119" s="2"/>
      <c r="TQ119" s="2"/>
      <c r="TR119" s="2">
        <v>8.5019514335000004</v>
      </c>
      <c r="TS119" s="2"/>
      <c r="TT119" s="2"/>
      <c r="TU119" s="2">
        <v>52</v>
      </c>
      <c r="TV119" s="2"/>
      <c r="TW119" s="2"/>
      <c r="TX119" s="2"/>
      <c r="TY119" s="2"/>
      <c r="TZ119" s="2"/>
      <c r="UA119" s="2"/>
      <c r="UB119" s="2">
        <v>3.7113349557999999</v>
      </c>
      <c r="UC119" s="2">
        <v>13.757508586</v>
      </c>
      <c r="UD119" s="2">
        <v>2.3230723309000001</v>
      </c>
      <c r="UE119" s="2"/>
      <c r="UF119" s="2">
        <v>4.7168531705000003</v>
      </c>
      <c r="UG119" s="2"/>
      <c r="UH119" s="2"/>
      <c r="UI119" s="2"/>
      <c r="UJ119" s="2"/>
      <c r="UK119" s="2"/>
      <c r="UL119" s="2">
        <v>1.7000000000000001E-4</v>
      </c>
      <c r="UM119" s="2">
        <v>13.106696619999999</v>
      </c>
      <c r="UN119" s="2"/>
      <c r="UO119" s="2"/>
      <c r="UP119" s="2"/>
      <c r="UQ119" s="2"/>
      <c r="UR119" s="2"/>
      <c r="US119" s="2">
        <v>6.1633161385999999</v>
      </c>
      <c r="UT119" s="2">
        <v>23.637065367000002</v>
      </c>
      <c r="UU119" s="2">
        <v>9.5491358904000005</v>
      </c>
      <c r="UV119" s="2">
        <v>14.684867372999999</v>
      </c>
      <c r="UW119" s="2"/>
      <c r="UX119" s="2"/>
      <c r="UY119" s="2"/>
      <c r="UZ119" s="2"/>
      <c r="VA119" s="2">
        <v>21.899653087000001</v>
      </c>
      <c r="VB119" s="2"/>
      <c r="VC119" s="2">
        <v>8.3557189300000001</v>
      </c>
      <c r="VD119" s="2">
        <v>0.35477116743999998</v>
      </c>
      <c r="VE119" s="2"/>
      <c r="VF119" s="2"/>
      <c r="VG119" s="2"/>
      <c r="VH119" s="2"/>
      <c r="VI119" s="2">
        <v>32.690452655000001</v>
      </c>
      <c r="VJ119" s="2">
        <v>2.0306384528999999</v>
      </c>
      <c r="VK119" s="2">
        <v>34.950000000000003</v>
      </c>
      <c r="VL119" s="2">
        <v>6.2254541644000003</v>
      </c>
      <c r="VM119" s="2"/>
      <c r="VN119" s="2"/>
      <c r="VO119" s="2">
        <v>261.38136722000002</v>
      </c>
      <c r="VP119" s="2"/>
      <c r="VQ119" s="2"/>
      <c r="VR119" s="2"/>
      <c r="VS119" s="2"/>
      <c r="VT119" s="2"/>
      <c r="VU119" s="2"/>
      <c r="VV119" s="2">
        <v>4.6902729976E-2</v>
      </c>
      <c r="VW119" s="2">
        <v>9.4746446491</v>
      </c>
      <c r="VX119" s="2">
        <v>123.05236669999999</v>
      </c>
      <c r="VY119" s="2"/>
      <c r="VZ119" s="2"/>
      <c r="WA119" s="2"/>
      <c r="WB119" s="2"/>
      <c r="WC119" s="2">
        <v>23.622951569000001</v>
      </c>
      <c r="WD119" s="2"/>
      <c r="WE119" s="2"/>
      <c r="WF119" s="2"/>
      <c r="WG119" s="2"/>
      <c r="WH119" s="2">
        <v>285</v>
      </c>
      <c r="WI119" s="2">
        <v>9.3426693998000001</v>
      </c>
      <c r="WJ119" s="2"/>
      <c r="WK119" s="2">
        <v>2.7875638081999998</v>
      </c>
      <c r="WL119" s="2"/>
      <c r="WM119" s="2"/>
      <c r="WN119" s="2"/>
      <c r="WO119" s="2"/>
      <c r="WP119" s="2">
        <v>35.546656329000001</v>
      </c>
      <c r="WQ119" s="2">
        <v>7.2925004759999998</v>
      </c>
      <c r="WR119" s="2">
        <v>17.173637357</v>
      </c>
      <c r="WS119" s="2"/>
      <c r="WT119" s="2"/>
      <c r="WU119" s="2"/>
      <c r="WV119" s="2">
        <v>4.6580763114000003</v>
      </c>
      <c r="WW119" s="2"/>
      <c r="WX119" s="2"/>
      <c r="WY119" s="2">
        <v>16.796368661999999</v>
      </c>
      <c r="WZ119" s="2"/>
      <c r="XA119" s="2"/>
      <c r="XB119" s="2"/>
      <c r="XC119" s="2"/>
      <c r="XD119" s="2"/>
      <c r="XE119" s="2">
        <v>1.07E-3</v>
      </c>
      <c r="XF119" s="2"/>
      <c r="XG119" s="2"/>
      <c r="XH119" s="2"/>
      <c r="XI119" s="2"/>
      <c r="XJ119" s="2">
        <v>9.1373127343</v>
      </c>
      <c r="XK119" s="2"/>
      <c r="XL119" s="2"/>
      <c r="XM119" s="2">
        <v>28.403511780999999</v>
      </c>
      <c r="XN119" s="2"/>
      <c r="XO119" s="2">
        <v>17.295721996000001</v>
      </c>
      <c r="XP119" s="2"/>
      <c r="XQ119" s="2"/>
      <c r="XR119" s="2">
        <v>2.4244673369999998</v>
      </c>
      <c r="XS119" s="2"/>
      <c r="XT119" s="2"/>
      <c r="XU119" s="2"/>
      <c r="XV119" s="2">
        <v>12.836307561</v>
      </c>
      <c r="XW119" s="2"/>
      <c r="XX119" s="2">
        <v>24.081222288999999</v>
      </c>
      <c r="XY119" s="2"/>
      <c r="XZ119" s="2">
        <v>17.475930701999999</v>
      </c>
      <c r="YA119" s="2">
        <v>11</v>
      </c>
      <c r="YB119" s="2"/>
      <c r="YC119" s="2"/>
      <c r="YD119" s="2"/>
      <c r="YE119" s="2"/>
      <c r="YF119" s="2"/>
      <c r="YG119" s="2"/>
      <c r="YH119" s="2"/>
      <c r="YI119" s="2"/>
      <c r="YJ119" s="2"/>
      <c r="YK119" s="2">
        <v>8.9877565143000009</v>
      </c>
      <c r="YL119" s="2"/>
      <c r="YM119" s="2">
        <v>3.2</v>
      </c>
      <c r="YN119" s="2"/>
      <c r="YO119" s="2"/>
      <c r="YP119" s="2"/>
      <c r="YQ119" s="2">
        <v>11.68612162</v>
      </c>
      <c r="YR119" s="2"/>
      <c r="YS119" s="2"/>
      <c r="YT119" s="2">
        <v>5.4092099652999996</v>
      </c>
      <c r="YU119" s="2">
        <v>10.3</v>
      </c>
      <c r="YV119" s="2"/>
      <c r="YW119" s="2">
        <v>19.456313919999999</v>
      </c>
      <c r="YX119" s="2"/>
      <c r="YY119" s="2">
        <v>7.1161863774</v>
      </c>
      <c r="YZ119" s="2">
        <v>2.4645142857</v>
      </c>
      <c r="ZA119" s="2">
        <v>19.998033328999998</v>
      </c>
      <c r="ZB119" s="2">
        <v>28.645118925999999</v>
      </c>
      <c r="ZC119" s="2">
        <v>98</v>
      </c>
      <c r="ZD119" s="2">
        <v>72.614709251999997</v>
      </c>
      <c r="ZE119" s="2"/>
      <c r="ZF119" s="2"/>
      <c r="ZG119" s="2"/>
      <c r="ZH119" s="2"/>
      <c r="ZI119" s="2"/>
      <c r="ZJ119" s="2"/>
      <c r="ZK119" s="2"/>
      <c r="ZL119" s="2"/>
      <c r="ZM119" s="2">
        <v>50.140409052000003</v>
      </c>
      <c r="ZN119" s="2"/>
      <c r="ZO119" s="2"/>
      <c r="ZP119" s="2">
        <v>27.749977534999999</v>
      </c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>
        <v>2.0680908261000002</v>
      </c>
      <c r="AAC119" s="2"/>
      <c r="AAD119" s="2">
        <v>141.09949467000001</v>
      </c>
      <c r="AAE119" s="2">
        <v>89.063384733000007</v>
      </c>
      <c r="AAF119" s="2">
        <v>2.8</v>
      </c>
      <c r="AAG119" s="2"/>
      <c r="AAH119" s="2"/>
      <c r="AAI119" s="2">
        <v>6.7269060342999998</v>
      </c>
      <c r="AAJ119" s="2"/>
      <c r="AAK119" s="2">
        <v>13.397209565000001</v>
      </c>
      <c r="AAL119" s="2"/>
      <c r="AAM119" s="2">
        <v>36.492224286999999</v>
      </c>
      <c r="AAN119" s="2"/>
      <c r="AAO119" s="2">
        <v>25.126641498000001</v>
      </c>
      <c r="AAP119" s="2"/>
      <c r="AAQ119" s="2"/>
      <c r="AAR119" s="2"/>
      <c r="AAS119" s="2"/>
      <c r="AAT119" s="2">
        <v>1.0143261723000001</v>
      </c>
      <c r="AAU119" s="2">
        <v>8.6415560658999997</v>
      </c>
      <c r="AAV119" s="2"/>
      <c r="AAW119" s="2"/>
      <c r="AAX119" s="2">
        <v>18.232162213999999</v>
      </c>
      <c r="AAY119" s="2">
        <v>39.277424562</v>
      </c>
      <c r="AAZ119" s="2"/>
      <c r="ABA119" s="2"/>
      <c r="ABB119" s="2">
        <v>9.0081805027000001</v>
      </c>
      <c r="ABC119" s="2">
        <v>1.5884300304000001</v>
      </c>
      <c r="ABD119" s="2"/>
      <c r="ABE119" s="2"/>
      <c r="ABF119" s="2">
        <v>9.7752166633000002</v>
      </c>
      <c r="ABG119" s="2"/>
      <c r="ABH119" s="2">
        <v>27.282788352000001</v>
      </c>
      <c r="ABI119" s="2"/>
      <c r="ABJ119" s="2"/>
      <c r="ABK119" s="2">
        <v>27.885778209000001</v>
      </c>
      <c r="ABL119" s="2"/>
      <c r="ABM119" s="2"/>
      <c r="ABN119" s="2"/>
      <c r="ABO119" s="2"/>
      <c r="ABP119" s="2">
        <v>4.1259765438000002</v>
      </c>
      <c r="ABQ119" s="2"/>
      <c r="ABR119" s="2"/>
      <c r="ABS119" s="2">
        <v>6.8057637068999997</v>
      </c>
      <c r="ABT119" s="2"/>
      <c r="ABU119" s="2">
        <v>102.06512954999999</v>
      </c>
      <c r="ABV119" s="2"/>
      <c r="ABW119" s="2"/>
      <c r="ABX119" s="2">
        <v>4.72</v>
      </c>
      <c r="ABY119" s="2">
        <v>6.0874164414000003</v>
      </c>
      <c r="ABZ119" s="2"/>
      <c r="ACA119" s="2"/>
      <c r="ACB119" s="2">
        <v>11.7</v>
      </c>
      <c r="ACC119" s="2">
        <v>1.8663607582999999</v>
      </c>
      <c r="ACD119" s="2"/>
      <c r="ACE119" s="2"/>
      <c r="ACF119" s="2">
        <v>23.591746484000002</v>
      </c>
      <c r="ACG119" s="2"/>
      <c r="ACH119" s="2">
        <v>9.4111756834999998</v>
      </c>
      <c r="ACI119" s="2"/>
      <c r="ACJ119" s="2"/>
      <c r="ACK119" s="2"/>
      <c r="ACL119" s="2"/>
    </row>
    <row r="120" spans="1:766" x14ac:dyDescent="0.3">
      <c r="A120" s="6">
        <v>41213</v>
      </c>
      <c r="B120" s="2"/>
      <c r="C120" s="2"/>
      <c r="D120" s="2"/>
      <c r="E120" s="2"/>
      <c r="F120" s="2">
        <v>6.8966449059999997</v>
      </c>
      <c r="G120" s="2"/>
      <c r="H120" s="2">
        <v>2.1910442909999999</v>
      </c>
      <c r="I120" s="2"/>
      <c r="J120" s="2">
        <v>65.417135474999995</v>
      </c>
      <c r="K120" s="2">
        <v>15.800623760000001</v>
      </c>
      <c r="L120" s="2"/>
      <c r="M120" s="2">
        <v>13.828936226</v>
      </c>
      <c r="N120" s="2"/>
      <c r="O120" s="2"/>
      <c r="P120" s="2"/>
      <c r="Q120" s="2">
        <v>3.0659497721000002</v>
      </c>
      <c r="R120" s="2"/>
      <c r="S120" s="2"/>
      <c r="T120" s="2"/>
      <c r="U120" s="2"/>
      <c r="V120" s="2"/>
      <c r="W120" s="2"/>
      <c r="X120" s="2">
        <v>0.24</v>
      </c>
      <c r="Y120" s="2"/>
      <c r="Z120" s="2"/>
      <c r="AA120" s="2"/>
      <c r="AB120" s="2">
        <v>3.7135096811000001</v>
      </c>
      <c r="AC120" s="2">
        <v>2.5558365825</v>
      </c>
      <c r="AD120" s="2">
        <v>2.4302900999000001</v>
      </c>
      <c r="AE120" s="2">
        <v>3.1391311274999998</v>
      </c>
      <c r="AF120" s="2">
        <v>20.72740752</v>
      </c>
      <c r="AG120" s="2"/>
      <c r="AH120" s="2"/>
      <c r="AI120" s="2"/>
      <c r="AJ120" s="2"/>
      <c r="AK120" s="2">
        <v>9.8544365985999995</v>
      </c>
      <c r="AL120" s="2">
        <v>308.82560308000001</v>
      </c>
      <c r="AM120" s="2"/>
      <c r="AN120" s="2"/>
      <c r="AO120" s="2"/>
      <c r="AP120" s="2"/>
      <c r="AQ120" s="2"/>
      <c r="AR120" s="2">
        <v>26.612972077999999</v>
      </c>
      <c r="AS120" s="2"/>
      <c r="AT120" s="2">
        <v>11.087000811999999</v>
      </c>
      <c r="AU120" s="2"/>
      <c r="AV120" s="2"/>
      <c r="AW120" s="2">
        <v>30.55</v>
      </c>
      <c r="AX120" s="2">
        <v>39.238094750000002</v>
      </c>
      <c r="AY120" s="2"/>
      <c r="AZ120" s="2"/>
      <c r="BA120" s="2">
        <v>11.780622544</v>
      </c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>
        <v>29.865171242999999</v>
      </c>
      <c r="BM120" s="2"/>
      <c r="BN120" s="2"/>
      <c r="BO120" s="2">
        <v>17.612225688999999</v>
      </c>
      <c r="BP120" s="2"/>
      <c r="BQ120" s="2">
        <v>0.89782513075000003</v>
      </c>
      <c r="BR120" s="2">
        <v>16.301442753</v>
      </c>
      <c r="BS120" s="2">
        <v>2.1659346143999998</v>
      </c>
      <c r="BT120" s="2"/>
      <c r="BU120" s="2">
        <v>8.6731250342999999</v>
      </c>
      <c r="BV120" s="2">
        <v>10.218864317</v>
      </c>
      <c r="BW120" s="2">
        <v>44.30695592</v>
      </c>
      <c r="BX120" s="2"/>
      <c r="BY120" s="2"/>
      <c r="BZ120" s="2"/>
      <c r="CA120" s="2"/>
      <c r="CB120" s="2"/>
      <c r="CC120" s="2">
        <v>4.4619565558999996</v>
      </c>
      <c r="CD120" s="2"/>
      <c r="CE120" s="2"/>
      <c r="CF120" s="2">
        <v>23.172651612999999</v>
      </c>
      <c r="CG120" s="2"/>
      <c r="CH120" s="2"/>
      <c r="CI120" s="2">
        <v>1.6304555508</v>
      </c>
      <c r="CJ120" s="2"/>
      <c r="CK120" s="2"/>
      <c r="CL120" s="2"/>
      <c r="CM120" s="2">
        <v>9.9536273506999997</v>
      </c>
      <c r="CN120" s="2">
        <v>58.177874383000002</v>
      </c>
      <c r="CO120" s="2">
        <v>25.259654733000001</v>
      </c>
      <c r="CP120" s="2"/>
      <c r="CQ120" s="2"/>
      <c r="CR120" s="2"/>
      <c r="CS120" s="2"/>
      <c r="CT120" s="2">
        <v>4.1303728202999999</v>
      </c>
      <c r="CU120" s="2"/>
      <c r="CV120" s="2"/>
      <c r="CW120" s="2"/>
      <c r="CX120" s="2"/>
      <c r="CY120" s="2"/>
      <c r="CZ120" s="2">
        <v>20.100000000000001</v>
      </c>
      <c r="DA120" s="2">
        <v>190.31646764000001</v>
      </c>
      <c r="DB120" s="2">
        <v>6.2709979771000004</v>
      </c>
      <c r="DC120" s="2"/>
      <c r="DD120" s="2"/>
      <c r="DE120" s="2"/>
      <c r="DF120" s="2"/>
      <c r="DG120" s="2"/>
      <c r="DH120" s="2"/>
      <c r="DI120" s="2"/>
      <c r="DJ120" s="2"/>
      <c r="DK120" s="2">
        <v>7.49</v>
      </c>
      <c r="DL120" s="2"/>
      <c r="DM120" s="2"/>
      <c r="DN120" s="2"/>
      <c r="DO120" s="2"/>
      <c r="DP120" s="2"/>
      <c r="DQ120" s="2">
        <v>41.162886424</v>
      </c>
      <c r="DR120" s="2"/>
      <c r="DS120" s="2"/>
      <c r="DT120" s="2">
        <v>16.378890570999999</v>
      </c>
      <c r="DU120" s="2">
        <v>617.5</v>
      </c>
      <c r="DV120" s="2">
        <v>13.821432164999999</v>
      </c>
      <c r="DW120" s="2">
        <v>13.852762907000001</v>
      </c>
      <c r="DX120" s="2">
        <v>20.247833926999999</v>
      </c>
      <c r="DY120" s="2"/>
      <c r="DZ120" s="2">
        <v>14.491522558</v>
      </c>
      <c r="EA120" s="2"/>
      <c r="EB120" s="2">
        <v>7.2040707494999996</v>
      </c>
      <c r="EC120" s="2"/>
      <c r="ED120" s="2">
        <v>10.297081628000001</v>
      </c>
      <c r="EE120" s="2">
        <v>4.9811976839999996</v>
      </c>
      <c r="EF120" s="2"/>
      <c r="EG120" s="2"/>
      <c r="EH120" s="2">
        <v>18.356816888000001</v>
      </c>
      <c r="EI120" s="2">
        <v>34.299865881999999</v>
      </c>
      <c r="EJ120" s="2">
        <v>3.55</v>
      </c>
      <c r="EK120" s="2"/>
      <c r="EL120" s="2"/>
      <c r="EM120" s="2"/>
      <c r="EN120" s="2"/>
      <c r="EO120" s="2"/>
      <c r="EP120" s="2"/>
      <c r="EQ120" s="2"/>
      <c r="ER120" s="2"/>
      <c r="ES120" s="2"/>
      <c r="ET120" s="2">
        <v>5.4802265137999999</v>
      </c>
      <c r="EU120" s="2"/>
      <c r="EV120" s="2"/>
      <c r="EW120" s="2">
        <v>6.4999999999999997E-4</v>
      </c>
      <c r="EX120" s="2"/>
      <c r="EY120" s="2">
        <v>20.9</v>
      </c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>
        <v>5.52</v>
      </c>
      <c r="FK120" s="2">
        <v>13.655508291</v>
      </c>
      <c r="FL120" s="2">
        <v>220</v>
      </c>
      <c r="FM120" s="2">
        <v>16.282829976999999</v>
      </c>
      <c r="FN120" s="2">
        <v>7.8240362939999999</v>
      </c>
      <c r="FO120" s="2"/>
      <c r="FP120" s="2">
        <v>92.363416290999993</v>
      </c>
      <c r="FQ120" s="2">
        <v>10.013297628</v>
      </c>
      <c r="FR120" s="2">
        <v>20.034022887999999</v>
      </c>
      <c r="FS120" s="2"/>
      <c r="FT120" s="2"/>
      <c r="FU120" s="2"/>
      <c r="FV120" s="2"/>
      <c r="FW120" s="2">
        <v>23.067755850000001</v>
      </c>
      <c r="FX120" s="2">
        <v>1.3414497612</v>
      </c>
      <c r="FY120" s="2">
        <v>7.604406934</v>
      </c>
      <c r="FZ120" s="2">
        <v>5.0999999999999996</v>
      </c>
      <c r="GA120" s="2">
        <v>7.9054266934999999</v>
      </c>
      <c r="GB120" s="2"/>
      <c r="GC120" s="2"/>
      <c r="GD120" s="2">
        <v>11.389897905</v>
      </c>
      <c r="GE120" s="2"/>
      <c r="GF120" s="2">
        <v>19.394141093999998</v>
      </c>
      <c r="GG120" s="2"/>
      <c r="GH120" s="2"/>
      <c r="GI120" s="2">
        <v>0.13</v>
      </c>
      <c r="GJ120" s="2">
        <v>34.174196817999999</v>
      </c>
      <c r="GK120" s="2"/>
      <c r="GL120" s="2">
        <v>9.4354926831999997</v>
      </c>
      <c r="GM120" s="2"/>
      <c r="GN120" s="2"/>
      <c r="GO120" s="2"/>
      <c r="GP120" s="2"/>
      <c r="GQ120" s="2"/>
      <c r="GR120" s="2">
        <v>3.3</v>
      </c>
      <c r="GS120" s="2"/>
      <c r="GT120" s="2"/>
      <c r="GU120" s="2">
        <v>0.08</v>
      </c>
      <c r="GV120" s="2">
        <v>34.897694766999997</v>
      </c>
      <c r="GW120" s="2">
        <v>30.471873409000001</v>
      </c>
      <c r="GX120" s="2"/>
      <c r="GY120" s="2"/>
      <c r="GZ120" s="2"/>
      <c r="HA120" s="2">
        <v>23.877687469000001</v>
      </c>
      <c r="HB120" s="2"/>
      <c r="HC120" s="2"/>
      <c r="HD120" s="2"/>
      <c r="HE120" s="2"/>
      <c r="HF120" s="2"/>
      <c r="HG120" s="2"/>
      <c r="HH120" s="2"/>
      <c r="HI120" s="2">
        <v>37.536183495000003</v>
      </c>
      <c r="HJ120" s="2">
        <v>20.868375942</v>
      </c>
      <c r="HK120" s="2"/>
      <c r="HL120" s="2"/>
      <c r="HM120" s="2"/>
      <c r="HN120" s="2">
        <v>28.811001668999999</v>
      </c>
      <c r="HO120" s="2"/>
      <c r="HP120" s="2">
        <v>30.438976227000001</v>
      </c>
      <c r="HQ120" s="2">
        <v>8.1151300310999996</v>
      </c>
      <c r="HR120" s="2"/>
      <c r="HS120" s="2">
        <v>11.2</v>
      </c>
      <c r="HT120" s="2">
        <v>19.733079742000001</v>
      </c>
      <c r="HU120" s="2"/>
      <c r="HV120" s="2"/>
      <c r="HW120" s="2"/>
      <c r="HX120" s="2">
        <v>68.752941176999997</v>
      </c>
      <c r="HY120" s="2">
        <v>7.9215806261999999</v>
      </c>
      <c r="HZ120" s="2"/>
      <c r="IA120" s="2">
        <v>19.560918950000001</v>
      </c>
      <c r="IB120" s="2"/>
      <c r="IC120" s="2"/>
      <c r="ID120" s="2"/>
      <c r="IE120" s="2">
        <v>3.2069250979000001</v>
      </c>
      <c r="IF120" s="2"/>
      <c r="IG120" s="2"/>
      <c r="IH120" s="2">
        <v>15.42617862</v>
      </c>
      <c r="II120" s="2">
        <v>14.005442014</v>
      </c>
      <c r="IJ120" s="2"/>
      <c r="IK120" s="2"/>
      <c r="IL120" s="2"/>
      <c r="IM120" s="2">
        <v>12.808953612</v>
      </c>
      <c r="IN120" s="2"/>
      <c r="IO120" s="2">
        <v>8.3156273743</v>
      </c>
      <c r="IP120" s="2">
        <v>16.899999999999999</v>
      </c>
      <c r="IQ120" s="2"/>
      <c r="IR120" s="2">
        <v>169.63815683000001</v>
      </c>
      <c r="IS120" s="2"/>
      <c r="IT120" s="2">
        <v>8.8202486071999999</v>
      </c>
      <c r="IU120" s="2"/>
      <c r="IV120" s="2">
        <v>6.6</v>
      </c>
      <c r="IW120" s="2"/>
      <c r="IX120" s="2">
        <v>1.9666713163</v>
      </c>
      <c r="IY120" s="2"/>
      <c r="IZ120" s="2"/>
      <c r="JA120" s="2"/>
      <c r="JB120" s="2"/>
      <c r="JC120" s="2">
        <v>5.7</v>
      </c>
      <c r="JD120" s="2">
        <v>246.68283115</v>
      </c>
      <c r="JE120" s="2"/>
      <c r="JF120" s="2">
        <v>9.3509335</v>
      </c>
      <c r="JG120" s="2"/>
      <c r="JH120" s="2"/>
      <c r="JI120" s="2"/>
      <c r="JJ120" s="2">
        <v>12.204173085000001</v>
      </c>
      <c r="JK120" s="2"/>
      <c r="JL120" s="2"/>
      <c r="JM120" s="2"/>
      <c r="JN120" s="2">
        <v>5.6746283012000003</v>
      </c>
      <c r="JO120" s="2">
        <v>15.318105274000001</v>
      </c>
      <c r="JP120" s="2">
        <v>9.7645443716999996</v>
      </c>
      <c r="JQ120" s="2"/>
      <c r="JR120" s="2">
        <v>41.328772620999999</v>
      </c>
      <c r="JS120" s="2">
        <v>22.665902885000001</v>
      </c>
      <c r="JT120" s="2"/>
      <c r="JU120" s="2"/>
      <c r="JV120" s="2"/>
      <c r="JW120" s="2"/>
      <c r="JX120" s="2">
        <v>6.8834121437000002</v>
      </c>
      <c r="JY120" s="2"/>
      <c r="JZ120" s="2">
        <v>13.242081512</v>
      </c>
      <c r="KA120" s="2">
        <v>6.3850697159999999E-3</v>
      </c>
      <c r="KB120" s="2"/>
      <c r="KC120" s="2">
        <v>8.6530289635000006</v>
      </c>
      <c r="KD120" s="2">
        <v>8.6136325412999994</v>
      </c>
      <c r="KE120" s="2">
        <v>6.8584379145999996</v>
      </c>
      <c r="KF120" s="2"/>
      <c r="KG120" s="2">
        <v>595.67733151000004</v>
      </c>
      <c r="KH120" s="2"/>
      <c r="KI120" s="2">
        <v>18.682228639000002</v>
      </c>
      <c r="KJ120" s="2"/>
      <c r="KK120" s="2"/>
      <c r="KL120" s="2">
        <v>16.249688278000001</v>
      </c>
      <c r="KM120" s="2"/>
      <c r="KN120" s="2"/>
      <c r="KO120" s="2"/>
      <c r="KP120" s="2">
        <v>10.162483844</v>
      </c>
      <c r="KQ120" s="2">
        <v>9.6</v>
      </c>
      <c r="KR120" s="2">
        <v>18.171759026</v>
      </c>
      <c r="KS120" s="2">
        <v>7.26766062</v>
      </c>
      <c r="KT120" s="2">
        <v>6.8388577673000004</v>
      </c>
      <c r="KU120" s="2">
        <v>37.311249451999998</v>
      </c>
      <c r="KV120" s="2">
        <v>3.4474375011</v>
      </c>
      <c r="KW120" s="2">
        <v>16.335574375</v>
      </c>
      <c r="KX120" s="2"/>
      <c r="KY120" s="2"/>
      <c r="KZ120" s="2">
        <v>0.23</v>
      </c>
      <c r="LA120" s="2"/>
      <c r="LB120" s="2">
        <v>11.11</v>
      </c>
      <c r="LC120" s="2">
        <v>6.4232645263999997</v>
      </c>
      <c r="LD120" s="2"/>
      <c r="LE120" s="2"/>
      <c r="LF120" s="2"/>
      <c r="LG120" s="2"/>
      <c r="LH120" s="2"/>
      <c r="LI120" s="2"/>
      <c r="LJ120" s="2">
        <v>14.247611188</v>
      </c>
      <c r="LK120" s="2"/>
      <c r="LL120" s="2">
        <v>9.3337067298999994</v>
      </c>
      <c r="LM120" s="2"/>
      <c r="LN120" s="2"/>
      <c r="LO120" s="2">
        <v>29.598353771999999</v>
      </c>
      <c r="LP120" s="2"/>
      <c r="LQ120" s="2"/>
      <c r="LR120" s="2"/>
      <c r="LS120" s="2"/>
      <c r="LT120" s="2"/>
      <c r="LU120" s="2"/>
      <c r="LV120" s="2">
        <v>27.616210972000001</v>
      </c>
      <c r="LW120" s="2"/>
      <c r="LX120" s="2"/>
      <c r="LY120" s="2">
        <v>10.7</v>
      </c>
      <c r="LZ120" s="2"/>
      <c r="MA120" s="2">
        <v>38.424647677999999</v>
      </c>
      <c r="MB120" s="2"/>
      <c r="MC120" s="2">
        <v>16.049660088</v>
      </c>
      <c r="MD120" s="2">
        <v>20.71925689</v>
      </c>
      <c r="ME120" s="2"/>
      <c r="MF120" s="2">
        <v>10.15</v>
      </c>
      <c r="MG120" s="2">
        <v>4.6900000000000004</v>
      </c>
      <c r="MH120" s="2">
        <v>11.59</v>
      </c>
      <c r="MI120" s="2"/>
      <c r="MJ120" s="2">
        <v>12.143474829000001</v>
      </c>
      <c r="MK120" s="2">
        <v>3.7167089950999999</v>
      </c>
      <c r="ML120" s="2"/>
      <c r="MM120" s="2">
        <v>0.16801453782</v>
      </c>
      <c r="MN120" s="2"/>
      <c r="MO120" s="2">
        <v>102.73179466000001</v>
      </c>
      <c r="MP120" s="2"/>
      <c r="MQ120" s="2">
        <v>4.8040721775000002</v>
      </c>
      <c r="MR120" s="2">
        <v>2.08</v>
      </c>
      <c r="MS120" s="2"/>
      <c r="MT120" s="2"/>
      <c r="MU120" s="2">
        <v>6.3134818494999996</v>
      </c>
      <c r="MV120" s="2">
        <v>6</v>
      </c>
      <c r="MW120" s="2"/>
      <c r="MX120" s="2">
        <v>5.2</v>
      </c>
      <c r="MY120" s="2"/>
      <c r="MZ120" s="2">
        <v>13.846906657</v>
      </c>
      <c r="NA120" s="2">
        <v>18.010386563000001</v>
      </c>
      <c r="NB120" s="2"/>
      <c r="NC120" s="2">
        <v>9.75</v>
      </c>
      <c r="ND120" s="2"/>
      <c r="NE120" s="2"/>
      <c r="NF120" s="2">
        <v>23.423638209</v>
      </c>
      <c r="NG120" s="2"/>
      <c r="NH120" s="2">
        <v>20.891888128000002</v>
      </c>
      <c r="NI120" s="2"/>
      <c r="NJ120" s="2"/>
      <c r="NK120" s="2"/>
      <c r="NL120" s="2"/>
      <c r="NM120" s="2">
        <v>4.7263454642999996</v>
      </c>
      <c r="NN120" s="2">
        <v>66.408056793</v>
      </c>
      <c r="NO120" s="2">
        <v>38.4</v>
      </c>
      <c r="NP120" s="2"/>
      <c r="NQ120" s="2"/>
      <c r="NR120" s="2"/>
      <c r="NS120" s="2"/>
      <c r="NT120" s="2">
        <v>21.344546935</v>
      </c>
      <c r="NU120" s="2"/>
      <c r="NV120" s="2"/>
      <c r="NW120" s="2"/>
      <c r="NX120" s="2"/>
      <c r="NY120" s="2"/>
      <c r="NZ120" s="2">
        <v>3.7357521892999999</v>
      </c>
      <c r="OA120" s="2">
        <v>34.97652969</v>
      </c>
      <c r="OB120" s="2">
        <v>10.155103832</v>
      </c>
      <c r="OC120" s="2"/>
      <c r="OD120" s="2"/>
      <c r="OE120" s="2">
        <v>5564.2857143000001</v>
      </c>
      <c r="OF120" s="2"/>
      <c r="OG120" s="2">
        <v>6.0325363596999999</v>
      </c>
      <c r="OH120" s="2">
        <v>15.626396056000001</v>
      </c>
      <c r="OI120" s="2">
        <v>8.4521606789000003</v>
      </c>
      <c r="OJ120" s="2">
        <v>50.124684043000002</v>
      </c>
      <c r="OK120" s="2">
        <v>12.646656322</v>
      </c>
      <c r="OL120" s="2">
        <v>9.7982415487000001</v>
      </c>
      <c r="OM120" s="2">
        <v>19.633453484</v>
      </c>
      <c r="ON120" s="2">
        <v>8.9565213279999991</v>
      </c>
      <c r="OO120" s="2"/>
      <c r="OP120" s="2"/>
      <c r="OQ120" s="2"/>
      <c r="OR120" s="2">
        <v>4.2604681089999996</v>
      </c>
      <c r="OS120" s="2"/>
      <c r="OT120" s="2"/>
      <c r="OU120" s="2">
        <v>0.45</v>
      </c>
      <c r="OV120" s="2"/>
      <c r="OW120" s="2">
        <v>55.275486184999998</v>
      </c>
      <c r="OX120" s="2"/>
      <c r="OY120" s="2"/>
      <c r="OZ120" s="2"/>
      <c r="PA120" s="2"/>
      <c r="PB120" s="2">
        <v>17.000544935000001</v>
      </c>
      <c r="PC120" s="2"/>
      <c r="PD120" s="2"/>
      <c r="PE120" s="2">
        <v>436.80559040000003</v>
      </c>
      <c r="PF120" s="2"/>
      <c r="PG120" s="2"/>
      <c r="PH120" s="2">
        <v>1.55</v>
      </c>
      <c r="PI120" s="2">
        <v>9.4102375914999996</v>
      </c>
      <c r="PJ120" s="2">
        <v>7.8425928264999998</v>
      </c>
      <c r="PK120" s="2"/>
      <c r="PL120" s="2">
        <v>26.163930319999999</v>
      </c>
      <c r="PM120" s="2">
        <v>10.917438172000001</v>
      </c>
      <c r="PN120" s="2"/>
      <c r="PO120" s="2"/>
      <c r="PP120" s="2">
        <v>26.495172944</v>
      </c>
      <c r="PQ120" s="2">
        <v>12.142206341</v>
      </c>
      <c r="PR120" s="2"/>
      <c r="PS120" s="2">
        <v>16.422187922999999</v>
      </c>
      <c r="PT120" s="2"/>
      <c r="PU120" s="2">
        <v>568.15672890999997</v>
      </c>
      <c r="PV120" s="2">
        <v>0.08</v>
      </c>
      <c r="PW120" s="2">
        <v>20.813283153</v>
      </c>
      <c r="PX120" s="2"/>
      <c r="PY120" s="2"/>
      <c r="PZ120" s="2">
        <v>10.514559248999999</v>
      </c>
      <c r="QA120" s="2"/>
      <c r="QB120" s="2">
        <v>34.140699572000003</v>
      </c>
      <c r="QC120" s="2"/>
      <c r="QD120" s="2"/>
      <c r="QE120" s="2"/>
      <c r="QF120" s="2"/>
      <c r="QG120" s="2">
        <v>9.66</v>
      </c>
      <c r="QH120" s="2"/>
      <c r="QI120" s="2"/>
      <c r="QJ120" s="2"/>
      <c r="QK120" s="2">
        <v>4.9683320511</v>
      </c>
      <c r="QL120" s="2">
        <v>10.5</v>
      </c>
      <c r="QM120" s="2"/>
      <c r="QN120" s="2"/>
      <c r="QO120" s="2"/>
      <c r="QP120" s="2"/>
      <c r="QQ120" s="2">
        <v>18.668603149999999</v>
      </c>
      <c r="QR120" s="2"/>
      <c r="QS120" s="2">
        <v>35.5</v>
      </c>
      <c r="QT120" s="2"/>
      <c r="QU120" s="2">
        <v>5.8174616430999997</v>
      </c>
      <c r="QV120" s="2">
        <v>3.7568826240000002</v>
      </c>
      <c r="QW120" s="2">
        <v>20.273156533000002</v>
      </c>
      <c r="QX120" s="2"/>
      <c r="QY120" s="2"/>
      <c r="QZ120" s="2">
        <v>16.989999999999998</v>
      </c>
      <c r="RA120" s="2">
        <v>225</v>
      </c>
      <c r="RB120" s="2">
        <v>17.577314911999999</v>
      </c>
      <c r="RC120" s="2">
        <v>140.29541806</v>
      </c>
      <c r="RD120" s="2">
        <v>15.173812960999999</v>
      </c>
      <c r="RE120" s="2"/>
      <c r="RF120" s="2"/>
      <c r="RG120" s="2">
        <v>30.412853854000002</v>
      </c>
      <c r="RH120" s="2"/>
      <c r="RI120" s="2">
        <v>10.70271792</v>
      </c>
      <c r="RJ120" s="2">
        <v>14</v>
      </c>
      <c r="RK120" s="2">
        <v>601.35815271000001</v>
      </c>
      <c r="RL120" s="2">
        <v>78.823745393999999</v>
      </c>
      <c r="RM120" s="2"/>
      <c r="RN120" s="2"/>
      <c r="RO120" s="2"/>
      <c r="RP120" s="2">
        <v>6.5046982395999997</v>
      </c>
      <c r="RQ120" s="2"/>
      <c r="RR120" s="2">
        <v>17.401095536</v>
      </c>
      <c r="RS120" s="2">
        <v>29.869794033000002</v>
      </c>
      <c r="RT120" s="2">
        <v>20.399999999999999</v>
      </c>
      <c r="RU120" s="2"/>
      <c r="RV120" s="2">
        <v>10.025307372</v>
      </c>
      <c r="RW120" s="2"/>
      <c r="RX120" s="2">
        <v>44.702790563000001</v>
      </c>
      <c r="RY120" s="2"/>
      <c r="RZ120" s="2">
        <v>27.026255711000001</v>
      </c>
      <c r="SA120" s="2"/>
      <c r="SB120" s="2"/>
      <c r="SC120" s="2">
        <v>11.185275195999999</v>
      </c>
      <c r="SD120" s="2"/>
      <c r="SE120" s="2"/>
      <c r="SF120" s="2"/>
      <c r="SG120" s="2">
        <v>280</v>
      </c>
      <c r="SH120" s="2"/>
      <c r="SI120" s="2"/>
      <c r="SJ120" s="2">
        <v>8.4790027062999993</v>
      </c>
      <c r="SK120" s="2">
        <v>471</v>
      </c>
      <c r="SL120" s="2">
        <v>62.100086861000001</v>
      </c>
      <c r="SM120" s="2"/>
      <c r="SN120" s="2"/>
      <c r="SO120" s="2"/>
      <c r="SP120" s="2"/>
      <c r="SQ120" s="2"/>
      <c r="SR120" s="2">
        <v>1145</v>
      </c>
      <c r="SS120" s="2"/>
      <c r="ST120" s="2"/>
      <c r="SU120" s="2">
        <v>88.029960591000005</v>
      </c>
      <c r="SV120" s="2"/>
      <c r="SW120" s="2">
        <v>7.5579039143999998</v>
      </c>
      <c r="SX120" s="2"/>
      <c r="SY120" s="2">
        <v>19.671399084000001</v>
      </c>
      <c r="SZ120" s="2"/>
      <c r="TA120" s="2">
        <v>7.3621050890999999</v>
      </c>
      <c r="TB120" s="2">
        <v>3.2648259551000001</v>
      </c>
      <c r="TC120" s="2"/>
      <c r="TD120" s="2">
        <v>1551.9938357000001</v>
      </c>
      <c r="TE120" s="2"/>
      <c r="TF120" s="2"/>
      <c r="TG120" s="2">
        <v>6.5884140415000001</v>
      </c>
      <c r="TH120" s="2">
        <v>18.043510187999999</v>
      </c>
      <c r="TI120" s="2"/>
      <c r="TJ120" s="2"/>
      <c r="TK120" s="6"/>
      <c r="TL120" s="2"/>
      <c r="TM120" s="2"/>
      <c r="TN120" s="2">
        <v>305</v>
      </c>
      <c r="TO120" s="2">
        <v>0.70691840868</v>
      </c>
      <c r="TP120" s="2"/>
      <c r="TQ120" s="2"/>
      <c r="TR120" s="2">
        <v>8.3866052856</v>
      </c>
      <c r="TS120" s="2"/>
      <c r="TT120" s="2"/>
      <c r="TU120" s="2">
        <v>40</v>
      </c>
      <c r="TV120" s="2"/>
      <c r="TW120" s="2"/>
      <c r="TX120" s="2"/>
      <c r="TY120" s="2"/>
      <c r="TZ120" s="2"/>
      <c r="UA120" s="2"/>
      <c r="UB120" s="2">
        <v>3.1546347125</v>
      </c>
      <c r="UC120" s="2">
        <v>14.995427214999999</v>
      </c>
      <c r="UD120" s="2">
        <v>2.2836982236000001</v>
      </c>
      <c r="UE120" s="2"/>
      <c r="UF120" s="2">
        <v>4.8743905062000001</v>
      </c>
      <c r="UG120" s="2"/>
      <c r="UH120" s="2"/>
      <c r="UI120" s="2"/>
      <c r="UJ120" s="2"/>
      <c r="UK120" s="2"/>
      <c r="UL120" s="2">
        <v>1.6000000000000001E-4</v>
      </c>
      <c r="UM120" s="2">
        <v>12.990708155</v>
      </c>
      <c r="UN120" s="2"/>
      <c r="UO120" s="2"/>
      <c r="UP120" s="2"/>
      <c r="UQ120" s="2"/>
      <c r="UR120" s="2"/>
      <c r="US120" s="2">
        <v>7.2790113227999997</v>
      </c>
      <c r="UT120" s="2">
        <v>18.630603605000001</v>
      </c>
      <c r="UU120" s="2">
        <v>9.9121608911999992</v>
      </c>
      <c r="UV120" s="2">
        <v>15.45619374</v>
      </c>
      <c r="UW120" s="2"/>
      <c r="UX120" s="2"/>
      <c r="UY120" s="2"/>
      <c r="UZ120" s="2"/>
      <c r="VA120" s="2">
        <v>21.015768420000001</v>
      </c>
      <c r="VB120" s="2"/>
      <c r="VC120" s="2">
        <v>7.6245047841</v>
      </c>
      <c r="VD120" s="2">
        <v>0.39419018605</v>
      </c>
      <c r="VE120" s="2"/>
      <c r="VF120" s="2"/>
      <c r="VG120" s="2"/>
      <c r="VH120" s="2"/>
      <c r="VI120" s="2">
        <v>24.517839491</v>
      </c>
      <c r="VJ120" s="2">
        <v>2.8110973601000002</v>
      </c>
      <c r="VK120" s="2">
        <v>35.159999999999997</v>
      </c>
      <c r="VL120" s="2">
        <v>6.2254541644000003</v>
      </c>
      <c r="VM120" s="2"/>
      <c r="VN120" s="2"/>
      <c r="VO120" s="2">
        <v>244.22285296000001</v>
      </c>
      <c r="VP120" s="2"/>
      <c r="VQ120" s="2"/>
      <c r="VR120" s="2">
        <v>4.6299999999999996E-3</v>
      </c>
      <c r="VS120" s="2"/>
      <c r="VT120" s="2"/>
      <c r="VU120" s="2"/>
      <c r="VV120" s="2">
        <v>3.7522183980999997E-2</v>
      </c>
      <c r="VW120" s="2">
        <v>10.277580636</v>
      </c>
      <c r="VX120" s="2">
        <v>104.45996139</v>
      </c>
      <c r="VY120" s="2"/>
      <c r="VZ120" s="2"/>
      <c r="WA120" s="2"/>
      <c r="WB120" s="2"/>
      <c r="WC120" s="2">
        <v>24.474049595</v>
      </c>
      <c r="WD120" s="2"/>
      <c r="WE120" s="2"/>
      <c r="WF120" s="2"/>
      <c r="WG120" s="2"/>
      <c r="WH120" s="2">
        <v>272</v>
      </c>
      <c r="WI120" s="2">
        <v>8.7942130990000003</v>
      </c>
      <c r="WJ120" s="2"/>
      <c r="WK120" s="2">
        <v>3.1431528133</v>
      </c>
      <c r="WL120" s="2"/>
      <c r="WM120" s="2"/>
      <c r="WN120" s="2"/>
      <c r="WO120" s="2"/>
      <c r="WP120" s="2">
        <v>40.271491394000002</v>
      </c>
      <c r="WQ120" s="2">
        <v>7.7376112910000003</v>
      </c>
      <c r="WR120" s="2">
        <v>18.838733501</v>
      </c>
      <c r="WS120" s="2"/>
      <c r="WT120" s="2"/>
      <c r="WU120" s="2"/>
      <c r="WV120" s="2">
        <v>4.7422584134000001</v>
      </c>
      <c r="WW120" s="2"/>
      <c r="WX120" s="2"/>
      <c r="WY120" s="2">
        <v>16.796368661999999</v>
      </c>
      <c r="WZ120" s="2"/>
      <c r="XA120" s="2"/>
      <c r="XB120" s="2"/>
      <c r="XC120" s="2"/>
      <c r="XD120" s="2"/>
      <c r="XE120" s="2">
        <v>7.5000000000000002E-4</v>
      </c>
      <c r="XF120" s="2"/>
      <c r="XG120" s="2"/>
      <c r="XH120" s="2"/>
      <c r="XI120" s="2"/>
      <c r="XJ120" s="2">
        <v>8.9852908937000002</v>
      </c>
      <c r="XK120" s="2"/>
      <c r="XL120" s="2"/>
      <c r="XM120" s="2">
        <v>29.898433453999999</v>
      </c>
      <c r="XN120" s="2"/>
      <c r="XO120" s="2">
        <v>15.426988814</v>
      </c>
      <c r="XP120" s="2"/>
      <c r="XQ120" s="2"/>
      <c r="XR120" s="2">
        <v>2.3392833495000001</v>
      </c>
      <c r="XS120" s="2"/>
      <c r="XT120" s="2"/>
      <c r="XU120" s="2"/>
      <c r="XV120" s="2">
        <v>11.503985517</v>
      </c>
      <c r="XW120" s="2"/>
      <c r="XX120" s="2">
        <v>23.205541478000001</v>
      </c>
      <c r="XY120" s="2"/>
      <c r="XZ120" s="2">
        <v>17.049688490000001</v>
      </c>
      <c r="YA120" s="2">
        <v>10.8</v>
      </c>
      <c r="YB120" s="2"/>
      <c r="YC120" s="2"/>
      <c r="YD120" s="2"/>
      <c r="YE120" s="2"/>
      <c r="YF120" s="2"/>
      <c r="YG120" s="2"/>
      <c r="YH120" s="2"/>
      <c r="YI120" s="2"/>
      <c r="YJ120" s="2"/>
      <c r="YK120" s="2">
        <v>9.6091151630000002</v>
      </c>
      <c r="YL120" s="2"/>
      <c r="YM120" s="2"/>
      <c r="YN120" s="2"/>
      <c r="YO120" s="2"/>
      <c r="YP120" s="2"/>
      <c r="YQ120" s="2">
        <v>10.652655082000001</v>
      </c>
      <c r="YR120" s="2"/>
      <c r="YS120" s="2"/>
      <c r="YT120" s="2">
        <v>5.6763314449999998</v>
      </c>
      <c r="YU120" s="2">
        <v>9</v>
      </c>
      <c r="YV120" s="2"/>
      <c r="YW120" s="2">
        <v>21.082139968</v>
      </c>
      <c r="YX120" s="2"/>
      <c r="YY120" s="2">
        <v>6.3254990020999999</v>
      </c>
      <c r="YZ120" s="2">
        <v>2.6094857142999999</v>
      </c>
      <c r="ZA120" s="2">
        <v>19.998033328999998</v>
      </c>
      <c r="ZB120" s="2">
        <v>29.954561171999998</v>
      </c>
      <c r="ZC120" s="2">
        <v>85</v>
      </c>
      <c r="ZD120" s="2">
        <v>67.929889299999999</v>
      </c>
      <c r="ZE120" s="2"/>
      <c r="ZF120" s="2"/>
      <c r="ZG120" s="2"/>
      <c r="ZH120" s="2"/>
      <c r="ZI120" s="2"/>
      <c r="ZJ120" s="2"/>
      <c r="ZK120" s="2"/>
      <c r="ZL120" s="2"/>
      <c r="ZM120" s="2">
        <v>73.267554247999996</v>
      </c>
      <c r="ZN120" s="2"/>
      <c r="ZO120" s="2"/>
      <c r="ZP120" s="2">
        <v>28.194829286000001</v>
      </c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>
        <v>2.0136673834000001</v>
      </c>
      <c r="AAC120" s="2"/>
      <c r="AAD120" s="2">
        <v>133.77599149</v>
      </c>
      <c r="AAE120" s="2">
        <v>84.249147719999996</v>
      </c>
      <c r="AAF120" s="2">
        <v>2.6</v>
      </c>
      <c r="AAG120" s="2"/>
      <c r="AAH120" s="2"/>
      <c r="AAI120" s="2">
        <v>6.1856607211999997</v>
      </c>
      <c r="AAJ120" s="2"/>
      <c r="AAK120" s="2">
        <v>10.926802127</v>
      </c>
      <c r="AAL120" s="2"/>
      <c r="AAM120" s="2">
        <v>35.790284090999997</v>
      </c>
      <c r="AAN120" s="2"/>
      <c r="AAO120" s="2">
        <v>21.705737281000001</v>
      </c>
      <c r="AAP120" s="2"/>
      <c r="AAQ120" s="2"/>
      <c r="AAR120" s="2">
        <v>5.5982395930999997</v>
      </c>
      <c r="AAS120" s="2"/>
      <c r="AAT120" s="2">
        <v>0.98592503951999999</v>
      </c>
      <c r="AAU120" s="2">
        <v>8.8378321208999999</v>
      </c>
      <c r="AAV120" s="2"/>
      <c r="AAW120" s="2"/>
      <c r="AAX120" s="2">
        <v>18.779243481000002</v>
      </c>
      <c r="AAY120" s="2">
        <v>36.685338442000003</v>
      </c>
      <c r="AAZ120" s="2"/>
      <c r="ABA120" s="2"/>
      <c r="ABB120" s="2">
        <v>8.3560045387000006</v>
      </c>
      <c r="ABC120" s="2">
        <v>1.8090453123000001</v>
      </c>
      <c r="ABD120" s="2"/>
      <c r="ABE120" s="2"/>
      <c r="ABF120" s="2">
        <v>9.4757782081999995</v>
      </c>
      <c r="ABG120" s="2"/>
      <c r="ABH120" s="2">
        <v>28.900348210000001</v>
      </c>
      <c r="ABI120" s="2"/>
      <c r="ABJ120" s="2"/>
      <c r="ABK120" s="2">
        <v>28.091523080999998</v>
      </c>
      <c r="ABL120" s="2"/>
      <c r="ABM120" s="2"/>
      <c r="ABN120" s="2"/>
      <c r="ABO120" s="2"/>
      <c r="ABP120" s="2">
        <v>3.8967556246999999</v>
      </c>
      <c r="ABQ120" s="2">
        <v>10.141591447</v>
      </c>
      <c r="ABR120" s="2"/>
      <c r="ABS120" s="2">
        <v>7.2918896859000002</v>
      </c>
      <c r="ABT120" s="2"/>
      <c r="ABU120" s="2">
        <v>108.34506104</v>
      </c>
      <c r="ABV120" s="2"/>
      <c r="ABW120" s="2"/>
      <c r="ABX120" s="2">
        <v>4.4000000000000004</v>
      </c>
      <c r="ABY120" s="2">
        <v>6.0126767813999997</v>
      </c>
      <c r="ABZ120" s="2"/>
      <c r="ACA120" s="2"/>
      <c r="ACB120" s="2">
        <v>12.2</v>
      </c>
      <c r="ACC120" s="2">
        <v>1.8998799500000001</v>
      </c>
      <c r="ACD120" s="2"/>
      <c r="ACE120" s="2"/>
      <c r="ACF120" s="2">
        <v>22.287680094999999</v>
      </c>
      <c r="ACG120" s="2"/>
      <c r="ACH120" s="2">
        <v>9.7743971069000004</v>
      </c>
      <c r="ACI120" s="2"/>
      <c r="ACJ120" s="2"/>
      <c r="ACK120" s="2"/>
      <c r="ACL120" s="2"/>
    </row>
    <row r="121" spans="1:766" x14ac:dyDescent="0.3">
      <c r="A121" s="6">
        <v>41243</v>
      </c>
      <c r="B121" s="2"/>
      <c r="C121" s="2"/>
      <c r="D121" s="2"/>
      <c r="E121" s="2"/>
      <c r="F121" s="2">
        <v>7.4703692655999996</v>
      </c>
      <c r="G121" s="2"/>
      <c r="H121" s="2">
        <v>2.1442524977000001</v>
      </c>
      <c r="I121" s="2"/>
      <c r="J121" s="2">
        <v>60.015720619</v>
      </c>
      <c r="K121" s="2">
        <v>13.38070841</v>
      </c>
      <c r="L121" s="2"/>
      <c r="M121" s="2">
        <v>14.812895343999999</v>
      </c>
      <c r="N121" s="2"/>
      <c r="O121" s="2"/>
      <c r="P121" s="2"/>
      <c r="Q121" s="2">
        <v>2.7816526114000002</v>
      </c>
      <c r="R121" s="2"/>
      <c r="S121" s="2"/>
      <c r="T121" s="2"/>
      <c r="U121" s="2"/>
      <c r="V121" s="2"/>
      <c r="W121" s="2"/>
      <c r="X121" s="2">
        <v>0.25</v>
      </c>
      <c r="Y121" s="2"/>
      <c r="Z121" s="2"/>
      <c r="AA121" s="2"/>
      <c r="AB121" s="2">
        <v>3.7233078596000002</v>
      </c>
      <c r="AC121" s="2">
        <v>2.8404509013000001</v>
      </c>
      <c r="AD121" s="2">
        <v>1.8847147713000001</v>
      </c>
      <c r="AE121" s="2">
        <v>3.2686434138</v>
      </c>
      <c r="AF121" s="2">
        <v>19.605794559</v>
      </c>
      <c r="AG121" s="2"/>
      <c r="AH121" s="2"/>
      <c r="AI121" s="2"/>
      <c r="AJ121" s="2"/>
      <c r="AK121" s="2">
        <v>9.0381225072000007</v>
      </c>
      <c r="AL121" s="2">
        <v>304.69415687999998</v>
      </c>
      <c r="AM121" s="2"/>
      <c r="AN121" s="2"/>
      <c r="AO121" s="2"/>
      <c r="AP121" s="2"/>
      <c r="AQ121" s="2"/>
      <c r="AR121" s="2">
        <v>23.951674870000002</v>
      </c>
      <c r="AS121" s="2"/>
      <c r="AT121" s="2">
        <v>12.612883793</v>
      </c>
      <c r="AU121" s="2"/>
      <c r="AV121" s="2"/>
      <c r="AW121" s="2">
        <v>30.83</v>
      </c>
      <c r="AX121" s="2">
        <v>40.649537006999999</v>
      </c>
      <c r="AY121" s="2"/>
      <c r="AZ121" s="2"/>
      <c r="BA121" s="2">
        <v>10.678671053</v>
      </c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>
        <v>30.483071337999998</v>
      </c>
      <c r="BM121" s="2"/>
      <c r="BN121" s="2"/>
      <c r="BO121" s="2">
        <v>17.520015084000001</v>
      </c>
      <c r="BP121" s="2"/>
      <c r="BQ121" s="2">
        <v>0.79806678288999999</v>
      </c>
      <c r="BR121" s="2">
        <v>17.260351150000002</v>
      </c>
      <c r="BS121" s="2">
        <v>2.1208109766000001</v>
      </c>
      <c r="BT121" s="2"/>
      <c r="BU121" s="2">
        <v>13.431053949000001</v>
      </c>
      <c r="BV121" s="2">
        <v>10.186117463</v>
      </c>
      <c r="BW121" s="2">
        <v>44.176641343999997</v>
      </c>
      <c r="BX121" s="2"/>
      <c r="BY121" s="2"/>
      <c r="BZ121" s="2"/>
      <c r="CA121" s="2"/>
      <c r="CB121" s="2"/>
      <c r="CC121" s="2">
        <v>4.4523815418000003</v>
      </c>
      <c r="CD121" s="2"/>
      <c r="CE121" s="2"/>
      <c r="CF121" s="2">
        <v>23.359267027000001</v>
      </c>
      <c r="CG121" s="2"/>
      <c r="CH121" s="2"/>
      <c r="CI121" s="2">
        <v>1.638683203</v>
      </c>
      <c r="CJ121" s="2"/>
      <c r="CK121" s="2"/>
      <c r="CL121" s="2"/>
      <c r="CM121" s="2">
        <v>9.4900830936999991</v>
      </c>
      <c r="CN121" s="2">
        <v>50.463123412000002</v>
      </c>
      <c r="CO121" s="2">
        <v>20.059137582000002</v>
      </c>
      <c r="CP121" s="2"/>
      <c r="CQ121" s="2"/>
      <c r="CR121" s="2"/>
      <c r="CS121" s="2"/>
      <c r="CT121" s="2">
        <v>5.2478031391000002</v>
      </c>
      <c r="CU121" s="2"/>
      <c r="CV121" s="2"/>
      <c r="CW121" s="2"/>
      <c r="CX121" s="2"/>
      <c r="CY121" s="2"/>
      <c r="CZ121" s="2">
        <v>19.95</v>
      </c>
      <c r="DA121" s="2">
        <v>213.45181324000001</v>
      </c>
      <c r="DB121" s="2">
        <v>5.8378659846999996</v>
      </c>
      <c r="DC121" s="2"/>
      <c r="DD121" s="2"/>
      <c r="DE121" s="2"/>
      <c r="DF121" s="2"/>
      <c r="DG121" s="2"/>
      <c r="DH121" s="2"/>
      <c r="DI121" s="2"/>
      <c r="DJ121" s="2"/>
      <c r="DK121" s="2">
        <v>7.58</v>
      </c>
      <c r="DL121" s="2"/>
      <c r="DM121" s="2"/>
      <c r="DN121" s="2"/>
      <c r="DO121" s="2"/>
      <c r="DP121" s="2"/>
      <c r="DQ121" s="2">
        <v>46.434624509999999</v>
      </c>
      <c r="DR121" s="2"/>
      <c r="DS121" s="2"/>
      <c r="DT121" s="2">
        <v>16.838971767</v>
      </c>
      <c r="DU121" s="2">
        <v>662.5</v>
      </c>
      <c r="DV121" s="2">
        <v>13.093988367</v>
      </c>
      <c r="DW121" s="2">
        <v>15.373170622</v>
      </c>
      <c r="DX121" s="2">
        <v>19.661574381000001</v>
      </c>
      <c r="DY121" s="2"/>
      <c r="DZ121" s="2">
        <v>14.726937477</v>
      </c>
      <c r="EA121" s="2"/>
      <c r="EB121" s="2">
        <v>7.4688690256000001</v>
      </c>
      <c r="EC121" s="2"/>
      <c r="ED121" s="2">
        <v>10.573307364</v>
      </c>
      <c r="EE121" s="2">
        <v>4.9811976839999996</v>
      </c>
      <c r="EF121" s="2"/>
      <c r="EG121" s="2"/>
      <c r="EH121" s="2">
        <v>18.356816888000001</v>
      </c>
      <c r="EI121" s="2">
        <v>36.017179871000003</v>
      </c>
      <c r="EJ121" s="2">
        <v>3.3</v>
      </c>
      <c r="EK121" s="2"/>
      <c r="EL121" s="2"/>
      <c r="EM121" s="2"/>
      <c r="EN121" s="2"/>
      <c r="EO121" s="2"/>
      <c r="EP121" s="2"/>
      <c r="EQ121" s="2"/>
      <c r="ER121" s="2"/>
      <c r="ES121" s="2"/>
      <c r="ET121" s="2">
        <v>5.4802265137999999</v>
      </c>
      <c r="EU121" s="2"/>
      <c r="EV121" s="2"/>
      <c r="EW121" s="2">
        <v>6.0999999999999997E-4</v>
      </c>
      <c r="EX121" s="2"/>
      <c r="EY121" s="2">
        <v>20</v>
      </c>
      <c r="EZ121" s="2"/>
      <c r="FA121" s="2">
        <v>15</v>
      </c>
      <c r="FB121" s="2"/>
      <c r="FC121" s="2"/>
      <c r="FD121" s="2"/>
      <c r="FE121" s="2"/>
      <c r="FF121" s="2"/>
      <c r="FG121" s="2"/>
      <c r="FH121" s="2"/>
      <c r="FI121" s="2"/>
      <c r="FJ121" s="2"/>
      <c r="FK121" s="2">
        <v>14.037801356999999</v>
      </c>
      <c r="FL121" s="2">
        <v>215</v>
      </c>
      <c r="FM121" s="2">
        <v>20.723601789</v>
      </c>
      <c r="FN121" s="2">
        <v>7.0013747597</v>
      </c>
      <c r="FO121" s="2"/>
      <c r="FP121" s="2"/>
      <c r="FQ121" s="2"/>
      <c r="FR121" s="2">
        <v>17.722664041000002</v>
      </c>
      <c r="FS121" s="2"/>
      <c r="FT121" s="2"/>
      <c r="FU121" s="2"/>
      <c r="FV121" s="2"/>
      <c r="FW121" s="2"/>
      <c r="FX121" s="2">
        <v>1.2823922244999999</v>
      </c>
      <c r="FY121" s="2">
        <v>7.5650058617999996</v>
      </c>
      <c r="FZ121" s="2">
        <v>4.7</v>
      </c>
      <c r="GA121" s="2">
        <v>8.3511235894000002</v>
      </c>
      <c r="GB121" s="2"/>
      <c r="GC121" s="2"/>
      <c r="GD121" s="2">
        <v>10.890614708999999</v>
      </c>
      <c r="GE121" s="2"/>
      <c r="GF121" s="2">
        <v>18.192367394000001</v>
      </c>
      <c r="GG121" s="2"/>
      <c r="GH121" s="2"/>
      <c r="GI121" s="2">
        <v>0.1</v>
      </c>
      <c r="GJ121" s="2">
        <v>35.038439257999997</v>
      </c>
      <c r="GK121" s="2"/>
      <c r="GL121" s="2">
        <v>10.449456076000001</v>
      </c>
      <c r="GM121" s="2"/>
      <c r="GN121" s="2"/>
      <c r="GO121" s="2"/>
      <c r="GP121" s="2"/>
      <c r="GQ121" s="2"/>
      <c r="GR121" s="2">
        <v>3</v>
      </c>
      <c r="GS121" s="2"/>
      <c r="GT121" s="2"/>
      <c r="GU121" s="2">
        <v>7.0000000000000007E-2</v>
      </c>
      <c r="GV121" s="2">
        <v>33.311435914</v>
      </c>
      <c r="GW121" s="2">
        <v>28.875529699000001</v>
      </c>
      <c r="GX121" s="2"/>
      <c r="GY121" s="2"/>
      <c r="GZ121" s="2"/>
      <c r="HA121" s="2">
        <v>24.637127482</v>
      </c>
      <c r="HB121" s="2"/>
      <c r="HC121" s="2"/>
      <c r="HD121" s="2"/>
      <c r="HE121" s="2"/>
      <c r="HF121" s="2"/>
      <c r="HG121" s="2"/>
      <c r="HH121" s="2"/>
      <c r="HI121" s="2">
        <v>35.234214795</v>
      </c>
      <c r="HJ121" s="2">
        <v>19.824957144999999</v>
      </c>
      <c r="HK121" s="2"/>
      <c r="HL121" s="2"/>
      <c r="HM121" s="2"/>
      <c r="HN121" s="2">
        <v>29.062496933999999</v>
      </c>
      <c r="HO121" s="2"/>
      <c r="HP121" s="2">
        <v>31.253094462</v>
      </c>
      <c r="HQ121" s="2">
        <v>7.7917226350000002</v>
      </c>
      <c r="HR121" s="2"/>
      <c r="HS121" s="2">
        <v>11.24</v>
      </c>
      <c r="HT121" s="2">
        <v>19.105969157000001</v>
      </c>
      <c r="HU121" s="2"/>
      <c r="HV121" s="2"/>
      <c r="HW121" s="2"/>
      <c r="HX121" s="2">
        <v>64.941176471000006</v>
      </c>
      <c r="HY121" s="2">
        <v>7.5362676916</v>
      </c>
      <c r="HZ121" s="2"/>
      <c r="IA121" s="2">
        <v>20.343355708000001</v>
      </c>
      <c r="IB121" s="2"/>
      <c r="IC121" s="2"/>
      <c r="ID121" s="2"/>
      <c r="IE121" s="2">
        <v>3.1765995650000001</v>
      </c>
      <c r="IF121" s="2"/>
      <c r="IG121" s="2"/>
      <c r="IH121" s="2">
        <v>14.715992284</v>
      </c>
      <c r="II121" s="2">
        <v>14.493436509</v>
      </c>
      <c r="IJ121" s="2"/>
      <c r="IK121" s="2"/>
      <c r="IL121" s="2"/>
      <c r="IM121" s="2">
        <v>11.784237322999999</v>
      </c>
      <c r="IN121" s="2"/>
      <c r="IO121" s="2">
        <v>7.4597223849000001</v>
      </c>
      <c r="IP121" s="2"/>
      <c r="IQ121" s="2"/>
      <c r="IR121" s="2">
        <v>227.11119357000001</v>
      </c>
      <c r="IS121" s="2"/>
      <c r="IT121" s="2">
        <v>9.4658095661000008</v>
      </c>
      <c r="IU121" s="2"/>
      <c r="IV121" s="2">
        <v>7.25</v>
      </c>
      <c r="IW121" s="2"/>
      <c r="IX121" s="2">
        <v>2.0712119842000001</v>
      </c>
      <c r="IY121" s="2"/>
      <c r="IZ121" s="2"/>
      <c r="JA121" s="2"/>
      <c r="JB121" s="2"/>
      <c r="JC121" s="2">
        <v>5.3</v>
      </c>
      <c r="JD121" s="2">
        <v>268.95411966</v>
      </c>
      <c r="JE121" s="2"/>
      <c r="JF121" s="2">
        <v>9.7612363145999996</v>
      </c>
      <c r="JG121" s="2"/>
      <c r="JH121" s="2"/>
      <c r="JI121" s="2"/>
      <c r="JJ121" s="2">
        <v>11.909335214</v>
      </c>
      <c r="JK121" s="2"/>
      <c r="JL121" s="2"/>
      <c r="JM121" s="2"/>
      <c r="JN121" s="2">
        <v>4.9126067863999996</v>
      </c>
      <c r="JO121" s="2"/>
      <c r="JP121" s="2">
        <v>6.6994407572999997</v>
      </c>
      <c r="JQ121" s="2"/>
      <c r="JR121" s="2">
        <v>41.454137957</v>
      </c>
      <c r="JS121" s="2">
        <v>22.665902885000001</v>
      </c>
      <c r="JT121" s="2"/>
      <c r="JU121" s="2"/>
      <c r="JV121" s="2"/>
      <c r="JW121" s="2"/>
      <c r="JX121" s="2">
        <v>7.1587486294999998</v>
      </c>
      <c r="JY121" s="2"/>
      <c r="JZ121" s="2">
        <v>12.225611875</v>
      </c>
      <c r="KA121" s="2">
        <v>6.6215537794999998E-3</v>
      </c>
      <c r="KB121" s="2"/>
      <c r="KC121" s="2">
        <v>8.2578512627999991</v>
      </c>
      <c r="KD121" s="2">
        <v>9.0480592259999995</v>
      </c>
      <c r="KE121" s="2">
        <v>6.1983132653000004</v>
      </c>
      <c r="KF121" s="2"/>
      <c r="KG121" s="2">
        <v>618.99368559000004</v>
      </c>
      <c r="KH121" s="2"/>
      <c r="KI121" s="2">
        <v>18.834237685000002</v>
      </c>
      <c r="KJ121" s="2"/>
      <c r="KK121" s="2"/>
      <c r="KL121" s="2">
        <v>15.572617933</v>
      </c>
      <c r="KM121" s="2"/>
      <c r="KN121" s="2"/>
      <c r="KO121" s="2"/>
      <c r="KP121" s="2">
        <v>10.28065226</v>
      </c>
      <c r="KQ121" s="2">
        <v>9.8000000000000007</v>
      </c>
      <c r="KR121" s="2">
        <v>17.504210844999999</v>
      </c>
      <c r="KS121" s="2">
        <v>7.5930782597000004</v>
      </c>
      <c r="KT121" s="2">
        <v>7.2694525156000003</v>
      </c>
      <c r="KU121" s="2">
        <v>38.172657139999998</v>
      </c>
      <c r="KV121" s="2">
        <v>3.7113561614999999</v>
      </c>
      <c r="KW121" s="2">
        <v>15.797173421</v>
      </c>
      <c r="KX121" s="2"/>
      <c r="KY121" s="2"/>
      <c r="KZ121" s="2">
        <v>0.22</v>
      </c>
      <c r="LA121" s="2"/>
      <c r="LB121" s="2">
        <v>9.4700000000000006</v>
      </c>
      <c r="LC121" s="2">
        <v>6.8458733803999996</v>
      </c>
      <c r="LD121" s="2"/>
      <c r="LE121" s="2"/>
      <c r="LF121" s="2"/>
      <c r="LG121" s="2"/>
      <c r="LH121" s="2"/>
      <c r="LI121" s="2">
        <v>35.446533563000003</v>
      </c>
      <c r="LJ121" s="2">
        <v>17.363243101999998</v>
      </c>
      <c r="LK121" s="2"/>
      <c r="LL121" s="2">
        <v>8.9859880615000005</v>
      </c>
      <c r="LM121" s="2"/>
      <c r="LN121" s="2"/>
      <c r="LO121" s="2">
        <v>28.840940265</v>
      </c>
      <c r="LP121" s="2"/>
      <c r="LQ121" s="2"/>
      <c r="LR121" s="2"/>
      <c r="LS121" s="2">
        <v>5.7221118411000003</v>
      </c>
      <c r="LT121" s="2"/>
      <c r="LU121" s="2"/>
      <c r="LV121" s="2">
        <v>31.170039729999999</v>
      </c>
      <c r="LW121" s="2"/>
      <c r="LX121" s="2"/>
      <c r="LY121" s="2">
        <v>10.19</v>
      </c>
      <c r="LZ121" s="2"/>
      <c r="MA121" s="2">
        <v>38.469676292000003</v>
      </c>
      <c r="MB121" s="2"/>
      <c r="MC121" s="2">
        <v>16.084362863999999</v>
      </c>
      <c r="MD121" s="2">
        <v>20.516643026000001</v>
      </c>
      <c r="ME121" s="2"/>
      <c r="MF121" s="2">
        <v>10.25</v>
      </c>
      <c r="MG121" s="2">
        <v>5.35</v>
      </c>
      <c r="MH121" s="2">
        <v>10.37</v>
      </c>
      <c r="MI121" s="2"/>
      <c r="MJ121" s="2">
        <v>12.354055318</v>
      </c>
      <c r="MK121" s="2">
        <v>3.7391294832000002</v>
      </c>
      <c r="ML121" s="2"/>
      <c r="MM121" s="2">
        <v>0.18481599160000001</v>
      </c>
      <c r="MN121" s="2"/>
      <c r="MO121" s="2">
        <v>101.43052526</v>
      </c>
      <c r="MP121" s="2"/>
      <c r="MQ121" s="2">
        <v>5.0402435915000003</v>
      </c>
      <c r="MR121" s="2">
        <v>1.8</v>
      </c>
      <c r="MS121" s="2"/>
      <c r="MT121" s="2"/>
      <c r="MU121" s="2">
        <v>6.3410516391999998</v>
      </c>
      <c r="MV121" s="2">
        <v>5.0999999999999996</v>
      </c>
      <c r="MW121" s="2"/>
      <c r="MX121" s="2">
        <v>5.8</v>
      </c>
      <c r="MY121" s="2"/>
      <c r="MZ121" s="2">
        <v>13.203861457</v>
      </c>
      <c r="NA121" s="2">
        <v>16.440250297999999</v>
      </c>
      <c r="NB121" s="2"/>
      <c r="NC121" s="2">
        <v>9.5299999999999994</v>
      </c>
      <c r="ND121" s="2"/>
      <c r="NE121" s="2">
        <v>4</v>
      </c>
      <c r="NF121" s="2">
        <v>23.596137871</v>
      </c>
      <c r="NG121" s="2"/>
      <c r="NH121" s="2">
        <v>24.680417123000002</v>
      </c>
      <c r="NI121" s="2"/>
      <c r="NJ121" s="2"/>
      <c r="NK121" s="2"/>
      <c r="NL121" s="2"/>
      <c r="NM121" s="2">
        <v>4.3369087594</v>
      </c>
      <c r="NN121" s="2">
        <v>71.432998776000005</v>
      </c>
      <c r="NO121" s="2">
        <v>27</v>
      </c>
      <c r="NP121" s="2"/>
      <c r="NQ121" s="2"/>
      <c r="NR121" s="2"/>
      <c r="NS121" s="2"/>
      <c r="NT121" s="2">
        <v>22.038887618</v>
      </c>
      <c r="NU121" s="2"/>
      <c r="NV121" s="2"/>
      <c r="NW121" s="2"/>
      <c r="NX121" s="2"/>
      <c r="NY121" s="2"/>
      <c r="NZ121" s="2">
        <v>4.0421678183000003</v>
      </c>
      <c r="OA121" s="2">
        <v>35.976144714999997</v>
      </c>
      <c r="OB121" s="2">
        <v>10.994948194999999</v>
      </c>
      <c r="OC121" s="2"/>
      <c r="OD121" s="2"/>
      <c r="OE121" s="2">
        <v>5564.2857143000001</v>
      </c>
      <c r="OF121" s="2"/>
      <c r="OG121" s="2">
        <v>4.9674310054999999</v>
      </c>
      <c r="OH121" s="2"/>
      <c r="OI121" s="2">
        <v>8.2605017065999995</v>
      </c>
      <c r="OJ121" s="2">
        <v>44.47683232</v>
      </c>
      <c r="OK121" s="2"/>
      <c r="OL121" s="2">
        <v>10.462529111</v>
      </c>
      <c r="OM121" s="2">
        <v>16.393933659000002</v>
      </c>
      <c r="ON121" s="2">
        <v>8.6818901101999995</v>
      </c>
      <c r="OO121" s="2"/>
      <c r="OP121" s="2"/>
      <c r="OQ121" s="2"/>
      <c r="OR121" s="2">
        <v>4.2604681089999996</v>
      </c>
      <c r="OS121" s="2"/>
      <c r="OT121" s="2"/>
      <c r="OU121" s="2">
        <v>0.46</v>
      </c>
      <c r="OV121" s="2"/>
      <c r="OW121" s="2">
        <v>56.169085269</v>
      </c>
      <c r="OX121" s="2"/>
      <c r="OY121" s="2"/>
      <c r="OZ121" s="2"/>
      <c r="PA121" s="2"/>
      <c r="PB121" s="2">
        <v>18.439950341999999</v>
      </c>
      <c r="PC121" s="2"/>
      <c r="PD121" s="2"/>
      <c r="PE121" s="2">
        <v>440.30003512000002</v>
      </c>
      <c r="PF121" s="2"/>
      <c r="PG121" s="2"/>
      <c r="PH121" s="2">
        <v>1.24</v>
      </c>
      <c r="PI121" s="2">
        <v>9.3970209656999995</v>
      </c>
      <c r="PJ121" s="2">
        <v>8.7139920295</v>
      </c>
      <c r="PK121" s="2"/>
      <c r="PL121" s="2">
        <v>34.013109415000002</v>
      </c>
      <c r="PM121" s="2">
        <v>12.073402214</v>
      </c>
      <c r="PN121" s="2"/>
      <c r="PO121" s="2"/>
      <c r="PP121" s="2">
        <v>28.181413695</v>
      </c>
      <c r="PQ121" s="2">
        <v>12.618529595</v>
      </c>
      <c r="PR121" s="2"/>
      <c r="PS121" s="2">
        <v>18.342031095999999</v>
      </c>
      <c r="PT121" s="2"/>
      <c r="PU121" s="2">
        <v>405.19704696999997</v>
      </c>
      <c r="PV121" s="2">
        <v>0.08</v>
      </c>
      <c r="PW121" s="2">
        <v>21.737978870999999</v>
      </c>
      <c r="PX121" s="2"/>
      <c r="PY121" s="2"/>
      <c r="PZ121" s="2">
        <v>10.458779094</v>
      </c>
      <c r="QA121" s="2"/>
      <c r="QB121" s="2">
        <v>35.762157598999998</v>
      </c>
      <c r="QC121" s="2"/>
      <c r="QD121" s="2"/>
      <c r="QE121" s="2"/>
      <c r="QF121" s="2"/>
      <c r="QG121" s="2">
        <v>8.85</v>
      </c>
      <c r="QH121" s="2"/>
      <c r="QI121" s="2"/>
      <c r="QJ121" s="2"/>
      <c r="QK121" s="2">
        <v>5.2394836743999997</v>
      </c>
      <c r="QL121" s="2">
        <v>11.6</v>
      </c>
      <c r="QM121" s="2"/>
      <c r="QN121" s="2"/>
      <c r="QO121" s="2"/>
      <c r="QP121" s="2"/>
      <c r="QQ121" s="2"/>
      <c r="QR121" s="2"/>
      <c r="QS121" s="2">
        <v>32.5</v>
      </c>
      <c r="QT121" s="2"/>
      <c r="QU121" s="2">
        <v>5.5330524071999996</v>
      </c>
      <c r="QV121" s="2">
        <v>3.7882422452000002</v>
      </c>
      <c r="QW121" s="2">
        <v>18.101032619000001</v>
      </c>
      <c r="QX121" s="2"/>
      <c r="QY121" s="2"/>
      <c r="QZ121" s="2">
        <v>16.989999999999998</v>
      </c>
      <c r="RA121" s="2">
        <v>210</v>
      </c>
      <c r="RB121" s="2">
        <v>18.222984157999999</v>
      </c>
      <c r="RC121" s="2">
        <v>122.95553492000001</v>
      </c>
      <c r="RD121" s="2">
        <v>14.115174848000001</v>
      </c>
      <c r="RE121" s="2"/>
      <c r="RF121" s="2"/>
      <c r="RG121" s="2">
        <v>30.715615084</v>
      </c>
      <c r="RH121" s="2"/>
      <c r="RI121" s="2">
        <v>10.449744588</v>
      </c>
      <c r="RJ121" s="2">
        <v>14</v>
      </c>
      <c r="RK121" s="2">
        <v>526.56236257</v>
      </c>
      <c r="RL121" s="2">
        <v>72.647341914999998</v>
      </c>
      <c r="RM121" s="2"/>
      <c r="RN121" s="2"/>
      <c r="RO121" s="2"/>
      <c r="RP121" s="2">
        <v>7.1425375815000001</v>
      </c>
      <c r="RQ121" s="2"/>
      <c r="RR121" s="2">
        <v>17.254867843</v>
      </c>
      <c r="RS121" s="2">
        <v>32.014399171999997</v>
      </c>
      <c r="RT121" s="2">
        <v>19.2</v>
      </c>
      <c r="RU121" s="2"/>
      <c r="RV121" s="2">
        <v>10.204609652</v>
      </c>
      <c r="RW121" s="2"/>
      <c r="RX121" s="2">
        <v>46.692333042999998</v>
      </c>
      <c r="RY121" s="2"/>
      <c r="RZ121" s="2">
        <v>27.365957260999998</v>
      </c>
      <c r="SA121" s="2"/>
      <c r="SB121" s="2"/>
      <c r="SC121" s="2">
        <v>10.626011436000001</v>
      </c>
      <c r="SD121" s="2">
        <v>4.5999999999999996</v>
      </c>
      <c r="SE121" s="2"/>
      <c r="SF121" s="2"/>
      <c r="SG121" s="2">
        <v>241</v>
      </c>
      <c r="SH121" s="2"/>
      <c r="SI121" s="2"/>
      <c r="SJ121" s="2">
        <v>8.7212599265000001</v>
      </c>
      <c r="SK121" s="2">
        <v>434</v>
      </c>
      <c r="SL121" s="2">
        <v>58.348206613000002</v>
      </c>
      <c r="SM121" s="2"/>
      <c r="SN121" s="2"/>
      <c r="SO121" s="2"/>
      <c r="SP121" s="2"/>
      <c r="SQ121" s="2"/>
      <c r="SR121" s="2">
        <v>899</v>
      </c>
      <c r="SS121" s="2"/>
      <c r="ST121" s="2"/>
      <c r="SU121" s="2">
        <v>86.055330420999994</v>
      </c>
      <c r="SV121" s="2"/>
      <c r="SW121" s="2"/>
      <c r="SX121" s="2"/>
      <c r="SY121" s="2">
        <v>19.671399084000001</v>
      </c>
      <c r="SZ121" s="2"/>
      <c r="TA121" s="2">
        <v>7.6122209193000003</v>
      </c>
      <c r="TB121" s="2">
        <v>3.8871534831000001</v>
      </c>
      <c r="TC121" s="2"/>
      <c r="TD121" s="2">
        <v>1365.9360952</v>
      </c>
      <c r="TE121" s="2"/>
      <c r="TF121" s="2"/>
      <c r="TG121" s="2">
        <v>6.0070833908000001</v>
      </c>
      <c r="TH121" s="2">
        <v>16.187110581999999</v>
      </c>
      <c r="TI121" s="2"/>
      <c r="TJ121" s="2"/>
      <c r="TK121" s="6"/>
      <c r="TL121" s="2"/>
      <c r="TM121" s="2"/>
      <c r="TN121" s="2">
        <v>255</v>
      </c>
      <c r="TO121" s="2">
        <v>0.73384863376999998</v>
      </c>
      <c r="TP121" s="2"/>
      <c r="TQ121" s="2"/>
      <c r="TR121" s="2">
        <v>7.7900932195000001</v>
      </c>
      <c r="TS121" s="2"/>
      <c r="TT121" s="2"/>
      <c r="TU121" s="2">
        <v>23.5</v>
      </c>
      <c r="TV121" s="2"/>
      <c r="TW121" s="2"/>
      <c r="TX121" s="2"/>
      <c r="TY121" s="2"/>
      <c r="TZ121" s="2"/>
      <c r="UA121" s="2"/>
      <c r="UB121" s="2">
        <v>3.1546347125</v>
      </c>
      <c r="UC121" s="2">
        <v>15.641063664000001</v>
      </c>
      <c r="UD121" s="2">
        <v>3.0633055481999998</v>
      </c>
      <c r="UE121" s="2"/>
      <c r="UF121" s="2">
        <v>4.5685827367999998</v>
      </c>
      <c r="UG121" s="2"/>
      <c r="UH121" s="2"/>
      <c r="UI121" s="2"/>
      <c r="UJ121" s="2"/>
      <c r="UK121" s="2"/>
      <c r="UL121" s="2">
        <v>1.6000000000000001E-4</v>
      </c>
      <c r="UM121" s="2">
        <v>13.115618810000001</v>
      </c>
      <c r="UN121" s="2"/>
      <c r="UO121" s="2"/>
      <c r="UP121" s="2"/>
      <c r="UQ121" s="2"/>
      <c r="UR121" s="2"/>
      <c r="US121" s="2">
        <v>7.5929789285</v>
      </c>
      <c r="UT121" s="2">
        <v>17.727799024999999</v>
      </c>
      <c r="UU121" s="2">
        <v>10.488265782999999</v>
      </c>
      <c r="UV121" s="2">
        <v>15.389444342999999</v>
      </c>
      <c r="UW121" s="2"/>
      <c r="UX121" s="2"/>
      <c r="UY121" s="2"/>
      <c r="UZ121" s="2"/>
      <c r="VA121" s="2">
        <v>19.746359589000001</v>
      </c>
      <c r="VB121" s="2"/>
      <c r="VC121" s="2">
        <v>8.0930497708000004</v>
      </c>
      <c r="VD121" s="2">
        <v>0.39419018605</v>
      </c>
      <c r="VE121" s="2"/>
      <c r="VF121" s="2"/>
      <c r="VG121" s="2"/>
      <c r="VH121" s="2"/>
      <c r="VI121" s="2">
        <v>20.431532909000001</v>
      </c>
      <c r="VJ121" s="2">
        <v>2.2402061224000001</v>
      </c>
      <c r="VK121" s="2"/>
      <c r="VL121" s="2">
        <v>6.2171535587999998</v>
      </c>
      <c r="VM121" s="2"/>
      <c r="VN121" s="2"/>
      <c r="VO121" s="2">
        <v>250.02406493000001</v>
      </c>
      <c r="VP121" s="2"/>
      <c r="VQ121" s="2"/>
      <c r="VR121" s="2"/>
      <c r="VS121" s="2"/>
      <c r="VT121" s="2"/>
      <c r="VU121" s="2"/>
      <c r="VV121" s="2">
        <v>3.7522183980999997E-2</v>
      </c>
      <c r="VW121" s="2">
        <v>10.197287037000001</v>
      </c>
      <c r="VX121" s="2">
        <v>102</v>
      </c>
      <c r="VY121" s="2"/>
      <c r="VZ121" s="2"/>
      <c r="WA121" s="2"/>
      <c r="WB121" s="2"/>
      <c r="WC121" s="2">
        <v>24.622066643</v>
      </c>
      <c r="WD121" s="2"/>
      <c r="WE121" s="2"/>
      <c r="WF121" s="2"/>
      <c r="WG121" s="2"/>
      <c r="WH121" s="2">
        <v>265</v>
      </c>
      <c r="WI121" s="2">
        <v>9.1409383467000005</v>
      </c>
      <c r="WJ121" s="2"/>
      <c r="WK121" s="2">
        <v>3.2891982976</v>
      </c>
      <c r="WL121" s="2"/>
      <c r="WM121" s="2"/>
      <c r="WN121" s="2"/>
      <c r="WO121" s="2"/>
      <c r="WP121" s="2">
        <v>41.129917491</v>
      </c>
      <c r="WQ121" s="2">
        <v>7.3382310392000001</v>
      </c>
      <c r="WR121" s="2">
        <v>20.533696840000001</v>
      </c>
      <c r="WS121" s="2"/>
      <c r="WT121" s="2"/>
      <c r="WU121" s="2"/>
      <c r="WV121" s="2">
        <v>3.9284980939</v>
      </c>
      <c r="WW121" s="2"/>
      <c r="WX121" s="2"/>
      <c r="WY121" s="2"/>
      <c r="WZ121" s="2"/>
      <c r="XA121" s="2"/>
      <c r="XB121" s="2"/>
      <c r="XC121" s="2"/>
      <c r="XD121" s="2"/>
      <c r="XE121" s="2">
        <v>5.1000000000000004E-4</v>
      </c>
      <c r="XF121" s="2"/>
      <c r="XG121" s="2"/>
      <c r="XH121" s="2"/>
      <c r="XI121" s="2"/>
      <c r="XJ121" s="2">
        <v>8.3932058303999995</v>
      </c>
      <c r="XK121" s="2"/>
      <c r="XL121" s="2"/>
      <c r="XM121" s="2">
        <v>26.820653538999998</v>
      </c>
      <c r="XN121" s="2"/>
      <c r="XO121" s="2">
        <v>14.226228344000001</v>
      </c>
      <c r="XP121" s="2"/>
      <c r="XQ121" s="2"/>
      <c r="XR121" s="2">
        <v>2.3851516505000001</v>
      </c>
      <c r="XS121" s="2"/>
      <c r="XT121" s="2"/>
      <c r="XU121" s="2"/>
      <c r="XV121" s="2"/>
      <c r="XW121" s="2"/>
      <c r="XX121" s="2">
        <v>27.207402782999999</v>
      </c>
      <c r="XY121" s="2"/>
      <c r="XZ121" s="2">
        <v>18.754657339000001</v>
      </c>
      <c r="YA121" s="2">
        <v>10.76</v>
      </c>
      <c r="YB121" s="2"/>
      <c r="YC121" s="2"/>
      <c r="YD121" s="2"/>
      <c r="YE121" s="2"/>
      <c r="YF121" s="2"/>
      <c r="YG121" s="2"/>
      <c r="YH121" s="2"/>
      <c r="YI121" s="2"/>
      <c r="YJ121" s="2"/>
      <c r="YK121" s="2">
        <v>9.3088303141999997</v>
      </c>
      <c r="YL121" s="2"/>
      <c r="YM121" s="2">
        <v>2.85</v>
      </c>
      <c r="YN121" s="2"/>
      <c r="YO121" s="2"/>
      <c r="YP121" s="2"/>
      <c r="YQ121" s="2">
        <v>10.652655082000001</v>
      </c>
      <c r="YR121" s="2"/>
      <c r="YS121" s="2"/>
      <c r="YT121" s="2">
        <v>5.6566901598000001</v>
      </c>
      <c r="YU121" s="2">
        <v>8</v>
      </c>
      <c r="YV121" s="2"/>
      <c r="YW121" s="2">
        <v>21.430531263999999</v>
      </c>
      <c r="YX121" s="2"/>
      <c r="YY121" s="2">
        <v>5.5423419828</v>
      </c>
      <c r="YZ121" s="2">
        <v>2.4645142857</v>
      </c>
      <c r="ZA121" s="2">
        <v>19.998033328999998</v>
      </c>
      <c r="ZB121" s="2">
        <v>27.809718511</v>
      </c>
      <c r="ZC121" s="2">
        <v>58</v>
      </c>
      <c r="ZD121" s="2">
        <v>67.924145127000003</v>
      </c>
      <c r="ZE121" s="2"/>
      <c r="ZF121" s="2"/>
      <c r="ZG121" s="2"/>
      <c r="ZH121" s="2"/>
      <c r="ZI121" s="2">
        <v>178.42960855000001</v>
      </c>
      <c r="ZJ121" s="2"/>
      <c r="ZK121" s="2"/>
      <c r="ZL121" s="2"/>
      <c r="ZM121" s="2">
        <v>64.831833255000006</v>
      </c>
      <c r="ZN121" s="2"/>
      <c r="ZO121" s="2"/>
      <c r="ZP121" s="2">
        <v>29.697597813000002</v>
      </c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>
        <v>1.9810133177</v>
      </c>
      <c r="AAC121" s="2"/>
      <c r="AAD121" s="2">
        <v>131.82305731</v>
      </c>
      <c r="AAE121" s="2">
        <v>91.774112040999995</v>
      </c>
      <c r="AAF121" s="2">
        <v>2.6</v>
      </c>
      <c r="AAG121" s="2"/>
      <c r="AAH121" s="2"/>
      <c r="AAI121" s="2">
        <v>6.4605789754999998</v>
      </c>
      <c r="AAJ121" s="2"/>
      <c r="AAK121" s="2">
        <v>9.6440905733999998</v>
      </c>
      <c r="AAL121" s="2"/>
      <c r="AAM121" s="2">
        <v>34.655047476999997</v>
      </c>
      <c r="AAN121" s="2"/>
      <c r="AAO121" s="2">
        <v>20.838841475999999</v>
      </c>
      <c r="AAP121" s="2"/>
      <c r="AAQ121" s="2"/>
      <c r="AAR121" s="2">
        <v>5.3551681318000002</v>
      </c>
      <c r="AAS121" s="2"/>
      <c r="AAT121" s="2">
        <v>1.0143261723000001</v>
      </c>
      <c r="AAU121" s="2">
        <v>9.2737789968000008</v>
      </c>
      <c r="AAV121" s="2"/>
      <c r="AAW121" s="2"/>
      <c r="AAX121" s="2">
        <v>19.400044917999999</v>
      </c>
      <c r="AAY121" s="2">
        <v>37.890959893000002</v>
      </c>
      <c r="AAZ121" s="2"/>
      <c r="ABA121" s="2"/>
      <c r="ABB121" s="2">
        <v>9.7826394599000004</v>
      </c>
      <c r="ABC121" s="2">
        <v>1.8531683687</v>
      </c>
      <c r="ABD121" s="2"/>
      <c r="ABE121" s="2"/>
      <c r="ABF121" s="2">
        <v>12.074131253999999</v>
      </c>
      <c r="ABG121" s="2"/>
      <c r="ABH121" s="2">
        <v>29.016103944000001</v>
      </c>
      <c r="ABI121" s="2"/>
      <c r="ABJ121" s="2"/>
      <c r="ABK121" s="2">
        <v>28.872905843000002</v>
      </c>
      <c r="ABL121" s="2"/>
      <c r="ABM121" s="2"/>
      <c r="ABN121" s="2"/>
      <c r="ABO121" s="2"/>
      <c r="ABP121" s="2">
        <v>4.1259765438000002</v>
      </c>
      <c r="ABQ121" s="2">
        <v>11.107457299</v>
      </c>
      <c r="ABR121" s="2"/>
      <c r="ABS121" s="2">
        <v>6.7279835502000003</v>
      </c>
      <c r="ABT121" s="2"/>
      <c r="ABU121" s="2">
        <v>79.276873933999994</v>
      </c>
      <c r="ABV121" s="2"/>
      <c r="ABW121" s="2"/>
      <c r="ABX121" s="2">
        <v>4.72</v>
      </c>
      <c r="ABY121" s="2">
        <v>7.0229508055999998</v>
      </c>
      <c r="ABZ121" s="2"/>
      <c r="ACA121" s="2"/>
      <c r="ACB121" s="2">
        <v>11.2</v>
      </c>
      <c r="ACC121" s="2">
        <v>1.9361833885999999</v>
      </c>
      <c r="ACD121" s="2"/>
      <c r="ACE121" s="2"/>
      <c r="ACF121" s="2">
        <v>23.631263647000001</v>
      </c>
      <c r="ACG121" s="2"/>
      <c r="ACH121" s="2">
        <v>9.8950686760999993</v>
      </c>
      <c r="ACI121" s="2"/>
      <c r="ACJ121" s="2"/>
      <c r="ACK121" s="2"/>
      <c r="ACL121" s="2"/>
    </row>
    <row r="122" spans="1:766" x14ac:dyDescent="0.3">
      <c r="A122" s="6">
        <v>41274</v>
      </c>
      <c r="B122" s="2"/>
      <c r="C122" s="2"/>
      <c r="D122" s="2"/>
      <c r="E122" s="2"/>
      <c r="F122" s="2">
        <v>8.4385291224000003</v>
      </c>
      <c r="G122" s="2"/>
      <c r="H122" s="2">
        <v>2.0722079904999999</v>
      </c>
      <c r="I122" s="2"/>
      <c r="J122" s="2">
        <v>66.017292681000001</v>
      </c>
      <c r="K122" s="2">
        <v>13.826732023</v>
      </c>
      <c r="L122" s="2"/>
      <c r="M122" s="2">
        <v>15.550766009</v>
      </c>
      <c r="N122" s="2"/>
      <c r="O122" s="2"/>
      <c r="P122" s="2"/>
      <c r="Q122" s="2">
        <v>1.6723362393000001</v>
      </c>
      <c r="R122" s="2"/>
      <c r="S122" s="2"/>
      <c r="T122" s="2"/>
      <c r="U122" s="2"/>
      <c r="V122" s="2"/>
      <c r="W122" s="2"/>
      <c r="X122" s="2">
        <v>0.24</v>
      </c>
      <c r="Y122" s="2"/>
      <c r="Z122" s="2"/>
      <c r="AA122" s="2"/>
      <c r="AB122" s="2">
        <v>3.8506841812000001</v>
      </c>
      <c r="AC122" s="2">
        <v>2.6184517326000001</v>
      </c>
      <c r="AD122" s="2">
        <v>2.4302900999000001</v>
      </c>
      <c r="AE122" s="2">
        <v>3.0836258619999999</v>
      </c>
      <c r="AF122" s="2">
        <v>21.947722421000002</v>
      </c>
      <c r="AG122" s="2"/>
      <c r="AH122" s="2"/>
      <c r="AI122" s="2"/>
      <c r="AJ122" s="2"/>
      <c r="AK122" s="2">
        <v>9.7135693849999996</v>
      </c>
      <c r="AL122" s="2">
        <v>344.28718292000002</v>
      </c>
      <c r="AM122" s="2"/>
      <c r="AN122" s="2"/>
      <c r="AO122" s="2"/>
      <c r="AP122" s="2"/>
      <c r="AQ122" s="2"/>
      <c r="AR122" s="2">
        <v>24.616999172</v>
      </c>
      <c r="AS122" s="2"/>
      <c r="AT122" s="2">
        <v>13.737580020999999</v>
      </c>
      <c r="AU122" s="2"/>
      <c r="AV122" s="2"/>
      <c r="AW122" s="2">
        <v>30.85</v>
      </c>
      <c r="AX122" s="2">
        <v>31.898595012000001</v>
      </c>
      <c r="AY122" s="2"/>
      <c r="AZ122" s="2"/>
      <c r="BA122" s="2">
        <v>11.439778689000001</v>
      </c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>
        <v>32.583931659999998</v>
      </c>
      <c r="BM122" s="2"/>
      <c r="BN122" s="2"/>
      <c r="BO122" s="2">
        <v>17.473909781</v>
      </c>
      <c r="BP122" s="2"/>
      <c r="BQ122" s="2">
        <v>0.79806678288999999</v>
      </c>
      <c r="BR122" s="2">
        <v>20.377399402000002</v>
      </c>
      <c r="BS122" s="2">
        <v>1.7868960569000001</v>
      </c>
      <c r="BT122" s="2"/>
      <c r="BU122" s="2">
        <v>14.923393277000001</v>
      </c>
      <c r="BV122" s="2">
        <v>11.106358604</v>
      </c>
      <c r="BW122" s="2">
        <v>44.176641343999997</v>
      </c>
      <c r="BX122" s="2"/>
      <c r="BY122" s="2"/>
      <c r="BZ122" s="2"/>
      <c r="CA122" s="2"/>
      <c r="CB122" s="2"/>
      <c r="CC122" s="2">
        <v>4.9311322451999997</v>
      </c>
      <c r="CD122" s="2"/>
      <c r="CE122" s="2"/>
      <c r="CF122" s="2">
        <v>21.594105690999999</v>
      </c>
      <c r="CG122" s="2"/>
      <c r="CH122" s="2"/>
      <c r="CI122" s="2">
        <v>1.7787085637</v>
      </c>
      <c r="CJ122" s="2"/>
      <c r="CK122" s="2"/>
      <c r="CL122" s="2"/>
      <c r="CM122" s="2">
        <v>9.7720056453000002</v>
      </c>
      <c r="CN122" s="2">
        <v>49.028323931999999</v>
      </c>
      <c r="CO122" s="2">
        <v>22.040286973000001</v>
      </c>
      <c r="CP122" s="2"/>
      <c r="CQ122" s="2"/>
      <c r="CR122" s="2"/>
      <c r="CS122" s="2"/>
      <c r="CT122" s="2">
        <v>4.9897144601000001</v>
      </c>
      <c r="CU122" s="2"/>
      <c r="CV122" s="2"/>
      <c r="CW122" s="2"/>
      <c r="CX122" s="2"/>
      <c r="CY122" s="2"/>
      <c r="CZ122" s="2">
        <v>19.25</v>
      </c>
      <c r="DA122" s="2">
        <v>224.81132740000001</v>
      </c>
      <c r="DB122" s="2">
        <v>6.4186004300999997</v>
      </c>
      <c r="DC122" s="2"/>
      <c r="DD122" s="2">
        <v>4.3845107282000004</v>
      </c>
      <c r="DE122" s="2"/>
      <c r="DF122" s="2"/>
      <c r="DG122" s="2"/>
      <c r="DH122" s="2"/>
      <c r="DI122" s="2"/>
      <c r="DJ122" s="2"/>
      <c r="DK122" s="2">
        <v>7.7</v>
      </c>
      <c r="DL122" s="2"/>
      <c r="DM122" s="2"/>
      <c r="DN122" s="2"/>
      <c r="DO122" s="2"/>
      <c r="DP122" s="2"/>
      <c r="DQ122" s="2">
        <v>49.106601347999998</v>
      </c>
      <c r="DR122" s="2"/>
      <c r="DS122" s="2"/>
      <c r="DT122" s="2">
        <v>16.575191880999999</v>
      </c>
      <c r="DU122" s="2">
        <v>720</v>
      </c>
      <c r="DV122" s="2">
        <v>13.249869180999999</v>
      </c>
      <c r="DW122" s="2">
        <v>15.479700256999999</v>
      </c>
      <c r="DX122" s="2">
        <v>22.648753928000001</v>
      </c>
      <c r="DY122" s="2"/>
      <c r="DZ122" s="2">
        <v>17.430465707</v>
      </c>
      <c r="EA122" s="2"/>
      <c r="EB122" s="2">
        <v>7.7881845939999996</v>
      </c>
      <c r="EC122" s="2"/>
      <c r="ED122" s="2">
        <v>9.8213595261000002</v>
      </c>
      <c r="EE122" s="2">
        <v>5.3271141897999996</v>
      </c>
      <c r="EF122" s="2"/>
      <c r="EG122" s="2"/>
      <c r="EH122" s="2"/>
      <c r="EI122" s="2">
        <v>39.164041720999997</v>
      </c>
      <c r="EJ122" s="2">
        <v>3.42</v>
      </c>
      <c r="EK122" s="2"/>
      <c r="EL122" s="2"/>
      <c r="EM122" s="2"/>
      <c r="EN122" s="2"/>
      <c r="EO122" s="2"/>
      <c r="EP122" s="2"/>
      <c r="EQ122" s="2"/>
      <c r="ER122" s="2"/>
      <c r="ES122" s="2"/>
      <c r="ET122" s="2">
        <v>5.4802265137999999</v>
      </c>
      <c r="EU122" s="2"/>
      <c r="EV122" s="2"/>
      <c r="EW122" s="2">
        <v>5.0000000000000001E-4</v>
      </c>
      <c r="EX122" s="2"/>
      <c r="EY122" s="2">
        <v>20.399999999999999</v>
      </c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>
        <v>14.871200239</v>
      </c>
      <c r="FL122" s="2">
        <v>205</v>
      </c>
      <c r="FM122" s="2">
        <v>17.067366330999999</v>
      </c>
      <c r="FN122" s="2">
        <v>7.5275841540000004</v>
      </c>
      <c r="FO122" s="2"/>
      <c r="FP122" s="2">
        <v>79.394580442000006</v>
      </c>
      <c r="FQ122" s="2"/>
      <c r="FR122" s="2">
        <v>18.194369928</v>
      </c>
      <c r="FS122" s="2"/>
      <c r="FT122" s="2"/>
      <c r="FU122" s="2"/>
      <c r="FV122" s="2"/>
      <c r="FW122" s="2">
        <v>15.653392747</v>
      </c>
      <c r="FX122" s="2">
        <v>1.3498865521000001</v>
      </c>
      <c r="FY122" s="2">
        <v>7.8014122950000004</v>
      </c>
      <c r="FZ122" s="2">
        <v>4.0999999999999996</v>
      </c>
      <c r="GA122" s="2">
        <v>8.5747072399000004</v>
      </c>
      <c r="GB122" s="2"/>
      <c r="GC122" s="2"/>
      <c r="GD122" s="2">
        <v>12.101376459000001</v>
      </c>
      <c r="GE122" s="2"/>
      <c r="GF122" s="2">
        <v>21.100645400000001</v>
      </c>
      <c r="GG122" s="2"/>
      <c r="GH122" s="2"/>
      <c r="GI122" s="2">
        <v>0.11</v>
      </c>
      <c r="GJ122" s="2">
        <v>30.838736926999999</v>
      </c>
      <c r="GK122" s="2"/>
      <c r="GL122" s="2">
        <v>10.701069214</v>
      </c>
      <c r="GM122" s="2"/>
      <c r="GN122" s="2"/>
      <c r="GO122" s="2"/>
      <c r="GP122" s="2"/>
      <c r="GQ122" s="2"/>
      <c r="GR122" s="2"/>
      <c r="GS122" s="2"/>
      <c r="GT122" s="2"/>
      <c r="GU122" s="2">
        <v>0.06</v>
      </c>
      <c r="GV122" s="2">
        <v>32.9148712</v>
      </c>
      <c r="GW122" s="2">
        <v>37.414305685999999</v>
      </c>
      <c r="GX122" s="2"/>
      <c r="GY122" s="2"/>
      <c r="GZ122" s="2"/>
      <c r="HA122" s="2">
        <v>27.024836211</v>
      </c>
      <c r="HB122" s="2"/>
      <c r="HC122" s="2"/>
      <c r="HD122" s="2"/>
      <c r="HE122" s="2"/>
      <c r="HF122" s="2"/>
      <c r="HG122" s="2"/>
      <c r="HH122" s="2"/>
      <c r="HI122" s="2">
        <v>34.255486607000002</v>
      </c>
      <c r="HJ122" s="2">
        <v>22.050917246000001</v>
      </c>
      <c r="HK122" s="2"/>
      <c r="HL122" s="2"/>
      <c r="HM122" s="2"/>
      <c r="HN122" s="2">
        <v>30.882139145</v>
      </c>
      <c r="HO122" s="2"/>
      <c r="HP122" s="2">
        <v>32.112441486999998</v>
      </c>
      <c r="HQ122" s="2">
        <v>5.9890258532000002</v>
      </c>
      <c r="HR122" s="2"/>
      <c r="HS122" s="2">
        <v>12</v>
      </c>
      <c r="HT122" s="2">
        <v>17.893555359</v>
      </c>
      <c r="HU122" s="2"/>
      <c r="HV122" s="2"/>
      <c r="HW122" s="2"/>
      <c r="HX122" s="2">
        <v>66.211764705999997</v>
      </c>
      <c r="HY122" s="2">
        <v>7.3266121242000004</v>
      </c>
      <c r="HZ122" s="2"/>
      <c r="IA122" s="2">
        <v>21.125792466</v>
      </c>
      <c r="IB122" s="2"/>
      <c r="IC122" s="2"/>
      <c r="ID122" s="2"/>
      <c r="IE122" s="2">
        <v>3.3057084777000001</v>
      </c>
      <c r="IF122" s="2"/>
      <c r="IG122" s="2"/>
      <c r="IH122" s="2">
        <v>14.512250302</v>
      </c>
      <c r="II122" s="2">
        <v>14.5503692</v>
      </c>
      <c r="IJ122" s="2"/>
      <c r="IK122" s="2"/>
      <c r="IL122" s="2"/>
      <c r="IM122" s="2">
        <v>12.514822084</v>
      </c>
      <c r="IN122" s="2"/>
      <c r="IO122" s="2">
        <v>8.0638406422000006</v>
      </c>
      <c r="IP122" s="2"/>
      <c r="IQ122" s="2"/>
      <c r="IR122" s="2">
        <v>260.94847608999999</v>
      </c>
      <c r="IS122" s="2"/>
      <c r="IT122" s="2">
        <v>10.263693897</v>
      </c>
      <c r="IU122" s="2"/>
      <c r="IV122" s="2">
        <v>5.8</v>
      </c>
      <c r="IW122" s="2"/>
      <c r="IX122" s="2">
        <v>2.2820221248000001</v>
      </c>
      <c r="IY122" s="2"/>
      <c r="IZ122" s="2"/>
      <c r="JA122" s="2"/>
      <c r="JB122" s="2"/>
      <c r="JC122" s="2">
        <v>4.5999999999999996</v>
      </c>
      <c r="JD122" s="2">
        <v>256.686037</v>
      </c>
      <c r="JE122" s="2"/>
      <c r="JF122" s="2">
        <v>9.9378421422999992</v>
      </c>
      <c r="JG122" s="2"/>
      <c r="JH122" s="2"/>
      <c r="JI122" s="2"/>
      <c r="JJ122" s="2">
        <v>12.076875685999999</v>
      </c>
      <c r="JK122" s="2"/>
      <c r="JL122" s="2"/>
      <c r="JM122" s="2"/>
      <c r="JN122" s="2">
        <v>5.1152720828999998</v>
      </c>
      <c r="JO122" s="2">
        <v>15.3039346</v>
      </c>
      <c r="JP122" s="2">
        <v>5.5434588226999999</v>
      </c>
      <c r="JQ122" s="2"/>
      <c r="JR122" s="2">
        <v>41.788445522000004</v>
      </c>
      <c r="JS122" s="2"/>
      <c r="JT122" s="2"/>
      <c r="JU122" s="2"/>
      <c r="JV122" s="2"/>
      <c r="JW122" s="2"/>
      <c r="JX122" s="2">
        <v>5.9926176309999999</v>
      </c>
      <c r="JY122" s="2"/>
      <c r="JZ122" s="2">
        <v>13.525875459</v>
      </c>
      <c r="KA122" s="2">
        <v>8.4323460375999998E-3</v>
      </c>
      <c r="KB122" s="2">
        <v>25.353250770999999</v>
      </c>
      <c r="KC122" s="2">
        <v>8.6994423035999997</v>
      </c>
      <c r="KD122" s="2">
        <v>9.6397783310000005</v>
      </c>
      <c r="KE122" s="2">
        <v>6.6869769666999996</v>
      </c>
      <c r="KF122" s="2"/>
      <c r="KG122" s="2">
        <v>618.99368559000004</v>
      </c>
      <c r="KH122" s="2"/>
      <c r="KI122" s="2">
        <v>18.023581830000001</v>
      </c>
      <c r="KJ122" s="2"/>
      <c r="KK122" s="2"/>
      <c r="KL122" s="2">
        <v>16.908703414000001</v>
      </c>
      <c r="KM122" s="2"/>
      <c r="KN122" s="2"/>
      <c r="KO122" s="2"/>
      <c r="KP122" s="2">
        <v>10.955525219</v>
      </c>
      <c r="KQ122" s="2">
        <v>9.6</v>
      </c>
      <c r="KR122" s="2">
        <v>18.067598769</v>
      </c>
      <c r="KS122" s="2">
        <v>7.3152984593000001</v>
      </c>
      <c r="KT122" s="2">
        <v>7.9364522237999999</v>
      </c>
      <c r="KU122" s="2">
        <v>40.062854438000002</v>
      </c>
      <c r="KV122" s="2">
        <v>3.5876442894</v>
      </c>
      <c r="KW122" s="2">
        <v>15.723755109000001</v>
      </c>
      <c r="KX122" s="2"/>
      <c r="KY122" s="2"/>
      <c r="KZ122" s="2">
        <v>0.19</v>
      </c>
      <c r="LA122" s="2"/>
      <c r="LB122" s="2">
        <v>10.42</v>
      </c>
      <c r="LC122" s="2">
        <v>8.1953003447999997</v>
      </c>
      <c r="LD122" s="2"/>
      <c r="LE122" s="2"/>
      <c r="LF122" s="2"/>
      <c r="LG122" s="2"/>
      <c r="LH122" s="2"/>
      <c r="LI122" s="2">
        <v>35.446533563000003</v>
      </c>
      <c r="LJ122" s="2">
        <v>18.652470099999999</v>
      </c>
      <c r="LK122" s="2"/>
      <c r="LL122" s="2">
        <v>9.0449246629999998</v>
      </c>
      <c r="LM122" s="2"/>
      <c r="LN122" s="2"/>
      <c r="LO122" s="2">
        <v>26.219036604999999</v>
      </c>
      <c r="LP122" s="2"/>
      <c r="LQ122" s="2"/>
      <c r="LR122" s="2"/>
      <c r="LS122" s="2">
        <v>3.8592465417000001</v>
      </c>
      <c r="LT122" s="2"/>
      <c r="LU122" s="2"/>
      <c r="LV122" s="2">
        <v>34.871944685999999</v>
      </c>
      <c r="LW122" s="2"/>
      <c r="LX122" s="2"/>
      <c r="LY122" s="2">
        <v>10.67</v>
      </c>
      <c r="LZ122" s="2"/>
      <c r="MA122" s="2">
        <v>38.998782581999997</v>
      </c>
      <c r="MB122" s="2"/>
      <c r="MC122" s="2">
        <v>16.274978903000001</v>
      </c>
      <c r="MD122" s="2">
        <v>20.927889768</v>
      </c>
      <c r="ME122" s="2"/>
      <c r="MF122" s="2">
        <v>12.9</v>
      </c>
      <c r="MG122" s="2">
        <v>5.28</v>
      </c>
      <c r="MH122" s="2">
        <v>9.76</v>
      </c>
      <c r="MI122" s="2"/>
      <c r="MJ122" s="2">
        <v>11.607436972</v>
      </c>
      <c r="MK122" s="2">
        <v>4.0698511668000004</v>
      </c>
      <c r="ML122" s="2"/>
      <c r="MM122" s="2">
        <v>0.18481599160000001</v>
      </c>
      <c r="MN122" s="2"/>
      <c r="MO122" s="2">
        <v>104.00738111</v>
      </c>
      <c r="MP122" s="2"/>
      <c r="MQ122" s="2">
        <v>4.9941613644</v>
      </c>
      <c r="MR122" s="2">
        <v>1.86</v>
      </c>
      <c r="MS122" s="2"/>
      <c r="MT122" s="2"/>
      <c r="MU122" s="2">
        <v>6.9200172237000004</v>
      </c>
      <c r="MV122" s="2">
        <v>5.0999999999999996</v>
      </c>
      <c r="MW122" s="2"/>
      <c r="MX122" s="2">
        <v>5.9</v>
      </c>
      <c r="MY122" s="2"/>
      <c r="MZ122" s="2">
        <v>14.249881650000001</v>
      </c>
      <c r="NA122" s="2">
        <v>17.548581778999999</v>
      </c>
      <c r="NB122" s="2"/>
      <c r="NC122" s="2">
        <v>10.19</v>
      </c>
      <c r="ND122" s="2"/>
      <c r="NE122" s="2"/>
      <c r="NF122" s="2">
        <v>24.731004063</v>
      </c>
      <c r="NG122" s="2"/>
      <c r="NH122" s="2">
        <v>25.290180365000001</v>
      </c>
      <c r="NI122" s="2"/>
      <c r="NJ122" s="2"/>
      <c r="NK122" s="2"/>
      <c r="NL122" s="2"/>
      <c r="NM122" s="2">
        <v>4.0890854017000002</v>
      </c>
      <c r="NN122" s="2">
        <v>79.5</v>
      </c>
      <c r="NO122" s="2">
        <v>27.4</v>
      </c>
      <c r="NP122" s="2"/>
      <c r="NQ122" s="2"/>
      <c r="NR122" s="2"/>
      <c r="NS122" s="2"/>
      <c r="NT122" s="2">
        <v>23.558826764999999</v>
      </c>
      <c r="NU122" s="2"/>
      <c r="NV122" s="2"/>
      <c r="NW122" s="2"/>
      <c r="NX122" s="2"/>
      <c r="NY122" s="2"/>
      <c r="NZ122" s="2">
        <v>4.1590218258</v>
      </c>
      <c r="OA122" s="2">
        <v>34.996521991000002</v>
      </c>
      <c r="OB122" s="2">
        <v>11.532467419</v>
      </c>
      <c r="OC122" s="2"/>
      <c r="OD122" s="2"/>
      <c r="OE122" s="2">
        <v>5564.2857143000001</v>
      </c>
      <c r="OF122" s="2"/>
      <c r="OG122" s="2">
        <v>5.5091656252999996</v>
      </c>
      <c r="OH122" s="2"/>
      <c r="OI122" s="2">
        <v>8.2509187579999992</v>
      </c>
      <c r="OJ122" s="2">
        <v>49.418702578000001</v>
      </c>
      <c r="OK122" s="2">
        <v>12.659554493</v>
      </c>
      <c r="OL122" s="2">
        <v>11.691362652</v>
      </c>
      <c r="OM122" s="2">
        <v>15.412260985</v>
      </c>
      <c r="ON122" s="2">
        <v>10.808067279999999</v>
      </c>
      <c r="OO122" s="2"/>
      <c r="OP122" s="2"/>
      <c r="OQ122" s="2"/>
      <c r="OR122" s="2">
        <v>4.9261662509999997</v>
      </c>
      <c r="OS122" s="2"/>
      <c r="OT122" s="2"/>
      <c r="OU122" s="2">
        <v>0.49</v>
      </c>
      <c r="OV122" s="2"/>
      <c r="OW122" s="2">
        <v>60.764737699999998</v>
      </c>
      <c r="OX122" s="2"/>
      <c r="OY122" s="2"/>
      <c r="OZ122" s="2"/>
      <c r="PA122" s="2"/>
      <c r="PB122" s="2">
        <v>18.088498954999999</v>
      </c>
      <c r="PC122" s="2"/>
      <c r="PD122" s="2"/>
      <c r="PE122" s="2">
        <v>436.80559040000003</v>
      </c>
      <c r="PF122" s="2"/>
      <c r="PG122" s="2"/>
      <c r="PH122" s="2">
        <v>1.2</v>
      </c>
      <c r="PI122" s="2">
        <v>9.9124693731000004</v>
      </c>
      <c r="PJ122" s="2">
        <v>8.9032435835000001</v>
      </c>
      <c r="PK122" s="2"/>
      <c r="PL122" s="2">
        <v>37.283600704999998</v>
      </c>
      <c r="PM122" s="2">
        <v>11.771567158</v>
      </c>
      <c r="PN122" s="2"/>
      <c r="PO122" s="2"/>
      <c r="PP122" s="2">
        <v>29.102901190000001</v>
      </c>
      <c r="PQ122" s="2">
        <v>12.903374717</v>
      </c>
      <c r="PR122" s="2"/>
      <c r="PS122" s="2">
        <v>17.786782335000002</v>
      </c>
      <c r="PT122" s="2"/>
      <c r="PU122" s="2">
        <v>363.35604755999998</v>
      </c>
      <c r="PV122" s="2">
        <v>0.08</v>
      </c>
      <c r="PW122" s="2">
        <v>24.148050305999998</v>
      </c>
      <c r="PX122" s="2"/>
      <c r="PY122" s="2"/>
      <c r="PZ122" s="2">
        <v>11.295481421</v>
      </c>
      <c r="QA122" s="2"/>
      <c r="QB122" s="2">
        <v>37.158413123000003</v>
      </c>
      <c r="QC122" s="2"/>
      <c r="QD122" s="2"/>
      <c r="QE122" s="2"/>
      <c r="QF122" s="2"/>
      <c r="QG122" s="2">
        <v>8.5500000000000007</v>
      </c>
      <c r="QH122" s="2"/>
      <c r="QI122" s="2"/>
      <c r="QJ122" s="2"/>
      <c r="QK122" s="2">
        <v>5.4718121866000002</v>
      </c>
      <c r="QL122" s="2">
        <v>8.48</v>
      </c>
      <c r="QM122" s="2"/>
      <c r="QN122" s="2"/>
      <c r="QO122" s="2"/>
      <c r="QP122" s="2"/>
      <c r="QQ122" s="2">
        <v>18.668603149999999</v>
      </c>
      <c r="QR122" s="2"/>
      <c r="QS122" s="2">
        <v>28</v>
      </c>
      <c r="QT122" s="2"/>
      <c r="QU122" s="2">
        <v>5.8433170282000004</v>
      </c>
      <c r="QV122" s="2">
        <v>3.7317949270000002</v>
      </c>
      <c r="QW122" s="2">
        <v>20.273156533000002</v>
      </c>
      <c r="QX122" s="2"/>
      <c r="QY122" s="2"/>
      <c r="QZ122" s="2">
        <v>15.01</v>
      </c>
      <c r="RA122" s="2">
        <v>180</v>
      </c>
      <c r="RB122" s="2">
        <v>17.676186227999999</v>
      </c>
      <c r="RC122" s="2">
        <v>121.06391130999999</v>
      </c>
      <c r="RD122" s="2">
        <v>15.458600876</v>
      </c>
      <c r="RE122" s="2"/>
      <c r="RF122" s="2"/>
      <c r="RG122" s="2">
        <v>33.206070361000002</v>
      </c>
      <c r="RH122" s="2"/>
      <c r="RI122" s="2">
        <v>10.936231766000001</v>
      </c>
      <c r="RJ122" s="2">
        <v>12</v>
      </c>
      <c r="RK122" s="2">
        <v>667.5</v>
      </c>
      <c r="RL122" s="2">
        <v>76.571638382000003</v>
      </c>
      <c r="RM122" s="2"/>
      <c r="RN122" s="2"/>
      <c r="RO122" s="2"/>
      <c r="RP122" s="2">
        <v>7.5656587290999999</v>
      </c>
      <c r="RQ122" s="2"/>
      <c r="RR122" s="2">
        <v>17.809422808000001</v>
      </c>
      <c r="RS122" s="2">
        <v>30.863174312999998</v>
      </c>
      <c r="RT122" s="2">
        <v>18</v>
      </c>
      <c r="RU122" s="2"/>
      <c r="RV122" s="2">
        <v>10.933510342</v>
      </c>
      <c r="RW122" s="2"/>
      <c r="RX122" s="2">
        <v>48.409448543000003</v>
      </c>
      <c r="RY122" s="2"/>
      <c r="RZ122" s="2">
        <v>27.875509587</v>
      </c>
      <c r="SA122" s="2"/>
      <c r="SB122" s="2"/>
      <c r="SC122" s="2">
        <v>10.626011436000001</v>
      </c>
      <c r="SD122" s="2">
        <v>4.7</v>
      </c>
      <c r="SE122" s="2"/>
      <c r="SF122" s="2"/>
      <c r="SG122" s="2">
        <v>300</v>
      </c>
      <c r="SH122" s="2"/>
      <c r="SI122" s="2"/>
      <c r="SJ122" s="2">
        <v>8.6647332418000005</v>
      </c>
      <c r="SK122" s="2">
        <v>438</v>
      </c>
      <c r="SL122" s="2">
        <v>59.253832879999997</v>
      </c>
      <c r="SM122" s="2"/>
      <c r="SN122" s="2"/>
      <c r="SO122" s="2"/>
      <c r="SP122" s="2"/>
      <c r="SQ122" s="2"/>
      <c r="SR122" s="2">
        <v>1065</v>
      </c>
      <c r="SS122" s="2"/>
      <c r="ST122" s="2"/>
      <c r="SU122" s="2">
        <v>85.582498935000004</v>
      </c>
      <c r="SV122" s="2"/>
      <c r="SW122" s="2">
        <v>7.5579039143999998</v>
      </c>
      <c r="SX122" s="2"/>
      <c r="SY122" s="2"/>
      <c r="SZ122" s="2"/>
      <c r="TA122" s="2">
        <v>7.7635684634000004</v>
      </c>
      <c r="TB122" s="2">
        <v>4.7488377528000001</v>
      </c>
      <c r="TC122" s="2"/>
      <c r="TD122" s="2">
        <v>1502.0759052999999</v>
      </c>
      <c r="TE122" s="2"/>
      <c r="TF122" s="2"/>
      <c r="TG122" s="2">
        <v>5.0381989729000001</v>
      </c>
      <c r="TH122" s="2">
        <v>16.933140330000001</v>
      </c>
      <c r="TI122" s="2"/>
      <c r="TJ122" s="2"/>
      <c r="TK122" s="6"/>
      <c r="TL122" s="2"/>
      <c r="TM122" s="2"/>
      <c r="TN122" s="2">
        <v>236.5</v>
      </c>
      <c r="TO122" s="2">
        <v>0.66652307103999997</v>
      </c>
      <c r="TP122" s="2"/>
      <c r="TQ122" s="2"/>
      <c r="TR122" s="2">
        <v>8.8590900904000005</v>
      </c>
      <c r="TS122" s="2"/>
      <c r="TT122" s="2"/>
      <c r="TU122" s="2">
        <v>20</v>
      </c>
      <c r="TV122" s="2"/>
      <c r="TW122" s="2"/>
      <c r="TX122" s="2"/>
      <c r="TY122" s="2"/>
      <c r="TZ122" s="2"/>
      <c r="UA122" s="2"/>
      <c r="UB122" s="2">
        <v>2.7835012169</v>
      </c>
      <c r="UC122" s="2">
        <v>16.446126113999998</v>
      </c>
      <c r="UD122" s="2">
        <v>3.5616281191999999</v>
      </c>
      <c r="UE122" s="2"/>
      <c r="UF122" s="2">
        <v>4.6705186599999999</v>
      </c>
      <c r="UG122" s="2"/>
      <c r="UH122" s="2"/>
      <c r="UI122" s="2"/>
      <c r="UJ122" s="2"/>
      <c r="UK122" s="2"/>
      <c r="UL122" s="2">
        <v>1.6000000000000001E-4</v>
      </c>
      <c r="UM122" s="2">
        <v>12.937175016999999</v>
      </c>
      <c r="UN122" s="2"/>
      <c r="UO122" s="2"/>
      <c r="UP122" s="2"/>
      <c r="UQ122" s="2"/>
      <c r="UR122" s="2"/>
      <c r="US122" s="2">
        <v>8.2874587085999991</v>
      </c>
      <c r="UT122" s="2">
        <v>19.697554473</v>
      </c>
      <c r="UU122" s="2">
        <v>10.35410437</v>
      </c>
      <c r="UV122" s="2">
        <v>15.730607929</v>
      </c>
      <c r="UW122" s="2"/>
      <c r="UX122" s="2"/>
      <c r="UY122" s="2"/>
      <c r="UZ122" s="2"/>
      <c r="VA122" s="2">
        <v>21.692786463000001</v>
      </c>
      <c r="VB122" s="2"/>
      <c r="VC122" s="2">
        <v>9.0088422449000003</v>
      </c>
      <c r="VD122" s="2">
        <v>0.39419018605</v>
      </c>
      <c r="VE122" s="2"/>
      <c r="VF122" s="2"/>
      <c r="VG122" s="2"/>
      <c r="VH122" s="2"/>
      <c r="VI122" s="2">
        <v>20.431532909000001</v>
      </c>
      <c r="VJ122" s="2">
        <v>1.4742001579999999</v>
      </c>
      <c r="VK122" s="2"/>
      <c r="VL122" s="2">
        <v>6.3748650642999998</v>
      </c>
      <c r="VM122" s="2"/>
      <c r="VN122" s="2"/>
      <c r="VO122" s="2">
        <v>259.74722301000003</v>
      </c>
      <c r="VP122" s="2"/>
      <c r="VQ122" s="2"/>
      <c r="VR122" s="2"/>
      <c r="VS122" s="2"/>
      <c r="VT122" s="2">
        <v>42.5</v>
      </c>
      <c r="VU122" s="2"/>
      <c r="VV122" s="2">
        <v>2.8141637984999999E-2</v>
      </c>
      <c r="VW122" s="2">
        <v>10.157140238</v>
      </c>
      <c r="VX122" s="2">
        <v>113.75</v>
      </c>
      <c r="VY122" s="2"/>
      <c r="VZ122" s="2"/>
      <c r="WA122" s="2"/>
      <c r="WB122" s="2"/>
      <c r="WC122" s="2">
        <v>24.727386465999999</v>
      </c>
      <c r="WD122" s="2"/>
      <c r="WE122" s="2"/>
      <c r="WF122" s="2"/>
      <c r="WG122" s="2"/>
      <c r="WH122" s="2">
        <v>275</v>
      </c>
      <c r="WI122" s="2">
        <v>9.5561923365000006</v>
      </c>
      <c r="WJ122" s="2"/>
      <c r="WK122" s="2">
        <v>3.1059302912</v>
      </c>
      <c r="WL122" s="2"/>
      <c r="WM122" s="2"/>
      <c r="WN122" s="2"/>
      <c r="WO122" s="2"/>
      <c r="WP122" s="2">
        <v>40.235788849000002</v>
      </c>
      <c r="WQ122" s="2">
        <v>8.5363717947000008</v>
      </c>
      <c r="WR122" s="2">
        <v>20.089529063000001</v>
      </c>
      <c r="WS122" s="2"/>
      <c r="WT122" s="2"/>
      <c r="WU122" s="2"/>
      <c r="WV122" s="2">
        <v>4.5121606678999999</v>
      </c>
      <c r="WW122" s="2"/>
      <c r="WX122" s="2"/>
      <c r="WY122" s="2">
        <v>16.796368661999999</v>
      </c>
      <c r="WZ122" s="2"/>
      <c r="XA122" s="2"/>
      <c r="XB122" s="2"/>
      <c r="XC122" s="2"/>
      <c r="XD122" s="2"/>
      <c r="XE122" s="2">
        <v>5.9999999999999995E-4</v>
      </c>
      <c r="XF122" s="2"/>
      <c r="XG122" s="2"/>
      <c r="XH122" s="2"/>
      <c r="XI122" s="2"/>
      <c r="XJ122" s="2">
        <v>9.6579139810000001</v>
      </c>
      <c r="XK122" s="2"/>
      <c r="XL122" s="2"/>
      <c r="XM122" s="2">
        <v>28.359543496000001</v>
      </c>
      <c r="XN122" s="2"/>
      <c r="XO122" s="2">
        <v>15.784831338</v>
      </c>
      <c r="XP122" s="2"/>
      <c r="XQ122" s="2"/>
      <c r="XR122" s="2">
        <v>2.5882826976</v>
      </c>
      <c r="XS122" s="2"/>
      <c r="XT122" s="2"/>
      <c r="XU122" s="2"/>
      <c r="XV122" s="2"/>
      <c r="XW122" s="2"/>
      <c r="XX122" s="2">
        <v>26.995677763</v>
      </c>
      <c r="XY122" s="2"/>
      <c r="XZ122" s="2">
        <v>19.607141763000001</v>
      </c>
      <c r="YA122" s="2">
        <v>11.64</v>
      </c>
      <c r="YB122" s="2"/>
      <c r="YC122" s="2">
        <v>19.328947926000001</v>
      </c>
      <c r="YD122" s="2"/>
      <c r="YE122" s="2"/>
      <c r="YF122" s="2"/>
      <c r="YG122" s="2"/>
      <c r="YH122" s="2"/>
      <c r="YI122" s="2"/>
      <c r="YJ122" s="2"/>
      <c r="YK122" s="2">
        <v>10.691510267</v>
      </c>
      <c r="YL122" s="2"/>
      <c r="YM122" s="2">
        <v>2.99</v>
      </c>
      <c r="YN122" s="2"/>
      <c r="YO122" s="2"/>
      <c r="YP122" s="2"/>
      <c r="YQ122" s="2">
        <v>10.622724034999999</v>
      </c>
      <c r="YR122" s="2"/>
      <c r="YS122" s="2"/>
      <c r="YT122" s="2">
        <v>5.8138204419999999</v>
      </c>
      <c r="YU122" s="2">
        <v>6.1</v>
      </c>
      <c r="YV122" s="2"/>
      <c r="YW122" s="2">
        <v>22.439972711999999</v>
      </c>
      <c r="YX122" s="2"/>
      <c r="YY122" s="2">
        <v>6.0694668996000001</v>
      </c>
      <c r="YZ122" s="2">
        <v>1.7396571429000001</v>
      </c>
      <c r="ZA122" s="2">
        <v>19.998033328999998</v>
      </c>
      <c r="ZB122" s="2">
        <v>30.181089857</v>
      </c>
      <c r="ZC122" s="2">
        <v>52</v>
      </c>
      <c r="ZD122" s="2">
        <v>71.919683074999995</v>
      </c>
      <c r="ZE122" s="2"/>
      <c r="ZF122" s="2"/>
      <c r="ZG122" s="2"/>
      <c r="ZH122" s="2"/>
      <c r="ZI122" s="2">
        <v>181.00692512000001</v>
      </c>
      <c r="ZJ122" s="2"/>
      <c r="ZK122" s="2"/>
      <c r="ZL122" s="2"/>
      <c r="ZM122" s="2">
        <v>75.826705560999997</v>
      </c>
      <c r="ZN122" s="2"/>
      <c r="ZO122" s="2"/>
      <c r="ZP122" s="2">
        <v>31.361687345</v>
      </c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>
        <v>1.9646862848</v>
      </c>
      <c r="AAC122" s="2"/>
      <c r="AAD122" s="2">
        <v>150.86416557999999</v>
      </c>
      <c r="AAE122" s="2">
        <v>104.52051649000001</v>
      </c>
      <c r="AAF122" s="2"/>
      <c r="AAG122" s="2"/>
      <c r="AAH122" s="2"/>
      <c r="AAI122" s="2">
        <v>7.0447802659000001</v>
      </c>
      <c r="AAJ122" s="2"/>
      <c r="AAK122" s="2">
        <v>7.4492285808999998</v>
      </c>
      <c r="AAL122" s="2"/>
      <c r="AAM122" s="2">
        <v>35.218501562</v>
      </c>
      <c r="AAN122" s="2"/>
      <c r="AAO122" s="2">
        <v>21.999148169000001</v>
      </c>
      <c r="AAP122" s="2"/>
      <c r="AAQ122" s="2"/>
      <c r="AAR122" s="2">
        <v>10.406496936</v>
      </c>
      <c r="AAS122" s="2"/>
      <c r="AAT122" s="2">
        <v>1.1725610552000001</v>
      </c>
      <c r="AAU122" s="2">
        <v>9.9078835436000006</v>
      </c>
      <c r="AAV122" s="2"/>
      <c r="AAW122" s="2"/>
      <c r="AAX122" s="2">
        <v>19.202164459999999</v>
      </c>
      <c r="AAY122" s="2">
        <v>39.863012124000001</v>
      </c>
      <c r="AAZ122" s="2"/>
      <c r="ABA122" s="2"/>
      <c r="ABB122" s="2">
        <v>9.2347123529000008</v>
      </c>
      <c r="ABC122" s="2">
        <v>1.764922256</v>
      </c>
      <c r="ABD122" s="2"/>
      <c r="ABE122" s="2"/>
      <c r="ABF122" s="2">
        <v>12.363910404</v>
      </c>
      <c r="ABG122" s="2"/>
      <c r="ABH122" s="2">
        <v>32.627682839000002</v>
      </c>
      <c r="ABI122" s="2"/>
      <c r="ABJ122" s="2"/>
      <c r="ABK122" s="2">
        <v>33.685056817000003</v>
      </c>
      <c r="ABL122" s="2"/>
      <c r="ABM122" s="2"/>
      <c r="ABN122" s="2"/>
      <c r="ABO122" s="2"/>
      <c r="ABP122" s="2">
        <v>4.1259765438000002</v>
      </c>
      <c r="ABQ122" s="2">
        <v>11.580731566000001</v>
      </c>
      <c r="ABR122" s="2"/>
      <c r="ABS122" s="2">
        <v>5.6390613571000001</v>
      </c>
      <c r="ABT122" s="2"/>
      <c r="ABU122" s="2">
        <v>56.374665909000001</v>
      </c>
      <c r="ABV122" s="2"/>
      <c r="ABW122" s="2"/>
      <c r="ABX122" s="2">
        <v>4.4800000000000004</v>
      </c>
      <c r="ABY122" s="2">
        <v>6.9762575849999999</v>
      </c>
      <c r="ABZ122" s="2"/>
      <c r="ACA122" s="2"/>
      <c r="ACB122" s="2">
        <v>9.4</v>
      </c>
      <c r="ACC122" s="2">
        <v>2.0027396925000001</v>
      </c>
      <c r="ACD122" s="2"/>
      <c r="ACE122" s="2"/>
      <c r="ACF122" s="2">
        <v>25.283081073000002</v>
      </c>
      <c r="ACG122" s="2"/>
      <c r="ACH122" s="2">
        <v>9.8588672052999993</v>
      </c>
      <c r="ACI122" s="2"/>
      <c r="ACJ122" s="2"/>
      <c r="ACK122" s="2"/>
      <c r="ACL122" s="2"/>
    </row>
    <row r="123" spans="1:766" x14ac:dyDescent="0.3">
      <c r="A123" s="6">
        <v>41305</v>
      </c>
      <c r="B123" s="2"/>
      <c r="C123" s="2"/>
      <c r="D123" s="2"/>
      <c r="E123" s="2"/>
      <c r="F123" s="2">
        <v>8.9340104538999991</v>
      </c>
      <c r="G123" s="2"/>
      <c r="H123" s="2">
        <v>2.0194743820999999</v>
      </c>
      <c r="I123" s="2"/>
      <c r="J123" s="2">
        <v>55.814620175999998</v>
      </c>
      <c r="K123" s="2">
        <v>12.232434851000001</v>
      </c>
      <c r="L123" s="2"/>
      <c r="M123" s="2">
        <v>13.808902323</v>
      </c>
      <c r="N123" s="2"/>
      <c r="O123" s="2"/>
      <c r="P123" s="2"/>
      <c r="Q123" s="2">
        <v>1.7336552348000001</v>
      </c>
      <c r="R123" s="2"/>
      <c r="S123" s="2"/>
      <c r="T123" s="2"/>
      <c r="U123" s="2"/>
      <c r="V123" s="2"/>
      <c r="W123" s="2"/>
      <c r="X123" s="2">
        <v>0.34</v>
      </c>
      <c r="Y123" s="2"/>
      <c r="Z123" s="2"/>
      <c r="AA123" s="2"/>
      <c r="AB123" s="2"/>
      <c r="AC123" s="2">
        <v>2.8366419348999998</v>
      </c>
      <c r="AD123" s="2">
        <v>2.3707727912999998</v>
      </c>
      <c r="AE123" s="2">
        <v>3.1441578171</v>
      </c>
      <c r="AF123" s="2">
        <v>23.194956034</v>
      </c>
      <c r="AG123" s="2"/>
      <c r="AH123" s="2"/>
      <c r="AI123" s="2"/>
      <c r="AJ123" s="2"/>
      <c r="AK123" s="2">
        <v>9.2632714665000009</v>
      </c>
      <c r="AL123" s="2">
        <v>370.10872164</v>
      </c>
      <c r="AM123" s="2"/>
      <c r="AN123" s="2"/>
      <c r="AO123" s="2"/>
      <c r="AP123" s="2"/>
      <c r="AQ123" s="2"/>
      <c r="AR123" s="2">
        <v>23.951674870000002</v>
      </c>
      <c r="AS123" s="2"/>
      <c r="AT123" s="2">
        <v>14.776515284</v>
      </c>
      <c r="AU123" s="2"/>
      <c r="AV123" s="2"/>
      <c r="AW123" s="2">
        <v>31.22</v>
      </c>
      <c r="AX123" s="2">
        <v>31.898595012000001</v>
      </c>
      <c r="AY123" s="2"/>
      <c r="AZ123" s="2"/>
      <c r="BA123" s="2">
        <v>12.823009088999999</v>
      </c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>
        <v>30.987279462</v>
      </c>
      <c r="BM123" s="2"/>
      <c r="BN123" s="2"/>
      <c r="BO123" s="2">
        <v>19.096816441000001</v>
      </c>
      <c r="BP123" s="2"/>
      <c r="BQ123" s="2">
        <v>0.69830843502999995</v>
      </c>
      <c r="BR123" s="2">
        <v>21.288662743</v>
      </c>
      <c r="BS123" s="2">
        <v>2.6171709924000002</v>
      </c>
      <c r="BT123" s="2"/>
      <c r="BU123" s="2">
        <v>13.395940082999999</v>
      </c>
      <c r="BV123" s="2">
        <v>11.058759925</v>
      </c>
      <c r="BW123" s="2">
        <v>44.241798631999998</v>
      </c>
      <c r="BX123" s="2"/>
      <c r="BY123" s="2"/>
      <c r="BZ123" s="2"/>
      <c r="CA123" s="2"/>
      <c r="CB123" s="2"/>
      <c r="CC123" s="2">
        <v>5.6875583567000003</v>
      </c>
      <c r="CD123" s="2"/>
      <c r="CE123" s="2"/>
      <c r="CF123" s="2">
        <v>23.466789545000001</v>
      </c>
      <c r="CG123" s="2"/>
      <c r="CH123" s="2"/>
      <c r="CI123" s="2">
        <v>1.8532021483000001</v>
      </c>
      <c r="CJ123" s="2"/>
      <c r="CK123" s="2"/>
      <c r="CL123" s="2"/>
      <c r="CM123" s="2">
        <v>10.742275708999999</v>
      </c>
      <c r="CN123" s="2">
        <v>55.517366805000002</v>
      </c>
      <c r="CO123" s="2">
        <v>23.278505341999999</v>
      </c>
      <c r="CP123" s="2"/>
      <c r="CQ123" s="2"/>
      <c r="CR123" s="2"/>
      <c r="CS123" s="2"/>
      <c r="CT123" s="2">
        <v>6.2801578549999997</v>
      </c>
      <c r="CU123" s="2"/>
      <c r="CV123" s="2"/>
      <c r="CW123" s="2"/>
      <c r="CX123" s="2"/>
      <c r="CY123" s="2"/>
      <c r="CZ123" s="2">
        <v>19.89</v>
      </c>
      <c r="DA123" s="2">
        <v>228.97450013</v>
      </c>
      <c r="DB123" s="2">
        <v>6.1025287832000004</v>
      </c>
      <c r="DC123" s="2"/>
      <c r="DD123" s="2">
        <v>4.8181436574000003</v>
      </c>
      <c r="DE123" s="2"/>
      <c r="DF123" s="2"/>
      <c r="DG123" s="2"/>
      <c r="DH123" s="2"/>
      <c r="DI123" s="2"/>
      <c r="DJ123" s="2"/>
      <c r="DK123" s="2">
        <v>7.8</v>
      </c>
      <c r="DL123" s="2"/>
      <c r="DM123" s="2"/>
      <c r="DN123" s="2"/>
      <c r="DO123" s="2"/>
      <c r="DP123" s="2"/>
      <c r="DQ123" s="2">
        <v>45.640253018000003</v>
      </c>
      <c r="DR123" s="2"/>
      <c r="DS123" s="2"/>
      <c r="DT123" s="2">
        <v>15.814524303000001</v>
      </c>
      <c r="DU123" s="2">
        <v>735</v>
      </c>
      <c r="DV123" s="2">
        <v>13.43173013</v>
      </c>
      <c r="DW123" s="2">
        <v>16.118362318999999</v>
      </c>
      <c r="DX123" s="2">
        <v>21.310387110000001</v>
      </c>
      <c r="DY123" s="2"/>
      <c r="DZ123" s="2">
        <v>16.613412626999999</v>
      </c>
      <c r="EA123" s="2"/>
      <c r="EB123" s="2">
        <v>7.8427018862000004</v>
      </c>
      <c r="EC123" s="2"/>
      <c r="ED123" s="2">
        <v>11.517078631</v>
      </c>
      <c r="EE123" s="2">
        <v>5.0503809851000003</v>
      </c>
      <c r="EF123" s="2"/>
      <c r="EG123" s="2"/>
      <c r="EH123" s="2"/>
      <c r="EI123" s="2">
        <v>40.797086421000003</v>
      </c>
      <c r="EJ123" s="2">
        <v>3.38</v>
      </c>
      <c r="EK123" s="2"/>
      <c r="EL123" s="2"/>
      <c r="EM123" s="2"/>
      <c r="EN123" s="2"/>
      <c r="EO123" s="2"/>
      <c r="EP123" s="2"/>
      <c r="EQ123" s="2"/>
      <c r="ER123" s="2"/>
      <c r="ES123" s="2"/>
      <c r="ET123" s="2">
        <v>5.5806973331999998</v>
      </c>
      <c r="EU123" s="2"/>
      <c r="EV123" s="2"/>
      <c r="EW123" s="2"/>
      <c r="EX123" s="2"/>
      <c r="EY123" s="2">
        <v>19.600000000000001</v>
      </c>
      <c r="EZ123" s="2"/>
      <c r="FA123" s="2">
        <v>10</v>
      </c>
      <c r="FB123" s="2"/>
      <c r="FC123" s="2"/>
      <c r="FD123" s="2"/>
      <c r="FE123" s="2"/>
      <c r="FF123" s="2"/>
      <c r="FG123" s="2"/>
      <c r="FH123" s="2"/>
      <c r="FI123" s="2"/>
      <c r="FJ123" s="2"/>
      <c r="FK123" s="2">
        <v>15.712244983</v>
      </c>
      <c r="FL123" s="2">
        <v>374</v>
      </c>
      <c r="FM123" s="2">
        <v>20.938239094</v>
      </c>
      <c r="FN123" s="2">
        <v>8.1722867776000001</v>
      </c>
      <c r="FO123" s="2">
        <v>84.4</v>
      </c>
      <c r="FP123" s="2">
        <v>80.659832718999994</v>
      </c>
      <c r="FQ123" s="2"/>
      <c r="FR123" s="2">
        <v>16.112125370000001</v>
      </c>
      <c r="FS123" s="2"/>
      <c r="FT123" s="2">
        <v>16.760000000000002</v>
      </c>
      <c r="FU123" s="2"/>
      <c r="FV123" s="2">
        <v>1.1335228401999999</v>
      </c>
      <c r="FW123" s="2">
        <v>16.035182814999999</v>
      </c>
      <c r="FX123" s="2">
        <v>1.5953558718</v>
      </c>
      <c r="FY123" s="2">
        <v>8.2663449469000003</v>
      </c>
      <c r="FZ123" s="2">
        <v>7</v>
      </c>
      <c r="GA123" s="2">
        <v>8.1952954151000004</v>
      </c>
      <c r="GB123" s="2"/>
      <c r="GC123" s="2"/>
      <c r="GD123" s="2">
        <v>12.332294937</v>
      </c>
      <c r="GE123" s="2"/>
      <c r="GF123" s="2">
        <v>20.818084571</v>
      </c>
      <c r="GG123" s="2"/>
      <c r="GH123" s="2"/>
      <c r="GI123" s="2">
        <v>0.13</v>
      </c>
      <c r="GJ123" s="2">
        <v>27.820227549999998</v>
      </c>
      <c r="GK123" s="2"/>
      <c r="GL123" s="2">
        <v>10.575262645</v>
      </c>
      <c r="GM123" s="2"/>
      <c r="GN123" s="2"/>
      <c r="GO123" s="2"/>
      <c r="GP123" s="2"/>
      <c r="GQ123" s="2"/>
      <c r="GR123" s="2"/>
      <c r="GS123" s="2"/>
      <c r="GT123" s="2"/>
      <c r="GU123" s="2">
        <v>0.06</v>
      </c>
      <c r="GV123" s="2">
        <v>31.372783119000001</v>
      </c>
      <c r="GW123" s="2">
        <v>35.751447655</v>
      </c>
      <c r="GX123" s="2"/>
      <c r="GY123" s="2"/>
      <c r="GZ123" s="2"/>
      <c r="HA123" s="2">
        <v>26.701462103000001</v>
      </c>
      <c r="HB123" s="2"/>
      <c r="HC123" s="2"/>
      <c r="HD123" s="2"/>
      <c r="HE123" s="2"/>
      <c r="HF123" s="2">
        <v>5.5000000000000003E-4</v>
      </c>
      <c r="HG123" s="2"/>
      <c r="HH123" s="2"/>
      <c r="HI123" s="2">
        <v>37.943334422</v>
      </c>
      <c r="HJ123" s="2">
        <v>23.054073946999999</v>
      </c>
      <c r="HK123" s="2"/>
      <c r="HL123" s="2"/>
      <c r="HM123" s="2"/>
      <c r="HN123" s="2">
        <v>34.765521911</v>
      </c>
      <c r="HO123" s="2"/>
      <c r="HP123" s="2">
        <v>36.047346288999996</v>
      </c>
      <c r="HQ123" s="2">
        <v>5.9954788372000003</v>
      </c>
      <c r="HR123" s="2"/>
      <c r="HS123" s="2">
        <v>14</v>
      </c>
      <c r="HT123" s="2">
        <v>16.973793168</v>
      </c>
      <c r="HU123" s="2"/>
      <c r="HV123" s="2"/>
      <c r="HW123" s="2"/>
      <c r="HX123" s="2">
        <v>66.211764705999997</v>
      </c>
      <c r="HY123" s="2">
        <v>8.0745725267000008</v>
      </c>
      <c r="HZ123" s="2"/>
      <c r="IA123" s="2">
        <v>25.037976256</v>
      </c>
      <c r="IB123" s="2"/>
      <c r="IC123" s="2"/>
      <c r="ID123" s="2"/>
      <c r="IE123" s="2">
        <v>3.3609351109999999</v>
      </c>
      <c r="IF123" s="2"/>
      <c r="IG123" s="2"/>
      <c r="IH123" s="2">
        <v>14.349256716999999</v>
      </c>
      <c r="II123" s="2">
        <v>14.273838985999999</v>
      </c>
      <c r="IJ123" s="2"/>
      <c r="IK123" s="2"/>
      <c r="IL123" s="2"/>
      <c r="IM123" s="2">
        <v>13.425681008</v>
      </c>
      <c r="IN123" s="2"/>
      <c r="IO123" s="2">
        <v>8.1671213597999994</v>
      </c>
      <c r="IP123" s="2">
        <v>14.11</v>
      </c>
      <c r="IQ123" s="2"/>
      <c r="IR123" s="2">
        <v>265.60827030000002</v>
      </c>
      <c r="IS123" s="2"/>
      <c r="IT123" s="2">
        <v>10.916508350000001</v>
      </c>
      <c r="IU123" s="2"/>
      <c r="IV123" s="2">
        <v>5.05</v>
      </c>
      <c r="IW123" s="2">
        <v>7.05</v>
      </c>
      <c r="IX123" s="2">
        <v>2.4134112774999998</v>
      </c>
      <c r="IY123" s="2"/>
      <c r="IZ123" s="2"/>
      <c r="JA123" s="2"/>
      <c r="JB123" s="2"/>
      <c r="JC123" s="2">
        <v>3.5</v>
      </c>
      <c r="JD123" s="2">
        <v>259.50769601000002</v>
      </c>
      <c r="JE123" s="2"/>
      <c r="JF123" s="2">
        <v>9.2619350336000004</v>
      </c>
      <c r="JG123" s="2"/>
      <c r="JH123" s="2"/>
      <c r="JI123" s="2"/>
      <c r="JJ123" s="2">
        <v>12.300262982</v>
      </c>
      <c r="JK123" s="2"/>
      <c r="JL123" s="2"/>
      <c r="JM123" s="2"/>
      <c r="JN123" s="2">
        <v>5.3584704387000004</v>
      </c>
      <c r="JO123" s="2">
        <v>14.726649923</v>
      </c>
      <c r="JP123" s="2">
        <v>6.2352964957000001</v>
      </c>
      <c r="JQ123" s="2"/>
      <c r="JR123" s="2">
        <v>41.780087833000003</v>
      </c>
      <c r="JS123" s="2">
        <v>14.377935927999999</v>
      </c>
      <c r="JT123" s="2"/>
      <c r="JU123" s="2"/>
      <c r="JV123" s="2"/>
      <c r="JW123" s="2"/>
      <c r="JX123" s="2">
        <v>6.2355615889999996</v>
      </c>
      <c r="JY123" s="2"/>
      <c r="JZ123" s="2">
        <v>15.397968948999999</v>
      </c>
      <c r="KA123" s="2">
        <v>8.6147766008999992E-3</v>
      </c>
      <c r="KB123" s="2">
        <v>21.290315486000001</v>
      </c>
      <c r="KC123" s="2">
        <v>8.4904885253</v>
      </c>
      <c r="KD123" s="2">
        <v>9.6922091378000008</v>
      </c>
      <c r="KE123" s="2">
        <v>4.2865236965999998</v>
      </c>
      <c r="KF123" s="2"/>
      <c r="KG123" s="2">
        <v>547.93432078000001</v>
      </c>
      <c r="KH123" s="2"/>
      <c r="KI123" s="2">
        <v>19.126073792</v>
      </c>
      <c r="KJ123" s="2"/>
      <c r="KK123" s="2"/>
      <c r="KL123" s="2">
        <v>17.007712904000002</v>
      </c>
      <c r="KM123" s="2"/>
      <c r="KN123" s="2"/>
      <c r="KO123" s="2"/>
      <c r="KP123" s="2">
        <v>11.580504845</v>
      </c>
      <c r="KQ123" s="2">
        <v>9.6</v>
      </c>
      <c r="KR123" s="2">
        <v>18.759074771000002</v>
      </c>
      <c r="KS123" s="2">
        <v>8.1023875341</v>
      </c>
      <c r="KT123" s="2">
        <v>8.2488444921999999</v>
      </c>
      <c r="KU123" s="2">
        <v>41.804717674000003</v>
      </c>
      <c r="KV123" s="2">
        <v>3.4062002104000002</v>
      </c>
      <c r="KW123" s="2">
        <v>15.846118962</v>
      </c>
      <c r="KX123" s="2"/>
      <c r="KY123" s="2"/>
      <c r="KZ123" s="2">
        <v>0.15</v>
      </c>
      <c r="LA123" s="2"/>
      <c r="LB123" s="2">
        <v>10.210000000000001</v>
      </c>
      <c r="LC123" s="2">
        <v>7.7674332585999997</v>
      </c>
      <c r="LD123" s="2"/>
      <c r="LE123" s="2"/>
      <c r="LF123" s="2"/>
      <c r="LG123" s="2"/>
      <c r="LH123" s="2"/>
      <c r="LI123" s="2">
        <v>38.218215252</v>
      </c>
      <c r="LJ123" s="2">
        <v>20.164832540999999</v>
      </c>
      <c r="LK123" s="2"/>
      <c r="LL123" s="2">
        <v>8.7310010304999999</v>
      </c>
      <c r="LM123" s="2"/>
      <c r="LN123" s="2"/>
      <c r="LO123" s="2">
        <v>25.676573779000002</v>
      </c>
      <c r="LP123" s="2"/>
      <c r="LQ123" s="2"/>
      <c r="LR123" s="2"/>
      <c r="LS123" s="2">
        <v>6.4050857744999998</v>
      </c>
      <c r="LT123" s="2"/>
      <c r="LU123" s="2"/>
      <c r="LV123" s="2">
        <v>36.796935263000002</v>
      </c>
      <c r="LW123" s="2"/>
      <c r="LX123" s="2"/>
      <c r="LY123" s="2">
        <v>9.99</v>
      </c>
      <c r="LZ123" s="2"/>
      <c r="MA123" s="2">
        <v>38.981677853000001</v>
      </c>
      <c r="MB123" s="2"/>
      <c r="MC123" s="2">
        <v>15.857439008</v>
      </c>
      <c r="MD123" s="2">
        <v>20.370421962000002</v>
      </c>
      <c r="ME123" s="2"/>
      <c r="MF123" s="2">
        <v>14.49</v>
      </c>
      <c r="MG123" s="2">
        <v>5.27</v>
      </c>
      <c r="MH123" s="2">
        <v>9.76</v>
      </c>
      <c r="MI123" s="2"/>
      <c r="MJ123" s="2">
        <v>13.35690058</v>
      </c>
      <c r="MK123" s="2">
        <v>4.3240626102000004</v>
      </c>
      <c r="ML123" s="2"/>
      <c r="MM123" s="2">
        <v>0.19910963046999999</v>
      </c>
      <c r="MN123" s="2"/>
      <c r="MO123" s="2">
        <v>93.306152505</v>
      </c>
      <c r="MP123" s="2"/>
      <c r="MQ123" s="2">
        <v>4.7407091151999996</v>
      </c>
      <c r="MR123" s="2">
        <v>1.68</v>
      </c>
      <c r="MS123" s="2"/>
      <c r="MT123" s="2"/>
      <c r="MU123" s="2">
        <v>6.3961912187000003</v>
      </c>
      <c r="MV123" s="2">
        <v>4.8</v>
      </c>
      <c r="MW123" s="2"/>
      <c r="MX123" s="2">
        <v>5.6</v>
      </c>
      <c r="MY123" s="2"/>
      <c r="MZ123" s="2">
        <v>14.747169939000001</v>
      </c>
      <c r="NA123" s="2">
        <v>17.548581778999999</v>
      </c>
      <c r="NB123" s="2"/>
      <c r="NC123" s="2">
        <v>9.1999999999999993</v>
      </c>
      <c r="ND123" s="2"/>
      <c r="NE123" s="2">
        <v>4.5</v>
      </c>
      <c r="NF123" s="2">
        <v>26.201790647999999</v>
      </c>
      <c r="NG123" s="2"/>
      <c r="NH123" s="2">
        <v>27.389365297000001</v>
      </c>
      <c r="NI123" s="2"/>
      <c r="NJ123" s="2"/>
      <c r="NK123" s="2"/>
      <c r="NL123" s="2"/>
      <c r="NM123" s="2">
        <v>4.2926545883999996</v>
      </c>
      <c r="NN123" s="2">
        <v>79.7</v>
      </c>
      <c r="NO123" s="2">
        <v>33.200000000000003</v>
      </c>
      <c r="NP123" s="2"/>
      <c r="NQ123" s="2"/>
      <c r="NR123" s="2"/>
      <c r="NS123" s="2"/>
      <c r="NT123" s="2">
        <v>22.482097936999999</v>
      </c>
      <c r="NU123" s="2"/>
      <c r="NV123" s="2"/>
      <c r="NW123" s="2"/>
      <c r="NX123" s="2"/>
      <c r="NY123" s="2"/>
      <c r="NZ123" s="2">
        <v>4.3264127970999997</v>
      </c>
      <c r="OA123" s="2">
        <v>34.986525841000002</v>
      </c>
      <c r="OB123" s="2">
        <v>11.869370961</v>
      </c>
      <c r="OC123" s="2"/>
      <c r="OD123" s="2"/>
      <c r="OE123" s="2">
        <v>5564.2857143000001</v>
      </c>
      <c r="OF123" s="2"/>
      <c r="OG123" s="2">
        <v>7.0058222868</v>
      </c>
      <c r="OH123" s="2"/>
      <c r="OI123" s="2">
        <v>8.3084164496999993</v>
      </c>
      <c r="OJ123" s="2">
        <v>42.147093484000003</v>
      </c>
      <c r="OK123" s="2"/>
      <c r="OL123" s="2">
        <v>12.584916798</v>
      </c>
      <c r="OM123" s="2">
        <v>16.492100926999999</v>
      </c>
      <c r="ON123" s="2">
        <v>10.825785422999999</v>
      </c>
      <c r="OO123" s="2"/>
      <c r="OP123" s="2"/>
      <c r="OQ123" s="2"/>
      <c r="OR123" s="2">
        <v>5.2084222633000001</v>
      </c>
      <c r="OS123" s="2"/>
      <c r="OT123" s="2"/>
      <c r="OU123" s="2">
        <v>0.46</v>
      </c>
      <c r="OV123" s="2"/>
      <c r="OW123" s="2">
        <v>54.892515148999998</v>
      </c>
      <c r="OX123" s="2"/>
      <c r="OY123" s="2"/>
      <c r="OZ123" s="2"/>
      <c r="PA123" s="2"/>
      <c r="PB123" s="2">
        <v>16.597332374</v>
      </c>
      <c r="PC123" s="2"/>
      <c r="PD123" s="2"/>
      <c r="PE123" s="2">
        <v>471.40059316000003</v>
      </c>
      <c r="PF123" s="2"/>
      <c r="PG123" s="2"/>
      <c r="PH123" s="2">
        <v>1.24</v>
      </c>
      <c r="PI123" s="2">
        <v>9.6952107610000002</v>
      </c>
      <c r="PJ123" s="2">
        <v>8.7644727647000007</v>
      </c>
      <c r="PK123" s="2"/>
      <c r="PL123" s="2">
        <v>36.585895897</v>
      </c>
      <c r="PM123" s="2">
        <v>11.419497779</v>
      </c>
      <c r="PN123" s="2"/>
      <c r="PO123" s="2"/>
      <c r="PP123" s="2">
        <v>29.299723761999999</v>
      </c>
      <c r="PQ123" s="2">
        <v>12.896902805</v>
      </c>
      <c r="PR123" s="2"/>
      <c r="PS123" s="2">
        <v>16.657462821999999</v>
      </c>
      <c r="PT123" s="2"/>
      <c r="PU123" s="2">
        <v>438.22941493000002</v>
      </c>
      <c r="PV123" s="2">
        <v>0.08</v>
      </c>
      <c r="PW123" s="2">
        <v>24.4325452</v>
      </c>
      <c r="PX123" s="2"/>
      <c r="PY123" s="2"/>
      <c r="PZ123" s="2">
        <v>11.156031034</v>
      </c>
      <c r="QA123" s="2"/>
      <c r="QB123" s="2">
        <v>36.122481604999997</v>
      </c>
      <c r="QC123" s="2"/>
      <c r="QD123" s="2"/>
      <c r="QE123" s="2"/>
      <c r="QF123" s="2"/>
      <c r="QG123" s="2">
        <v>8.1300000000000008</v>
      </c>
      <c r="QH123" s="2"/>
      <c r="QI123" s="2"/>
      <c r="QJ123" s="2"/>
      <c r="QK123" s="2">
        <v>5.7051065045999998</v>
      </c>
      <c r="QL123" s="2">
        <v>10.25</v>
      </c>
      <c r="QM123" s="2"/>
      <c r="QN123" s="2"/>
      <c r="QO123" s="2"/>
      <c r="QP123" s="2"/>
      <c r="QQ123" s="2"/>
      <c r="QR123" s="2"/>
      <c r="QS123" s="2">
        <v>26.5</v>
      </c>
      <c r="QT123" s="2"/>
      <c r="QU123" s="2">
        <v>6.1225551870999997</v>
      </c>
      <c r="QV123" s="2">
        <v>3.7694264725000002</v>
      </c>
      <c r="QW123" s="2">
        <v>19.549115228000002</v>
      </c>
      <c r="QX123" s="2"/>
      <c r="QY123" s="2"/>
      <c r="QZ123" s="2">
        <v>15.01</v>
      </c>
      <c r="RA123" s="2">
        <v>195</v>
      </c>
      <c r="RB123" s="2">
        <v>19.101009196</v>
      </c>
      <c r="RC123" s="2">
        <v>117.59593468</v>
      </c>
      <c r="RD123" s="2">
        <v>15.377627253</v>
      </c>
      <c r="RE123" s="2"/>
      <c r="RF123" s="2"/>
      <c r="RG123" s="2">
        <v>32.873714630999999</v>
      </c>
      <c r="RH123" s="2"/>
      <c r="RI123" s="2">
        <v>12.648666632999999</v>
      </c>
      <c r="RJ123" s="2">
        <v>9</v>
      </c>
      <c r="RK123" s="2">
        <v>508.5</v>
      </c>
      <c r="RL123" s="2">
        <v>101.3448155</v>
      </c>
      <c r="RM123" s="2"/>
      <c r="RN123" s="2"/>
      <c r="RO123" s="2"/>
      <c r="RP123" s="2">
        <v>7.1993747505999997</v>
      </c>
      <c r="RQ123" s="2"/>
      <c r="RR123" s="2">
        <v>17.025453200000001</v>
      </c>
      <c r="RS123" s="2">
        <v>27.681137062000001</v>
      </c>
      <c r="RT123" s="2">
        <v>15.6</v>
      </c>
      <c r="RU123" s="2"/>
      <c r="RV123" s="2">
        <v>11.187979846999999</v>
      </c>
      <c r="RW123" s="2"/>
      <c r="RX123" s="2">
        <v>44.331299229000003</v>
      </c>
      <c r="RY123" s="2"/>
      <c r="RZ123" s="2">
        <v>27.825553477</v>
      </c>
      <c r="SA123" s="2"/>
      <c r="SB123" s="2"/>
      <c r="SC123" s="2">
        <v>10.693123087</v>
      </c>
      <c r="SD123" s="2">
        <v>4.7</v>
      </c>
      <c r="SE123" s="2"/>
      <c r="SF123" s="2"/>
      <c r="SG123" s="2">
        <v>300</v>
      </c>
      <c r="SH123" s="2"/>
      <c r="SI123" s="2"/>
      <c r="SJ123" s="2">
        <v>8.1963692826999992</v>
      </c>
      <c r="SK123" s="2">
        <v>410</v>
      </c>
      <c r="SL123" s="2">
        <v>65.657904337000005</v>
      </c>
      <c r="SM123" s="2"/>
      <c r="SN123" s="2"/>
      <c r="SO123" s="2"/>
      <c r="SP123" s="2"/>
      <c r="SQ123" s="2"/>
      <c r="SR123" s="2">
        <v>900</v>
      </c>
      <c r="SS123" s="2"/>
      <c r="ST123" s="2"/>
      <c r="SU123" s="2">
        <v>88.797753039</v>
      </c>
      <c r="SV123" s="2"/>
      <c r="SW123" s="2">
        <v>6.9113575618</v>
      </c>
      <c r="SX123" s="2"/>
      <c r="SY123" s="2">
        <v>19.671399084000001</v>
      </c>
      <c r="SZ123" s="2"/>
      <c r="TA123" s="2">
        <v>7.7243302111999999</v>
      </c>
      <c r="TB123" s="2">
        <v>4.9786202247000002</v>
      </c>
      <c r="TC123" s="2"/>
      <c r="TD123" s="2">
        <v>1434.0060003000001</v>
      </c>
      <c r="TE123" s="2"/>
      <c r="TF123" s="2"/>
      <c r="TG123" s="2">
        <v>4.4568683222000001</v>
      </c>
      <c r="TH123" s="2">
        <v>15.68397424</v>
      </c>
      <c r="TI123" s="2"/>
      <c r="TJ123" s="2"/>
      <c r="TK123" s="6"/>
      <c r="TL123" s="2"/>
      <c r="TM123" s="2"/>
      <c r="TN123" s="2">
        <v>187.5</v>
      </c>
      <c r="TO123" s="2">
        <v>0.67325562730999999</v>
      </c>
      <c r="TP123" s="2"/>
      <c r="TQ123" s="2"/>
      <c r="TR123" s="2">
        <v>8.7680495033000003</v>
      </c>
      <c r="TS123" s="2"/>
      <c r="TT123" s="2"/>
      <c r="TU123" s="2">
        <v>20.5</v>
      </c>
      <c r="TV123" s="2"/>
      <c r="TW123" s="2"/>
      <c r="TX123" s="2"/>
      <c r="TY123" s="2"/>
      <c r="TZ123" s="2"/>
      <c r="UA123" s="2"/>
      <c r="UB123" s="2">
        <v>2.7835012169</v>
      </c>
      <c r="UC123" s="2">
        <v>16.733180678</v>
      </c>
      <c r="UD123" s="2">
        <v>3.3863354600000002</v>
      </c>
      <c r="UE123" s="2"/>
      <c r="UF123" s="2">
        <v>4.6983193662999998</v>
      </c>
      <c r="UG123" s="2"/>
      <c r="UH123" s="2"/>
      <c r="UI123" s="2"/>
      <c r="UJ123" s="2"/>
      <c r="UK123" s="2"/>
      <c r="UL123" s="2">
        <v>1.3999999999999999E-4</v>
      </c>
      <c r="UM123" s="2">
        <v>15.149878054</v>
      </c>
      <c r="UN123" s="2"/>
      <c r="UO123" s="2"/>
      <c r="UP123" s="2"/>
      <c r="UQ123" s="2"/>
      <c r="UR123" s="2"/>
      <c r="US123" s="2">
        <v>8.3337573605999999</v>
      </c>
      <c r="UT123" s="2">
        <v>18.302311030999999</v>
      </c>
      <c r="UU123" s="2">
        <v>10.803939697000001</v>
      </c>
      <c r="UV123" s="2">
        <v>15.278195348000001</v>
      </c>
      <c r="UW123" s="2"/>
      <c r="UX123" s="2"/>
      <c r="UY123" s="2"/>
      <c r="UZ123" s="2"/>
      <c r="VA123" s="2">
        <v>20.921738135999998</v>
      </c>
      <c r="VB123" s="2"/>
      <c r="VC123" s="2">
        <v>8.3415205971000006</v>
      </c>
      <c r="VD123" s="2">
        <v>0.41389969534999999</v>
      </c>
      <c r="VE123" s="2"/>
      <c r="VF123" s="2"/>
      <c r="VG123" s="2"/>
      <c r="VH123" s="2"/>
      <c r="VI123" s="2">
        <v>20.431532909000001</v>
      </c>
      <c r="VJ123" s="2">
        <v>1.6259560566</v>
      </c>
      <c r="VK123" s="2"/>
      <c r="VL123" s="2">
        <v>6.4578711198000001</v>
      </c>
      <c r="VM123" s="2"/>
      <c r="VN123" s="2"/>
      <c r="VO123" s="2">
        <v>252.47528124999999</v>
      </c>
      <c r="VP123" s="2"/>
      <c r="VQ123" s="2"/>
      <c r="VR123" s="2"/>
      <c r="VS123" s="2"/>
      <c r="VT123" s="2">
        <v>42.82</v>
      </c>
      <c r="VU123" s="2"/>
      <c r="VV123" s="2">
        <v>2.8141637984999999E-2</v>
      </c>
      <c r="VW123" s="2">
        <v>11.040369824000001</v>
      </c>
      <c r="VX123" s="2">
        <v>105</v>
      </c>
      <c r="VY123" s="2"/>
      <c r="VZ123" s="2"/>
      <c r="WA123" s="2"/>
      <c r="WB123" s="2"/>
      <c r="WC123" s="2">
        <v>25.532940785000001</v>
      </c>
      <c r="WD123" s="2"/>
      <c r="WE123" s="2"/>
      <c r="WF123" s="2"/>
      <c r="WG123" s="2"/>
      <c r="WH123" s="2">
        <v>211</v>
      </c>
      <c r="WI123" s="2">
        <v>9.3519183520000002</v>
      </c>
      <c r="WJ123" s="2"/>
      <c r="WK123" s="2">
        <v>3.2214400954000002</v>
      </c>
      <c r="WL123" s="2"/>
      <c r="WM123" s="2"/>
      <c r="WN123" s="2"/>
      <c r="WO123" s="2"/>
      <c r="WP123" s="2">
        <v>43.088059215000001</v>
      </c>
      <c r="WQ123" s="2">
        <v>8.6888070052999993</v>
      </c>
      <c r="WR123" s="2">
        <v>19.981146247000002</v>
      </c>
      <c r="WS123" s="2"/>
      <c r="WT123" s="2"/>
      <c r="WU123" s="2"/>
      <c r="WV123" s="2">
        <v>4.4897121073999999</v>
      </c>
      <c r="WW123" s="2"/>
      <c r="WX123" s="2"/>
      <c r="WY123" s="2">
        <v>16.936533074</v>
      </c>
      <c r="WZ123" s="2"/>
      <c r="XA123" s="2"/>
      <c r="XB123" s="2"/>
      <c r="XC123" s="2"/>
      <c r="XD123" s="2"/>
      <c r="XE123" s="2">
        <v>6.9999999999999999E-4</v>
      </c>
      <c r="XF123" s="2"/>
      <c r="XG123" s="2"/>
      <c r="XH123" s="2"/>
      <c r="XI123" s="2"/>
      <c r="XJ123" s="2">
        <v>8.7540114077000002</v>
      </c>
      <c r="XK123" s="2"/>
      <c r="XL123" s="2"/>
      <c r="XM123" s="2">
        <v>26.864621824</v>
      </c>
      <c r="XN123" s="2"/>
      <c r="XO123" s="2">
        <v>17.160537042000001</v>
      </c>
      <c r="XP123" s="2"/>
      <c r="XQ123" s="2"/>
      <c r="XR123" s="2">
        <v>2.4048094937000002</v>
      </c>
      <c r="XS123" s="2"/>
      <c r="XT123" s="2"/>
      <c r="XU123" s="2"/>
      <c r="XV123" s="2">
        <v>18.449675369000001</v>
      </c>
      <c r="XW123" s="2"/>
      <c r="XX123" s="2">
        <v>28.870742691</v>
      </c>
      <c r="XY123" s="2"/>
      <c r="XZ123" s="2">
        <v>25.148290522</v>
      </c>
      <c r="YA123" s="2">
        <v>11.96</v>
      </c>
      <c r="YB123" s="2"/>
      <c r="YC123" s="2"/>
      <c r="YD123" s="2"/>
      <c r="YE123" s="2"/>
      <c r="YF123" s="2"/>
      <c r="YG123" s="2"/>
      <c r="YH123" s="2"/>
      <c r="YI123" s="2"/>
      <c r="YJ123" s="2"/>
      <c r="YK123" s="2">
        <v>11.247227185</v>
      </c>
      <c r="YL123" s="2"/>
      <c r="YM123" s="2">
        <v>2.2000000000000002</v>
      </c>
      <c r="YN123" s="2"/>
      <c r="YO123" s="2"/>
      <c r="YP123" s="2"/>
      <c r="YQ123" s="2">
        <v>11.451101596999999</v>
      </c>
      <c r="YR123" s="2"/>
      <c r="YS123" s="2"/>
      <c r="YT123" s="2">
        <v>6.3205656021000003</v>
      </c>
      <c r="YU123" s="2"/>
      <c r="YV123" s="2"/>
      <c r="YW123" s="2">
        <v>21.886119881999999</v>
      </c>
      <c r="YX123" s="2"/>
      <c r="YY123" s="2">
        <v>5.6025848303999997</v>
      </c>
      <c r="YZ123" s="2">
        <v>1.4497142857</v>
      </c>
      <c r="ZA123" s="2">
        <v>19.998033328999998</v>
      </c>
      <c r="ZB123" s="2">
        <v>29.318773004000001</v>
      </c>
      <c r="ZC123" s="2">
        <v>62</v>
      </c>
      <c r="ZD123" s="2">
        <v>73.517898255000006</v>
      </c>
      <c r="ZE123" s="2"/>
      <c r="ZF123" s="2"/>
      <c r="ZG123" s="2"/>
      <c r="ZH123" s="2"/>
      <c r="ZI123" s="2">
        <v>184.85</v>
      </c>
      <c r="ZJ123" s="2"/>
      <c r="ZK123" s="2"/>
      <c r="ZL123" s="2"/>
      <c r="ZM123" s="2">
        <v>63.410082525</v>
      </c>
      <c r="ZN123" s="2"/>
      <c r="ZO123" s="2"/>
      <c r="ZP123" s="2">
        <v>33.153701570999999</v>
      </c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>
        <v>1.9538015962999999</v>
      </c>
      <c r="AAC123" s="2"/>
      <c r="AAD123" s="2">
        <v>141.58772822</v>
      </c>
      <c r="AAE123" s="2">
        <v>112.16835915999999</v>
      </c>
      <c r="AAF123" s="2">
        <v>2.9</v>
      </c>
      <c r="AAG123" s="2"/>
      <c r="AAH123" s="2"/>
      <c r="AAI123" s="2">
        <v>7.5602519925999996</v>
      </c>
      <c r="AAJ123" s="2"/>
      <c r="AAK123" s="2">
        <v>7.1356768676</v>
      </c>
      <c r="AAL123" s="2"/>
      <c r="AAM123" s="2">
        <v>37.816945103999998</v>
      </c>
      <c r="AAN123" s="2"/>
      <c r="AAO123" s="2">
        <v>23.339502453000001</v>
      </c>
      <c r="AAP123" s="2"/>
      <c r="AAQ123" s="2"/>
      <c r="AAR123" s="2">
        <v>10.378644998</v>
      </c>
      <c r="AAS123" s="2"/>
      <c r="AAT123" s="2">
        <v>1.4241139460000001</v>
      </c>
      <c r="AAU123" s="2">
        <v>9.8127678615999994</v>
      </c>
      <c r="AAV123" s="2"/>
      <c r="AAW123" s="2"/>
      <c r="AAX123" s="2">
        <v>17.848041325000001</v>
      </c>
      <c r="AAY123" s="2">
        <v>41.395873682999998</v>
      </c>
      <c r="AAZ123" s="2"/>
      <c r="ABA123" s="2"/>
      <c r="ABB123" s="2">
        <v>9.2429650001999999</v>
      </c>
      <c r="ABC123" s="2">
        <v>2.0296605943000001</v>
      </c>
      <c r="ABD123" s="2"/>
      <c r="ABE123" s="2"/>
      <c r="ABF123" s="2">
        <v>9.9877213733999994</v>
      </c>
      <c r="ABG123" s="2"/>
      <c r="ABH123" s="2">
        <v>31.068838957000001</v>
      </c>
      <c r="ABI123" s="2"/>
      <c r="ABJ123" s="2"/>
      <c r="ABK123" s="2">
        <v>31.58867068</v>
      </c>
      <c r="ABL123" s="2"/>
      <c r="ABM123" s="2"/>
      <c r="ABN123" s="2"/>
      <c r="ABO123" s="2"/>
      <c r="ABP123" s="2">
        <v>4.1259765438000002</v>
      </c>
      <c r="ABQ123" s="2">
        <v>11.107457299</v>
      </c>
      <c r="ABR123" s="2"/>
      <c r="ABS123" s="2">
        <v>6.1251873361999998</v>
      </c>
      <c r="ABT123" s="2"/>
      <c r="ABU123" s="2">
        <v>78.396019780000003</v>
      </c>
      <c r="ABV123" s="2"/>
      <c r="ABW123" s="2"/>
      <c r="ABX123" s="2">
        <v>4.4000000000000004</v>
      </c>
      <c r="ABY123" s="2">
        <v>6.5266765405999996</v>
      </c>
      <c r="ABZ123" s="2"/>
      <c r="ACA123" s="2"/>
      <c r="ACB123" s="2">
        <v>9.5</v>
      </c>
      <c r="ACC123" s="2">
        <v>1.966436254</v>
      </c>
      <c r="ACD123" s="2"/>
      <c r="ACE123" s="2"/>
      <c r="ACF123" s="2">
        <v>25.283081073000002</v>
      </c>
      <c r="ACG123" s="2"/>
      <c r="ACH123" s="2">
        <v>10.015740245</v>
      </c>
      <c r="ACI123" s="2"/>
      <c r="ACJ123" s="2"/>
      <c r="ACK123" s="2"/>
      <c r="ACL123" s="2"/>
    </row>
    <row r="124" spans="1:766" x14ac:dyDescent="0.3">
      <c r="A124" s="6">
        <v>41333</v>
      </c>
      <c r="B124" s="2"/>
      <c r="C124" s="2"/>
      <c r="D124" s="2"/>
      <c r="E124" s="2"/>
      <c r="F124" s="2">
        <v>8.9094327085000007</v>
      </c>
      <c r="G124" s="2"/>
      <c r="H124" s="2">
        <v>2.0053625715000001</v>
      </c>
      <c r="I124" s="2"/>
      <c r="J124" s="2">
        <v>60.015720619</v>
      </c>
      <c r="K124" s="2">
        <v>10.998752515</v>
      </c>
      <c r="L124" s="2"/>
      <c r="M124" s="2">
        <v>13.755926604000001</v>
      </c>
      <c r="N124" s="2"/>
      <c r="O124" s="2"/>
      <c r="P124" s="2"/>
      <c r="Q124" s="2">
        <v>1.9789312164999999</v>
      </c>
      <c r="R124" s="2"/>
      <c r="S124" s="2"/>
      <c r="T124" s="2"/>
      <c r="U124" s="2"/>
      <c r="V124" s="2"/>
      <c r="W124" s="2"/>
      <c r="X124" s="2">
        <v>0.68</v>
      </c>
      <c r="Y124" s="2"/>
      <c r="Z124" s="2"/>
      <c r="AA124" s="2"/>
      <c r="AB124" s="2">
        <v>3.1349680314000001</v>
      </c>
      <c r="AC124" s="2">
        <v>3.1466254865000001</v>
      </c>
      <c r="AD124" s="2">
        <v>2.0831057999000002</v>
      </c>
      <c r="AE124" s="2">
        <v>3.4259153404</v>
      </c>
      <c r="AF124" s="2">
        <v>21.983614035999999</v>
      </c>
      <c r="AG124" s="2"/>
      <c r="AH124" s="2"/>
      <c r="AI124" s="2"/>
      <c r="AJ124" s="2"/>
      <c r="AK124" s="2">
        <v>8.6521528627999995</v>
      </c>
      <c r="AL124" s="2">
        <v>360.64082410999998</v>
      </c>
      <c r="AM124" s="2"/>
      <c r="AN124" s="2"/>
      <c r="AO124" s="2"/>
      <c r="AP124" s="2"/>
      <c r="AQ124" s="2"/>
      <c r="AR124" s="2">
        <v>23.951674870000002</v>
      </c>
      <c r="AS124" s="2"/>
      <c r="AT124" s="2">
        <v>14.436462345000001</v>
      </c>
      <c r="AU124" s="2"/>
      <c r="AV124" s="2"/>
      <c r="AW124" s="2">
        <v>31.33</v>
      </c>
      <c r="AX124" s="2">
        <v>32.463171914999997</v>
      </c>
      <c r="AY124" s="2"/>
      <c r="AZ124" s="2"/>
      <c r="BA124" s="2">
        <v>13.567570907</v>
      </c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>
        <v>33.053098093000003</v>
      </c>
      <c r="BM124" s="2"/>
      <c r="BN124" s="2"/>
      <c r="BO124" s="2">
        <v>19.640859015</v>
      </c>
      <c r="BP124" s="2"/>
      <c r="BQ124" s="2">
        <v>0.69830843502999995</v>
      </c>
      <c r="BR124" s="2">
        <v>19.863601985999999</v>
      </c>
      <c r="BS124" s="2">
        <v>2.6532699027</v>
      </c>
      <c r="BT124" s="2"/>
      <c r="BU124" s="2">
        <v>12.281074820000001</v>
      </c>
      <c r="BV124" s="2">
        <v>10.638304919999999</v>
      </c>
      <c r="BW124" s="2">
        <v>44.30695592</v>
      </c>
      <c r="BX124" s="2"/>
      <c r="BY124" s="2"/>
      <c r="BZ124" s="2"/>
      <c r="CA124" s="2"/>
      <c r="CB124" s="2"/>
      <c r="CC124" s="2">
        <v>6.3195092851999997</v>
      </c>
      <c r="CD124" s="2"/>
      <c r="CE124" s="2"/>
      <c r="CF124" s="2">
        <v>25.217263815999999</v>
      </c>
      <c r="CG124" s="2"/>
      <c r="CH124" s="2"/>
      <c r="CI124" s="2">
        <v>1.7870163572</v>
      </c>
      <c r="CJ124" s="2"/>
      <c r="CK124" s="2"/>
      <c r="CL124" s="2"/>
      <c r="CM124" s="2">
        <v>11.40382348</v>
      </c>
      <c r="CN124" s="2">
        <v>60.420199197999999</v>
      </c>
      <c r="CO124" s="2">
        <v>22.287930646</v>
      </c>
      <c r="CP124" s="2"/>
      <c r="CQ124" s="2"/>
      <c r="CR124" s="2"/>
      <c r="CS124" s="2"/>
      <c r="CT124" s="2">
        <v>7.7168515011999999</v>
      </c>
      <c r="CU124" s="2"/>
      <c r="CV124" s="2"/>
      <c r="CW124" s="2"/>
      <c r="CX124" s="2"/>
      <c r="CY124" s="2"/>
      <c r="CZ124" s="2">
        <v>20.9</v>
      </c>
      <c r="DA124" s="2">
        <v>223.02711052000001</v>
      </c>
      <c r="DB124" s="2">
        <v>5.8622717445000001</v>
      </c>
      <c r="DC124" s="2"/>
      <c r="DD124" s="2">
        <v>6.7357648330000002</v>
      </c>
      <c r="DE124" s="2"/>
      <c r="DF124" s="2"/>
      <c r="DG124" s="2"/>
      <c r="DH124" s="2"/>
      <c r="DI124" s="2"/>
      <c r="DJ124" s="2"/>
      <c r="DK124" s="2">
        <v>7.7</v>
      </c>
      <c r="DL124" s="2"/>
      <c r="DM124" s="2"/>
      <c r="DN124" s="2"/>
      <c r="DO124" s="2"/>
      <c r="DP124" s="2"/>
      <c r="DQ124" s="2">
        <v>51.634147005999999</v>
      </c>
      <c r="DR124" s="2"/>
      <c r="DS124" s="2"/>
      <c r="DT124" s="2">
        <v>15.704104815999999</v>
      </c>
      <c r="DU124" s="2">
        <v>780</v>
      </c>
      <c r="DV124" s="2">
        <v>12.782226739</v>
      </c>
      <c r="DW124" s="2">
        <v>15.59530253</v>
      </c>
      <c r="DX124" s="2">
        <v>20.041008272999999</v>
      </c>
      <c r="DY124" s="2"/>
      <c r="DZ124" s="2">
        <v>17.934315106</v>
      </c>
      <c r="EA124" s="2"/>
      <c r="EB124" s="2">
        <v>7.7881845939999996</v>
      </c>
      <c r="EC124" s="2"/>
      <c r="ED124" s="2">
        <v>11.187142335000001</v>
      </c>
      <c r="EE124" s="2">
        <v>6.0189472014999996</v>
      </c>
      <c r="EF124" s="2"/>
      <c r="EG124" s="2"/>
      <c r="EH124" s="2">
        <v>20.770756159000001</v>
      </c>
      <c r="EI124" s="2">
        <v>40.060239181</v>
      </c>
      <c r="EJ124" s="2">
        <v>3.15</v>
      </c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>
        <v>19.7</v>
      </c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>
        <v>15.177034690999999</v>
      </c>
      <c r="FL124" s="2">
        <v>400</v>
      </c>
      <c r="FM124" s="2">
        <v>20.893831375000001</v>
      </c>
      <c r="FN124" s="2">
        <v>9.2807118807000002</v>
      </c>
      <c r="FO124" s="2">
        <v>80</v>
      </c>
      <c r="FP124" s="2">
        <v>69.905188357</v>
      </c>
      <c r="FQ124" s="2">
        <v>10.139538864</v>
      </c>
      <c r="FR124" s="2">
        <v>15.768453937</v>
      </c>
      <c r="FS124" s="2"/>
      <c r="FT124" s="2"/>
      <c r="FU124" s="2"/>
      <c r="FV124" s="2"/>
      <c r="FW124" s="2">
        <v>16.027547014</v>
      </c>
      <c r="FX124" s="2">
        <v>1.541880256</v>
      </c>
      <c r="FY124" s="2">
        <v>8.9046423165000004</v>
      </c>
      <c r="FZ124" s="2">
        <v>4.0999999999999996</v>
      </c>
      <c r="GA124" s="2">
        <v>8.8896190545000007</v>
      </c>
      <c r="GB124" s="2"/>
      <c r="GC124" s="2"/>
      <c r="GD124" s="2">
        <v>11.446067264</v>
      </c>
      <c r="GE124" s="2"/>
      <c r="GF124" s="2">
        <v>19.862364121999999</v>
      </c>
      <c r="GG124" s="2"/>
      <c r="GH124" s="2"/>
      <c r="GI124" s="2">
        <v>0.1</v>
      </c>
      <c r="GJ124" s="2">
        <v>28.209475718</v>
      </c>
      <c r="GK124" s="2"/>
      <c r="GL124" s="2">
        <v>11.159230451000001</v>
      </c>
      <c r="GM124" s="2"/>
      <c r="GN124" s="2"/>
      <c r="GO124" s="2"/>
      <c r="GP124" s="2"/>
      <c r="GQ124" s="2"/>
      <c r="GR124" s="2">
        <v>3</v>
      </c>
      <c r="GS124" s="2"/>
      <c r="GT124" s="2"/>
      <c r="GU124" s="2">
        <v>0.05</v>
      </c>
      <c r="GV124" s="2">
        <v>31.372783119000001</v>
      </c>
      <c r="GW124" s="2">
        <v>35.751447655</v>
      </c>
      <c r="GX124" s="2"/>
      <c r="GY124" s="2"/>
      <c r="GZ124" s="2"/>
      <c r="HA124" s="2">
        <v>26.447382445999999</v>
      </c>
      <c r="HB124" s="2"/>
      <c r="HC124" s="2"/>
      <c r="HD124" s="2"/>
      <c r="HE124" s="2"/>
      <c r="HF124" s="2">
        <v>5.0000000000000001E-4</v>
      </c>
      <c r="HG124" s="2"/>
      <c r="HH124" s="2"/>
      <c r="HI124" s="2">
        <v>40.167004867000003</v>
      </c>
      <c r="HJ124" s="2">
        <v>20.508225289999999</v>
      </c>
      <c r="HK124" s="2"/>
      <c r="HL124" s="2"/>
      <c r="HM124" s="2"/>
      <c r="HN124" s="2">
        <v>34.514026645999998</v>
      </c>
      <c r="HO124" s="2"/>
      <c r="HP124" s="2">
        <v>37.042379687999997</v>
      </c>
      <c r="HQ124" s="2">
        <v>5.9037113038999998</v>
      </c>
      <c r="HR124" s="2"/>
      <c r="HS124" s="2">
        <v>14.48</v>
      </c>
      <c r="HT124" s="2">
        <v>16.873455474</v>
      </c>
      <c r="HU124" s="2"/>
      <c r="HV124" s="2"/>
      <c r="HW124" s="2"/>
      <c r="HX124" s="2">
        <v>61.976470587999998</v>
      </c>
      <c r="HY124" s="2">
        <v>7.5136022247999996</v>
      </c>
      <c r="HZ124" s="2"/>
      <c r="IA124" s="2">
        <v>25.820413014</v>
      </c>
      <c r="IB124" s="2"/>
      <c r="IC124" s="2"/>
      <c r="ID124" s="2"/>
      <c r="IE124" s="2">
        <v>3.7001844297000002</v>
      </c>
      <c r="IF124" s="2"/>
      <c r="IG124" s="2"/>
      <c r="IH124" s="2">
        <v>14.814952675000001</v>
      </c>
      <c r="II124" s="2">
        <v>14.151840363</v>
      </c>
      <c r="IJ124" s="2"/>
      <c r="IK124" s="2"/>
      <c r="IL124" s="2"/>
      <c r="IM124" s="2">
        <v>12.951275319000001</v>
      </c>
      <c r="IN124" s="2"/>
      <c r="IO124" s="2">
        <v>8.7662530587000003</v>
      </c>
      <c r="IP124" s="2"/>
      <c r="IQ124" s="2"/>
      <c r="IR124" s="2">
        <v>268.40414683</v>
      </c>
      <c r="IS124" s="2"/>
      <c r="IT124" s="2">
        <v>11.460520394</v>
      </c>
      <c r="IU124" s="2"/>
      <c r="IV124" s="2">
        <v>4.5</v>
      </c>
      <c r="IW124" s="2">
        <v>7</v>
      </c>
      <c r="IX124" s="2">
        <v>2.3857504031999999</v>
      </c>
      <c r="IY124" s="2"/>
      <c r="IZ124" s="2"/>
      <c r="JA124" s="2"/>
      <c r="JB124" s="2"/>
      <c r="JC124" s="2">
        <v>6</v>
      </c>
      <c r="JD124" s="2">
        <v>256.69547398999998</v>
      </c>
      <c r="JE124" s="2"/>
      <c r="JF124" s="2">
        <v>11.084698600999999</v>
      </c>
      <c r="JG124" s="2"/>
      <c r="JH124" s="2"/>
      <c r="JI124" s="2"/>
      <c r="JJ124" s="2">
        <v>11.986124597</v>
      </c>
      <c r="JK124" s="2"/>
      <c r="JL124" s="2"/>
      <c r="JM124" s="2"/>
      <c r="JN124" s="2">
        <v>5.6746283012000003</v>
      </c>
      <c r="JO124" s="2">
        <v>13.554408588999999</v>
      </c>
      <c r="JP124" s="2">
        <v>6.0864200343999997</v>
      </c>
      <c r="JQ124" s="2"/>
      <c r="JR124" s="2">
        <v>41.704868630999997</v>
      </c>
      <c r="JS124" s="2">
        <v>14.349237453000001</v>
      </c>
      <c r="JT124" s="2"/>
      <c r="JU124" s="2"/>
      <c r="JV124" s="2"/>
      <c r="JW124" s="2"/>
      <c r="JX124" s="2">
        <v>6.3975242277</v>
      </c>
      <c r="JY124" s="2"/>
      <c r="JZ124" s="2">
        <v>15.650701570000001</v>
      </c>
      <c r="KA124" s="2">
        <v>8.7836937891999992E-3</v>
      </c>
      <c r="KB124" s="2"/>
      <c r="KC124" s="2">
        <v>8.3651162583000005</v>
      </c>
      <c r="KD124" s="2">
        <v>10.179744808000001</v>
      </c>
      <c r="KE124" s="2">
        <v>4.7751873979999999</v>
      </c>
      <c r="KF124" s="2"/>
      <c r="KG124" s="2">
        <v>583.46400317999996</v>
      </c>
      <c r="KH124" s="2"/>
      <c r="KI124" s="2">
        <v>19.412046004</v>
      </c>
      <c r="KJ124" s="2"/>
      <c r="KK124" s="2"/>
      <c r="KL124" s="2">
        <v>18.132489651</v>
      </c>
      <c r="KM124" s="2"/>
      <c r="KN124" s="2"/>
      <c r="KO124" s="2"/>
      <c r="KP124" s="2">
        <v>12.735929365000001</v>
      </c>
      <c r="KQ124" s="2">
        <v>9</v>
      </c>
      <c r="KR124" s="2">
        <v>19.160576966000001</v>
      </c>
      <c r="KS124" s="2">
        <v>7.6393939606999997</v>
      </c>
      <c r="KT124" s="2">
        <v>8.4430342805999992</v>
      </c>
      <c r="KU124" s="2">
        <v>47.030307383999997</v>
      </c>
      <c r="KV124" s="2">
        <v>3.5051697080999999</v>
      </c>
      <c r="KW124" s="2">
        <v>16.794438824</v>
      </c>
      <c r="KX124" s="2"/>
      <c r="KY124" s="2"/>
      <c r="KZ124" s="2">
        <v>0.26</v>
      </c>
      <c r="LA124" s="2"/>
      <c r="LB124" s="2">
        <v>11.5</v>
      </c>
      <c r="LC124" s="2">
        <v>7.7147726940999997</v>
      </c>
      <c r="LD124" s="2"/>
      <c r="LE124" s="2"/>
      <c r="LF124" s="2"/>
      <c r="LG124" s="2"/>
      <c r="LH124" s="2"/>
      <c r="LI124" s="2">
        <v>42.021256328</v>
      </c>
      <c r="LJ124" s="2">
        <v>18.536770240999999</v>
      </c>
      <c r="LK124" s="2"/>
      <c r="LL124" s="2">
        <v>8.6328998952999996</v>
      </c>
      <c r="LM124" s="2"/>
      <c r="LN124" s="2"/>
      <c r="LO124" s="2">
        <v>26.851909901999999</v>
      </c>
      <c r="LP124" s="2"/>
      <c r="LQ124" s="2"/>
      <c r="LR124" s="2"/>
      <c r="LS124" s="2"/>
      <c r="LT124" s="2"/>
      <c r="LU124" s="2"/>
      <c r="LV124" s="2">
        <v>31.688306423</v>
      </c>
      <c r="LW124" s="2"/>
      <c r="LX124" s="2"/>
      <c r="LY124" s="2">
        <v>11.35</v>
      </c>
      <c r="LZ124" s="2"/>
      <c r="MA124" s="2"/>
      <c r="MB124" s="2"/>
      <c r="MC124" s="2">
        <v>14.931589679</v>
      </c>
      <c r="MD124" s="2">
        <v>19.145820552</v>
      </c>
      <c r="ME124" s="2"/>
      <c r="MF124" s="2">
        <v>12.57</v>
      </c>
      <c r="MG124" s="2">
        <v>5.16</v>
      </c>
      <c r="MH124" s="2">
        <v>9.15</v>
      </c>
      <c r="MI124" s="2"/>
      <c r="MJ124" s="2">
        <v>15.20799278</v>
      </c>
      <c r="MK124" s="2">
        <v>4.5264445359999996</v>
      </c>
      <c r="ML124" s="2"/>
      <c r="MM124" s="2">
        <v>0.19045269001000001</v>
      </c>
      <c r="MN124" s="2"/>
      <c r="MO124" s="2">
        <v>97.595204933000005</v>
      </c>
      <c r="MP124" s="2"/>
      <c r="MQ124" s="2">
        <v>4.6139829906000003</v>
      </c>
      <c r="MR124" s="2">
        <v>1.55</v>
      </c>
      <c r="MS124" s="2"/>
      <c r="MT124" s="2"/>
      <c r="MU124" s="2">
        <v>6.3961912187000003</v>
      </c>
      <c r="MV124" s="2">
        <v>4.2</v>
      </c>
      <c r="MW124" s="2"/>
      <c r="MX124" s="2">
        <v>5.5</v>
      </c>
      <c r="MY124" s="2"/>
      <c r="MZ124" s="2">
        <v>14.995814083000001</v>
      </c>
      <c r="NA124" s="2">
        <v>21.889546745000001</v>
      </c>
      <c r="NB124" s="2"/>
      <c r="NC124" s="2">
        <v>9.09</v>
      </c>
      <c r="ND124" s="2"/>
      <c r="NE124" s="2"/>
      <c r="NF124" s="2">
        <v>24.712846204000002</v>
      </c>
      <c r="NG124" s="2"/>
      <c r="NH124" s="2">
        <v>27.939151827</v>
      </c>
      <c r="NI124" s="2"/>
      <c r="NJ124" s="2"/>
      <c r="NK124" s="2"/>
      <c r="NL124" s="2"/>
      <c r="NM124" s="2">
        <v>4.4254171014999999</v>
      </c>
      <c r="NN124" s="2">
        <v>78</v>
      </c>
      <c r="NO124" s="2">
        <v>33.200000000000003</v>
      </c>
      <c r="NP124" s="2"/>
      <c r="NQ124" s="2"/>
      <c r="NR124" s="2"/>
      <c r="NS124" s="2"/>
      <c r="NT124" s="2">
        <v>22.439028784000001</v>
      </c>
      <c r="NU124" s="2"/>
      <c r="NV124" s="2"/>
      <c r="NW124" s="2"/>
      <c r="NX124" s="2"/>
      <c r="NY124" s="2"/>
      <c r="NZ124" s="2">
        <v>4.4422988541999997</v>
      </c>
      <c r="OA124" s="2">
        <v>34.996521991000002</v>
      </c>
      <c r="OB124" s="2">
        <v>12.123455355000001</v>
      </c>
      <c r="OC124" s="2"/>
      <c r="OD124" s="2"/>
      <c r="OE124" s="2">
        <v>5564.2857143000001</v>
      </c>
      <c r="OF124" s="2"/>
      <c r="OG124" s="2">
        <v>6.2988126981999999</v>
      </c>
      <c r="OH124" s="2">
        <v>17.393667039</v>
      </c>
      <c r="OI124" s="2">
        <v>8.1455063231999993</v>
      </c>
      <c r="OJ124" s="2">
        <v>39.887952794999997</v>
      </c>
      <c r="OK124" s="2">
        <v>15.155350513</v>
      </c>
      <c r="OL124" s="2">
        <v>13.779105982999999</v>
      </c>
      <c r="OM124" s="2">
        <v>18.160944473000001</v>
      </c>
      <c r="ON124" s="2">
        <v>13.067130522999999</v>
      </c>
      <c r="OO124" s="2"/>
      <c r="OP124" s="2"/>
      <c r="OQ124" s="2"/>
      <c r="OR124" s="2">
        <v>5.5173062012000003</v>
      </c>
      <c r="OS124" s="2"/>
      <c r="OT124" s="2"/>
      <c r="OU124" s="2">
        <v>0.5</v>
      </c>
      <c r="OV124" s="2"/>
      <c r="OW124" s="2">
        <v>64.849762083000002</v>
      </c>
      <c r="OX124" s="2"/>
      <c r="OY124" s="2"/>
      <c r="OZ124" s="2"/>
      <c r="PA124" s="2"/>
      <c r="PB124" s="2">
        <v>15.641040761999999</v>
      </c>
      <c r="PC124" s="2"/>
      <c r="PD124" s="2">
        <v>9.9006917399999992</v>
      </c>
      <c r="PE124" s="2">
        <v>459.34475886000001</v>
      </c>
      <c r="PF124" s="2"/>
      <c r="PG124" s="2"/>
      <c r="PH124" s="2">
        <v>1</v>
      </c>
      <c r="PI124" s="2">
        <v>9.9442134417000005</v>
      </c>
      <c r="PJ124" s="2">
        <v>9.7139573142</v>
      </c>
      <c r="PK124" s="2"/>
      <c r="PL124" s="2">
        <v>38.373764469000001</v>
      </c>
      <c r="PM124" s="2">
        <v>11.60585987</v>
      </c>
      <c r="PN124" s="2"/>
      <c r="PO124" s="2"/>
      <c r="PP124" s="2">
        <v>29.791780192000001</v>
      </c>
      <c r="PQ124" s="2">
        <v>12.193082366000001</v>
      </c>
      <c r="PR124" s="2"/>
      <c r="PS124" s="2">
        <v>16.845682741000001</v>
      </c>
      <c r="PT124" s="2"/>
      <c r="PU124" s="2">
        <v>376.56899473999999</v>
      </c>
      <c r="PV124" s="2">
        <v>0.08</v>
      </c>
      <c r="PW124" s="2">
        <v>23.501752122999999</v>
      </c>
      <c r="PX124" s="2"/>
      <c r="PY124" s="2"/>
      <c r="PZ124" s="2">
        <v>9.4268462237000001</v>
      </c>
      <c r="QA124" s="2"/>
      <c r="QB124" s="2">
        <v>35.581995595999999</v>
      </c>
      <c r="QC124" s="2"/>
      <c r="QD124" s="2"/>
      <c r="QE124" s="2"/>
      <c r="QF124" s="2"/>
      <c r="QG124" s="2">
        <v>8.25</v>
      </c>
      <c r="QH124" s="2"/>
      <c r="QI124" s="2"/>
      <c r="QJ124" s="2"/>
      <c r="QK124" s="2">
        <v>5.6202722072000002</v>
      </c>
      <c r="QL124" s="2">
        <v>9.85</v>
      </c>
      <c r="QM124" s="2"/>
      <c r="QN124" s="2"/>
      <c r="QO124" s="2"/>
      <c r="QP124" s="2"/>
      <c r="QQ124" s="2">
        <v>16.950444462</v>
      </c>
      <c r="QR124" s="2"/>
      <c r="QS124" s="2">
        <v>24</v>
      </c>
      <c r="QT124" s="2"/>
      <c r="QU124" s="2">
        <v>6.0314476759</v>
      </c>
      <c r="QV124" s="2">
        <v>4.4206471845999999</v>
      </c>
      <c r="QW124" s="2">
        <v>19.265796865999999</v>
      </c>
      <c r="QX124" s="2"/>
      <c r="QY124" s="2"/>
      <c r="QZ124" s="2">
        <v>13</v>
      </c>
      <c r="RA124" s="2">
        <v>180</v>
      </c>
      <c r="RB124" s="2">
        <v>19.632577170000001</v>
      </c>
      <c r="RC124" s="2">
        <v>119.17228769</v>
      </c>
      <c r="RD124" s="2">
        <v>15.230402482000001</v>
      </c>
      <c r="RE124" s="2"/>
      <c r="RF124" s="2"/>
      <c r="RG124" s="2">
        <v>31.558766044999999</v>
      </c>
      <c r="RH124" s="2"/>
      <c r="RI124" s="2">
        <v>12.551369198</v>
      </c>
      <c r="RJ124" s="2">
        <v>10</v>
      </c>
      <c r="RK124" s="2">
        <v>501</v>
      </c>
      <c r="RL124" s="2">
        <v>97.213894076000003</v>
      </c>
      <c r="RM124" s="2"/>
      <c r="RN124" s="2"/>
      <c r="RO124" s="2"/>
      <c r="RP124" s="2">
        <v>8.0203560817999993</v>
      </c>
      <c r="RQ124" s="2"/>
      <c r="RR124" s="2">
        <v>16.759199370000001</v>
      </c>
      <c r="RS124" s="2">
        <v>23.832941605999999</v>
      </c>
      <c r="RT124" s="2">
        <v>15.6</v>
      </c>
      <c r="RU124" s="2"/>
      <c r="RV124" s="2">
        <v>11.187979846999999</v>
      </c>
      <c r="RW124" s="2"/>
      <c r="RX124" s="2">
        <v>43.108864293000003</v>
      </c>
      <c r="RY124" s="2"/>
      <c r="RZ124" s="2">
        <v>28.275158470000001</v>
      </c>
      <c r="SA124" s="2"/>
      <c r="SB124" s="2"/>
      <c r="SC124" s="2">
        <v>12.303802716</v>
      </c>
      <c r="SD124" s="2"/>
      <c r="SE124" s="2"/>
      <c r="SF124" s="2"/>
      <c r="SG124" s="2">
        <v>270</v>
      </c>
      <c r="SH124" s="2"/>
      <c r="SI124" s="2"/>
      <c r="SJ124" s="2">
        <v>7.3969204562000002</v>
      </c>
      <c r="SK124" s="2">
        <v>315</v>
      </c>
      <c r="SL124" s="2">
        <v>54.661013955999998</v>
      </c>
      <c r="SM124" s="2"/>
      <c r="SN124" s="2"/>
      <c r="SO124" s="2"/>
      <c r="SP124" s="2"/>
      <c r="SQ124" s="2"/>
      <c r="SR124" s="2">
        <v>730</v>
      </c>
      <c r="SS124" s="2"/>
      <c r="ST124" s="2"/>
      <c r="SU124" s="2">
        <v>93.809766788999994</v>
      </c>
      <c r="SV124" s="2"/>
      <c r="SW124" s="2"/>
      <c r="SX124" s="2"/>
      <c r="SY124" s="2"/>
      <c r="SZ124" s="2"/>
      <c r="TA124" s="2">
        <v>7.6514591715</v>
      </c>
      <c r="TB124" s="2">
        <v>5.0264915730000004</v>
      </c>
      <c r="TC124" s="2"/>
      <c r="TD124" s="2">
        <v>1456.6959686</v>
      </c>
      <c r="TE124" s="2"/>
      <c r="TF124" s="2"/>
      <c r="TG124" s="2">
        <v>6.3946371579000001</v>
      </c>
      <c r="TH124" s="2">
        <v>14.408783855999999</v>
      </c>
      <c r="TI124" s="2"/>
      <c r="TJ124" s="2"/>
      <c r="TK124" s="6"/>
      <c r="TL124" s="2"/>
      <c r="TM124" s="2"/>
      <c r="TN124" s="2">
        <v>184</v>
      </c>
      <c r="TO124" s="2">
        <v>0.67325562730999999</v>
      </c>
      <c r="TP124" s="2"/>
      <c r="TQ124" s="2"/>
      <c r="TR124" s="2">
        <v>8.6514837639</v>
      </c>
      <c r="TS124" s="2"/>
      <c r="TT124" s="2"/>
      <c r="TU124" s="2">
        <v>22.5</v>
      </c>
      <c r="TV124" s="2"/>
      <c r="TW124" s="2"/>
      <c r="TX124" s="2"/>
      <c r="TY124" s="2"/>
      <c r="TZ124" s="2"/>
      <c r="UA124" s="2"/>
      <c r="UB124" s="2">
        <v>2.9690679646999998</v>
      </c>
      <c r="UC124" s="2">
        <v>18.378493421999998</v>
      </c>
      <c r="UD124" s="2">
        <v>3.9759562224999998</v>
      </c>
      <c r="UE124" s="2"/>
      <c r="UF124" s="2">
        <v>4.4017784989999997</v>
      </c>
      <c r="UG124" s="2"/>
      <c r="UH124" s="2"/>
      <c r="UI124" s="2"/>
      <c r="UJ124" s="2"/>
      <c r="UK124" s="2"/>
      <c r="UL124" s="2">
        <v>1.2999999999999999E-4</v>
      </c>
      <c r="UM124" s="2">
        <v>16.051019211</v>
      </c>
      <c r="UN124" s="2"/>
      <c r="UO124" s="2"/>
      <c r="UP124" s="2"/>
      <c r="UQ124" s="2"/>
      <c r="UR124" s="2"/>
      <c r="US124" s="2">
        <v>8.3337573605999999</v>
      </c>
      <c r="UT124" s="2">
        <v>16.414628727</v>
      </c>
      <c r="UU124" s="2">
        <v>9.8411342606000005</v>
      </c>
      <c r="UV124" s="2">
        <v>16.412935099999999</v>
      </c>
      <c r="UW124" s="2"/>
      <c r="UX124" s="2"/>
      <c r="UY124" s="2"/>
      <c r="UZ124" s="2"/>
      <c r="VA124" s="2">
        <v>21.457710753000001</v>
      </c>
      <c r="VB124" s="2"/>
      <c r="VC124" s="2">
        <v>8.3770164293999994</v>
      </c>
      <c r="VD124" s="2">
        <v>0.39419018605</v>
      </c>
      <c r="VE124" s="2"/>
      <c r="VF124" s="2"/>
      <c r="VG124" s="2"/>
      <c r="VH124" s="2"/>
      <c r="VI124" s="2">
        <v>24.517839491</v>
      </c>
      <c r="VJ124" s="2">
        <v>1.8716560829</v>
      </c>
      <c r="VK124" s="2"/>
      <c r="VL124" s="2">
        <v>6.4744723309000003</v>
      </c>
      <c r="VM124" s="2"/>
      <c r="VN124" s="2"/>
      <c r="VO124" s="2">
        <v>261.46307443000001</v>
      </c>
      <c r="VP124" s="2"/>
      <c r="VQ124" s="2"/>
      <c r="VR124" s="2"/>
      <c r="VS124" s="2"/>
      <c r="VT124" s="2"/>
      <c r="VU124" s="2"/>
      <c r="VV124" s="2">
        <v>1.8761091989999999E-2</v>
      </c>
      <c r="VW124" s="2">
        <v>11.136722142</v>
      </c>
      <c r="VX124" s="2">
        <v>87.75</v>
      </c>
      <c r="VY124" s="2"/>
      <c r="VZ124" s="2"/>
      <c r="WA124" s="2"/>
      <c r="WB124" s="2"/>
      <c r="WC124" s="2">
        <v>27.317684805999999</v>
      </c>
      <c r="WD124" s="2"/>
      <c r="WE124" s="2"/>
      <c r="WF124" s="2"/>
      <c r="WG124" s="2"/>
      <c r="WH124" s="2">
        <v>145</v>
      </c>
      <c r="WI124" s="2">
        <v>9.1795621775999994</v>
      </c>
      <c r="WJ124" s="2"/>
      <c r="WK124" s="2">
        <v>3.2856122088999999</v>
      </c>
      <c r="WL124" s="2"/>
      <c r="WM124" s="2"/>
      <c r="WN124" s="2"/>
      <c r="WO124" s="2"/>
      <c r="WP124" s="2">
        <v>44.527606327000001</v>
      </c>
      <c r="WQ124" s="2">
        <v>8.5058847526000001</v>
      </c>
      <c r="WR124" s="2">
        <v>21.862362263000001</v>
      </c>
      <c r="WS124" s="2"/>
      <c r="WT124" s="2"/>
      <c r="WU124" s="2"/>
      <c r="WV124" s="2">
        <v>4.6019549099999999</v>
      </c>
      <c r="WW124" s="2"/>
      <c r="WX124" s="2"/>
      <c r="WY124" s="2"/>
      <c r="WZ124" s="2"/>
      <c r="XA124" s="2"/>
      <c r="XB124" s="2"/>
      <c r="XC124" s="2"/>
      <c r="XD124" s="2"/>
      <c r="XE124" s="2">
        <v>6.9999999999999999E-4</v>
      </c>
      <c r="XF124" s="2"/>
      <c r="XG124" s="2"/>
      <c r="XH124" s="2"/>
      <c r="XI124" s="2"/>
      <c r="XJ124" s="2">
        <v>8.1432664258000003</v>
      </c>
      <c r="XK124" s="2"/>
      <c r="XL124" s="2"/>
      <c r="XM124" s="2">
        <v>25.061922160000002</v>
      </c>
      <c r="XN124" s="2"/>
      <c r="XO124" s="2">
        <v>15.411084702</v>
      </c>
      <c r="XP124" s="2"/>
      <c r="XQ124" s="2"/>
      <c r="XR124" s="2">
        <v>2.5817300832000001</v>
      </c>
      <c r="XS124" s="2"/>
      <c r="XT124" s="2"/>
      <c r="XU124" s="2"/>
      <c r="XV124" s="2"/>
      <c r="XW124" s="2"/>
      <c r="XX124" s="2">
        <v>27.679112643</v>
      </c>
      <c r="XY124" s="2"/>
      <c r="XZ124" s="2">
        <v>22.164595037000002</v>
      </c>
      <c r="YA124" s="2">
        <v>13.2</v>
      </c>
      <c r="YB124" s="2"/>
      <c r="YC124" s="2"/>
      <c r="YD124" s="2"/>
      <c r="YE124" s="2"/>
      <c r="YF124" s="2"/>
      <c r="YG124" s="2"/>
      <c r="YH124" s="2"/>
      <c r="YI124" s="2"/>
      <c r="YJ124" s="2"/>
      <c r="YK124" s="2">
        <v>11.398237217</v>
      </c>
      <c r="YL124" s="2"/>
      <c r="YM124" s="2">
        <v>2.2000000000000002</v>
      </c>
      <c r="YN124" s="2"/>
      <c r="YO124" s="2"/>
      <c r="YP124" s="2"/>
      <c r="YQ124" s="2">
        <v>11.329281367</v>
      </c>
      <c r="YR124" s="2"/>
      <c r="YS124" s="2"/>
      <c r="YT124" s="2">
        <v>5.8923855831000003</v>
      </c>
      <c r="YU124" s="2">
        <v>7.8</v>
      </c>
      <c r="YV124" s="2"/>
      <c r="YW124" s="2">
        <v>21.618126577999998</v>
      </c>
      <c r="YX124" s="2"/>
      <c r="YY124" s="2">
        <v>6.5815311045999998</v>
      </c>
      <c r="YZ124" s="2">
        <v>1.3047428570999999</v>
      </c>
      <c r="ZA124" s="2">
        <v>13.332022219000001</v>
      </c>
      <c r="ZB124" s="2">
        <v>26.300664018999999</v>
      </c>
      <c r="ZC124" s="2">
        <v>54</v>
      </c>
      <c r="ZD124" s="2">
        <v>71.280397003000004</v>
      </c>
      <c r="ZE124" s="2"/>
      <c r="ZF124" s="2"/>
      <c r="ZG124" s="2"/>
      <c r="ZH124" s="2"/>
      <c r="ZI124" s="2"/>
      <c r="ZJ124" s="2"/>
      <c r="ZK124" s="2"/>
      <c r="ZL124" s="2"/>
      <c r="ZM124" s="2">
        <v>60.092664157000002</v>
      </c>
      <c r="ZN124" s="2"/>
      <c r="ZO124" s="2"/>
      <c r="ZP124" s="2">
        <v>34.373314772999997</v>
      </c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>
        <v>1.9157051863000001</v>
      </c>
      <c r="AAC124" s="2"/>
      <c r="AAD124" s="2">
        <v>137.19362631000001</v>
      </c>
      <c r="AAE124" s="2">
        <v>119.81620183</v>
      </c>
      <c r="AAF124" s="2">
        <v>2.6</v>
      </c>
      <c r="AAG124" s="2"/>
      <c r="AAH124" s="2"/>
      <c r="AAI124" s="2">
        <v>7.4313840609000001</v>
      </c>
      <c r="AAJ124" s="2"/>
      <c r="AAK124" s="2">
        <v>7.6487614893</v>
      </c>
      <c r="AAL124" s="2"/>
      <c r="AAM124" s="2">
        <v>38.148290252999999</v>
      </c>
      <c r="AAN124" s="2"/>
      <c r="AAO124" s="2">
        <v>23.826297789000002</v>
      </c>
      <c r="AAP124" s="2"/>
      <c r="AAQ124" s="2"/>
      <c r="AAR124" s="2"/>
      <c r="AAS124" s="2"/>
      <c r="AAT124" s="2">
        <v>1.2983375006</v>
      </c>
      <c r="AAU124" s="2">
        <v>9.9237361573000005</v>
      </c>
      <c r="AAV124" s="2"/>
      <c r="AAW124" s="2"/>
      <c r="AAX124" s="2">
        <v>18.080841864</v>
      </c>
      <c r="AAY124" s="2">
        <v>44.747891879000001</v>
      </c>
      <c r="AAZ124" s="2"/>
      <c r="ABA124" s="2"/>
      <c r="ABB124" s="2">
        <v>8.0875943752000001</v>
      </c>
      <c r="ABC124" s="2">
        <v>2.2061528198999998</v>
      </c>
      <c r="ABD124" s="2"/>
      <c r="ABE124" s="2"/>
      <c r="ABF124" s="2">
        <v>9.4661189031999999</v>
      </c>
      <c r="ABG124" s="2"/>
      <c r="ABH124" s="2">
        <v>29.170444922000001</v>
      </c>
      <c r="ABI124" s="2"/>
      <c r="ABJ124" s="2"/>
      <c r="ABK124" s="2">
        <v>31.030566958000001</v>
      </c>
      <c r="ABL124" s="2"/>
      <c r="ABM124" s="2"/>
      <c r="ABN124" s="2"/>
      <c r="ABO124" s="2"/>
      <c r="ABP124" s="2">
        <v>5.1574706798000003</v>
      </c>
      <c r="ABQ124" s="2">
        <v>11.406875713</v>
      </c>
      <c r="ABR124" s="2"/>
      <c r="ABS124" s="2">
        <v>7.5738427538000002</v>
      </c>
      <c r="ABT124" s="2"/>
      <c r="ABU124" s="2">
        <v>88.966269638</v>
      </c>
      <c r="ABV124" s="2"/>
      <c r="ABW124" s="2"/>
      <c r="ABX124" s="2">
        <v>3.8</v>
      </c>
      <c r="ABY124" s="2">
        <v>6.9015119680000003</v>
      </c>
      <c r="ABZ124" s="2"/>
      <c r="ACA124" s="2"/>
      <c r="ACB124" s="2">
        <v>8.5</v>
      </c>
      <c r="ACC124" s="2">
        <v>2.3173694932000002</v>
      </c>
      <c r="ACD124" s="2"/>
      <c r="ACE124" s="2"/>
      <c r="ACF124" s="2">
        <v>22.137514875000001</v>
      </c>
      <c r="ACG124" s="2"/>
      <c r="ACH124" s="2">
        <v>10.619098091</v>
      </c>
      <c r="ACI124" s="2"/>
      <c r="ACJ124" s="2"/>
      <c r="ACK124" s="2"/>
      <c r="ACL124" s="2"/>
    </row>
    <row r="125" spans="1:766" x14ac:dyDescent="0.3">
      <c r="A125" s="6">
        <v>41364</v>
      </c>
      <c r="B125" s="2"/>
      <c r="C125" s="2"/>
      <c r="D125" s="2"/>
      <c r="E125" s="2"/>
      <c r="F125" s="2">
        <v>10.046153433000001</v>
      </c>
      <c r="G125" s="2"/>
      <c r="H125" s="2">
        <v>1.782544508</v>
      </c>
      <c r="I125" s="2"/>
      <c r="J125" s="2">
        <v>60.015720619</v>
      </c>
      <c r="K125" s="2">
        <v>9.4424147999999999</v>
      </c>
      <c r="L125" s="2"/>
      <c r="M125" s="2">
        <v>13.299929037</v>
      </c>
      <c r="N125" s="2"/>
      <c r="O125" s="2"/>
      <c r="P125" s="2"/>
      <c r="Q125" s="2">
        <v>2.0068034872</v>
      </c>
      <c r="R125" s="2"/>
      <c r="S125" s="2"/>
      <c r="T125" s="2"/>
      <c r="U125" s="2"/>
      <c r="V125" s="2"/>
      <c r="W125" s="2"/>
      <c r="X125" s="2">
        <v>0.57999999999999996</v>
      </c>
      <c r="Y125" s="2"/>
      <c r="Z125" s="2"/>
      <c r="AA125" s="2"/>
      <c r="AB125" s="2">
        <v>3.1841054613000002</v>
      </c>
      <c r="AC125" s="2">
        <v>3.1524742327999999</v>
      </c>
      <c r="AD125" s="2">
        <v>2.479887857</v>
      </c>
      <c r="AE125" s="2">
        <v>3.9958339670999998</v>
      </c>
      <c r="AF125" s="2">
        <v>21.534968851999999</v>
      </c>
      <c r="AG125" s="2"/>
      <c r="AH125" s="2"/>
      <c r="AI125" s="2"/>
      <c r="AJ125" s="2"/>
      <c r="AK125" s="2">
        <v>8.8358040363000008</v>
      </c>
      <c r="AL125" s="2">
        <v>385.60164486999997</v>
      </c>
      <c r="AM125" s="2"/>
      <c r="AN125" s="2"/>
      <c r="AO125" s="2"/>
      <c r="AP125" s="2"/>
      <c r="AQ125" s="2"/>
      <c r="AR125" s="2">
        <v>23.951674870000002</v>
      </c>
      <c r="AS125" s="2"/>
      <c r="AT125" s="2">
        <v>13.674037194</v>
      </c>
      <c r="AU125" s="2"/>
      <c r="AV125" s="2"/>
      <c r="AW125" s="2">
        <v>31.62</v>
      </c>
      <c r="AX125" s="2">
        <v>29.357998948999999</v>
      </c>
      <c r="AY125" s="2"/>
      <c r="AZ125" s="2"/>
      <c r="BA125" s="2">
        <v>10.787873453</v>
      </c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>
        <v>33.623264034999998</v>
      </c>
      <c r="BM125" s="2"/>
      <c r="BN125" s="2"/>
      <c r="BO125" s="2">
        <v>20.941028554999999</v>
      </c>
      <c r="BP125" s="2"/>
      <c r="BQ125" s="2">
        <v>0.59855008717000002</v>
      </c>
      <c r="BR125" s="2">
        <v>19.989627767000002</v>
      </c>
      <c r="BS125" s="2">
        <v>2.0305637010000002</v>
      </c>
      <c r="BT125" s="2"/>
      <c r="BU125" s="2">
        <v>13.079915284</v>
      </c>
      <c r="BV125" s="2">
        <v>10.820766526</v>
      </c>
      <c r="BW125" s="2">
        <v>45.610101683000003</v>
      </c>
      <c r="BX125" s="2"/>
      <c r="BY125" s="2"/>
      <c r="BZ125" s="2"/>
      <c r="CA125" s="2"/>
      <c r="CB125" s="2"/>
      <c r="CC125" s="2">
        <v>6.7599599323000001</v>
      </c>
      <c r="CD125" s="2"/>
      <c r="CE125" s="2"/>
      <c r="CF125" s="2">
        <v>25.516170236000001</v>
      </c>
      <c r="CG125" s="2"/>
      <c r="CH125" s="2"/>
      <c r="CI125" s="2">
        <v>1.7694937910999999</v>
      </c>
      <c r="CJ125" s="2"/>
      <c r="CK125" s="2"/>
      <c r="CL125" s="2"/>
      <c r="CM125" s="2">
        <v>11.130162812</v>
      </c>
      <c r="CN125" s="2">
        <v>57.680381095999998</v>
      </c>
      <c r="CO125" s="2">
        <v>21.049712277000001</v>
      </c>
      <c r="CP125" s="2"/>
      <c r="CQ125" s="2"/>
      <c r="CR125" s="2"/>
      <c r="CS125" s="2"/>
      <c r="CT125" s="2">
        <v>7.5959466588</v>
      </c>
      <c r="CU125" s="2"/>
      <c r="CV125" s="2"/>
      <c r="CW125" s="2"/>
      <c r="CX125" s="2"/>
      <c r="CY125" s="2"/>
      <c r="CZ125" s="2">
        <v>20.96</v>
      </c>
      <c r="DA125" s="2">
        <v>223.02711052000001</v>
      </c>
      <c r="DB125" s="2">
        <v>5.8731831192000001</v>
      </c>
      <c r="DC125" s="2"/>
      <c r="DD125" s="2">
        <v>7.7090298518000004</v>
      </c>
      <c r="DE125" s="2"/>
      <c r="DF125" s="2"/>
      <c r="DG125" s="2"/>
      <c r="DH125" s="2"/>
      <c r="DI125" s="2"/>
      <c r="DJ125" s="2"/>
      <c r="DK125" s="2">
        <v>7.72</v>
      </c>
      <c r="DL125" s="2"/>
      <c r="DM125" s="2"/>
      <c r="DN125" s="2"/>
      <c r="DO125" s="2"/>
      <c r="DP125" s="2"/>
      <c r="DQ125" s="2">
        <v>51.995224956999998</v>
      </c>
      <c r="DR125" s="2"/>
      <c r="DS125" s="2"/>
      <c r="DT125" s="2">
        <v>15.434190514999999</v>
      </c>
      <c r="DU125" s="2">
        <v>712.5</v>
      </c>
      <c r="DV125" s="2">
        <v>11.639100771000001</v>
      </c>
      <c r="DW125" s="2">
        <v>16.591316454000001</v>
      </c>
      <c r="DX125" s="2">
        <v>18.164535209</v>
      </c>
      <c r="DY125" s="2"/>
      <c r="DZ125" s="2">
        <v>19.059576112999999</v>
      </c>
      <c r="EA125" s="2"/>
      <c r="EB125" s="2">
        <v>7.7881845939999996</v>
      </c>
      <c r="EC125" s="2"/>
      <c r="ED125" s="2">
        <v>10.473559182000001</v>
      </c>
      <c r="EE125" s="2">
        <v>5.6730306955999996</v>
      </c>
      <c r="EF125" s="2"/>
      <c r="EG125" s="2"/>
      <c r="EH125" s="2"/>
      <c r="EI125" s="2">
        <v>41.599223922</v>
      </c>
      <c r="EJ125" s="2">
        <v>2.5099999999999998</v>
      </c>
      <c r="EK125" s="2"/>
      <c r="EL125" s="2"/>
      <c r="EM125" s="2"/>
      <c r="EN125" s="2"/>
      <c r="EO125" s="2"/>
      <c r="EP125" s="2"/>
      <c r="EQ125" s="2"/>
      <c r="ER125" s="2"/>
      <c r="ES125" s="2"/>
      <c r="ET125" s="2">
        <v>5.2153488990000003</v>
      </c>
      <c r="EU125" s="2"/>
      <c r="EV125" s="2"/>
      <c r="EW125" s="2"/>
      <c r="EX125" s="2"/>
      <c r="EY125" s="2">
        <v>19.899999999999999</v>
      </c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>
        <v>15.704599120999999</v>
      </c>
      <c r="FL125" s="2">
        <v>353</v>
      </c>
      <c r="FM125" s="2">
        <v>21.360112416</v>
      </c>
      <c r="FN125" s="2">
        <v>8.9237614238000003</v>
      </c>
      <c r="FO125" s="2"/>
      <c r="FP125" s="2">
        <v>53.456908744000003</v>
      </c>
      <c r="FQ125" s="2">
        <v>11.697668279</v>
      </c>
      <c r="FR125" s="2">
        <v>16.105386714000002</v>
      </c>
      <c r="FS125" s="2"/>
      <c r="FT125" s="2"/>
      <c r="FU125" s="2"/>
      <c r="FV125" s="2"/>
      <c r="FW125" s="2">
        <v>18.936787324000001</v>
      </c>
      <c r="FX125" s="2">
        <v>1.5329676534000001</v>
      </c>
      <c r="FY125" s="2">
        <v>8.8652412442999999</v>
      </c>
      <c r="FZ125" s="2">
        <v>4.0999999999999996</v>
      </c>
      <c r="GA125" s="2">
        <v>8.9617073012000006</v>
      </c>
      <c r="GB125" s="2"/>
      <c r="GC125" s="2"/>
      <c r="GD125" s="2">
        <v>12.700516294</v>
      </c>
      <c r="GE125" s="2"/>
      <c r="GF125" s="2">
        <v>20.002175891</v>
      </c>
      <c r="GG125" s="2"/>
      <c r="GH125" s="2"/>
      <c r="GI125" s="2">
        <v>0.1</v>
      </c>
      <c r="GJ125" s="2">
        <v>26.512941250000001</v>
      </c>
      <c r="GK125" s="2"/>
      <c r="GL125" s="2">
        <v>11.43240683</v>
      </c>
      <c r="GM125" s="2"/>
      <c r="GN125" s="2"/>
      <c r="GO125" s="2"/>
      <c r="GP125" s="2"/>
      <c r="GQ125" s="2"/>
      <c r="GR125" s="2"/>
      <c r="GS125" s="2"/>
      <c r="GT125" s="2"/>
      <c r="GU125" s="2">
        <v>0.05</v>
      </c>
      <c r="GV125" s="2">
        <v>29.965030031000001</v>
      </c>
      <c r="GW125" s="2">
        <v>41.571450761999998</v>
      </c>
      <c r="GX125" s="2"/>
      <c r="GY125" s="2"/>
      <c r="GZ125" s="2"/>
      <c r="HA125" s="2">
        <v>25.869928681000001</v>
      </c>
      <c r="HB125" s="2"/>
      <c r="HC125" s="2"/>
      <c r="HD125" s="2"/>
      <c r="HE125" s="2"/>
      <c r="HF125" s="2"/>
      <c r="HG125" s="2"/>
      <c r="HH125" s="2"/>
      <c r="HI125" s="2">
        <v>39.204012904000002</v>
      </c>
      <c r="HJ125" s="2">
        <v>21.873083042000001</v>
      </c>
      <c r="HK125" s="2"/>
      <c r="HL125" s="2"/>
      <c r="HM125" s="2"/>
      <c r="HN125" s="2">
        <v>33.537633264999997</v>
      </c>
      <c r="HO125" s="2"/>
      <c r="HP125" s="2">
        <v>36.002117499000001</v>
      </c>
      <c r="HQ125" s="2">
        <v>6.8519758139000002</v>
      </c>
      <c r="HR125" s="2"/>
      <c r="HS125" s="2">
        <v>14.4</v>
      </c>
      <c r="HT125" s="2">
        <v>17.642711125000002</v>
      </c>
      <c r="HU125" s="2"/>
      <c r="HV125" s="2"/>
      <c r="HW125" s="2"/>
      <c r="HX125" s="2">
        <v>60</v>
      </c>
      <c r="HY125" s="2">
        <v>7.3268611725000001</v>
      </c>
      <c r="HZ125" s="2"/>
      <c r="IA125" s="2">
        <v>25.037976256</v>
      </c>
      <c r="IB125" s="2"/>
      <c r="IC125" s="2"/>
      <c r="ID125" s="2"/>
      <c r="IE125" s="2">
        <v>2.6824364736000001</v>
      </c>
      <c r="IF125" s="2"/>
      <c r="IG125" s="2"/>
      <c r="IH125" s="2">
        <v>14.442395908</v>
      </c>
      <c r="II125" s="2">
        <v>14.094907671</v>
      </c>
      <c r="IJ125" s="2"/>
      <c r="IK125" s="2"/>
      <c r="IL125" s="2"/>
      <c r="IM125" s="2">
        <v>11.091605016000001</v>
      </c>
      <c r="IN125" s="2"/>
      <c r="IO125" s="2">
        <v>9.7177448796999997</v>
      </c>
      <c r="IP125" s="2">
        <v>14.11</v>
      </c>
      <c r="IQ125" s="2"/>
      <c r="IR125" s="2">
        <v>285.64538542999998</v>
      </c>
      <c r="IS125" s="2"/>
      <c r="IT125" s="2">
        <v>10.517566184</v>
      </c>
      <c r="IU125" s="2"/>
      <c r="IV125" s="2">
        <v>4.45</v>
      </c>
      <c r="IW125" s="2"/>
      <c r="IX125" s="2">
        <v>2.3511743103999998</v>
      </c>
      <c r="IY125" s="2"/>
      <c r="IZ125" s="2"/>
      <c r="JA125" s="2"/>
      <c r="JB125" s="2"/>
      <c r="JC125" s="2">
        <v>6</v>
      </c>
      <c r="JD125" s="2">
        <v>239.22761169</v>
      </c>
      <c r="JE125" s="2"/>
      <c r="JF125" s="2">
        <v>10.917256024</v>
      </c>
      <c r="JG125" s="2"/>
      <c r="JH125" s="2"/>
      <c r="JI125" s="2"/>
      <c r="JJ125" s="2">
        <v>12.139703363000001</v>
      </c>
      <c r="JK125" s="2"/>
      <c r="JL125" s="2"/>
      <c r="JM125" s="2"/>
      <c r="JN125" s="2">
        <v>5.2287646489000004</v>
      </c>
      <c r="JO125" s="2"/>
      <c r="JP125" s="2">
        <v>6.1214497899999998</v>
      </c>
      <c r="JQ125" s="2"/>
      <c r="JR125" s="2">
        <v>41.788445522000004</v>
      </c>
      <c r="JS125" s="2"/>
      <c r="JT125" s="2"/>
      <c r="JU125" s="2"/>
      <c r="JV125" s="2"/>
      <c r="JW125" s="2"/>
      <c r="JX125" s="2">
        <v>6.1140896099999997</v>
      </c>
      <c r="JY125" s="2"/>
      <c r="JZ125" s="2">
        <v>16.887353041000001</v>
      </c>
      <c r="KA125" s="2">
        <v>8.1090873002999993E-3</v>
      </c>
      <c r="KB125" s="2">
        <v>21.290315486000001</v>
      </c>
      <c r="KC125" s="2">
        <v>8.7899889409000007</v>
      </c>
      <c r="KD125" s="2">
        <v>9.6482060357999995</v>
      </c>
      <c r="KE125" s="2"/>
      <c r="KF125" s="2"/>
      <c r="KG125" s="2">
        <v>527.39372315000003</v>
      </c>
      <c r="KH125" s="2"/>
      <c r="KI125" s="2">
        <v>19.267842233</v>
      </c>
      <c r="KJ125" s="2"/>
      <c r="KK125" s="2"/>
      <c r="KL125" s="2">
        <v>18.413683837000001</v>
      </c>
      <c r="KM125" s="2"/>
      <c r="KN125" s="2"/>
      <c r="KO125" s="2"/>
      <c r="KP125" s="2">
        <v>11.527985549</v>
      </c>
      <c r="KQ125" s="2">
        <v>8</v>
      </c>
      <c r="KR125" s="2">
        <v>20.172233096999999</v>
      </c>
      <c r="KS125" s="2">
        <v>8.4264830355000004</v>
      </c>
      <c r="KT125" s="2">
        <v>8.2741735950000006</v>
      </c>
      <c r="KU125" s="2">
        <v>64.440230432000007</v>
      </c>
      <c r="KV125" s="2">
        <v>5.6907461143000004</v>
      </c>
      <c r="KW125" s="2">
        <v>16.598656659</v>
      </c>
      <c r="KX125" s="2"/>
      <c r="KY125" s="2"/>
      <c r="KZ125" s="2">
        <v>0.21</v>
      </c>
      <c r="LA125" s="2"/>
      <c r="LB125" s="2">
        <v>12</v>
      </c>
      <c r="LC125" s="2">
        <v>7.7016075529999997</v>
      </c>
      <c r="LD125" s="2"/>
      <c r="LE125" s="2"/>
      <c r="LF125" s="2"/>
      <c r="LG125" s="2"/>
      <c r="LH125" s="2"/>
      <c r="LI125" s="2"/>
      <c r="LJ125" s="2">
        <v>20.164832540999999</v>
      </c>
      <c r="LK125" s="2"/>
      <c r="LL125" s="2">
        <v>7.4949267273000002</v>
      </c>
      <c r="LM125" s="2"/>
      <c r="LN125" s="2"/>
      <c r="LO125" s="2">
        <v>27.032730844</v>
      </c>
      <c r="LP125" s="2"/>
      <c r="LQ125" s="2"/>
      <c r="LR125" s="2"/>
      <c r="LS125" s="2"/>
      <c r="LT125" s="2"/>
      <c r="LU125" s="2"/>
      <c r="LV125" s="2">
        <v>29.911392044999999</v>
      </c>
      <c r="LW125" s="2"/>
      <c r="LX125" s="2"/>
      <c r="LY125" s="2">
        <v>12.6</v>
      </c>
      <c r="LZ125" s="2"/>
      <c r="MA125" s="2"/>
      <c r="MB125" s="2"/>
      <c r="MC125" s="2">
        <v>14.141687057</v>
      </c>
      <c r="MD125" s="2">
        <v>17.838362653000001</v>
      </c>
      <c r="ME125" s="2"/>
      <c r="MF125" s="2">
        <v>11.8</v>
      </c>
      <c r="MG125" s="2">
        <v>5.03</v>
      </c>
      <c r="MH125" s="2">
        <v>7.93</v>
      </c>
      <c r="MI125" s="2"/>
      <c r="MJ125" s="2">
        <v>14.082819089999999</v>
      </c>
      <c r="MK125" s="2">
        <v>5.3038872999000004</v>
      </c>
      <c r="ML125" s="2"/>
      <c r="MM125" s="2">
        <v>0.22508045183</v>
      </c>
      <c r="MN125" s="2"/>
      <c r="MO125" s="2">
        <v>93.742762632999998</v>
      </c>
      <c r="MP125" s="2"/>
      <c r="MQ125" s="2">
        <v>4.9999216428000004</v>
      </c>
      <c r="MR125" s="2">
        <v>1.65</v>
      </c>
      <c r="MS125" s="2"/>
      <c r="MT125" s="2"/>
      <c r="MU125" s="2">
        <v>7.4438432286999996</v>
      </c>
      <c r="MV125" s="2">
        <v>4.2</v>
      </c>
      <c r="MW125" s="2"/>
      <c r="MX125" s="2">
        <v>5.5</v>
      </c>
      <c r="MY125" s="2"/>
      <c r="MZ125" s="2">
        <v>13.623984321</v>
      </c>
      <c r="NA125" s="2">
        <v>20.319410480999998</v>
      </c>
      <c r="NB125" s="2"/>
      <c r="NC125" s="2">
        <v>9.4</v>
      </c>
      <c r="ND125" s="2"/>
      <c r="NE125" s="2">
        <v>4.5</v>
      </c>
      <c r="NF125" s="2">
        <v>23.151270322999999</v>
      </c>
      <c r="NG125" s="2"/>
      <c r="NH125" s="2">
        <v>25.490102740000001</v>
      </c>
      <c r="NI125" s="2"/>
      <c r="NJ125" s="2"/>
      <c r="NK125" s="2"/>
      <c r="NL125" s="2"/>
      <c r="NM125" s="2">
        <v>4.7971521380000004</v>
      </c>
      <c r="NN125" s="2">
        <v>74.900000000000006</v>
      </c>
      <c r="NO125" s="2">
        <v>30.8</v>
      </c>
      <c r="NP125" s="2"/>
      <c r="NQ125" s="2"/>
      <c r="NR125" s="2"/>
      <c r="NS125" s="2"/>
      <c r="NT125" s="2">
        <v>22.902165395000001</v>
      </c>
      <c r="NU125" s="2"/>
      <c r="NV125" s="2"/>
      <c r="NW125" s="2"/>
      <c r="NX125" s="2"/>
      <c r="NY125" s="2"/>
      <c r="NZ125" s="2">
        <v>4.5903992352999996</v>
      </c>
      <c r="OA125" s="2">
        <v>40</v>
      </c>
      <c r="OB125" s="2">
        <v>12.582699874999999</v>
      </c>
      <c r="OC125" s="2"/>
      <c r="OD125" s="2"/>
      <c r="OE125" s="2">
        <v>2782.1428572</v>
      </c>
      <c r="OF125" s="2"/>
      <c r="OG125" s="2">
        <v>6.2437210419999998</v>
      </c>
      <c r="OH125" s="2"/>
      <c r="OI125" s="2">
        <v>7.3788704340000004</v>
      </c>
      <c r="OJ125" s="2">
        <v>39.676158354999998</v>
      </c>
      <c r="OK125" s="2">
        <v>15.155350513</v>
      </c>
      <c r="OL125" s="2">
        <v>13.695596249999999</v>
      </c>
      <c r="OM125" s="2">
        <v>18.651780810000002</v>
      </c>
      <c r="ON125" s="2">
        <v>12.358404799000001</v>
      </c>
      <c r="OO125" s="2"/>
      <c r="OP125" s="2"/>
      <c r="OQ125" s="2"/>
      <c r="OR125" s="2">
        <v>5.5657841398999999</v>
      </c>
      <c r="OS125" s="2"/>
      <c r="OT125" s="2"/>
      <c r="OU125" s="2">
        <v>0.48</v>
      </c>
      <c r="OV125" s="2"/>
      <c r="OW125" s="2">
        <v>59.863652514000002</v>
      </c>
      <c r="OX125" s="2"/>
      <c r="OY125" s="2"/>
      <c r="OZ125" s="2"/>
      <c r="PA125" s="2"/>
      <c r="PB125" s="2">
        <v>16.208332397</v>
      </c>
      <c r="PC125" s="2"/>
      <c r="PD125" s="2">
        <v>9.8264133400000002</v>
      </c>
      <c r="PE125" s="2">
        <v>461.09198122999999</v>
      </c>
      <c r="PF125" s="2"/>
      <c r="PG125" s="2"/>
      <c r="PH125" s="2">
        <v>0.85</v>
      </c>
      <c r="PI125" s="2">
        <v>9.5821121206999997</v>
      </c>
      <c r="PJ125" s="2">
        <v>8.9818906974000008</v>
      </c>
      <c r="PK125" s="2"/>
      <c r="PL125" s="2">
        <v>40.990157500999999</v>
      </c>
      <c r="PM125" s="2">
        <v>11.222730484</v>
      </c>
      <c r="PN125" s="2"/>
      <c r="PO125" s="2"/>
      <c r="PP125" s="2">
        <v>26.928906419</v>
      </c>
      <c r="PQ125" s="2">
        <v>12.254075533</v>
      </c>
      <c r="PR125" s="2"/>
      <c r="PS125" s="2">
        <v>16.888032223</v>
      </c>
      <c r="PT125" s="2"/>
      <c r="PU125" s="2">
        <v>343.53662678000001</v>
      </c>
      <c r="PV125" s="2">
        <v>0.09</v>
      </c>
      <c r="PW125" s="2">
        <v>24.66137805</v>
      </c>
      <c r="PX125" s="2"/>
      <c r="PY125" s="2"/>
      <c r="PZ125" s="2">
        <v>8.5157703559000009</v>
      </c>
      <c r="QA125" s="2"/>
      <c r="QB125" s="2">
        <v>32.429160543000002</v>
      </c>
      <c r="QC125" s="2"/>
      <c r="QD125" s="2"/>
      <c r="QE125" s="2"/>
      <c r="QF125" s="2"/>
      <c r="QG125" s="2">
        <v>6.9</v>
      </c>
      <c r="QH125" s="2"/>
      <c r="QI125" s="2"/>
      <c r="QJ125" s="2"/>
      <c r="QK125" s="2">
        <v>6.1024168951000002</v>
      </c>
      <c r="QL125" s="2">
        <v>8.44</v>
      </c>
      <c r="QM125" s="2"/>
      <c r="QN125" s="2"/>
      <c r="QO125" s="2"/>
      <c r="QP125" s="2"/>
      <c r="QQ125" s="2"/>
      <c r="QR125" s="2"/>
      <c r="QS125" s="2">
        <v>22.5</v>
      </c>
      <c r="QT125" s="2"/>
      <c r="QU125" s="2">
        <v>6.1115111406000002</v>
      </c>
      <c r="QV125" s="2">
        <v>4.3546673759000001</v>
      </c>
      <c r="QW125" s="2">
        <v>19.265796865999999</v>
      </c>
      <c r="QX125" s="2"/>
      <c r="QY125" s="2"/>
      <c r="QZ125" s="2">
        <v>11.21</v>
      </c>
      <c r="RA125" s="2">
        <v>180</v>
      </c>
      <c r="RB125" s="2">
        <v>19.845204359</v>
      </c>
      <c r="RC125" s="2">
        <v>118.85701709</v>
      </c>
      <c r="RD125" s="2">
        <v>16.194724728000001</v>
      </c>
      <c r="RE125" s="2"/>
      <c r="RF125" s="2"/>
      <c r="RG125" s="2">
        <v>31.990540207999999</v>
      </c>
      <c r="RH125" s="2"/>
      <c r="RI125" s="2">
        <v>12.745964068999999</v>
      </c>
      <c r="RJ125" s="2">
        <v>10</v>
      </c>
      <c r="RK125" s="2">
        <v>331.5</v>
      </c>
      <c r="RL125" s="2">
        <v>99.175196794000001</v>
      </c>
      <c r="RM125" s="2"/>
      <c r="RN125" s="2"/>
      <c r="RO125" s="2"/>
      <c r="RP125" s="2">
        <v>5.2984872068</v>
      </c>
      <c r="RQ125" s="2"/>
      <c r="RR125" s="2">
        <v>17.254664549000001</v>
      </c>
      <c r="RS125" s="2">
        <v>19.504982836</v>
      </c>
      <c r="RT125" s="2">
        <v>12</v>
      </c>
      <c r="RU125" s="2"/>
      <c r="RV125" s="2">
        <v>11.204823699</v>
      </c>
      <c r="RW125" s="2"/>
      <c r="RX125" s="2">
        <v>41.657841855000001</v>
      </c>
      <c r="RY125" s="2"/>
      <c r="RZ125" s="2">
        <v>29.274280678</v>
      </c>
      <c r="SA125" s="2"/>
      <c r="SB125" s="2"/>
      <c r="SC125" s="2">
        <v>13.38877441</v>
      </c>
      <c r="SD125" s="2"/>
      <c r="SE125" s="2"/>
      <c r="SF125" s="2"/>
      <c r="SG125" s="2">
        <v>226</v>
      </c>
      <c r="SH125" s="2"/>
      <c r="SI125" s="2"/>
      <c r="SJ125" s="2">
        <v>7.4825006336</v>
      </c>
      <c r="SK125" s="2">
        <v>231</v>
      </c>
      <c r="SL125" s="2">
        <v>48.593412852</v>
      </c>
      <c r="SM125" s="2"/>
      <c r="SN125" s="2"/>
      <c r="SO125" s="2"/>
      <c r="SP125" s="2"/>
      <c r="SQ125" s="2"/>
      <c r="SR125" s="2">
        <v>418</v>
      </c>
      <c r="SS125" s="2"/>
      <c r="ST125" s="2"/>
      <c r="SU125" s="2">
        <v>101.00626200000001</v>
      </c>
      <c r="SV125" s="2"/>
      <c r="SW125" s="2">
        <v>7.3572515981000004</v>
      </c>
      <c r="SX125" s="2"/>
      <c r="SY125" s="2"/>
      <c r="SZ125" s="2"/>
      <c r="TA125" s="2">
        <v>8.0448605053000009</v>
      </c>
      <c r="TB125" s="2">
        <v>5.3137196628999996</v>
      </c>
      <c r="TC125" s="2"/>
      <c r="TD125" s="2">
        <v>1411.3160319000001</v>
      </c>
      <c r="TE125" s="2"/>
      <c r="TF125" s="2"/>
      <c r="TG125" s="2">
        <v>5.2319758565000001</v>
      </c>
      <c r="TH125" s="2">
        <v>15.918192882</v>
      </c>
      <c r="TI125" s="2"/>
      <c r="TJ125" s="2"/>
      <c r="TK125" s="6"/>
      <c r="TL125" s="2"/>
      <c r="TM125" s="2"/>
      <c r="TN125" s="2">
        <v>166.5</v>
      </c>
      <c r="TO125" s="2">
        <v>0.67998818359000002</v>
      </c>
      <c r="TP125" s="2"/>
      <c r="TQ125" s="2"/>
      <c r="TR125" s="2">
        <v>8.7057439407999997</v>
      </c>
      <c r="TS125" s="2"/>
      <c r="TT125" s="2"/>
      <c r="TU125" s="2">
        <v>22</v>
      </c>
      <c r="TV125" s="2"/>
      <c r="TW125" s="2"/>
      <c r="TX125" s="2"/>
      <c r="TY125" s="2"/>
      <c r="TZ125" s="2"/>
      <c r="UA125" s="2"/>
      <c r="UB125" s="2">
        <v>3.1546347125</v>
      </c>
      <c r="UC125" s="2">
        <v>19.792762249999999</v>
      </c>
      <c r="UD125" s="2">
        <v>3.9839240706000001</v>
      </c>
      <c r="UE125" s="2"/>
      <c r="UF125" s="2">
        <v>3.8086967644</v>
      </c>
      <c r="UG125" s="2"/>
      <c r="UH125" s="2"/>
      <c r="UI125" s="2"/>
      <c r="UJ125" s="2"/>
      <c r="UK125" s="2"/>
      <c r="UL125" s="2">
        <v>1.1E-4</v>
      </c>
      <c r="UM125" s="2">
        <v>19.628817267999999</v>
      </c>
      <c r="UN125" s="2"/>
      <c r="UO125" s="2"/>
      <c r="UP125" s="2"/>
      <c r="UQ125" s="2"/>
      <c r="UR125" s="2"/>
      <c r="US125" s="2">
        <v>8.0559654486000003</v>
      </c>
      <c r="UT125" s="2">
        <v>17.235360163999999</v>
      </c>
      <c r="UU125" s="2">
        <v>9.4623255641000004</v>
      </c>
      <c r="UV125" s="2">
        <v>15.063113957000001</v>
      </c>
      <c r="UW125" s="2"/>
      <c r="UX125" s="2"/>
      <c r="UY125" s="2"/>
      <c r="UZ125" s="2"/>
      <c r="VA125" s="2">
        <v>20.273461103999999</v>
      </c>
      <c r="VB125" s="2"/>
      <c r="VC125" s="2">
        <v>8.9449497467000008</v>
      </c>
      <c r="VD125" s="2">
        <v>0.40404494070000002</v>
      </c>
      <c r="VE125" s="2"/>
      <c r="VF125" s="2"/>
      <c r="VG125" s="2"/>
      <c r="VH125" s="2"/>
      <c r="VI125" s="2">
        <v>24.517839491</v>
      </c>
      <c r="VJ125" s="2">
        <v>1.4452942725</v>
      </c>
      <c r="VK125" s="2"/>
      <c r="VL125" s="2">
        <v>6.4744723309000003</v>
      </c>
      <c r="VM125" s="2"/>
      <c r="VN125" s="2"/>
      <c r="VO125" s="2">
        <v>277.80451658999999</v>
      </c>
      <c r="VP125" s="2"/>
      <c r="VQ125" s="2"/>
      <c r="VR125" s="2"/>
      <c r="VS125" s="2"/>
      <c r="VT125" s="2">
        <v>39.93</v>
      </c>
      <c r="VU125" s="2"/>
      <c r="VV125" s="2">
        <v>1.8761091989999999E-2</v>
      </c>
      <c r="VW125" s="2">
        <v>12.044039808000001</v>
      </c>
      <c r="VX125" s="2">
        <v>77</v>
      </c>
      <c r="VY125" s="2"/>
      <c r="VZ125" s="2"/>
      <c r="WA125" s="2"/>
      <c r="WB125" s="2"/>
      <c r="WC125" s="2">
        <v>27.440083519000002</v>
      </c>
      <c r="WD125" s="2"/>
      <c r="WE125" s="2"/>
      <c r="WF125" s="2"/>
      <c r="WG125" s="2"/>
      <c r="WH125" s="2">
        <v>132</v>
      </c>
      <c r="WI125" s="2">
        <v>9.3780025394000006</v>
      </c>
      <c r="WJ125" s="2"/>
      <c r="WK125" s="2">
        <v>3.5294662400000001</v>
      </c>
      <c r="WL125" s="2"/>
      <c r="WM125" s="2"/>
      <c r="WN125" s="2"/>
      <c r="WO125" s="2"/>
      <c r="WP125" s="2">
        <v>42.024046132000002</v>
      </c>
      <c r="WQ125" s="2">
        <v>8.6735634842000007</v>
      </c>
      <c r="WR125" s="2">
        <v>21.753979446999999</v>
      </c>
      <c r="WS125" s="2"/>
      <c r="WT125" s="2"/>
      <c r="WU125" s="2"/>
      <c r="WV125" s="2">
        <v>4.9835804391999998</v>
      </c>
      <c r="WW125" s="2"/>
      <c r="WX125" s="2"/>
      <c r="WY125" s="2"/>
      <c r="WZ125" s="2"/>
      <c r="XA125" s="2"/>
      <c r="XB125" s="2"/>
      <c r="XC125" s="2">
        <v>10.458053849000001</v>
      </c>
      <c r="XD125" s="2"/>
      <c r="XE125" s="2">
        <v>5.9999999999999995E-4</v>
      </c>
      <c r="XF125" s="2"/>
      <c r="XG125" s="2"/>
      <c r="XH125" s="2"/>
      <c r="XI125" s="2"/>
      <c r="XJ125" s="2">
        <v>7.4348022467000003</v>
      </c>
      <c r="XK125" s="2"/>
      <c r="XL125" s="2"/>
      <c r="XM125" s="2">
        <v>24.490334461</v>
      </c>
      <c r="XN125" s="2"/>
      <c r="XO125" s="2">
        <v>14.822632551</v>
      </c>
      <c r="XP125" s="2"/>
      <c r="XQ125" s="2"/>
      <c r="XR125" s="2">
        <v>2.7127823716999999</v>
      </c>
      <c r="XS125" s="2"/>
      <c r="XT125" s="2"/>
      <c r="XU125" s="2"/>
      <c r="XV125" s="2">
        <v>14.504283251</v>
      </c>
      <c r="XW125" s="2"/>
      <c r="XX125" s="2">
        <v>26.354370376999999</v>
      </c>
      <c r="XY125" s="2"/>
      <c r="XZ125" s="2">
        <v>20.8858684</v>
      </c>
      <c r="YA125" s="2">
        <v>13.48</v>
      </c>
      <c r="YB125" s="2"/>
      <c r="YC125" s="2"/>
      <c r="YD125" s="2"/>
      <c r="YE125" s="2"/>
      <c r="YF125" s="2"/>
      <c r="YG125" s="2"/>
      <c r="YH125" s="2"/>
      <c r="YI125" s="2"/>
      <c r="YJ125" s="2"/>
      <c r="YK125" s="2">
        <v>12.195570185999999</v>
      </c>
      <c r="YL125" s="2"/>
      <c r="YM125" s="2">
        <v>2.39</v>
      </c>
      <c r="YN125" s="2"/>
      <c r="YO125" s="2"/>
      <c r="YP125" s="2"/>
      <c r="YQ125" s="2">
        <v>10.963820677999999</v>
      </c>
      <c r="YR125" s="2"/>
      <c r="YS125" s="2"/>
      <c r="YT125" s="2">
        <v>6.0729043023999996</v>
      </c>
      <c r="YU125" s="2">
        <v>5</v>
      </c>
      <c r="YV125" s="2"/>
      <c r="YW125" s="2">
        <v>23.717407464000001</v>
      </c>
      <c r="YX125" s="2"/>
      <c r="YY125" s="2">
        <v>6.3631507818999999</v>
      </c>
      <c r="YZ125" s="2">
        <v>1.1597714286</v>
      </c>
      <c r="ZA125" s="2">
        <v>13.332022219000001</v>
      </c>
      <c r="ZB125" s="2">
        <v>27.594139298000002</v>
      </c>
      <c r="ZC125" s="2">
        <v>52</v>
      </c>
      <c r="ZD125" s="2">
        <v>71.775843709</v>
      </c>
      <c r="ZE125" s="2"/>
      <c r="ZF125" s="2"/>
      <c r="ZG125" s="2"/>
      <c r="ZH125" s="2"/>
      <c r="ZI125" s="2"/>
      <c r="ZJ125" s="2"/>
      <c r="ZK125" s="2"/>
      <c r="ZL125" s="2"/>
      <c r="ZM125" s="2">
        <v>51.941293309000002</v>
      </c>
      <c r="ZN125" s="2"/>
      <c r="ZO125" s="2"/>
      <c r="ZP125" s="2">
        <v>35.566557959000001</v>
      </c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>
        <v>1.9048204978000001</v>
      </c>
      <c r="AAC125" s="2"/>
      <c r="AAD125" s="2">
        <v>155.25826749000001</v>
      </c>
      <c r="AAE125" s="2">
        <v>109.61907827</v>
      </c>
      <c r="AAF125" s="2">
        <v>2.6</v>
      </c>
      <c r="AAG125" s="2"/>
      <c r="AAH125" s="2"/>
      <c r="AAI125" s="2">
        <v>7.6633463380000002</v>
      </c>
      <c r="AAJ125" s="2"/>
      <c r="AAK125" s="2">
        <v>8.3138711839999999</v>
      </c>
      <c r="AAL125" s="2"/>
      <c r="AAM125" s="2">
        <v>36.536784240999999</v>
      </c>
      <c r="AAN125" s="2"/>
      <c r="AAO125" s="2">
        <v>22.339238062</v>
      </c>
      <c r="AAP125" s="2"/>
      <c r="AAQ125" s="2"/>
      <c r="AAR125" s="2"/>
      <c r="AAS125" s="2"/>
      <c r="AAT125" s="2">
        <v>1.8460736337000001</v>
      </c>
      <c r="AAU125" s="2">
        <v>9.6225364976000005</v>
      </c>
      <c r="AAV125" s="2"/>
      <c r="AAW125" s="2"/>
      <c r="AAX125" s="2">
        <v>18.608523086000002</v>
      </c>
      <c r="AAY125" s="2">
        <v>44.573436160999997</v>
      </c>
      <c r="AAZ125" s="2"/>
      <c r="ABA125" s="2"/>
      <c r="ABB125" s="2">
        <v>8.0050679020000004</v>
      </c>
      <c r="ABC125" s="2">
        <v>2.5591372711</v>
      </c>
      <c r="ABD125" s="2"/>
      <c r="ABE125" s="2"/>
      <c r="ABF125" s="2">
        <v>10.451368013</v>
      </c>
      <c r="ABG125" s="2"/>
      <c r="ABH125" s="2">
        <v>26.932500735000001</v>
      </c>
      <c r="ABI125" s="2"/>
      <c r="ABJ125" s="2"/>
      <c r="ABK125" s="2">
        <v>29.021393558</v>
      </c>
      <c r="ABL125" s="2"/>
      <c r="ABM125" s="2"/>
      <c r="ABN125" s="2"/>
      <c r="ABO125" s="2"/>
      <c r="ABP125" s="2">
        <v>5.2720811393</v>
      </c>
      <c r="ABQ125" s="2">
        <v>12.556256077</v>
      </c>
      <c r="ABR125" s="2"/>
      <c r="ABS125" s="2">
        <v>7.5155076362999997</v>
      </c>
      <c r="ABT125" s="2"/>
      <c r="ABU125" s="2">
        <v>69.587478231000006</v>
      </c>
      <c r="ABV125" s="2"/>
      <c r="ABW125" s="2"/>
      <c r="ABX125" s="2">
        <v>3.88</v>
      </c>
      <c r="ABY125" s="2">
        <v>6.8011203470000003</v>
      </c>
      <c r="ABZ125" s="2"/>
      <c r="ACA125" s="2"/>
      <c r="ACB125" s="2">
        <v>9.4</v>
      </c>
      <c r="ACC125" s="2">
        <v>2.3839257971999999</v>
      </c>
      <c r="ACD125" s="2"/>
      <c r="ACE125" s="2"/>
      <c r="ACF125" s="2">
        <v>22.753982621999999</v>
      </c>
      <c r="ACG125" s="2"/>
      <c r="ACH125" s="2">
        <v>10.73976966</v>
      </c>
      <c r="ACI125" s="2"/>
      <c r="ACJ125" s="2"/>
      <c r="ACK125" s="2"/>
      <c r="ACL125" s="2"/>
    </row>
    <row r="126" spans="1:766" x14ac:dyDescent="0.3">
      <c r="A126" s="6">
        <v>41394</v>
      </c>
      <c r="B126" s="2">
        <f>'[1]^BVSP (2)'!$F$2572</f>
        <v>55910</v>
      </c>
      <c r="C126" s="2"/>
      <c r="D126" s="2"/>
      <c r="E126" s="2"/>
      <c r="F126" s="2">
        <v>9.7327871795000007</v>
      </c>
      <c r="G126" s="2"/>
      <c r="H126" s="2">
        <v>1.8373534172999999</v>
      </c>
      <c r="I126" s="2"/>
      <c r="J126" s="2">
        <v>45.011790464000001</v>
      </c>
      <c r="K126" s="2">
        <v>7.8765872201000002</v>
      </c>
      <c r="L126" s="2"/>
      <c r="M126" s="2">
        <v>14.059924982</v>
      </c>
      <c r="N126" s="2"/>
      <c r="O126" s="2"/>
      <c r="P126" s="2"/>
      <c r="Q126" s="2">
        <v>2.0068034872</v>
      </c>
      <c r="R126" s="2"/>
      <c r="S126" s="2"/>
      <c r="T126" s="2"/>
      <c r="U126" s="2"/>
      <c r="V126" s="2"/>
      <c r="W126" s="2"/>
      <c r="X126" s="2">
        <v>0.52</v>
      </c>
      <c r="Y126" s="2"/>
      <c r="Z126" s="2"/>
      <c r="AA126" s="2"/>
      <c r="AB126" s="2">
        <v>3.3020352931999999</v>
      </c>
      <c r="AC126" s="2">
        <v>3.3805753368000002</v>
      </c>
      <c r="AD126" s="2">
        <v>2.479887857</v>
      </c>
      <c r="AE126" s="2">
        <v>4.1175019885999999</v>
      </c>
      <c r="AF126" s="2">
        <v>20.585302453000001</v>
      </c>
      <c r="AG126" s="2"/>
      <c r="AH126" s="2"/>
      <c r="AI126" s="2"/>
      <c r="AJ126" s="2"/>
      <c r="AK126" s="2">
        <v>9.4835464350999992</v>
      </c>
      <c r="AL126" s="2">
        <v>387.86988983999998</v>
      </c>
      <c r="AM126" s="2"/>
      <c r="AN126" s="2"/>
      <c r="AO126" s="2">
        <v>12.363066354000001</v>
      </c>
      <c r="AP126" s="2"/>
      <c r="AQ126" s="2"/>
      <c r="AR126" s="2">
        <v>24.812606234</v>
      </c>
      <c r="AS126" s="2"/>
      <c r="AT126" s="2">
        <v>13.528498337</v>
      </c>
      <c r="AU126" s="2"/>
      <c r="AV126" s="2"/>
      <c r="AW126" s="2">
        <v>31.83</v>
      </c>
      <c r="AX126" s="2">
        <v>29.357998948999999</v>
      </c>
      <c r="AY126" s="2"/>
      <c r="AZ126" s="2"/>
      <c r="BA126" s="2">
        <v>11.912989089</v>
      </c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>
        <v>37.184735355000001</v>
      </c>
      <c r="BM126" s="2"/>
      <c r="BN126" s="2"/>
      <c r="BO126" s="2">
        <v>20.867532548</v>
      </c>
      <c r="BP126" s="2"/>
      <c r="BQ126" s="2">
        <v>0.49879173930999998</v>
      </c>
      <c r="BR126" s="2">
        <v>20.555729756000002</v>
      </c>
      <c r="BS126" s="2">
        <v>2.4276517137</v>
      </c>
      <c r="BT126" s="2"/>
      <c r="BU126" s="2">
        <v>10.095236629</v>
      </c>
      <c r="BV126" s="2">
        <v>11.192078784</v>
      </c>
      <c r="BW126" s="2">
        <v>41.961293548</v>
      </c>
      <c r="BX126" s="2"/>
      <c r="BY126" s="2"/>
      <c r="BZ126" s="2"/>
      <c r="CA126" s="2"/>
      <c r="CB126" s="2"/>
      <c r="CC126" s="2">
        <v>6.6450597634999999</v>
      </c>
      <c r="CD126" s="2"/>
      <c r="CE126" s="2"/>
      <c r="CF126" s="2">
        <v>25.520914781999998</v>
      </c>
      <c r="CG126" s="2"/>
      <c r="CH126" s="2"/>
      <c r="CI126" s="2">
        <v>1.743924552</v>
      </c>
      <c r="CJ126" s="2"/>
      <c r="CK126" s="2"/>
      <c r="CL126" s="2"/>
      <c r="CM126" s="2">
        <v>10.863343840000001</v>
      </c>
      <c r="CN126" s="2">
        <v>54.026384661999998</v>
      </c>
      <c r="CO126" s="2">
        <v>21.544999624999999</v>
      </c>
      <c r="CP126" s="2"/>
      <c r="CQ126" s="2">
        <v>11.966232185000001</v>
      </c>
      <c r="CR126" s="2"/>
      <c r="CS126" s="2"/>
      <c r="CT126" s="2">
        <v>7.0597608797999998</v>
      </c>
      <c r="CU126" s="2"/>
      <c r="CV126" s="2"/>
      <c r="CW126" s="2"/>
      <c r="CX126" s="2"/>
      <c r="CY126" s="2"/>
      <c r="CZ126" s="2">
        <v>17.399999999999999</v>
      </c>
      <c r="DA126" s="2">
        <v>231.32898166999999</v>
      </c>
      <c r="DB126" s="2">
        <v>5.3837511926000001</v>
      </c>
      <c r="DC126" s="2"/>
      <c r="DD126" s="2">
        <v>7.6223032660000003</v>
      </c>
      <c r="DE126" s="2">
        <v>13.13</v>
      </c>
      <c r="DF126" s="2"/>
      <c r="DG126" s="2"/>
      <c r="DH126" s="2"/>
      <c r="DI126" s="2"/>
      <c r="DJ126" s="2"/>
      <c r="DK126" s="2">
        <v>7.8</v>
      </c>
      <c r="DL126" s="2"/>
      <c r="DM126" s="2"/>
      <c r="DN126" s="2"/>
      <c r="DO126" s="2"/>
      <c r="DP126" s="2"/>
      <c r="DQ126" s="2">
        <v>53.228003170000001</v>
      </c>
      <c r="DR126" s="2"/>
      <c r="DS126" s="2"/>
      <c r="DT126" s="2">
        <v>14.569237867</v>
      </c>
      <c r="DU126" s="2">
        <v>640</v>
      </c>
      <c r="DV126" s="2">
        <v>11.587140499</v>
      </c>
      <c r="DW126" s="2">
        <v>15.998500533</v>
      </c>
      <c r="DX126" s="2">
        <v>18.091523599999999</v>
      </c>
      <c r="DY126" s="2"/>
      <c r="DZ126" s="2">
        <v>17.448712121</v>
      </c>
      <c r="EA126" s="2"/>
      <c r="EB126" s="2">
        <v>7.8115491478000001</v>
      </c>
      <c r="EC126" s="2"/>
      <c r="ED126" s="2">
        <v>13.350910604999999</v>
      </c>
      <c r="EE126" s="2">
        <v>6.226497105</v>
      </c>
      <c r="EF126" s="2"/>
      <c r="EG126" s="2"/>
      <c r="EH126" s="2"/>
      <c r="EI126" s="2">
        <v>46.219247848000002</v>
      </c>
      <c r="EJ126" s="2">
        <v>2.19</v>
      </c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>
        <v>20</v>
      </c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>
        <v>15.167706216999999</v>
      </c>
      <c r="FL126" s="2">
        <v>388</v>
      </c>
      <c r="FM126" s="2">
        <v>20.353537471999999</v>
      </c>
      <c r="FN126" s="2">
        <v>8.5480241006999993</v>
      </c>
      <c r="FO126" s="2">
        <v>68</v>
      </c>
      <c r="FP126" s="2">
        <v>53.773221812999999</v>
      </c>
      <c r="FQ126" s="2">
        <v>13.257357383</v>
      </c>
      <c r="FR126" s="2">
        <v>16.17277327</v>
      </c>
      <c r="FS126" s="2"/>
      <c r="FT126" s="2"/>
      <c r="FU126" s="2"/>
      <c r="FV126" s="2">
        <v>0.59509949112000005</v>
      </c>
      <c r="FW126" s="2">
        <v>15.119172877</v>
      </c>
      <c r="FX126" s="2">
        <v>1.6933945008</v>
      </c>
      <c r="FY126" s="2">
        <v>8.7391578133000003</v>
      </c>
      <c r="FZ126" s="2">
        <v>3.8</v>
      </c>
      <c r="GA126" s="2">
        <v>9.7091485960000004</v>
      </c>
      <c r="GB126" s="2"/>
      <c r="GC126" s="2"/>
      <c r="GD126" s="2">
        <v>13.774512067</v>
      </c>
      <c r="GE126" s="2"/>
      <c r="GF126" s="2">
        <v>20.115622713</v>
      </c>
      <c r="GG126" s="2"/>
      <c r="GH126" s="2"/>
      <c r="GI126" s="2">
        <v>0.1</v>
      </c>
      <c r="GJ126" s="2">
        <v>30.585720575</v>
      </c>
      <c r="GK126" s="2"/>
      <c r="GL126" s="2">
        <v>12.232464059</v>
      </c>
      <c r="GM126" s="2"/>
      <c r="GN126" s="2"/>
      <c r="GO126" s="2"/>
      <c r="GP126" s="2"/>
      <c r="GQ126" s="2"/>
      <c r="GR126" s="2"/>
      <c r="GS126" s="2"/>
      <c r="GT126" s="2"/>
      <c r="GU126" s="2">
        <v>0.05</v>
      </c>
      <c r="GV126" s="2">
        <v>32.106672758999999</v>
      </c>
      <c r="GW126" s="2">
        <v>43.109879354999997</v>
      </c>
      <c r="GX126" s="2"/>
      <c r="GY126" s="2"/>
      <c r="GZ126" s="2"/>
      <c r="HA126" s="2">
        <v>24.895186724999999</v>
      </c>
      <c r="HB126" s="2"/>
      <c r="HC126" s="2"/>
      <c r="HD126" s="2"/>
      <c r="HE126" s="2"/>
      <c r="HF126" s="2"/>
      <c r="HG126" s="2"/>
      <c r="HH126" s="2"/>
      <c r="HI126" s="2">
        <v>36.939951368000003</v>
      </c>
      <c r="HJ126" s="2">
        <v>25.518379613</v>
      </c>
      <c r="HK126" s="2"/>
      <c r="HL126" s="2"/>
      <c r="HM126" s="2"/>
      <c r="HN126" s="2">
        <v>35.135367889000001</v>
      </c>
      <c r="HO126" s="2"/>
      <c r="HP126" s="2">
        <v>37.720811550000001</v>
      </c>
      <c r="HQ126" s="2">
        <v>6.8519758139000002</v>
      </c>
      <c r="HR126" s="2"/>
      <c r="HS126" s="2">
        <v>15.56</v>
      </c>
      <c r="HT126" s="2">
        <v>18.424994702999999</v>
      </c>
      <c r="HU126" s="2"/>
      <c r="HV126" s="2"/>
      <c r="HW126" s="2"/>
      <c r="HX126" s="2">
        <v>60</v>
      </c>
      <c r="HY126" s="2">
        <v>7.3724049871000004</v>
      </c>
      <c r="HZ126" s="2"/>
      <c r="IA126" s="2">
        <v>21.125792466</v>
      </c>
      <c r="IB126" s="2"/>
      <c r="IC126" s="2"/>
      <c r="ID126" s="2"/>
      <c r="IE126" s="2">
        <v>2.8244478163000002</v>
      </c>
      <c r="IF126" s="2"/>
      <c r="IG126" s="2"/>
      <c r="IH126" s="2">
        <v>13.679818775999999</v>
      </c>
      <c r="II126" s="2">
        <v>14.786233206</v>
      </c>
      <c r="IJ126" s="2"/>
      <c r="IK126" s="2"/>
      <c r="IL126" s="2"/>
      <c r="IM126" s="2">
        <v>10.47834815</v>
      </c>
      <c r="IN126" s="2"/>
      <c r="IO126" s="2">
        <v>8.3984483894000004</v>
      </c>
      <c r="IP126" s="2">
        <v>10.99</v>
      </c>
      <c r="IQ126" s="2"/>
      <c r="IR126" s="2">
        <v>265.84047621000002</v>
      </c>
      <c r="IS126" s="2"/>
      <c r="IT126" s="2">
        <v>11.540308827</v>
      </c>
      <c r="IU126" s="2"/>
      <c r="IV126" s="2">
        <v>4.45</v>
      </c>
      <c r="IW126" s="2">
        <v>9.2799999999999994</v>
      </c>
      <c r="IX126" s="2">
        <v>2.5517156487000001</v>
      </c>
      <c r="IY126" s="2"/>
      <c r="IZ126" s="2"/>
      <c r="JA126" s="2"/>
      <c r="JB126" s="2"/>
      <c r="JC126" s="2">
        <v>5.0999999999999996</v>
      </c>
      <c r="JD126" s="2">
        <v>254.79863967</v>
      </c>
      <c r="JE126" s="2"/>
      <c r="JF126" s="2">
        <v>11.146987239</v>
      </c>
      <c r="JG126" s="2"/>
      <c r="JH126" s="2"/>
      <c r="JI126" s="2"/>
      <c r="JJ126" s="2">
        <v>12.223473599</v>
      </c>
      <c r="JK126" s="2"/>
      <c r="JL126" s="2"/>
      <c r="JM126" s="2"/>
      <c r="JN126" s="2">
        <v>5.5530291233</v>
      </c>
      <c r="JO126" s="2">
        <v>13.248094270999999</v>
      </c>
      <c r="JP126" s="2">
        <v>4.7552893218000003</v>
      </c>
      <c r="JQ126" s="2"/>
      <c r="JR126" s="2">
        <v>41.790906827000001</v>
      </c>
      <c r="JS126" s="2">
        <v>14.349237453000001</v>
      </c>
      <c r="JT126" s="2"/>
      <c r="JU126" s="2"/>
      <c r="JV126" s="2"/>
      <c r="JW126" s="2"/>
      <c r="JX126" s="2">
        <v>6.3165429083999998</v>
      </c>
      <c r="JY126" s="2"/>
      <c r="JZ126" s="2">
        <v>16.427641764000001</v>
      </c>
      <c r="KA126" s="2">
        <v>8.8929657393000006E-3</v>
      </c>
      <c r="KB126" s="2"/>
      <c r="KC126" s="2">
        <v>8.8958655858999993</v>
      </c>
      <c r="KD126" s="2">
        <v>9.7663473342000007</v>
      </c>
      <c r="KE126" s="2">
        <v>6.0011331751999997</v>
      </c>
      <c r="KF126" s="2"/>
      <c r="KG126" s="2">
        <v>476.31980469000001</v>
      </c>
      <c r="KH126" s="2"/>
      <c r="KI126" s="2">
        <v>19.772555429000001</v>
      </c>
      <c r="KJ126" s="2"/>
      <c r="KK126" s="2"/>
      <c r="KL126" s="2">
        <v>19.320761859000001</v>
      </c>
      <c r="KM126" s="2"/>
      <c r="KN126" s="2"/>
      <c r="KO126" s="2"/>
      <c r="KP126" s="2">
        <v>12.525852178999999</v>
      </c>
      <c r="KQ126" s="2">
        <v>7.6</v>
      </c>
      <c r="KR126" s="2">
        <v>22.191958721999999</v>
      </c>
      <c r="KS126" s="2">
        <v>7.0745418011999996</v>
      </c>
      <c r="KT126" s="2">
        <v>8.2070249312999994</v>
      </c>
      <c r="KU126" s="2">
        <v>64.448939748000001</v>
      </c>
      <c r="KV126" s="2">
        <v>7.2577631601999997</v>
      </c>
      <c r="KW126" s="2">
        <v>17.164544213999999</v>
      </c>
      <c r="KX126" s="2"/>
      <c r="KY126" s="2"/>
      <c r="KZ126" s="2">
        <v>0.15</v>
      </c>
      <c r="LA126" s="2"/>
      <c r="LB126" s="2">
        <v>11.55</v>
      </c>
      <c r="LC126" s="2">
        <v>8.0788818332000005</v>
      </c>
      <c r="LD126" s="2"/>
      <c r="LE126" s="2"/>
      <c r="LF126" s="2"/>
      <c r="LG126" s="2"/>
      <c r="LH126" s="2"/>
      <c r="LI126" s="2"/>
      <c r="LJ126" s="2">
        <v>17.635964198</v>
      </c>
      <c r="LK126" s="2"/>
      <c r="LL126" s="2">
        <v>7.4949267273000002</v>
      </c>
      <c r="LM126" s="2"/>
      <c r="LN126" s="2"/>
      <c r="LO126" s="2">
        <v>24.205125817999999</v>
      </c>
      <c r="LP126" s="2"/>
      <c r="LQ126" s="2"/>
      <c r="LR126" s="2"/>
      <c r="LS126" s="2">
        <v>7.3052018607999996</v>
      </c>
      <c r="LT126" s="2"/>
      <c r="LU126" s="2"/>
      <c r="LV126" s="2">
        <v>29.985430143999999</v>
      </c>
      <c r="LW126" s="2"/>
      <c r="LX126" s="2"/>
      <c r="LY126" s="2">
        <v>12.34</v>
      </c>
      <c r="LZ126" s="2"/>
      <c r="MA126" s="2">
        <v>40.936861401000002</v>
      </c>
      <c r="MB126" s="2"/>
      <c r="MC126" s="2">
        <v>14.205306472</v>
      </c>
      <c r="MD126" s="2">
        <v>18.140242637</v>
      </c>
      <c r="ME126" s="2"/>
      <c r="MF126" s="2">
        <v>12.4</v>
      </c>
      <c r="MG126" s="2">
        <v>4.8899999999999997</v>
      </c>
      <c r="MH126" s="2">
        <v>5.49</v>
      </c>
      <c r="MI126" s="2"/>
      <c r="MJ126" s="2">
        <v>14.344149754</v>
      </c>
      <c r="MK126" s="2">
        <v>5.7221522956999999</v>
      </c>
      <c r="ML126" s="2"/>
      <c r="MM126" s="2">
        <v>0.22763417286000001</v>
      </c>
      <c r="MN126" s="2"/>
      <c r="MO126" s="2">
        <v>90.202054552999996</v>
      </c>
      <c r="MP126" s="2"/>
      <c r="MQ126" s="2">
        <v>5.1900108297000003</v>
      </c>
      <c r="MR126" s="2">
        <v>1.77</v>
      </c>
      <c r="MS126" s="2"/>
      <c r="MT126" s="2"/>
      <c r="MU126" s="2">
        <v>7.4073821281000001</v>
      </c>
      <c r="MV126" s="2">
        <v>3.6</v>
      </c>
      <c r="MW126" s="2"/>
      <c r="MX126" s="2">
        <v>4.7</v>
      </c>
      <c r="MY126" s="2"/>
      <c r="MZ126" s="2">
        <v>13.726871553000001</v>
      </c>
      <c r="NA126" s="2">
        <v>17.918025606</v>
      </c>
      <c r="NB126" s="2"/>
      <c r="NC126" s="2">
        <v>9.56</v>
      </c>
      <c r="ND126" s="2"/>
      <c r="NE126" s="2">
        <v>4.3</v>
      </c>
      <c r="NF126" s="2">
        <v>22.186441709</v>
      </c>
      <c r="NG126" s="2"/>
      <c r="NH126" s="2">
        <v>25.290180365000001</v>
      </c>
      <c r="NI126" s="2"/>
      <c r="NJ126" s="2"/>
      <c r="NK126" s="2"/>
      <c r="NL126" s="2"/>
      <c r="NM126" s="2">
        <v>4.8679588116000003</v>
      </c>
      <c r="NN126" s="2">
        <v>72.900000000000006</v>
      </c>
      <c r="NO126" s="2">
        <v>32.4</v>
      </c>
      <c r="NP126" s="2"/>
      <c r="NQ126" s="2"/>
      <c r="NR126" s="2"/>
      <c r="NS126" s="2"/>
      <c r="NT126" s="2">
        <v>20.831913155999999</v>
      </c>
      <c r="NU126" s="2"/>
      <c r="NV126" s="2"/>
      <c r="NW126" s="2"/>
      <c r="NX126" s="2"/>
      <c r="NY126" s="2"/>
      <c r="NZ126" s="2">
        <v>4.3423871438999999</v>
      </c>
      <c r="OA126" s="2">
        <v>39.9</v>
      </c>
      <c r="OB126" s="2">
        <v>11.766004831</v>
      </c>
      <c r="OC126" s="2"/>
      <c r="OD126" s="2"/>
      <c r="OE126" s="2">
        <v>2782.1428572</v>
      </c>
      <c r="OF126" s="2"/>
      <c r="OG126" s="2">
        <v>5.9264362604</v>
      </c>
      <c r="OH126" s="2"/>
      <c r="OI126" s="2">
        <v>7.0552058391000001</v>
      </c>
      <c r="OJ126" s="2">
        <v>44.123841587000001</v>
      </c>
      <c r="OK126" s="2">
        <v>15.15767782</v>
      </c>
      <c r="OL126" s="2">
        <v>13.417748814999999</v>
      </c>
      <c r="OM126" s="2">
        <v>17.866442671000001</v>
      </c>
      <c r="ON126" s="2">
        <v>13.292727246</v>
      </c>
      <c r="OO126" s="2"/>
      <c r="OP126" s="2"/>
      <c r="OQ126" s="2"/>
      <c r="OR126" s="2">
        <v>6.0190151856999998</v>
      </c>
      <c r="OS126" s="2"/>
      <c r="OT126" s="2"/>
      <c r="OU126" s="2">
        <v>0.43</v>
      </c>
      <c r="OV126" s="2"/>
      <c r="OW126" s="2">
        <v>57.487091200999998</v>
      </c>
      <c r="OX126" s="2"/>
      <c r="OY126" s="2"/>
      <c r="OZ126" s="2"/>
      <c r="PA126" s="2"/>
      <c r="PB126" s="2">
        <v>16.752109352000002</v>
      </c>
      <c r="PC126" s="2"/>
      <c r="PD126" s="2">
        <v>10.456780726</v>
      </c>
      <c r="PE126" s="2">
        <v>477.25191172000001</v>
      </c>
      <c r="PF126" s="2"/>
      <c r="PG126" s="2"/>
      <c r="PH126" s="2">
        <v>1.2</v>
      </c>
      <c r="PI126" s="2">
        <v>9.4297381826999995</v>
      </c>
      <c r="PJ126" s="2">
        <v>8.4828967698</v>
      </c>
      <c r="PK126" s="2"/>
      <c r="PL126" s="2">
        <v>40.118026489999998</v>
      </c>
      <c r="PM126" s="2">
        <v>11.364627076</v>
      </c>
      <c r="PN126" s="2"/>
      <c r="PO126" s="2"/>
      <c r="PP126" s="2">
        <v>27.475872371000001</v>
      </c>
      <c r="PQ126" s="2">
        <v>12.619486795</v>
      </c>
      <c r="PR126" s="2"/>
      <c r="PS126" s="2">
        <v>19.484022745000001</v>
      </c>
      <c r="PT126" s="2"/>
      <c r="PU126" s="2">
        <v>251.04599648999999</v>
      </c>
      <c r="PV126" s="2">
        <v>0.09</v>
      </c>
      <c r="PW126" s="2">
        <v>27.521788669999999</v>
      </c>
      <c r="PX126" s="2"/>
      <c r="PY126" s="2"/>
      <c r="PZ126" s="2">
        <v>6.6564318502999997</v>
      </c>
      <c r="QA126" s="2"/>
      <c r="QB126" s="2">
        <v>32.828375354999999</v>
      </c>
      <c r="QC126" s="2"/>
      <c r="QD126" s="2"/>
      <c r="QE126" s="2"/>
      <c r="QF126" s="2"/>
      <c r="QG126" s="2">
        <v>5.31</v>
      </c>
      <c r="QH126" s="2"/>
      <c r="QI126" s="2"/>
      <c r="QJ126" s="2"/>
      <c r="QK126" s="2">
        <v>5.7239394709000004</v>
      </c>
      <c r="QL126" s="2">
        <v>6.81</v>
      </c>
      <c r="QM126" s="2"/>
      <c r="QN126" s="2"/>
      <c r="QO126" s="2"/>
      <c r="QP126" s="2"/>
      <c r="QQ126" s="2"/>
      <c r="QR126" s="2"/>
      <c r="QS126" s="2">
        <v>22.5</v>
      </c>
      <c r="QT126" s="2"/>
      <c r="QU126" s="2">
        <v>6.0047598542999996</v>
      </c>
      <c r="QV126" s="2"/>
      <c r="QW126" s="2">
        <v>19.265796865999999</v>
      </c>
      <c r="QX126" s="2"/>
      <c r="QY126" s="2"/>
      <c r="QZ126" s="2">
        <v>12.6</v>
      </c>
      <c r="RA126" s="2">
        <v>150</v>
      </c>
      <c r="RB126" s="2">
        <v>19.728736925</v>
      </c>
      <c r="RC126" s="2">
        <v>118.22647589</v>
      </c>
      <c r="RD126" s="2">
        <v>17.291549266000001</v>
      </c>
      <c r="RE126" s="2"/>
      <c r="RF126" s="2"/>
      <c r="RG126" s="2">
        <v>32.235866436000002</v>
      </c>
      <c r="RH126" s="2"/>
      <c r="RI126" s="2">
        <v>11.091907663000001</v>
      </c>
      <c r="RJ126" s="2">
        <v>10</v>
      </c>
      <c r="RK126" s="2">
        <v>355.5</v>
      </c>
      <c r="RL126" s="2">
        <v>83.966114601000001</v>
      </c>
      <c r="RM126" s="2"/>
      <c r="RN126" s="2"/>
      <c r="RO126" s="2"/>
      <c r="RP126" s="2">
        <v>5.4311072679999999</v>
      </c>
      <c r="RQ126" s="2"/>
      <c r="RR126" s="2">
        <v>16.957170333000001</v>
      </c>
      <c r="RS126" s="2">
        <v>21.494752897000001</v>
      </c>
      <c r="RT126" s="2">
        <v>12</v>
      </c>
      <c r="RU126" s="2"/>
      <c r="RV126" s="2">
        <v>12.981958466</v>
      </c>
      <c r="RW126" s="2"/>
      <c r="RX126" s="2">
        <v>42.746108683000003</v>
      </c>
      <c r="RY126" s="2"/>
      <c r="RZ126" s="2">
        <v>30.103552109999999</v>
      </c>
      <c r="SA126" s="2"/>
      <c r="SB126" s="2"/>
      <c r="SC126" s="2">
        <v>11.245797968</v>
      </c>
      <c r="SD126" s="2">
        <v>4.7</v>
      </c>
      <c r="SE126" s="2"/>
      <c r="SF126" s="2"/>
      <c r="SG126" s="2">
        <v>245</v>
      </c>
      <c r="SH126" s="2"/>
      <c r="SI126" s="2"/>
      <c r="SJ126" s="2">
        <v>8.2806430784000007</v>
      </c>
      <c r="SK126" s="2">
        <v>195</v>
      </c>
      <c r="SL126" s="2">
        <v>41.182043409999999</v>
      </c>
      <c r="SM126" s="2"/>
      <c r="SN126" s="2"/>
      <c r="SO126" s="2"/>
      <c r="SP126" s="2"/>
      <c r="SQ126" s="2"/>
      <c r="SR126" s="2">
        <v>307</v>
      </c>
      <c r="SS126" s="2"/>
      <c r="ST126" s="2"/>
      <c r="SU126" s="2">
        <v>105.43863064999999</v>
      </c>
      <c r="SV126" s="2"/>
      <c r="SW126" s="2">
        <v>7.8700297397999996</v>
      </c>
      <c r="SX126" s="2"/>
      <c r="SY126" s="2">
        <v>19.015685781999998</v>
      </c>
      <c r="SZ126" s="2"/>
      <c r="TA126" s="2">
        <v>8.3342031608999996</v>
      </c>
      <c r="TB126" s="2">
        <v>5.6200962921000004</v>
      </c>
      <c r="TC126" s="2"/>
      <c r="TD126" s="2">
        <v>1039.2005508</v>
      </c>
      <c r="TE126" s="2"/>
      <c r="TF126" s="2"/>
      <c r="TG126" s="2">
        <v>4.6506452058000001</v>
      </c>
      <c r="TH126" s="2">
        <v>18.119508934999999</v>
      </c>
      <c r="TI126" s="2"/>
      <c r="TJ126" s="2"/>
      <c r="TK126" s="6"/>
      <c r="TL126" s="2"/>
      <c r="TM126" s="2"/>
      <c r="TN126" s="2">
        <v>217.5</v>
      </c>
      <c r="TO126" s="2">
        <v>0.68672073986000004</v>
      </c>
      <c r="TP126" s="2"/>
      <c r="TQ126" s="2"/>
      <c r="TR126" s="2">
        <v>8.5079434817999999</v>
      </c>
      <c r="TS126" s="2"/>
      <c r="TT126" s="2"/>
      <c r="TU126" s="2">
        <v>21.5</v>
      </c>
      <c r="TV126" s="2"/>
      <c r="TW126" s="2"/>
      <c r="TX126" s="2"/>
      <c r="TY126" s="2"/>
      <c r="TZ126" s="2"/>
      <c r="UA126" s="2"/>
      <c r="UB126" s="2">
        <v>2.9690679646999998</v>
      </c>
      <c r="UC126" s="2">
        <v>17.812636247</v>
      </c>
      <c r="UD126" s="2">
        <v>4.5416734405000003</v>
      </c>
      <c r="UE126" s="2"/>
      <c r="UF126" s="2">
        <v>4.2998425757999996</v>
      </c>
      <c r="UG126" s="2"/>
      <c r="UH126" s="2"/>
      <c r="UI126" s="2"/>
      <c r="UJ126" s="2"/>
      <c r="UK126" s="2"/>
      <c r="UL126" s="2">
        <v>8.0000000000000007E-5</v>
      </c>
      <c r="UM126" s="2">
        <v>19.813158088000002</v>
      </c>
      <c r="UN126" s="2"/>
      <c r="UO126" s="2"/>
      <c r="UP126" s="2"/>
      <c r="UQ126" s="2"/>
      <c r="UR126" s="2"/>
      <c r="US126" s="2">
        <v>8.1856016742000008</v>
      </c>
      <c r="UT126" s="2">
        <v>16.250482439999999</v>
      </c>
      <c r="UU126" s="2">
        <v>9.0046006823999996</v>
      </c>
      <c r="UV126" s="2">
        <v>14.462369383</v>
      </c>
      <c r="UW126" s="2"/>
      <c r="UX126" s="2"/>
      <c r="UY126" s="2"/>
      <c r="UZ126" s="2"/>
      <c r="VA126" s="2">
        <v>20.273461103999999</v>
      </c>
      <c r="VB126" s="2"/>
      <c r="VC126" s="2">
        <v>9.3379880166000007</v>
      </c>
      <c r="VD126" s="2">
        <v>0.45</v>
      </c>
      <c r="VE126" s="2"/>
      <c r="VF126" s="2"/>
      <c r="VG126" s="2"/>
      <c r="VH126" s="2"/>
      <c r="VI126" s="2">
        <v>20.431532909000001</v>
      </c>
      <c r="VJ126" s="2">
        <v>1.5103325148</v>
      </c>
      <c r="VK126" s="2"/>
      <c r="VL126" s="2">
        <v>6.4744723309000003</v>
      </c>
      <c r="VM126" s="2"/>
      <c r="VN126" s="2"/>
      <c r="VO126" s="2">
        <v>271.26793973000002</v>
      </c>
      <c r="VP126" s="2"/>
      <c r="VQ126" s="2"/>
      <c r="VR126" s="2"/>
      <c r="VS126" s="2"/>
      <c r="VT126" s="2"/>
      <c r="VU126" s="2"/>
      <c r="VV126" s="2">
        <v>9.3805459950999995E-3</v>
      </c>
      <c r="VW126" s="2">
        <v>12.289266346</v>
      </c>
      <c r="VX126" s="2">
        <v>84.5</v>
      </c>
      <c r="VY126" s="2"/>
      <c r="VZ126" s="2"/>
      <c r="WA126" s="2"/>
      <c r="WB126" s="2"/>
      <c r="WC126" s="2">
        <v>24.637872023</v>
      </c>
      <c r="WD126" s="2"/>
      <c r="WE126" s="2"/>
      <c r="WF126" s="2"/>
      <c r="WG126" s="2"/>
      <c r="WH126" s="2">
        <v>120</v>
      </c>
      <c r="WI126" s="2">
        <v>9.4165158969</v>
      </c>
      <c r="WJ126" s="2"/>
      <c r="WK126" s="2">
        <v>3.8503268073000001</v>
      </c>
      <c r="WL126" s="2"/>
      <c r="WM126" s="2"/>
      <c r="WN126" s="2"/>
      <c r="WO126" s="2"/>
      <c r="WP126" s="2">
        <v>41.576981811000003</v>
      </c>
      <c r="WQ126" s="2">
        <v>8.6278329209999995</v>
      </c>
      <c r="WR126" s="2">
        <v>25.934459483000001</v>
      </c>
      <c r="WS126" s="2"/>
      <c r="WT126" s="2"/>
      <c r="WU126" s="2"/>
      <c r="WV126" s="2">
        <v>5.1892354662000004</v>
      </c>
      <c r="WW126" s="2"/>
      <c r="WX126" s="2"/>
      <c r="WY126" s="2">
        <v>17.781615597999998</v>
      </c>
      <c r="WZ126" s="2"/>
      <c r="XA126" s="2"/>
      <c r="XB126" s="2"/>
      <c r="XC126" s="2">
        <v>10.394671705</v>
      </c>
      <c r="XD126" s="2"/>
      <c r="XE126" s="2">
        <v>5.9999999999999995E-4</v>
      </c>
      <c r="XF126" s="2"/>
      <c r="XG126" s="2"/>
      <c r="XH126" s="2"/>
      <c r="XI126" s="2"/>
      <c r="XJ126" s="2">
        <v>6.7012987409000004</v>
      </c>
      <c r="XK126" s="2"/>
      <c r="XL126" s="2"/>
      <c r="XM126" s="2">
        <v>24.944399454999999</v>
      </c>
      <c r="XN126" s="2"/>
      <c r="XO126" s="2">
        <v>14.190325169999999</v>
      </c>
      <c r="XP126" s="2"/>
      <c r="XQ126" s="2">
        <v>14.114323801999999</v>
      </c>
      <c r="XR126" s="2">
        <v>2.6567917987</v>
      </c>
      <c r="XS126" s="2"/>
      <c r="XT126" s="2"/>
      <c r="XU126" s="2"/>
      <c r="XV126" s="2">
        <v>18.188541503</v>
      </c>
      <c r="XW126" s="2"/>
      <c r="XX126" s="2">
        <v>27.210842806999999</v>
      </c>
      <c r="XY126" s="2"/>
      <c r="XZ126" s="2">
        <v>21.5</v>
      </c>
      <c r="YA126" s="2">
        <v>14.52</v>
      </c>
      <c r="YB126" s="2"/>
      <c r="YC126" s="2"/>
      <c r="YD126" s="2"/>
      <c r="YE126" s="2"/>
      <c r="YF126" s="2"/>
      <c r="YG126" s="2"/>
      <c r="YH126" s="2"/>
      <c r="YI126" s="2"/>
      <c r="YJ126" s="2"/>
      <c r="YK126" s="2">
        <v>10.844629402000001</v>
      </c>
      <c r="YL126" s="2"/>
      <c r="YM126" s="2">
        <v>1.25</v>
      </c>
      <c r="YN126" s="2"/>
      <c r="YO126" s="2"/>
      <c r="YP126" s="2"/>
      <c r="YQ126" s="2">
        <v>11.217206756</v>
      </c>
      <c r="YR126" s="2"/>
      <c r="YS126" s="2"/>
      <c r="YT126" s="2">
        <v>6.0729043023999996</v>
      </c>
      <c r="YU126" s="2">
        <v>5</v>
      </c>
      <c r="YV126" s="2"/>
      <c r="YW126" s="2">
        <v>20.660137228</v>
      </c>
      <c r="YX126" s="2"/>
      <c r="YY126" s="2">
        <v>6.7697900034999998</v>
      </c>
      <c r="YZ126" s="2">
        <v>1.0147999999999999</v>
      </c>
      <c r="ZA126" s="2">
        <v>13.332022219000001</v>
      </c>
      <c r="ZB126" s="2">
        <v>23.291178201000001</v>
      </c>
      <c r="ZC126" s="2">
        <v>47</v>
      </c>
      <c r="ZD126" s="2">
        <v>74.077273567000006</v>
      </c>
      <c r="ZE126" s="2"/>
      <c r="ZF126" s="2"/>
      <c r="ZG126" s="2"/>
      <c r="ZH126" s="2"/>
      <c r="ZI126" s="2"/>
      <c r="ZJ126" s="2"/>
      <c r="ZK126" s="2"/>
      <c r="ZL126" s="2"/>
      <c r="ZM126" s="2">
        <v>42.178604968000002</v>
      </c>
      <c r="ZN126" s="2"/>
      <c r="ZO126" s="2"/>
      <c r="ZP126" s="2">
        <v>35.93743783</v>
      </c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>
        <v>1.8993781535000001</v>
      </c>
      <c r="AAC126" s="2"/>
      <c r="AAD126" s="2">
        <v>158.67590231</v>
      </c>
      <c r="AAE126" s="2">
        <v>96.872673821000006</v>
      </c>
      <c r="AAF126" s="2">
        <v>2.1</v>
      </c>
      <c r="AAG126" s="2"/>
      <c r="AAH126" s="2"/>
      <c r="AAI126" s="2">
        <v>7.2509689566000004</v>
      </c>
      <c r="AAJ126" s="2"/>
      <c r="AAK126" s="2">
        <v>8.0763320072999996</v>
      </c>
      <c r="AAL126" s="2"/>
      <c r="AAM126" s="2">
        <v>33.327472112000002</v>
      </c>
      <c r="AAN126" s="2"/>
      <c r="AAO126" s="2">
        <v>23.386181456999999</v>
      </c>
      <c r="AAP126" s="2"/>
      <c r="AAQ126" s="2"/>
      <c r="AAR126" s="2"/>
      <c r="AAS126" s="2"/>
      <c r="AAT126" s="2">
        <v>1.8463774017000001</v>
      </c>
      <c r="AAU126" s="2">
        <v>9.0359897918000005</v>
      </c>
      <c r="AAV126" s="2"/>
      <c r="AAW126" s="2"/>
      <c r="AAX126" s="2">
        <v>17.345292400000002</v>
      </c>
      <c r="AAY126" s="2">
        <v>46.501171853999999</v>
      </c>
      <c r="AAZ126" s="2"/>
      <c r="ABA126" s="2"/>
      <c r="ABB126" s="2">
        <v>8.2939105582000003</v>
      </c>
      <c r="ABC126" s="2">
        <v>2.3289792512999998</v>
      </c>
      <c r="ABD126" s="2"/>
      <c r="ABE126" s="2"/>
      <c r="ABF126" s="2">
        <v>9.5240747333000009</v>
      </c>
      <c r="ABG126" s="2"/>
      <c r="ABH126" s="2">
        <v>27.137149474000001</v>
      </c>
      <c r="ABI126" s="2"/>
      <c r="ABJ126" s="2"/>
      <c r="ABK126" s="2">
        <v>27.905186112999999</v>
      </c>
      <c r="ABL126" s="2"/>
      <c r="ABM126" s="2"/>
      <c r="ABN126" s="2"/>
      <c r="ABO126" s="2"/>
      <c r="ABP126" s="2">
        <v>5.4129476996000001</v>
      </c>
      <c r="ABQ126" s="2">
        <v>14.487987780999999</v>
      </c>
      <c r="ABR126" s="2"/>
      <c r="ABS126" s="2">
        <v>7.1946644901000001</v>
      </c>
      <c r="ABT126" s="2"/>
      <c r="ABU126" s="2">
        <v>57.255520064000002</v>
      </c>
      <c r="ABV126" s="2"/>
      <c r="ABW126" s="2"/>
      <c r="ABX126" s="2">
        <v>3.96</v>
      </c>
      <c r="ABY126" s="2">
        <v>6.8455209022999997</v>
      </c>
      <c r="ABZ126" s="2"/>
      <c r="ACA126" s="2"/>
      <c r="ACB126" s="2">
        <v>9</v>
      </c>
      <c r="ACC126" s="2">
        <v>2.7227578902</v>
      </c>
      <c r="ACD126" s="2"/>
      <c r="ACE126" s="2"/>
      <c r="ACF126" s="2">
        <v>22.703398601</v>
      </c>
      <c r="ACG126" s="2"/>
      <c r="ACH126" s="2">
        <v>10.088143186</v>
      </c>
      <c r="ACI126" s="2"/>
      <c r="ACJ126" s="2"/>
      <c r="ACK126" s="2"/>
      <c r="ACL126" s="2"/>
    </row>
    <row r="127" spans="1:766" x14ac:dyDescent="0.3">
      <c r="A127" s="6">
        <v>41425</v>
      </c>
      <c r="B127" s="2"/>
      <c r="C127" s="2"/>
      <c r="D127" s="2"/>
      <c r="E127" s="2"/>
      <c r="F127" s="2">
        <v>9.0876213626000002</v>
      </c>
      <c r="G127" s="2"/>
      <c r="H127" s="2">
        <v>1.8253396638999999</v>
      </c>
      <c r="I127" s="2"/>
      <c r="J127" s="2">
        <v>30.007860310000002</v>
      </c>
      <c r="K127" s="2">
        <v>7.4685230629000001</v>
      </c>
      <c r="L127" s="2"/>
      <c r="M127" s="2">
        <v>16.072996196999998</v>
      </c>
      <c r="N127" s="2"/>
      <c r="O127" s="2"/>
      <c r="P127" s="2"/>
      <c r="Q127" s="2">
        <v>2.2574844724999998</v>
      </c>
      <c r="R127" s="2"/>
      <c r="S127" s="2"/>
      <c r="T127" s="2"/>
      <c r="U127" s="2"/>
      <c r="V127" s="2"/>
      <c r="W127" s="2"/>
      <c r="X127" s="2">
        <v>0.57999999999999996</v>
      </c>
      <c r="Y127" s="2"/>
      <c r="Z127" s="2"/>
      <c r="AA127" s="2"/>
      <c r="AB127" s="2">
        <v>3.3216902652</v>
      </c>
      <c r="AC127" s="2">
        <v>3.1173817551999998</v>
      </c>
      <c r="AD127" s="2">
        <v>2.7278766427000001</v>
      </c>
      <c r="AE127" s="2">
        <v>4.1303091487000003</v>
      </c>
      <c r="AF127" s="2">
        <v>19.692270297</v>
      </c>
      <c r="AG127" s="2"/>
      <c r="AH127" s="2"/>
      <c r="AI127" s="2"/>
      <c r="AJ127" s="2"/>
      <c r="AK127" s="2">
        <v>10.790824559000001</v>
      </c>
      <c r="AL127" s="2">
        <v>393.97656957999999</v>
      </c>
      <c r="AM127" s="2"/>
      <c r="AN127" s="2"/>
      <c r="AO127" s="2">
        <v>12.711610514</v>
      </c>
      <c r="AP127" s="2"/>
      <c r="AQ127" s="2"/>
      <c r="AR127" s="2">
        <v>23.394743021</v>
      </c>
      <c r="AS127" s="2"/>
      <c r="AT127" s="2">
        <v>13.569844603</v>
      </c>
      <c r="AU127" s="2"/>
      <c r="AV127" s="2"/>
      <c r="AW127" s="2">
        <v>32.200000000000003</v>
      </c>
      <c r="AX127" s="2">
        <v>40.689131556</v>
      </c>
      <c r="AY127" s="2"/>
      <c r="AZ127" s="2"/>
      <c r="BA127" s="2">
        <v>13.336434276</v>
      </c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>
        <v>31.15483158</v>
      </c>
      <c r="BM127" s="2"/>
      <c r="BN127" s="2"/>
      <c r="BO127" s="2">
        <v>19.510675051</v>
      </c>
      <c r="BP127" s="2"/>
      <c r="BQ127" s="2">
        <v>0.39903339144</v>
      </c>
      <c r="BR127" s="2">
        <v>20.164192046</v>
      </c>
      <c r="BS127" s="2">
        <v>1.7868960569000001</v>
      </c>
      <c r="BT127" s="2"/>
      <c r="BU127" s="2">
        <v>8.7345743007000003</v>
      </c>
      <c r="BV127" s="2">
        <v>11.407523020999999</v>
      </c>
      <c r="BW127" s="2">
        <v>41.125108349999998</v>
      </c>
      <c r="BX127" s="2"/>
      <c r="BY127" s="2"/>
      <c r="BZ127" s="2"/>
      <c r="CA127" s="2"/>
      <c r="CB127" s="2"/>
      <c r="CC127" s="2">
        <v>6.1854590882</v>
      </c>
      <c r="CD127" s="2"/>
      <c r="CE127" s="2"/>
      <c r="CF127" s="2">
        <v>24.837700109</v>
      </c>
      <c r="CG127" s="2"/>
      <c r="CH127" s="2"/>
      <c r="CI127" s="2">
        <v>1.7519288943</v>
      </c>
      <c r="CJ127" s="2"/>
      <c r="CK127" s="2"/>
      <c r="CL127" s="2"/>
      <c r="CM127" s="2">
        <v>10.729818519</v>
      </c>
      <c r="CN127" s="2">
        <v>46.488368897999997</v>
      </c>
      <c r="CO127" s="2">
        <v>21.792643299000002</v>
      </c>
      <c r="CP127" s="2"/>
      <c r="CQ127" s="2">
        <v>12.962833341</v>
      </c>
      <c r="CR127" s="2"/>
      <c r="CS127" s="2"/>
      <c r="CT127" s="2">
        <v>6.5368156294000004</v>
      </c>
      <c r="CU127" s="2"/>
      <c r="CV127" s="2"/>
      <c r="CW127" s="2"/>
      <c r="CX127" s="2"/>
      <c r="CY127" s="2"/>
      <c r="CZ127" s="2">
        <v>18.399999999999999</v>
      </c>
      <c r="DA127" s="2">
        <v>222.81633728</v>
      </c>
      <c r="DB127" s="2">
        <v>5.1879784219999996</v>
      </c>
      <c r="DC127" s="2"/>
      <c r="DD127" s="2">
        <v>8.4799328369999998</v>
      </c>
      <c r="DE127" s="2">
        <v>13.9</v>
      </c>
      <c r="DF127" s="2"/>
      <c r="DG127" s="2"/>
      <c r="DH127" s="2"/>
      <c r="DI127" s="2"/>
      <c r="DJ127" s="2"/>
      <c r="DK127" s="2">
        <v>7.2</v>
      </c>
      <c r="DL127" s="2"/>
      <c r="DM127" s="2"/>
      <c r="DN127" s="2"/>
      <c r="DO127" s="2"/>
      <c r="DP127" s="2"/>
      <c r="DQ127" s="2">
        <v>49.830471052</v>
      </c>
      <c r="DR127" s="2"/>
      <c r="DS127" s="2"/>
      <c r="DT127" s="2">
        <v>13.771338107</v>
      </c>
      <c r="DU127" s="2">
        <v>617.5</v>
      </c>
      <c r="DV127" s="2">
        <v>11.174137553</v>
      </c>
      <c r="DW127" s="2">
        <v>16.704424536000001</v>
      </c>
      <c r="DX127" s="2">
        <v>15.614202293</v>
      </c>
      <c r="DY127" s="2"/>
      <c r="DZ127" s="2">
        <v>17.702161802999999</v>
      </c>
      <c r="EA127" s="2"/>
      <c r="EB127" s="2">
        <v>8.3956629923000001</v>
      </c>
      <c r="EC127" s="2"/>
      <c r="ED127" s="2">
        <v>12.821477943</v>
      </c>
      <c r="EE127" s="2">
        <v>6.9183301166</v>
      </c>
      <c r="EF127" s="2"/>
      <c r="EG127" s="2"/>
      <c r="EH127" s="2"/>
      <c r="EI127" s="2">
        <v>46.611411163</v>
      </c>
      <c r="EJ127" s="2">
        <v>1.69</v>
      </c>
      <c r="EK127" s="2"/>
      <c r="EL127" s="2"/>
      <c r="EM127" s="2"/>
      <c r="EN127" s="2"/>
      <c r="EO127" s="2"/>
      <c r="EP127" s="2"/>
      <c r="EQ127" s="2"/>
      <c r="ER127" s="2"/>
      <c r="ES127" s="2"/>
      <c r="ET127" s="2">
        <v>6.4472996549000001</v>
      </c>
      <c r="EU127" s="2"/>
      <c r="EV127" s="2"/>
      <c r="EW127" s="2"/>
      <c r="EX127" s="2"/>
      <c r="EY127" s="2">
        <v>19.899999999999999</v>
      </c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>
        <v>14.983669336</v>
      </c>
      <c r="FL127" s="2">
        <v>395</v>
      </c>
      <c r="FM127" s="2">
        <v>22.663746471</v>
      </c>
      <c r="FN127" s="2">
        <v>8.9237614238000003</v>
      </c>
      <c r="FO127" s="2"/>
      <c r="FP127" s="2">
        <v>62.946300827999998</v>
      </c>
      <c r="FQ127" s="2">
        <v>14.033107569</v>
      </c>
      <c r="FR127" s="2">
        <v>14.825042163000001</v>
      </c>
      <c r="FS127" s="2"/>
      <c r="FT127" s="2"/>
      <c r="FU127" s="2"/>
      <c r="FV127" s="2">
        <v>0.48174720710000002</v>
      </c>
      <c r="FW127" s="2">
        <v>15.427727425</v>
      </c>
      <c r="FX127" s="2">
        <v>1.9807399906000001</v>
      </c>
      <c r="FY127" s="2">
        <v>8.6076182789000004</v>
      </c>
      <c r="FZ127" s="2">
        <v>4.0999999999999996</v>
      </c>
      <c r="GA127" s="2">
        <v>9.8183216147000003</v>
      </c>
      <c r="GB127" s="2"/>
      <c r="GC127" s="2"/>
      <c r="GD127" s="2">
        <v>13.824607831</v>
      </c>
      <c r="GE127" s="2"/>
      <c r="GF127" s="2">
        <v>19.602133195</v>
      </c>
      <c r="GG127" s="2"/>
      <c r="GH127" s="2"/>
      <c r="GI127" s="2">
        <v>0.12</v>
      </c>
      <c r="GJ127" s="2">
        <v>28.783481294000001</v>
      </c>
      <c r="GK127" s="2"/>
      <c r="GL127" s="2">
        <v>12.674934500000001</v>
      </c>
      <c r="GM127" s="2"/>
      <c r="GN127" s="2"/>
      <c r="GO127" s="2"/>
      <c r="GP127" s="2"/>
      <c r="GQ127" s="2"/>
      <c r="GR127" s="2"/>
      <c r="GS127" s="2"/>
      <c r="GT127" s="2"/>
      <c r="GU127" s="2">
        <v>0.05</v>
      </c>
      <c r="GV127" s="2">
        <v>32.001325272000003</v>
      </c>
      <c r="GW127" s="2">
        <v>38.798891419</v>
      </c>
      <c r="GX127" s="2"/>
      <c r="GY127" s="2"/>
      <c r="GZ127" s="2"/>
      <c r="HA127" s="2">
        <v>24.715021150999998</v>
      </c>
      <c r="HB127" s="2"/>
      <c r="HC127" s="2"/>
      <c r="HD127" s="2"/>
      <c r="HE127" s="2"/>
      <c r="HF127" s="2"/>
      <c r="HG127" s="2"/>
      <c r="HH127" s="2"/>
      <c r="HI127" s="2">
        <v>35.351136255999997</v>
      </c>
      <c r="HJ127" s="2">
        <v>23.560392644</v>
      </c>
      <c r="HK127" s="2"/>
      <c r="HL127" s="2"/>
      <c r="HM127" s="2"/>
      <c r="HN127" s="2">
        <v>34.987429497999997</v>
      </c>
      <c r="HO127" s="2"/>
      <c r="HP127" s="2">
        <v>37.069516962000002</v>
      </c>
      <c r="HQ127" s="2">
        <v>6.7804668819999998</v>
      </c>
      <c r="HR127" s="2"/>
      <c r="HS127" s="2">
        <v>13.72</v>
      </c>
      <c r="HT127" s="2">
        <v>19.245783329999998</v>
      </c>
      <c r="HU127" s="2"/>
      <c r="HV127" s="2"/>
      <c r="HW127" s="2"/>
      <c r="HX127" s="2">
        <v>66.352941176000002</v>
      </c>
      <c r="HY127" s="2">
        <v>8.2263515107000007</v>
      </c>
      <c r="HZ127" s="2"/>
      <c r="IA127" s="2">
        <v>16.690806688999999</v>
      </c>
      <c r="IB127" s="2"/>
      <c r="IC127" s="2"/>
      <c r="ID127" s="2"/>
      <c r="IE127" s="2">
        <v>2.2248443691999999</v>
      </c>
      <c r="IF127" s="2"/>
      <c r="IG127" s="2"/>
      <c r="IH127" s="2">
        <v>14.501296203000001</v>
      </c>
      <c r="II127" s="2">
        <v>14.220669408999999</v>
      </c>
      <c r="IJ127" s="2"/>
      <c r="IK127" s="2"/>
      <c r="IL127" s="2"/>
      <c r="IM127" s="2">
        <v>10.592865615999999</v>
      </c>
      <c r="IN127" s="2"/>
      <c r="IO127" s="2">
        <v>8.1249357024000002</v>
      </c>
      <c r="IP127" s="2">
        <v>9.08</v>
      </c>
      <c r="IQ127" s="2"/>
      <c r="IR127" s="2">
        <v>237.85726819000001</v>
      </c>
      <c r="IS127" s="2"/>
      <c r="IT127" s="2">
        <v>12.248390147</v>
      </c>
      <c r="IU127" s="2"/>
      <c r="IV127" s="2">
        <v>4.8499999999999996</v>
      </c>
      <c r="IW127" s="2"/>
      <c r="IX127" s="2">
        <v>2.5309699929999998</v>
      </c>
      <c r="IY127" s="2"/>
      <c r="IZ127" s="2"/>
      <c r="JA127" s="2"/>
      <c r="JB127" s="2"/>
      <c r="JC127" s="2">
        <v>5.2</v>
      </c>
      <c r="JD127" s="2">
        <v>274.14446232</v>
      </c>
      <c r="JE127" s="2"/>
      <c r="JF127" s="2">
        <v>10.903860616999999</v>
      </c>
      <c r="JG127" s="2"/>
      <c r="JH127" s="2"/>
      <c r="JI127" s="2"/>
      <c r="JJ127" s="2">
        <v>12.156051648</v>
      </c>
      <c r="JK127" s="2"/>
      <c r="JL127" s="2"/>
      <c r="JM127" s="2"/>
      <c r="JN127" s="2">
        <v>5.8367605383000001</v>
      </c>
      <c r="JO127" s="2">
        <v>11.914403885</v>
      </c>
      <c r="JP127" s="2">
        <v>5.3599697663999999</v>
      </c>
      <c r="JQ127" s="2"/>
      <c r="JR127" s="2">
        <v>41.790906827000001</v>
      </c>
      <c r="JS127" s="2">
        <v>9.7690228271000006</v>
      </c>
      <c r="JT127" s="2"/>
      <c r="JU127" s="2"/>
      <c r="JV127" s="2"/>
      <c r="JW127" s="2"/>
      <c r="JX127" s="2">
        <v>5.8873419159000004</v>
      </c>
      <c r="JY127" s="2"/>
      <c r="JZ127" s="2">
        <v>18.375599492999999</v>
      </c>
      <c r="KA127" s="2">
        <v>8.6703301124999993E-3</v>
      </c>
      <c r="KB127" s="2"/>
      <c r="KC127" s="2">
        <v>9.1713691654999998</v>
      </c>
      <c r="KD127" s="2">
        <v>10.367405777</v>
      </c>
      <c r="KE127" s="2"/>
      <c r="KF127" s="2"/>
      <c r="KG127" s="2">
        <v>527.39372315000003</v>
      </c>
      <c r="KH127" s="2"/>
      <c r="KI127" s="2">
        <v>20.493574281000001</v>
      </c>
      <c r="KJ127" s="2"/>
      <c r="KK127" s="2"/>
      <c r="KL127" s="2">
        <v>19.174461722</v>
      </c>
      <c r="KM127" s="2"/>
      <c r="KN127" s="2"/>
      <c r="KO127" s="2"/>
      <c r="KP127" s="2">
        <v>13.190735910000001</v>
      </c>
      <c r="KQ127" s="2">
        <v>7.4</v>
      </c>
      <c r="KR127" s="2">
        <v>22.885457431999999</v>
      </c>
      <c r="KS127" s="2">
        <v>6.4819100272999997</v>
      </c>
      <c r="KT127" s="2">
        <v>7.2082864475999999</v>
      </c>
      <c r="KU127" s="2">
        <v>59.839570778999999</v>
      </c>
      <c r="KV127" s="2">
        <v>10.804170159</v>
      </c>
      <c r="KW127" s="2">
        <v>18.419116355</v>
      </c>
      <c r="KX127" s="2"/>
      <c r="KY127" s="2"/>
      <c r="KZ127" s="2">
        <v>0.17</v>
      </c>
      <c r="LA127" s="2"/>
      <c r="LB127" s="2">
        <v>10.08</v>
      </c>
      <c r="LC127" s="2">
        <v>9.1011076977999998</v>
      </c>
      <c r="LD127" s="2"/>
      <c r="LE127" s="2"/>
      <c r="LF127" s="2"/>
      <c r="LG127" s="2"/>
      <c r="LH127" s="2"/>
      <c r="LI127" s="2">
        <v>42.365315707000001</v>
      </c>
      <c r="LJ127" s="2">
        <v>19.421047733999998</v>
      </c>
      <c r="LK127" s="2"/>
      <c r="LL127" s="2">
        <v>7.8559389047000003</v>
      </c>
      <c r="LM127" s="2"/>
      <c r="LN127" s="2"/>
      <c r="LO127" s="2">
        <v>23.474405039000001</v>
      </c>
      <c r="LP127" s="2"/>
      <c r="LQ127" s="2"/>
      <c r="LR127" s="2"/>
      <c r="LS127" s="2"/>
      <c r="LT127" s="2"/>
      <c r="LU127" s="2"/>
      <c r="LV127" s="2">
        <v>28.208515765000001</v>
      </c>
      <c r="LW127" s="2"/>
      <c r="LX127" s="2"/>
      <c r="LY127" s="2">
        <v>10.5</v>
      </c>
      <c r="LZ127" s="2"/>
      <c r="MA127" s="2">
        <v>40.936861401000002</v>
      </c>
      <c r="MB127" s="2"/>
      <c r="MC127" s="2">
        <v>11.877918490000001</v>
      </c>
      <c r="MD127" s="2">
        <v>15.203023275</v>
      </c>
      <c r="ME127" s="2"/>
      <c r="MF127" s="2">
        <v>9.31</v>
      </c>
      <c r="MG127" s="2">
        <v>4.75</v>
      </c>
      <c r="MH127" s="2">
        <v>5.49</v>
      </c>
      <c r="MI127" s="2"/>
      <c r="MJ127" s="2">
        <v>14.082819089999999</v>
      </c>
      <c r="MK127" s="2">
        <v>4.9608340246999996</v>
      </c>
      <c r="ML127" s="2"/>
      <c r="MM127" s="2">
        <v>0.20031807211</v>
      </c>
      <c r="MN127" s="2"/>
      <c r="MO127" s="2">
        <v>86.566271164</v>
      </c>
      <c r="MP127" s="2"/>
      <c r="MQ127" s="2">
        <v>5.8331756905000001</v>
      </c>
      <c r="MR127" s="2">
        <v>1.6</v>
      </c>
      <c r="MS127" s="2"/>
      <c r="MT127" s="2"/>
      <c r="MU127" s="2">
        <v>7.3552174653</v>
      </c>
      <c r="MV127" s="2">
        <v>9.6</v>
      </c>
      <c r="MW127" s="2"/>
      <c r="MX127" s="2">
        <v>5.9</v>
      </c>
      <c r="MY127" s="2"/>
      <c r="MZ127" s="2">
        <v>14.812254673</v>
      </c>
      <c r="NA127" s="2">
        <v>15.886084557</v>
      </c>
      <c r="NB127" s="2"/>
      <c r="NC127" s="2">
        <v>8.5</v>
      </c>
      <c r="ND127" s="2"/>
      <c r="NE127" s="2">
        <v>3.58</v>
      </c>
      <c r="NF127" s="2">
        <v>22.915833675999998</v>
      </c>
      <c r="NG127" s="2"/>
      <c r="NH127" s="2">
        <v>26.289792237</v>
      </c>
      <c r="NI127" s="2"/>
      <c r="NJ127" s="2"/>
      <c r="NK127" s="2"/>
      <c r="NL127" s="2"/>
      <c r="NM127" s="2">
        <v>5.1511855061</v>
      </c>
      <c r="NN127" s="2">
        <v>72</v>
      </c>
      <c r="NO127" s="2">
        <v>28.6</v>
      </c>
      <c r="NP127" s="2"/>
      <c r="NQ127" s="2"/>
      <c r="NR127" s="2"/>
      <c r="NS127" s="2"/>
      <c r="NT127" s="2">
        <v>22.427732590000002</v>
      </c>
      <c r="NU127" s="2"/>
      <c r="NV127" s="2"/>
      <c r="NW127" s="2"/>
      <c r="NX127" s="2"/>
      <c r="NY127" s="2"/>
      <c r="NZ127" s="2">
        <v>4.5432187982999999</v>
      </c>
      <c r="OA127" s="2">
        <v>39</v>
      </c>
      <c r="OB127" s="2">
        <v>12.471090325</v>
      </c>
      <c r="OC127" s="2"/>
      <c r="OD127" s="2"/>
      <c r="OE127" s="2">
        <v>1502.3571429000001</v>
      </c>
      <c r="OF127" s="2"/>
      <c r="OG127" s="2">
        <v>6.4921836967999997</v>
      </c>
      <c r="OH127" s="2"/>
      <c r="OI127" s="2">
        <v>6.6676956143000004</v>
      </c>
      <c r="OJ127" s="2">
        <v>40.964160649999997</v>
      </c>
      <c r="OK127" s="2">
        <v>15.15767782</v>
      </c>
      <c r="OL127" s="2">
        <v>13.584948176999999</v>
      </c>
      <c r="OM127" s="2">
        <v>12.761744763999999</v>
      </c>
      <c r="ON127" s="2">
        <v>16.310094781</v>
      </c>
      <c r="OO127" s="2"/>
      <c r="OP127" s="2"/>
      <c r="OQ127" s="2"/>
      <c r="OR127" s="2">
        <v>6.7951193811000001</v>
      </c>
      <c r="OS127" s="2"/>
      <c r="OT127" s="2"/>
      <c r="OU127" s="2">
        <v>0.4</v>
      </c>
      <c r="OV127" s="2"/>
      <c r="OW127" s="2">
        <v>55.431686823</v>
      </c>
      <c r="OX127" s="2"/>
      <c r="OY127" s="2"/>
      <c r="OZ127" s="2"/>
      <c r="PA127" s="2"/>
      <c r="PB127" s="2">
        <v>14.405155417</v>
      </c>
      <c r="PC127" s="2"/>
      <c r="PD127" s="2">
        <v>11.808548813</v>
      </c>
      <c r="PE127" s="2">
        <v>440.33242421</v>
      </c>
      <c r="PF127" s="2"/>
      <c r="PG127" s="2"/>
      <c r="PH127" s="2"/>
      <c r="PI127" s="2">
        <v>9.1816430993000004</v>
      </c>
      <c r="PJ127" s="2">
        <v>7.7197295862999997</v>
      </c>
      <c r="PK127" s="2"/>
      <c r="PL127" s="2">
        <v>45.307206002999997</v>
      </c>
      <c r="PM127" s="2">
        <v>11.125982807</v>
      </c>
      <c r="PN127" s="2"/>
      <c r="PO127" s="2"/>
      <c r="PP127" s="2">
        <v>26.487854730999999</v>
      </c>
      <c r="PQ127" s="2">
        <v>12.329859229</v>
      </c>
      <c r="PR127" s="2"/>
      <c r="PS127" s="2">
        <v>17.886658092000001</v>
      </c>
      <c r="PT127" s="2"/>
      <c r="PU127" s="2">
        <v>218.01362853000001</v>
      </c>
      <c r="PV127" s="2">
        <v>0.09</v>
      </c>
      <c r="PW127" s="2">
        <v>29.071048909000002</v>
      </c>
      <c r="PX127" s="2"/>
      <c r="PY127" s="2"/>
      <c r="PZ127" s="2">
        <v>7.5768044106000003</v>
      </c>
      <c r="QA127" s="2"/>
      <c r="QB127" s="2">
        <v>32.011071403999999</v>
      </c>
      <c r="QC127" s="2"/>
      <c r="QD127" s="2"/>
      <c r="QE127" s="2"/>
      <c r="QF127" s="2"/>
      <c r="QG127" s="2">
        <v>5.07</v>
      </c>
      <c r="QH127" s="2"/>
      <c r="QI127" s="2"/>
      <c r="QJ127" s="2"/>
      <c r="QK127" s="2">
        <v>5.9110519052999999</v>
      </c>
      <c r="QL127" s="2">
        <v>7.58</v>
      </c>
      <c r="QM127" s="2"/>
      <c r="QN127" s="2"/>
      <c r="QO127" s="2"/>
      <c r="QP127" s="2"/>
      <c r="QQ127" s="2">
        <v>19.261868706000001</v>
      </c>
      <c r="QR127" s="2"/>
      <c r="QS127" s="2"/>
      <c r="QT127" s="2"/>
      <c r="QU127" s="2">
        <v>6.3250137131999997</v>
      </c>
      <c r="QV127" s="2"/>
      <c r="QW127" s="2">
        <v>17.783812490999999</v>
      </c>
      <c r="QX127" s="2"/>
      <c r="QY127" s="2"/>
      <c r="QZ127" s="2">
        <v>10.08</v>
      </c>
      <c r="RA127" s="2">
        <v>150</v>
      </c>
      <c r="RB127" s="2">
        <v>18.893200786000001</v>
      </c>
      <c r="RC127" s="2">
        <v>116.65012287</v>
      </c>
      <c r="RD127" s="2">
        <v>15.607893773000001</v>
      </c>
      <c r="RE127" s="2"/>
      <c r="RF127" s="2"/>
      <c r="RG127" s="2">
        <v>34.875576656</v>
      </c>
      <c r="RH127" s="2"/>
      <c r="RI127" s="2">
        <v>10.26487946</v>
      </c>
      <c r="RJ127" s="2">
        <v>7</v>
      </c>
      <c r="RK127" s="2">
        <v>252</v>
      </c>
      <c r="RL127" s="2">
        <v>92.186340643999998</v>
      </c>
      <c r="RM127" s="2"/>
      <c r="RN127" s="2"/>
      <c r="RO127" s="2"/>
      <c r="RP127" s="2">
        <v>4.3636570285999996</v>
      </c>
      <c r="RQ127" s="2"/>
      <c r="RR127" s="2">
        <v>16.656701174999998</v>
      </c>
      <c r="RS127" s="2">
        <v>24.232570491000001</v>
      </c>
      <c r="RT127" s="2">
        <v>14.05</v>
      </c>
      <c r="RU127" s="2"/>
      <c r="RV127" s="2">
        <v>12.502450509999999</v>
      </c>
      <c r="RW127" s="2"/>
      <c r="RX127" s="2">
        <v>42.788289568000003</v>
      </c>
      <c r="RY127" s="2"/>
      <c r="RZ127" s="2">
        <v>31.472349533999999</v>
      </c>
      <c r="SA127" s="2"/>
      <c r="SB127" s="2"/>
      <c r="SC127" s="2">
        <v>12.110859351</v>
      </c>
      <c r="SD127" s="2"/>
      <c r="SE127" s="2"/>
      <c r="SF127" s="2"/>
      <c r="SG127" s="2">
        <v>209</v>
      </c>
      <c r="SH127" s="2"/>
      <c r="SI127" s="2"/>
      <c r="SJ127" s="2">
        <v>8.2764862448999992</v>
      </c>
      <c r="SK127" s="2">
        <v>138</v>
      </c>
      <c r="SL127" s="2">
        <v>29.995070667</v>
      </c>
      <c r="SM127" s="2"/>
      <c r="SN127" s="2"/>
      <c r="SO127" s="2"/>
      <c r="SP127" s="2"/>
      <c r="SQ127" s="2"/>
      <c r="SR127" s="2">
        <v>275</v>
      </c>
      <c r="SS127" s="2"/>
      <c r="ST127" s="2"/>
      <c r="SU127" s="2">
        <v>98.883118941999996</v>
      </c>
      <c r="SV127" s="2"/>
      <c r="SW127" s="2">
        <v>8.4639529985999999</v>
      </c>
      <c r="SX127" s="2"/>
      <c r="SY127" s="2"/>
      <c r="SZ127" s="2"/>
      <c r="TA127" s="2">
        <v>7.6590702976999996</v>
      </c>
      <c r="TB127" s="2">
        <v>5.5530764044999996</v>
      </c>
      <c r="TC127" s="2"/>
      <c r="TD127" s="2">
        <v>1048.2765382</v>
      </c>
      <c r="TE127" s="2"/>
      <c r="TF127" s="2"/>
      <c r="TG127" s="2">
        <v>5.0381989729000001</v>
      </c>
      <c r="TH127" s="2">
        <v>18.083432261999999</v>
      </c>
      <c r="TI127" s="2"/>
      <c r="TJ127" s="2"/>
      <c r="TK127" s="6"/>
      <c r="TL127" s="2"/>
      <c r="TM127" s="2"/>
      <c r="TN127" s="2">
        <v>115.5</v>
      </c>
      <c r="TO127" s="2">
        <v>0.79444164022999997</v>
      </c>
      <c r="TP127" s="2"/>
      <c r="TQ127" s="2"/>
      <c r="TR127" s="2">
        <v>8.4772066917999993</v>
      </c>
      <c r="TS127" s="2"/>
      <c r="TT127" s="2"/>
      <c r="TU127" s="2">
        <v>25</v>
      </c>
      <c r="TV127" s="2"/>
      <c r="TW127" s="2"/>
      <c r="TX127" s="2"/>
      <c r="TY127" s="2"/>
      <c r="TZ127" s="2"/>
      <c r="UA127" s="2"/>
      <c r="UB127" s="2">
        <v>2.7835012169</v>
      </c>
      <c r="UC127" s="2">
        <v>18.706460287999999</v>
      </c>
      <c r="UD127" s="2">
        <v>4.2957536128999996</v>
      </c>
      <c r="UE127" s="2"/>
      <c r="UF127" s="2">
        <v>4.4393083984999997</v>
      </c>
      <c r="UG127" s="2"/>
      <c r="UH127" s="2"/>
      <c r="UI127" s="2"/>
      <c r="UJ127" s="2"/>
      <c r="UK127" s="2"/>
      <c r="UL127" s="2">
        <v>1.1E-4</v>
      </c>
      <c r="UM127" s="2">
        <v>15.400227423</v>
      </c>
      <c r="UN127" s="2"/>
      <c r="UO127" s="2"/>
      <c r="UP127" s="2"/>
      <c r="UQ127" s="2"/>
      <c r="UR127" s="2"/>
      <c r="US127" s="2">
        <v>8.4260135715000004</v>
      </c>
      <c r="UT127" s="2">
        <v>13.952434417999999</v>
      </c>
      <c r="UU127" s="2">
        <v>9.8648123164000001</v>
      </c>
      <c r="UV127" s="2">
        <v>14.091539399</v>
      </c>
      <c r="UW127" s="2"/>
      <c r="UX127" s="2"/>
      <c r="UY127" s="2"/>
      <c r="UZ127" s="2"/>
      <c r="VA127" s="2">
        <v>21.618753419000001</v>
      </c>
      <c r="VB127" s="2"/>
      <c r="VC127" s="2">
        <v>9.1959653851999992</v>
      </c>
      <c r="VD127" s="2">
        <v>0.42</v>
      </c>
      <c r="VE127" s="2"/>
      <c r="VF127" s="2"/>
      <c r="VG127" s="2"/>
      <c r="VH127" s="2"/>
      <c r="VI127" s="2">
        <v>20.431532909000001</v>
      </c>
      <c r="VJ127" s="2">
        <v>1.2285001316999999</v>
      </c>
      <c r="VK127" s="2"/>
      <c r="VL127" s="2">
        <v>6.4796076285000002</v>
      </c>
      <c r="VM127" s="2"/>
      <c r="VN127" s="2"/>
      <c r="VO127" s="2">
        <v>322.74348250000003</v>
      </c>
      <c r="VP127" s="2"/>
      <c r="VQ127" s="2"/>
      <c r="VR127" s="2"/>
      <c r="VS127" s="2"/>
      <c r="VT127" s="2"/>
      <c r="VU127" s="2"/>
      <c r="VV127" s="2">
        <v>0.02</v>
      </c>
      <c r="VW127" s="2">
        <v>13.104070745</v>
      </c>
      <c r="VX127" s="2">
        <v>86.25</v>
      </c>
      <c r="VY127" s="2"/>
      <c r="VZ127" s="2"/>
      <c r="WA127" s="2"/>
      <c r="WB127" s="2"/>
      <c r="WC127" s="2">
        <v>23.526323267999999</v>
      </c>
      <c r="WD127" s="2"/>
      <c r="WE127" s="2"/>
      <c r="WF127" s="2"/>
      <c r="WG127" s="2"/>
      <c r="WH127" s="2">
        <v>138</v>
      </c>
      <c r="WI127" s="2">
        <v>9.7759738998000003</v>
      </c>
      <c r="WJ127" s="2"/>
      <c r="WK127" s="2">
        <v>4.0294812172999999</v>
      </c>
      <c r="WL127" s="2"/>
      <c r="WM127" s="2"/>
      <c r="WN127" s="2"/>
      <c r="WO127" s="2"/>
      <c r="WP127" s="2">
        <v>41.961948851999999</v>
      </c>
      <c r="WQ127" s="2">
        <v>8.7497810896000008</v>
      </c>
      <c r="WR127" s="2">
        <v>26.631206156000001</v>
      </c>
      <c r="WS127" s="2"/>
      <c r="WT127" s="2"/>
      <c r="WU127" s="2"/>
      <c r="WV127" s="2">
        <v>5.7288241097999997</v>
      </c>
      <c r="WW127" s="2"/>
      <c r="WX127" s="2"/>
      <c r="WY127" s="2"/>
      <c r="WZ127" s="2"/>
      <c r="XA127" s="2"/>
      <c r="XB127" s="2"/>
      <c r="XC127" s="2">
        <v>10.340344152</v>
      </c>
      <c r="XD127" s="2"/>
      <c r="XE127" s="2"/>
      <c r="XF127" s="2"/>
      <c r="XG127" s="2"/>
      <c r="XH127" s="2"/>
      <c r="XI127" s="2"/>
      <c r="XJ127" s="2">
        <v>5.6070360351000001</v>
      </c>
      <c r="XK127" s="2"/>
      <c r="XL127" s="2"/>
      <c r="XM127" s="2">
        <v>25.238387020000001</v>
      </c>
      <c r="XN127" s="2"/>
      <c r="XO127" s="2">
        <v>15.281888645</v>
      </c>
      <c r="XP127" s="2"/>
      <c r="XQ127" s="2">
        <v>15.273648965</v>
      </c>
      <c r="XR127" s="2">
        <v>2.7612723750999999</v>
      </c>
      <c r="XS127" s="2"/>
      <c r="XT127" s="2"/>
      <c r="XU127" s="2"/>
      <c r="XV127" s="2">
        <v>23.843269971000002</v>
      </c>
      <c r="XW127" s="2"/>
      <c r="XX127" s="2">
        <v>25.935055751</v>
      </c>
      <c r="XY127" s="2"/>
      <c r="XZ127" s="2">
        <v>21.5</v>
      </c>
      <c r="YA127" s="2">
        <v>12.72</v>
      </c>
      <c r="YB127" s="2"/>
      <c r="YC127" s="2">
        <v>14.496710944</v>
      </c>
      <c r="YD127" s="2"/>
      <c r="YE127" s="2"/>
      <c r="YF127" s="2"/>
      <c r="YG127" s="2"/>
      <c r="YH127" s="2"/>
      <c r="YI127" s="2"/>
      <c r="YJ127" s="2"/>
      <c r="YK127" s="2">
        <v>10.138930554</v>
      </c>
      <c r="YL127" s="2"/>
      <c r="YM127" s="2">
        <v>1.39</v>
      </c>
      <c r="YN127" s="2"/>
      <c r="YO127" s="2"/>
      <c r="YP127" s="2"/>
      <c r="YQ127" s="2">
        <v>11.841391459</v>
      </c>
      <c r="YR127" s="2"/>
      <c r="YS127" s="2"/>
      <c r="YT127" s="2">
        <v>5.8097451159000002</v>
      </c>
      <c r="YU127" s="2">
        <v>5.0999999999999996</v>
      </c>
      <c r="YV127" s="2"/>
      <c r="YW127" s="2">
        <v>18.573436385000001</v>
      </c>
      <c r="YX127" s="2"/>
      <c r="YY127" s="2">
        <v>7.0484131738000002</v>
      </c>
      <c r="YZ127" s="2">
        <v>0.86982857143000003</v>
      </c>
      <c r="ZA127" s="2">
        <v>13.332022219000001</v>
      </c>
      <c r="ZB127" s="2">
        <v>23.681461687999999</v>
      </c>
      <c r="ZC127" s="2">
        <v>46</v>
      </c>
      <c r="ZD127" s="2">
        <v>83.441337415000007</v>
      </c>
      <c r="ZE127" s="2"/>
      <c r="ZF127" s="2"/>
      <c r="ZG127" s="2"/>
      <c r="ZH127" s="2"/>
      <c r="ZI127" s="2"/>
      <c r="ZJ127" s="2"/>
      <c r="ZK127" s="2"/>
      <c r="ZL127" s="2"/>
      <c r="ZM127" s="2">
        <v>39.524670274000002</v>
      </c>
      <c r="ZN127" s="2"/>
      <c r="ZO127" s="2"/>
      <c r="ZP127" s="2">
        <v>35.660007035</v>
      </c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>
        <v>1.8781912401</v>
      </c>
      <c r="AAC127" s="2"/>
      <c r="AAD127" s="2">
        <v>165.51117195</v>
      </c>
      <c r="AAE127" s="2">
        <v>104.80376991999999</v>
      </c>
      <c r="AAF127" s="2">
        <v>1.8</v>
      </c>
      <c r="AAG127" s="2"/>
      <c r="AAH127" s="2"/>
      <c r="AAI127" s="2">
        <v>7.2698015863999998</v>
      </c>
      <c r="AAJ127" s="2"/>
      <c r="AAK127" s="2">
        <v>8.3138711839999999</v>
      </c>
      <c r="AAL127" s="2"/>
      <c r="AAM127" s="2">
        <v>33.283388154000001</v>
      </c>
      <c r="AAN127" s="2"/>
      <c r="AAO127" s="2">
        <v>24.979936054</v>
      </c>
      <c r="AAP127" s="2"/>
      <c r="AAQ127" s="2"/>
      <c r="AAR127" s="2"/>
      <c r="AAS127" s="2"/>
      <c r="AAT127" s="2">
        <v>1.7438008792999999</v>
      </c>
      <c r="AAU127" s="2">
        <v>9.5115682018999994</v>
      </c>
      <c r="AAV127" s="2"/>
      <c r="AAW127" s="2"/>
      <c r="AAX127" s="2">
        <v>15.304669764</v>
      </c>
      <c r="AAY127" s="2">
        <v>47.103044083999997</v>
      </c>
      <c r="AAZ127" s="2"/>
      <c r="ABA127" s="2"/>
      <c r="ABB127" s="2">
        <v>6.7220622815000004</v>
      </c>
      <c r="ABC127" s="2">
        <v>2.2394031263</v>
      </c>
      <c r="ABD127" s="2"/>
      <c r="ABE127" s="2"/>
      <c r="ABF127" s="2">
        <v>8.5967814529000002</v>
      </c>
      <c r="ABG127" s="2"/>
      <c r="ABH127" s="2">
        <v>24.126312452000001</v>
      </c>
      <c r="ABI127" s="2"/>
      <c r="ABJ127" s="2"/>
      <c r="ABK127" s="2">
        <v>27.404347265999998</v>
      </c>
      <c r="ABL127" s="2"/>
      <c r="ABM127" s="2"/>
      <c r="ABN127" s="2"/>
      <c r="ABO127" s="2"/>
      <c r="ABP127" s="2">
        <v>6.0780980524999997</v>
      </c>
      <c r="ABQ127" s="2">
        <v>15</v>
      </c>
      <c r="ABR127" s="2"/>
      <c r="ABS127" s="2">
        <v>7.2423268301999997</v>
      </c>
      <c r="ABT127" s="2"/>
      <c r="ABU127" s="2">
        <v>47.566124361</v>
      </c>
      <c r="ABV127" s="2"/>
      <c r="ABW127" s="2"/>
      <c r="ABX127" s="2">
        <v>3.6</v>
      </c>
      <c r="ABY127" s="2">
        <v>7.3966101469999996</v>
      </c>
      <c r="ABZ127" s="2"/>
      <c r="ACA127" s="2"/>
      <c r="ACB127" s="2">
        <v>10.199999999999999</v>
      </c>
      <c r="ACC127" s="2">
        <v>2.6017464283999998</v>
      </c>
      <c r="ACD127" s="2"/>
      <c r="ACE127" s="2"/>
      <c r="ACF127" s="2">
        <v>22.486179692</v>
      </c>
      <c r="ACG127" s="2"/>
      <c r="ACH127" s="2">
        <v>8.7924371793000002</v>
      </c>
      <c r="ACI127" s="2"/>
      <c r="ACJ127" s="2"/>
      <c r="ACK127" s="2"/>
      <c r="ACL127" s="2"/>
    </row>
    <row r="128" spans="1:766" x14ac:dyDescent="0.3">
      <c r="A128" s="6">
        <v>41455</v>
      </c>
      <c r="B128" s="2"/>
      <c r="C128" s="2"/>
      <c r="D128" s="2"/>
      <c r="E128" s="2"/>
      <c r="F128" s="2">
        <v>8.3011335097999996</v>
      </c>
      <c r="G128" s="2"/>
      <c r="H128" s="2">
        <v>1.5602862285000001</v>
      </c>
      <c r="I128" s="2"/>
      <c r="J128" s="2">
        <v>22.505895232</v>
      </c>
      <c r="K128" s="2">
        <v>7.5918912965000001</v>
      </c>
      <c r="L128" s="2"/>
      <c r="M128" s="2">
        <v>15.807584894</v>
      </c>
      <c r="N128" s="2"/>
      <c r="O128" s="2"/>
      <c r="P128" s="2"/>
      <c r="Q128" s="2">
        <v>2.1069855076000001</v>
      </c>
      <c r="R128" s="2"/>
      <c r="S128" s="2"/>
      <c r="T128" s="2"/>
      <c r="U128" s="2"/>
      <c r="V128" s="2"/>
      <c r="W128" s="2"/>
      <c r="X128" s="2">
        <v>0.44</v>
      </c>
      <c r="Y128" s="2"/>
      <c r="Z128" s="2"/>
      <c r="AA128" s="2"/>
      <c r="AB128" s="2">
        <v>3.3118627792000002</v>
      </c>
      <c r="AC128" s="2">
        <v>2.8951293973999999</v>
      </c>
      <c r="AD128" s="2">
        <v>2.6782788856000002</v>
      </c>
      <c r="AE128" s="2">
        <v>3.6820585434000002</v>
      </c>
      <c r="AF128" s="2">
        <v>17.769517389000001</v>
      </c>
      <c r="AG128" s="2"/>
      <c r="AH128" s="2"/>
      <c r="AI128" s="2"/>
      <c r="AJ128" s="2"/>
      <c r="AK128" s="2">
        <v>10.339115624</v>
      </c>
      <c r="AL128" s="2">
        <v>400.00402752999997</v>
      </c>
      <c r="AM128" s="2"/>
      <c r="AN128" s="2"/>
      <c r="AO128" s="2">
        <v>12.902968091</v>
      </c>
      <c r="AP128" s="2"/>
      <c r="AQ128" s="2"/>
      <c r="AR128" s="2">
        <v>24.103674627</v>
      </c>
      <c r="AS128" s="2"/>
      <c r="AT128" s="2">
        <v>13.657498688</v>
      </c>
      <c r="AU128" s="2"/>
      <c r="AV128" s="2"/>
      <c r="AW128" s="2"/>
      <c r="AX128" s="2">
        <v>38.364038323999999</v>
      </c>
      <c r="AY128" s="2"/>
      <c r="AZ128" s="2"/>
      <c r="BA128" s="2">
        <v>12.810126743</v>
      </c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>
        <v>28.19798806</v>
      </c>
      <c r="BM128" s="2"/>
      <c r="BN128" s="2"/>
      <c r="BO128" s="2">
        <v>18.893070947999998</v>
      </c>
      <c r="BP128" s="2"/>
      <c r="BQ128" s="2">
        <v>0.39903339144</v>
      </c>
      <c r="BR128" s="2">
        <v>17.814179792000001</v>
      </c>
      <c r="BS128" s="2">
        <v>1.5432284128</v>
      </c>
      <c r="BT128" s="2"/>
      <c r="BU128" s="2">
        <v>5.7498956451999996</v>
      </c>
      <c r="BV128" s="2">
        <v>10.035372564999999</v>
      </c>
      <c r="BW128" s="2">
        <v>40.669007334</v>
      </c>
      <c r="BX128" s="2"/>
      <c r="BY128" s="2"/>
      <c r="BZ128" s="2"/>
      <c r="CA128" s="2"/>
      <c r="CB128" s="2"/>
      <c r="CC128" s="2">
        <v>5.1226325266000003</v>
      </c>
      <c r="CD128" s="2"/>
      <c r="CE128" s="2"/>
      <c r="CF128" s="2">
        <v>24.614706430999998</v>
      </c>
      <c r="CG128" s="2"/>
      <c r="CH128" s="2"/>
      <c r="CI128" s="2">
        <v>1.6922788224</v>
      </c>
      <c r="CJ128" s="2"/>
      <c r="CK128" s="2"/>
      <c r="CL128" s="2"/>
      <c r="CM128" s="2">
        <v>9.7461223177999994</v>
      </c>
      <c r="CN128" s="2">
        <v>34.027406581000001</v>
      </c>
      <c r="CO128" s="2">
        <v>18.325631864999998</v>
      </c>
      <c r="CP128" s="2"/>
      <c r="CQ128" s="2">
        <v>12.352239675</v>
      </c>
      <c r="CR128" s="2"/>
      <c r="CS128" s="2"/>
      <c r="CT128" s="2">
        <v>6.2317642333999999</v>
      </c>
      <c r="CU128" s="2"/>
      <c r="CV128" s="2"/>
      <c r="CW128" s="2"/>
      <c r="CX128" s="2"/>
      <c r="CY128" s="2"/>
      <c r="CZ128" s="2">
        <v>16</v>
      </c>
      <c r="DA128" s="2">
        <v>213.70734905</v>
      </c>
      <c r="DB128" s="2">
        <v>4.3</v>
      </c>
      <c r="DC128" s="2"/>
      <c r="DD128" s="2">
        <v>9.6362873147000006</v>
      </c>
      <c r="DE128" s="2">
        <v>12.69</v>
      </c>
      <c r="DF128" s="2"/>
      <c r="DG128" s="2"/>
      <c r="DH128" s="2"/>
      <c r="DI128" s="2"/>
      <c r="DJ128" s="2"/>
      <c r="DK128" s="2">
        <v>7.29</v>
      </c>
      <c r="DL128" s="2"/>
      <c r="DM128" s="2"/>
      <c r="DN128" s="2"/>
      <c r="DO128" s="2"/>
      <c r="DP128" s="2"/>
      <c r="DQ128" s="2">
        <v>49.452967483999998</v>
      </c>
      <c r="DR128" s="2"/>
      <c r="DS128" s="2"/>
      <c r="DT128" s="2">
        <v>12.506878881</v>
      </c>
      <c r="DU128" s="2">
        <v>513</v>
      </c>
      <c r="DV128" s="2">
        <v>10.105122013000001</v>
      </c>
      <c r="DW128" s="2">
        <v>14.124763653</v>
      </c>
      <c r="DX128" s="2">
        <v>14.29768297</v>
      </c>
      <c r="DY128" s="2"/>
      <c r="DZ128" s="2">
        <v>15.611714931</v>
      </c>
      <c r="EA128" s="2"/>
      <c r="EB128" s="2">
        <v>8.6215203456000005</v>
      </c>
      <c r="EC128" s="2"/>
      <c r="ED128" s="2">
        <v>12.637327451999999</v>
      </c>
      <c r="EE128" s="2">
        <v>6.1573138038000002</v>
      </c>
      <c r="EF128" s="2"/>
      <c r="EG128" s="2"/>
      <c r="EH128" s="2"/>
      <c r="EI128" s="2">
        <v>45.238839560000002</v>
      </c>
      <c r="EJ128" s="2">
        <v>1.5</v>
      </c>
      <c r="EK128" s="2"/>
      <c r="EL128" s="2"/>
      <c r="EM128" s="2"/>
      <c r="EN128" s="2"/>
      <c r="EO128" s="2"/>
      <c r="EP128" s="2"/>
      <c r="EQ128" s="2"/>
      <c r="ER128" s="2"/>
      <c r="ES128" s="2"/>
      <c r="ET128" s="2">
        <v>5.8569889569000004</v>
      </c>
      <c r="EU128" s="2"/>
      <c r="EV128" s="2"/>
      <c r="EW128" s="2"/>
      <c r="EX128" s="2"/>
      <c r="EY128" s="2">
        <v>20.5</v>
      </c>
      <c r="EZ128" s="2"/>
      <c r="FA128" s="2">
        <v>8</v>
      </c>
      <c r="FB128" s="2"/>
      <c r="FC128" s="2"/>
      <c r="FD128" s="2"/>
      <c r="FE128" s="2"/>
      <c r="FF128" s="2"/>
      <c r="FG128" s="2"/>
      <c r="FH128" s="2"/>
      <c r="FI128" s="2"/>
      <c r="FJ128" s="2"/>
      <c r="FK128" s="2">
        <v>13.572719920999999</v>
      </c>
      <c r="FL128" s="2">
        <v>91</v>
      </c>
      <c r="FM128" s="2">
        <v>22.388226415999998</v>
      </c>
      <c r="FN128" s="2">
        <v>8.6889255968000008</v>
      </c>
      <c r="FO128" s="2"/>
      <c r="FP128" s="2">
        <v>59.466857064000003</v>
      </c>
      <c r="FQ128" s="2"/>
      <c r="FR128" s="2">
        <v>14.144437955000001</v>
      </c>
      <c r="FS128" s="2"/>
      <c r="FT128" s="2"/>
      <c r="FU128" s="2"/>
      <c r="FV128" s="2">
        <v>0.52897732543999998</v>
      </c>
      <c r="FW128" s="2">
        <v>13.892668545999999</v>
      </c>
      <c r="FX128" s="2">
        <v>1.6951449221999999</v>
      </c>
      <c r="FY128" s="2">
        <v>9.6599345536999994</v>
      </c>
      <c r="FZ128" s="2">
        <v>3.7</v>
      </c>
      <c r="GA128" s="2">
        <v>9.0292278682999996</v>
      </c>
      <c r="GB128" s="2"/>
      <c r="GC128" s="2"/>
      <c r="GD128" s="2">
        <v>12.935035831</v>
      </c>
      <c r="GE128" s="2"/>
      <c r="GF128" s="2">
        <v>19.315708741000002</v>
      </c>
      <c r="GG128" s="2"/>
      <c r="GH128" s="2"/>
      <c r="GI128" s="2">
        <v>0.28999999999999998</v>
      </c>
      <c r="GJ128" s="2">
        <v>23.489430227</v>
      </c>
      <c r="GK128" s="2"/>
      <c r="GL128" s="2">
        <v>12.905387855000001</v>
      </c>
      <c r="GM128" s="2"/>
      <c r="GN128" s="2"/>
      <c r="GO128" s="2"/>
      <c r="GP128" s="2"/>
      <c r="GQ128" s="2"/>
      <c r="GR128" s="2"/>
      <c r="GS128" s="2"/>
      <c r="GT128" s="2"/>
      <c r="GU128" s="2">
        <v>0.05</v>
      </c>
      <c r="GV128" s="2">
        <v>31.977014313000002</v>
      </c>
      <c r="GW128" s="2">
        <v>35.279717593999997</v>
      </c>
      <c r="GX128" s="2"/>
      <c r="GY128" s="2"/>
      <c r="GZ128" s="2"/>
      <c r="HA128" s="2">
        <v>22.391347198999998</v>
      </c>
      <c r="HB128" s="2"/>
      <c r="HC128" s="2"/>
      <c r="HD128" s="2"/>
      <c r="HE128" s="2"/>
      <c r="HF128" s="2"/>
      <c r="HG128" s="2"/>
      <c r="HH128" s="2"/>
      <c r="HI128" s="2">
        <v>28.83887013</v>
      </c>
      <c r="HJ128" s="2">
        <v>19.852409996999999</v>
      </c>
      <c r="HK128" s="2"/>
      <c r="HL128" s="2"/>
      <c r="HM128" s="2"/>
      <c r="HN128" s="2">
        <v>31.999073998</v>
      </c>
      <c r="HO128" s="2"/>
      <c r="HP128" s="2">
        <v>33.107474885999999</v>
      </c>
      <c r="HQ128" s="2">
        <v>6.1640608017999998</v>
      </c>
      <c r="HR128" s="2"/>
      <c r="HS128" s="2">
        <v>10</v>
      </c>
      <c r="HT128" s="2">
        <v>17.706804653999999</v>
      </c>
      <c r="HU128" s="2"/>
      <c r="HV128" s="2"/>
      <c r="HW128" s="2"/>
      <c r="HX128" s="2">
        <v>59.294117647</v>
      </c>
      <c r="HY128" s="2">
        <v>7.9014551126999999</v>
      </c>
      <c r="HZ128" s="2"/>
      <c r="IA128" s="2">
        <v>15.89600637</v>
      </c>
      <c r="IB128" s="2"/>
      <c r="IC128" s="2"/>
      <c r="ID128" s="2"/>
      <c r="IE128" s="2">
        <v>2.2485129264000001</v>
      </c>
      <c r="IF128" s="2"/>
      <c r="IG128" s="2"/>
      <c r="IH128" s="2">
        <v>12.396854552000001</v>
      </c>
      <c r="II128" s="2">
        <v>12.832062866999999</v>
      </c>
      <c r="IJ128" s="2"/>
      <c r="IK128" s="2"/>
      <c r="IL128" s="2"/>
      <c r="IM128" s="2">
        <v>11.041392358</v>
      </c>
      <c r="IN128" s="2"/>
      <c r="IO128" s="2">
        <v>7.4609528340000004</v>
      </c>
      <c r="IP128" s="2">
        <v>8.17</v>
      </c>
      <c r="IQ128" s="2"/>
      <c r="IR128" s="2">
        <v>200.54632416000001</v>
      </c>
      <c r="IS128" s="2"/>
      <c r="IT128" s="2">
        <v>9.9842937867000003</v>
      </c>
      <c r="IU128" s="2"/>
      <c r="IV128" s="2">
        <v>4.75</v>
      </c>
      <c r="IW128" s="2">
        <v>5</v>
      </c>
      <c r="IX128" s="2">
        <v>2.247446032</v>
      </c>
      <c r="IY128" s="2"/>
      <c r="IZ128" s="2"/>
      <c r="JA128" s="2"/>
      <c r="JB128" s="2"/>
      <c r="JC128" s="2">
        <v>4</v>
      </c>
      <c r="JD128" s="2">
        <v>259.517133</v>
      </c>
      <c r="JE128" s="2"/>
      <c r="JF128" s="2">
        <v>9.4451008866000006</v>
      </c>
      <c r="JG128" s="2"/>
      <c r="JH128" s="2"/>
      <c r="JI128" s="2"/>
      <c r="JJ128" s="2">
        <v>11.230900815</v>
      </c>
      <c r="JK128" s="2"/>
      <c r="JL128" s="2"/>
      <c r="JM128" s="2"/>
      <c r="JN128" s="2"/>
      <c r="JO128" s="2"/>
      <c r="JP128" s="2">
        <v>4.4035087303999996</v>
      </c>
      <c r="JQ128" s="2"/>
      <c r="JR128" s="2">
        <v>41.790906827000001</v>
      </c>
      <c r="JS128" s="2"/>
      <c r="JT128" s="2"/>
      <c r="JU128" s="2"/>
      <c r="JV128" s="2"/>
      <c r="JW128" s="2"/>
      <c r="JX128" s="2">
        <v>5.2961782846999998</v>
      </c>
      <c r="JY128" s="2"/>
      <c r="JZ128" s="2">
        <v>19.326449500999999</v>
      </c>
      <c r="KA128" s="2">
        <v>7.6298904989999996E-3</v>
      </c>
      <c r="KB128" s="2"/>
      <c r="KC128" s="2">
        <v>8.2143567309000005</v>
      </c>
      <c r="KD128" s="2">
        <v>9.5932422971999998</v>
      </c>
      <c r="KE128" s="2"/>
      <c r="KF128" s="2"/>
      <c r="KG128" s="2">
        <v>419.13922208000002</v>
      </c>
      <c r="KH128" s="2"/>
      <c r="KI128" s="2">
        <v>19.229018141000001</v>
      </c>
      <c r="KJ128" s="2"/>
      <c r="KK128" s="2"/>
      <c r="KL128" s="2">
        <v>16.915953354999999</v>
      </c>
      <c r="KM128" s="2"/>
      <c r="KN128" s="2"/>
      <c r="KO128" s="2"/>
      <c r="KP128" s="2">
        <v>12.675782256</v>
      </c>
      <c r="KQ128" s="2">
        <v>7</v>
      </c>
      <c r="KR128" s="2">
        <v>21.845209366999999</v>
      </c>
      <c r="KS128" s="2">
        <v>5.7874196672</v>
      </c>
      <c r="KT128" s="2">
        <v>6.8435297840000002</v>
      </c>
      <c r="KU128" s="2">
        <v>60.760179559999997</v>
      </c>
      <c r="KV128" s="2">
        <v>9.4845768571000004</v>
      </c>
      <c r="KW128" s="2">
        <v>17.089644385</v>
      </c>
      <c r="KX128" s="2"/>
      <c r="KY128" s="2"/>
      <c r="KZ128" s="2">
        <v>0.15</v>
      </c>
      <c r="LA128" s="2"/>
      <c r="LB128" s="2">
        <v>8.39</v>
      </c>
      <c r="LC128" s="2">
        <v>8.3031120229000006</v>
      </c>
      <c r="LD128" s="2"/>
      <c r="LE128" s="2"/>
      <c r="LF128" s="2"/>
      <c r="LG128" s="2"/>
      <c r="LH128" s="2"/>
      <c r="LI128" s="2"/>
      <c r="LJ128" s="2">
        <v>20.454082188000001</v>
      </c>
      <c r="LK128" s="2"/>
      <c r="LL128" s="2">
        <v>7.1417626406999997</v>
      </c>
      <c r="LM128" s="2"/>
      <c r="LN128" s="2"/>
      <c r="LO128" s="2">
        <v>22.835024357000002</v>
      </c>
      <c r="LP128" s="2"/>
      <c r="LQ128" s="2"/>
      <c r="LR128" s="2"/>
      <c r="LS128" s="2"/>
      <c r="LT128" s="2"/>
      <c r="LU128" s="2"/>
      <c r="LV128" s="2">
        <v>21.322972546999999</v>
      </c>
      <c r="LW128" s="2"/>
      <c r="LX128" s="2"/>
      <c r="LY128" s="2">
        <v>8.51</v>
      </c>
      <c r="LZ128" s="2"/>
      <c r="MA128" s="2">
        <v>37.235799602</v>
      </c>
      <c r="MB128" s="2"/>
      <c r="MC128" s="2">
        <v>11.477436946999999</v>
      </c>
      <c r="MD128" s="2">
        <v>14.644357961000001</v>
      </c>
      <c r="ME128" s="2"/>
      <c r="MF128" s="2">
        <v>7.17</v>
      </c>
      <c r="MG128" s="2">
        <v>4.1500000000000004</v>
      </c>
      <c r="MH128" s="2">
        <v>6.1</v>
      </c>
      <c r="MI128" s="2"/>
      <c r="MJ128" s="2">
        <v>11.251736901999999</v>
      </c>
      <c r="MK128" s="2">
        <v>5.1278825173999998</v>
      </c>
      <c r="ML128" s="2"/>
      <c r="MM128" s="2">
        <v>0.1912127052</v>
      </c>
      <c r="MN128" s="2"/>
      <c r="MO128" s="2">
        <v>74.446993200999998</v>
      </c>
      <c r="MP128" s="2"/>
      <c r="MQ128" s="2">
        <v>6.0906213076000002</v>
      </c>
      <c r="MR128" s="2">
        <v>1.58</v>
      </c>
      <c r="MS128" s="2"/>
      <c r="MT128" s="2"/>
      <c r="MU128" s="2">
        <v>6.4386098175999997</v>
      </c>
      <c r="MV128" s="2">
        <v>9</v>
      </c>
      <c r="MW128" s="2"/>
      <c r="MX128" s="2">
        <v>5.6</v>
      </c>
      <c r="MY128" s="2"/>
      <c r="MZ128" s="2">
        <v>12.586085403</v>
      </c>
      <c r="NA128" s="2">
        <v>13.577060639000001</v>
      </c>
      <c r="NB128" s="2"/>
      <c r="NC128" s="2">
        <v>7.41</v>
      </c>
      <c r="ND128" s="2"/>
      <c r="NE128" s="2">
        <v>3.5</v>
      </c>
      <c r="NF128" s="2">
        <v>20.293715721000002</v>
      </c>
      <c r="NG128" s="2"/>
      <c r="NH128" s="2">
        <v>21.301728995000001</v>
      </c>
      <c r="NI128" s="2"/>
      <c r="NJ128" s="2"/>
      <c r="NK128" s="2"/>
      <c r="NL128" s="2"/>
      <c r="NM128" s="2">
        <v>4.6555387906999997</v>
      </c>
      <c r="NN128" s="2">
        <v>69.900000000000006</v>
      </c>
      <c r="NO128" s="2">
        <v>28</v>
      </c>
      <c r="NP128" s="2"/>
      <c r="NQ128" s="2"/>
      <c r="NR128" s="2"/>
      <c r="NS128" s="2"/>
      <c r="NT128" s="2">
        <v>20.780156850000001</v>
      </c>
      <c r="NU128" s="2"/>
      <c r="NV128" s="2"/>
      <c r="NW128" s="2"/>
      <c r="NX128" s="2"/>
      <c r="NY128" s="2"/>
      <c r="NZ128" s="2">
        <v>4.0046022157000003</v>
      </c>
      <c r="OA128" s="2">
        <v>37</v>
      </c>
      <c r="OB128" s="2">
        <v>11.078995481</v>
      </c>
      <c r="OC128" s="2"/>
      <c r="OD128" s="2"/>
      <c r="OE128" s="2">
        <v>969</v>
      </c>
      <c r="OF128" s="2"/>
      <c r="OG128" s="2">
        <v>6.0006326454999996</v>
      </c>
      <c r="OH128" s="2"/>
      <c r="OI128" s="2">
        <v>6.0973027742000001</v>
      </c>
      <c r="OJ128" s="2">
        <v>41.605458108999997</v>
      </c>
      <c r="OK128" s="2">
        <v>8.7190182156000002</v>
      </c>
      <c r="OL128" s="2">
        <v>12.155393631000001</v>
      </c>
      <c r="OM128" s="2">
        <v>11.583737555000001</v>
      </c>
      <c r="ON128" s="2">
        <v>17.125599520000002</v>
      </c>
      <c r="OO128" s="2"/>
      <c r="OP128" s="2"/>
      <c r="OQ128" s="2"/>
      <c r="OR128" s="2">
        <v>6.6762858148999999</v>
      </c>
      <c r="OS128" s="2"/>
      <c r="OT128" s="2"/>
      <c r="OU128" s="2">
        <v>0.36</v>
      </c>
      <c r="OV128" s="2"/>
      <c r="OW128" s="2">
        <v>51.963191934999998</v>
      </c>
      <c r="OX128" s="2"/>
      <c r="OY128" s="2"/>
      <c r="OZ128" s="2"/>
      <c r="PA128" s="2"/>
      <c r="PB128" s="2">
        <v>12.895806951000001</v>
      </c>
      <c r="PC128" s="2"/>
      <c r="PD128" s="2">
        <v>11.187046243999999</v>
      </c>
      <c r="PE128" s="2">
        <v>406.11436261</v>
      </c>
      <c r="PF128" s="2"/>
      <c r="PG128" s="2"/>
      <c r="PH128" s="2">
        <v>1</v>
      </c>
      <c r="PI128" s="2">
        <v>8.8134848705</v>
      </c>
      <c r="PJ128" s="2">
        <v>7.3988113125000003</v>
      </c>
      <c r="PK128" s="2"/>
      <c r="PL128" s="2">
        <v>42.865239174000003</v>
      </c>
      <c r="PM128" s="2">
        <v>10.087557745</v>
      </c>
      <c r="PN128" s="2"/>
      <c r="PO128" s="2"/>
      <c r="PP128" s="2">
        <v>20.694478569000001</v>
      </c>
      <c r="PQ128" s="2">
        <v>10.602165885</v>
      </c>
      <c r="PR128" s="2"/>
      <c r="PS128" s="2">
        <v>17.312754624</v>
      </c>
      <c r="PT128" s="2"/>
      <c r="PU128" s="2">
        <v>143.14026115999999</v>
      </c>
      <c r="PV128" s="2">
        <v>7.0000000000000007E-2</v>
      </c>
      <c r="PW128" s="2">
        <v>25.821003977</v>
      </c>
      <c r="PX128" s="2"/>
      <c r="PY128" s="2"/>
      <c r="PZ128" s="2">
        <v>5.0016205802</v>
      </c>
      <c r="QA128" s="2"/>
      <c r="QB128" s="2">
        <v>29.377536452000001</v>
      </c>
      <c r="QC128" s="2"/>
      <c r="QD128" s="2"/>
      <c r="QE128" s="2"/>
      <c r="QF128" s="2"/>
      <c r="QG128" s="2">
        <v>1.98</v>
      </c>
      <c r="QH128" s="2"/>
      <c r="QI128" s="2"/>
      <c r="QJ128" s="2"/>
      <c r="QK128" s="2">
        <v>5.4296077006000001</v>
      </c>
      <c r="QL128" s="2">
        <v>7.5</v>
      </c>
      <c r="QM128" s="2"/>
      <c r="QN128" s="2"/>
      <c r="QO128" s="2"/>
      <c r="QP128" s="2"/>
      <c r="QQ128" s="2"/>
      <c r="QR128" s="2"/>
      <c r="QS128" s="2">
        <v>16.399999999999999</v>
      </c>
      <c r="QT128" s="2"/>
      <c r="QU128" s="2">
        <v>6.0565351189000003</v>
      </c>
      <c r="QV128" s="2">
        <v>3.9587885235</v>
      </c>
      <c r="QW128" s="2">
        <v>17.042820303999999</v>
      </c>
      <c r="QX128" s="2"/>
      <c r="QY128" s="2"/>
      <c r="QZ128" s="2">
        <v>9</v>
      </c>
      <c r="RA128" s="2">
        <v>150</v>
      </c>
      <c r="RB128" s="2">
        <v>17.841577715</v>
      </c>
      <c r="RC128" s="2">
        <v>114.12795806</v>
      </c>
      <c r="RD128" s="2">
        <v>15.221412594</v>
      </c>
      <c r="RE128" s="2"/>
      <c r="RF128" s="2"/>
      <c r="RG128" s="2">
        <v>29.832133451000001</v>
      </c>
      <c r="RH128" s="2"/>
      <c r="RI128" s="2">
        <v>10.099473819</v>
      </c>
      <c r="RJ128" s="2">
        <v>6</v>
      </c>
      <c r="RK128" s="2">
        <v>220.5</v>
      </c>
      <c r="RL128" s="2">
        <v>98.509591446000002</v>
      </c>
      <c r="RM128" s="2"/>
      <c r="RN128" s="2"/>
      <c r="RO128" s="2"/>
      <c r="RP128" s="2">
        <v>4.2389811135000004</v>
      </c>
      <c r="RQ128" s="2"/>
      <c r="RR128" s="2">
        <v>15.477671209</v>
      </c>
      <c r="RS128" s="2">
        <v>21.49897807</v>
      </c>
      <c r="RT128" s="2">
        <v>13.35</v>
      </c>
      <c r="RU128" s="2"/>
      <c r="RV128" s="2">
        <v>12.502450509999999</v>
      </c>
      <c r="RW128" s="2"/>
      <c r="RX128" s="2">
        <v>40.240564124999999</v>
      </c>
      <c r="RY128" s="2"/>
      <c r="RZ128" s="2">
        <v>31.971910638000001</v>
      </c>
      <c r="SA128" s="2"/>
      <c r="SB128" s="2"/>
      <c r="SC128" s="2">
        <v>11.015114933</v>
      </c>
      <c r="SD128" s="2">
        <v>7</v>
      </c>
      <c r="SE128" s="2"/>
      <c r="SF128" s="2"/>
      <c r="SG128" s="2">
        <v>198</v>
      </c>
      <c r="SH128" s="2"/>
      <c r="SI128" s="2"/>
      <c r="SJ128" s="2">
        <v>7.5901381779000001</v>
      </c>
      <c r="SK128" s="2">
        <v>79</v>
      </c>
      <c r="SL128" s="2">
        <v>30.764175043000002</v>
      </c>
      <c r="SM128" s="2"/>
      <c r="SN128" s="2"/>
      <c r="SO128" s="2"/>
      <c r="SP128" s="2"/>
      <c r="SQ128" s="2"/>
      <c r="SR128" s="2">
        <v>140</v>
      </c>
      <c r="SS128" s="2"/>
      <c r="ST128" s="2"/>
      <c r="SU128" s="2">
        <v>94.891209621000002</v>
      </c>
      <c r="SV128" s="2"/>
      <c r="SW128" s="2">
        <v>8.0883056465000003</v>
      </c>
      <c r="SX128" s="2"/>
      <c r="SY128" s="2">
        <v>20.693005636999999</v>
      </c>
      <c r="SZ128" s="2"/>
      <c r="TA128" s="2">
        <v>7.0576828355999996</v>
      </c>
      <c r="TB128" s="2">
        <v>4.2988470786999997</v>
      </c>
      <c r="TC128" s="2"/>
      <c r="TD128" s="2">
        <v>957.51666474000001</v>
      </c>
      <c r="TE128" s="2"/>
      <c r="TF128" s="2"/>
      <c r="TG128" s="2">
        <v>5.4257527400000001</v>
      </c>
      <c r="TH128" s="2">
        <v>14.593014164</v>
      </c>
      <c r="TI128" s="2"/>
      <c r="TJ128" s="2"/>
      <c r="TK128" s="6"/>
      <c r="TL128" s="2"/>
      <c r="TM128" s="2"/>
      <c r="TN128" s="2">
        <v>131</v>
      </c>
      <c r="TO128" s="2">
        <v>0.74058119005</v>
      </c>
      <c r="TP128" s="2"/>
      <c r="TQ128" s="2"/>
      <c r="TR128" s="2">
        <v>7.3768296084999996</v>
      </c>
      <c r="TS128" s="2"/>
      <c r="TT128" s="2"/>
      <c r="TU128" s="2">
        <v>25</v>
      </c>
      <c r="TV128" s="2"/>
      <c r="TW128" s="2"/>
      <c r="TX128" s="2"/>
      <c r="TY128" s="2"/>
      <c r="TZ128" s="2"/>
      <c r="UA128" s="2"/>
      <c r="UB128" s="2">
        <v>2.4123677212999999</v>
      </c>
      <c r="UC128" s="2">
        <v>16.812404581999999</v>
      </c>
      <c r="UD128" s="2">
        <v>3.8211291501</v>
      </c>
      <c r="UE128" s="2"/>
      <c r="UF128" s="2">
        <v>3.6553454259999998</v>
      </c>
      <c r="UG128" s="2"/>
      <c r="UH128" s="2"/>
      <c r="UI128" s="2"/>
      <c r="UJ128" s="2"/>
      <c r="UK128" s="2"/>
      <c r="UL128" s="2">
        <v>1E-4</v>
      </c>
      <c r="UM128" s="2">
        <v>14.139390089999999</v>
      </c>
      <c r="UN128" s="2"/>
      <c r="UO128" s="2"/>
      <c r="UP128" s="2"/>
      <c r="UQ128" s="2"/>
      <c r="UR128" s="2"/>
      <c r="US128" s="2">
        <v>8.0270914509000004</v>
      </c>
      <c r="UT128" s="2">
        <v>8.1252412199999995</v>
      </c>
      <c r="UU128" s="2">
        <v>8.7599533370000007</v>
      </c>
      <c r="UV128" s="2">
        <v>12.534053465</v>
      </c>
      <c r="UW128" s="2"/>
      <c r="UX128" s="2"/>
      <c r="UY128" s="2"/>
      <c r="UZ128" s="2"/>
      <c r="VA128" s="2">
        <v>20.416802514</v>
      </c>
      <c r="VB128" s="2"/>
      <c r="VC128" s="2">
        <v>8.6619370703000005</v>
      </c>
      <c r="VD128" s="2">
        <v>0.44</v>
      </c>
      <c r="VE128" s="2"/>
      <c r="VF128" s="2"/>
      <c r="VG128" s="2"/>
      <c r="VH128" s="2"/>
      <c r="VI128" s="2">
        <v>16.345226326999999</v>
      </c>
      <c r="VJ128" s="2">
        <v>0.72264713625999999</v>
      </c>
      <c r="VK128" s="2"/>
      <c r="VL128" s="2">
        <v>6.4366963197000002</v>
      </c>
      <c r="VM128" s="2"/>
      <c r="VN128" s="2"/>
      <c r="VO128" s="2">
        <v>329.11664494000001</v>
      </c>
      <c r="VP128" s="2"/>
      <c r="VQ128" s="2"/>
      <c r="VR128" s="2"/>
      <c r="VS128" s="2"/>
      <c r="VT128" s="2"/>
      <c r="VU128" s="2"/>
      <c r="VV128" s="2">
        <v>0.01</v>
      </c>
      <c r="VW128" s="2">
        <v>12.13806553</v>
      </c>
      <c r="VX128" s="2">
        <v>73</v>
      </c>
      <c r="VY128" s="2"/>
      <c r="VZ128" s="2"/>
      <c r="WA128" s="2"/>
      <c r="WB128" s="2"/>
      <c r="WC128" s="2">
        <v>20.226686410999999</v>
      </c>
      <c r="WD128" s="2"/>
      <c r="WE128" s="2"/>
      <c r="WF128" s="2"/>
      <c r="WG128" s="2"/>
      <c r="WH128" s="2">
        <v>119</v>
      </c>
      <c r="WI128" s="2">
        <v>8.8103631676000003</v>
      </c>
      <c r="WJ128" s="2"/>
      <c r="WK128" s="2">
        <v>3.9047904303999998</v>
      </c>
      <c r="WL128" s="2"/>
      <c r="WM128" s="2"/>
      <c r="WN128" s="2"/>
      <c r="WO128" s="2"/>
      <c r="WP128" s="2">
        <v>37.901115091999998</v>
      </c>
      <c r="WQ128" s="2">
        <v>7.8473646426999997</v>
      </c>
      <c r="WR128" s="2">
        <v>22.450726119999999</v>
      </c>
      <c r="WS128" s="2"/>
      <c r="WT128" s="2"/>
      <c r="WU128" s="2"/>
      <c r="WV128" s="2">
        <v>5.5623552728999996</v>
      </c>
      <c r="WW128" s="2"/>
      <c r="WX128" s="2"/>
      <c r="WY128" s="2"/>
      <c r="WZ128" s="2"/>
      <c r="XA128" s="2"/>
      <c r="XB128" s="2"/>
      <c r="XC128" s="2">
        <v>10.820237532</v>
      </c>
      <c r="XD128" s="2"/>
      <c r="XE128" s="2"/>
      <c r="XF128" s="2"/>
      <c r="XG128" s="2"/>
      <c r="XH128" s="2"/>
      <c r="XI128" s="2"/>
      <c r="XJ128" s="2">
        <v>5.0641460106</v>
      </c>
      <c r="XK128" s="2"/>
      <c r="XL128" s="2"/>
      <c r="XM128" s="2">
        <v>21.737262383000001</v>
      </c>
      <c r="XN128" s="2"/>
      <c r="XO128" s="2">
        <v>15.185574221</v>
      </c>
      <c r="XP128" s="2"/>
      <c r="XQ128" s="2">
        <v>15.028289142</v>
      </c>
      <c r="XR128" s="2">
        <v>2.5373854258000001</v>
      </c>
      <c r="XS128" s="2"/>
      <c r="XT128" s="2"/>
      <c r="XU128" s="2"/>
      <c r="XV128" s="2">
        <v>26.861027197999999</v>
      </c>
      <c r="XW128" s="2"/>
      <c r="XX128" s="2">
        <v>24.451393521</v>
      </c>
      <c r="XY128" s="2"/>
      <c r="XZ128" s="2">
        <v>19</v>
      </c>
      <c r="YA128" s="2">
        <v>11.56</v>
      </c>
      <c r="YB128" s="2"/>
      <c r="YC128" s="2"/>
      <c r="YD128" s="2"/>
      <c r="YE128" s="2"/>
      <c r="YF128" s="2"/>
      <c r="YG128" s="2"/>
      <c r="YH128" s="2"/>
      <c r="YI128" s="2"/>
      <c r="YJ128" s="2"/>
      <c r="YK128" s="2">
        <v>9.5752499386000007</v>
      </c>
      <c r="YL128" s="2"/>
      <c r="YM128" s="2">
        <v>1.39</v>
      </c>
      <c r="YN128" s="2"/>
      <c r="YO128" s="2"/>
      <c r="YP128" s="2"/>
      <c r="YQ128" s="2">
        <v>10.907350666999999</v>
      </c>
      <c r="YR128" s="2"/>
      <c r="YS128" s="2"/>
      <c r="YT128" s="2">
        <v>5.9312032019999998</v>
      </c>
      <c r="YU128" s="2">
        <v>7.8</v>
      </c>
      <c r="YV128" s="2"/>
      <c r="YW128" s="2">
        <v>15.038637111</v>
      </c>
      <c r="YX128" s="2"/>
      <c r="YY128" s="2">
        <v>6.4158632736000003</v>
      </c>
      <c r="YZ128" s="2">
        <v>0.72485714286000003</v>
      </c>
      <c r="ZA128" s="2">
        <v>6.6660111097000003</v>
      </c>
      <c r="ZB128" s="2">
        <v>21.751861106</v>
      </c>
      <c r="ZC128" s="2">
        <v>42</v>
      </c>
      <c r="ZD128" s="2">
        <v>74.665898307999996</v>
      </c>
      <c r="ZE128" s="2"/>
      <c r="ZF128" s="2"/>
      <c r="ZG128" s="2"/>
      <c r="ZH128" s="2"/>
      <c r="ZI128" s="2"/>
      <c r="ZJ128" s="2"/>
      <c r="ZK128" s="2"/>
      <c r="ZL128" s="2"/>
      <c r="ZM128" s="2">
        <v>30.615032370000002</v>
      </c>
      <c r="ZN128" s="2"/>
      <c r="ZO128" s="2"/>
      <c r="ZP128" s="2">
        <v>34.103687942000001</v>
      </c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>
        <v>1.9927150962</v>
      </c>
      <c r="AAC128" s="2"/>
      <c r="AAD128" s="2">
        <v>140.27596851999999</v>
      </c>
      <c r="AAE128" s="2">
        <v>105.93678365</v>
      </c>
      <c r="AAF128" s="2">
        <v>2.1</v>
      </c>
      <c r="AAG128" s="2"/>
      <c r="AAH128" s="2"/>
      <c r="AAI128" s="2">
        <v>7.2162815747</v>
      </c>
      <c r="AAJ128" s="2"/>
      <c r="AAK128" s="2">
        <v>7.3827176114000004</v>
      </c>
      <c r="AAL128" s="2"/>
      <c r="AAM128" s="2">
        <v>30.849953681999999</v>
      </c>
      <c r="AAN128" s="2"/>
      <c r="AAO128" s="2">
        <v>22.339238062</v>
      </c>
      <c r="AAP128" s="2"/>
      <c r="AAQ128" s="2"/>
      <c r="AAR128" s="2"/>
      <c r="AAS128" s="2"/>
      <c r="AAT128" s="2">
        <v>1.6207090526000001</v>
      </c>
      <c r="AAU128" s="2">
        <v>8.8284895863999999</v>
      </c>
      <c r="AAV128" s="2"/>
      <c r="AAW128" s="2"/>
      <c r="AAX128" s="2">
        <v>16.481952054000001</v>
      </c>
      <c r="AAY128" s="2">
        <v>46.335438920999998</v>
      </c>
      <c r="AAZ128" s="2"/>
      <c r="ABA128" s="2"/>
      <c r="ABB128" s="2">
        <v>5.6103365964999998</v>
      </c>
      <c r="ABC128" s="2">
        <v>2.0602508762</v>
      </c>
      <c r="ABD128" s="2"/>
      <c r="ABE128" s="2"/>
      <c r="ABF128" s="2">
        <v>7.1768636174999996</v>
      </c>
      <c r="ABG128" s="2"/>
      <c r="ABH128" s="2">
        <v>23.056672983999999</v>
      </c>
      <c r="ABI128" s="2"/>
      <c r="ABJ128" s="2"/>
      <c r="ABK128" s="2">
        <v>24.506243692000002</v>
      </c>
      <c r="ABL128" s="2"/>
      <c r="ABM128" s="2"/>
      <c r="ABN128" s="2"/>
      <c r="ABO128" s="2"/>
      <c r="ABP128" s="2">
        <v>5.2982666043000002</v>
      </c>
      <c r="ABQ128" s="2">
        <v>16.63</v>
      </c>
      <c r="ABR128" s="2"/>
      <c r="ABS128" s="2">
        <v>6.4006510093999998</v>
      </c>
      <c r="ABT128" s="2"/>
      <c r="ABU128" s="2">
        <v>23.783062180000002</v>
      </c>
      <c r="ABV128" s="2"/>
      <c r="ABW128" s="2"/>
      <c r="ABX128" s="2">
        <v>3.2</v>
      </c>
      <c r="ABY128" s="2">
        <v>7.3712761118000003</v>
      </c>
      <c r="ABZ128" s="2"/>
      <c r="ACA128" s="2"/>
      <c r="ACB128" s="2">
        <v>9.5</v>
      </c>
      <c r="ACC128" s="2">
        <v>2.5049372589000001</v>
      </c>
      <c r="ACD128" s="2"/>
      <c r="ACE128" s="2"/>
      <c r="ACF128" s="2">
        <v>19.710604739000001</v>
      </c>
      <c r="ACG128" s="2"/>
      <c r="ACH128" s="2">
        <v>8.0505481990999996</v>
      </c>
      <c r="ACI128" s="2"/>
      <c r="ACJ128" s="2"/>
      <c r="ACK128" s="2"/>
      <c r="ACL128" s="2"/>
    </row>
    <row r="129" spans="1:766" x14ac:dyDescent="0.3">
      <c r="A129" s="6">
        <v>41486</v>
      </c>
      <c r="B129" s="2"/>
      <c r="C129" s="2"/>
      <c r="D129" s="2"/>
      <c r="E129" s="2"/>
      <c r="F129" s="2">
        <v>7.5743987722000004</v>
      </c>
      <c r="G129" s="2"/>
      <c r="H129" s="2">
        <v>1.8688895201</v>
      </c>
      <c r="I129" s="2"/>
      <c r="J129" s="2">
        <v>22.505895232</v>
      </c>
      <c r="K129" s="2">
        <v>7.1173980905000001</v>
      </c>
      <c r="L129" s="2"/>
      <c r="M129" s="2">
        <v>16.432082076</v>
      </c>
      <c r="N129" s="2"/>
      <c r="O129" s="2"/>
      <c r="P129" s="2"/>
      <c r="Q129" s="2">
        <v>2.2574844724999998</v>
      </c>
      <c r="R129" s="2"/>
      <c r="S129" s="2"/>
      <c r="T129" s="2"/>
      <c r="U129" s="2"/>
      <c r="V129" s="2"/>
      <c r="W129" s="2"/>
      <c r="X129" s="2">
        <v>0.19</v>
      </c>
      <c r="Y129" s="2"/>
      <c r="Z129" s="2"/>
      <c r="AA129" s="2"/>
      <c r="AB129" s="2">
        <v>3.3708276952</v>
      </c>
      <c r="AC129" s="2">
        <v>2.8541881735999999</v>
      </c>
      <c r="AD129" s="2">
        <v>2.7278766427000001</v>
      </c>
      <c r="AE129" s="2">
        <v>3.8613587854999998</v>
      </c>
      <c r="AF129" s="2">
        <v>19.172853634999999</v>
      </c>
      <c r="AG129" s="2"/>
      <c r="AH129" s="2"/>
      <c r="AI129" s="2"/>
      <c r="AJ129" s="2"/>
      <c r="AK129" s="2">
        <v>10.045146317</v>
      </c>
      <c r="AL129" s="2">
        <v>401.83052994000002</v>
      </c>
      <c r="AM129" s="2"/>
      <c r="AN129" s="2"/>
      <c r="AO129" s="2">
        <v>11.959848601999999</v>
      </c>
      <c r="AP129" s="2"/>
      <c r="AQ129" s="2"/>
      <c r="AR129" s="2">
        <v>23.394743021</v>
      </c>
      <c r="AS129" s="2"/>
      <c r="AT129" s="2">
        <v>14.22146176</v>
      </c>
      <c r="AU129" s="2"/>
      <c r="AV129" s="2"/>
      <c r="AW129" s="2"/>
      <c r="AX129" s="2">
        <v>35.748308438999999</v>
      </c>
      <c r="AY129" s="2"/>
      <c r="AZ129" s="2"/>
      <c r="BA129" s="2">
        <v>13.733647508000001</v>
      </c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>
        <v>29.778559987000001</v>
      </c>
      <c r="BM129" s="2"/>
      <c r="BN129" s="2"/>
      <c r="BO129" s="2">
        <v>20.287358996999998</v>
      </c>
      <c r="BP129" s="2"/>
      <c r="BQ129" s="2">
        <v>0.49879173930999998</v>
      </c>
      <c r="BR129" s="2">
        <v>17.972176952000002</v>
      </c>
      <c r="BS129" s="2">
        <v>1.4800553198999999</v>
      </c>
      <c r="BT129" s="2"/>
      <c r="BU129" s="2">
        <v>9.3051746318999999</v>
      </c>
      <c r="BV129" s="2">
        <v>9.9866571644000004</v>
      </c>
      <c r="BW129" s="2">
        <v>38.692569593999998</v>
      </c>
      <c r="BX129" s="2"/>
      <c r="BY129" s="2"/>
      <c r="BZ129" s="2"/>
      <c r="CA129" s="2"/>
      <c r="CB129" s="2"/>
      <c r="CC129" s="2">
        <v>5.8024585254999996</v>
      </c>
      <c r="CD129" s="2"/>
      <c r="CE129" s="2"/>
      <c r="CF129" s="2">
        <v>24.480601316000001</v>
      </c>
      <c r="CG129" s="2"/>
      <c r="CH129" s="2"/>
      <c r="CI129" s="2">
        <v>1.5983367963999999</v>
      </c>
      <c r="CJ129" s="2"/>
      <c r="CK129" s="2"/>
      <c r="CL129" s="2"/>
      <c r="CM129" s="2">
        <v>9.8169797835000008</v>
      </c>
      <c r="CN129" s="2">
        <v>39.375695716999999</v>
      </c>
      <c r="CO129" s="2">
        <v>21.297355951</v>
      </c>
      <c r="CP129" s="2"/>
      <c r="CQ129" s="2">
        <v>12.941778386999999</v>
      </c>
      <c r="CR129" s="2"/>
      <c r="CS129" s="2"/>
      <c r="CT129" s="2">
        <v>6.5716786460999996</v>
      </c>
      <c r="CU129" s="2"/>
      <c r="CV129" s="2"/>
      <c r="CW129" s="2"/>
      <c r="CX129" s="2"/>
      <c r="CY129" s="2"/>
      <c r="CZ129" s="2">
        <v>16.8</v>
      </c>
      <c r="DA129" s="2">
        <v>214.62480110000001</v>
      </c>
      <c r="DB129" s="2">
        <v>3.68</v>
      </c>
      <c r="DC129" s="2"/>
      <c r="DD129" s="2"/>
      <c r="DE129" s="2">
        <v>12.2</v>
      </c>
      <c r="DF129" s="2"/>
      <c r="DG129" s="2"/>
      <c r="DH129" s="2"/>
      <c r="DI129" s="2"/>
      <c r="DJ129" s="2"/>
      <c r="DK129" s="2">
        <v>6.52</v>
      </c>
      <c r="DL129" s="2"/>
      <c r="DM129" s="2"/>
      <c r="DN129" s="2"/>
      <c r="DO129" s="2"/>
      <c r="DP129" s="2"/>
      <c r="DQ129" s="2">
        <v>43.714913240999998</v>
      </c>
      <c r="DR129" s="2"/>
      <c r="DS129" s="2"/>
      <c r="DT129" s="2">
        <v>12.65711166</v>
      </c>
      <c r="DU129" s="2">
        <v>495</v>
      </c>
      <c r="DV129" s="2">
        <v>10.051937161</v>
      </c>
      <c r="DW129" s="2">
        <v>13.595047493999999</v>
      </c>
      <c r="DX129" s="2">
        <v>15.854856363</v>
      </c>
      <c r="DY129" s="2"/>
      <c r="DZ129" s="2">
        <v>15.992660529</v>
      </c>
      <c r="EA129" s="2"/>
      <c r="EB129" s="2">
        <v>8.0374065009999995</v>
      </c>
      <c r="EC129" s="2"/>
      <c r="ED129" s="2">
        <v>13.489023474</v>
      </c>
      <c r="EE129" s="2">
        <v>6.0881305026000003</v>
      </c>
      <c r="EF129" s="2"/>
      <c r="EG129" s="2"/>
      <c r="EH129" s="2"/>
      <c r="EI129" s="2">
        <v>45.768334133000003</v>
      </c>
      <c r="EJ129" s="2">
        <v>1.66</v>
      </c>
      <c r="EK129" s="2"/>
      <c r="EL129" s="2"/>
      <c r="EM129" s="2"/>
      <c r="EN129" s="2"/>
      <c r="EO129" s="2"/>
      <c r="EP129" s="2"/>
      <c r="EQ129" s="2"/>
      <c r="ER129" s="2"/>
      <c r="ES129" s="2"/>
      <c r="ET129" s="2">
        <v>5.9953430267999996</v>
      </c>
      <c r="EU129" s="2"/>
      <c r="EV129" s="2"/>
      <c r="EW129" s="2"/>
      <c r="EX129" s="2"/>
      <c r="EY129" s="2">
        <v>19.5</v>
      </c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>
        <v>13.726083987999999</v>
      </c>
      <c r="FL129" s="2">
        <v>98</v>
      </c>
      <c r="FM129" s="2">
        <v>19.553036170999999</v>
      </c>
      <c r="FN129" s="2">
        <v>8.8298270930000005</v>
      </c>
      <c r="FO129" s="2">
        <v>63.6</v>
      </c>
      <c r="FP129" s="2">
        <v>50.610091118</v>
      </c>
      <c r="FQ129" s="2"/>
      <c r="FR129" s="2">
        <v>12.87083206</v>
      </c>
      <c r="FS129" s="2"/>
      <c r="FT129" s="2"/>
      <c r="FU129" s="2"/>
      <c r="FV129" s="2">
        <v>0.64232960946999995</v>
      </c>
      <c r="FW129" s="2">
        <v>13.437550587</v>
      </c>
      <c r="FX129" s="2">
        <v>1.8425488285</v>
      </c>
      <c r="FY129" s="2">
        <v>10.605374956</v>
      </c>
      <c r="FZ129" s="2">
        <v>3.8</v>
      </c>
      <c r="GA129" s="2">
        <v>9.4600549137000005</v>
      </c>
      <c r="GB129" s="2"/>
      <c r="GC129" s="2"/>
      <c r="GD129" s="2">
        <v>13.238149253</v>
      </c>
      <c r="GE129" s="2"/>
      <c r="GF129" s="2">
        <v>19.451020185000001</v>
      </c>
      <c r="GG129" s="2"/>
      <c r="GH129" s="2"/>
      <c r="GI129" s="2">
        <v>0.28999999999999998</v>
      </c>
      <c r="GJ129" s="2">
        <v>22.964107507000001</v>
      </c>
      <c r="GK129" s="2"/>
      <c r="GL129" s="2">
        <v>12.96069666</v>
      </c>
      <c r="GM129" s="2"/>
      <c r="GN129" s="2"/>
      <c r="GO129" s="2"/>
      <c r="GP129" s="2"/>
      <c r="GQ129" s="2"/>
      <c r="GR129" s="2"/>
      <c r="GS129" s="2"/>
      <c r="GT129" s="2"/>
      <c r="GU129" s="2">
        <v>0.05</v>
      </c>
      <c r="GV129" s="2">
        <v>25.931689254999998</v>
      </c>
      <c r="GW129" s="2">
        <v>35.983552359000001</v>
      </c>
      <c r="GX129" s="2"/>
      <c r="GY129" s="2"/>
      <c r="GZ129" s="2"/>
      <c r="HA129" s="2">
        <v>25.754437928000002</v>
      </c>
      <c r="HB129" s="2"/>
      <c r="HC129" s="2"/>
      <c r="HD129" s="2"/>
      <c r="HE129" s="2"/>
      <c r="HF129" s="2"/>
      <c r="HG129" s="2"/>
      <c r="HH129" s="2"/>
      <c r="HI129" s="2">
        <v>28.991075278</v>
      </c>
      <c r="HJ129" s="2">
        <v>20.053229172999998</v>
      </c>
      <c r="HK129" s="2"/>
      <c r="HL129" s="2"/>
      <c r="HM129" s="2"/>
      <c r="HN129" s="2">
        <v>31.999073998</v>
      </c>
      <c r="HO129" s="2"/>
      <c r="HP129" s="2">
        <v>33.179840951000003</v>
      </c>
      <c r="HQ129" s="2"/>
      <c r="HR129" s="2"/>
      <c r="HS129" s="2">
        <v>9.16</v>
      </c>
      <c r="HT129" s="2">
        <v>18.048799915</v>
      </c>
      <c r="HU129" s="2"/>
      <c r="HV129" s="2"/>
      <c r="HW129" s="2">
        <v>11.834316250000001</v>
      </c>
      <c r="HX129" s="2">
        <v>57.176470588000001</v>
      </c>
      <c r="HY129" s="2">
        <v>8.4523190856999992</v>
      </c>
      <c r="HZ129" s="2"/>
      <c r="IA129" s="2">
        <v>15.89600637</v>
      </c>
      <c r="IB129" s="2"/>
      <c r="IC129" s="2"/>
      <c r="ID129" s="2"/>
      <c r="IE129" s="2">
        <v>2.6114308022000001</v>
      </c>
      <c r="IF129" s="2"/>
      <c r="IG129" s="2"/>
      <c r="IH129" s="2">
        <v>12.554082951</v>
      </c>
      <c r="II129" s="2">
        <v>13.626747333999999</v>
      </c>
      <c r="IJ129" s="2"/>
      <c r="IK129" s="2"/>
      <c r="IL129" s="2"/>
      <c r="IM129" s="2">
        <v>11.404031001</v>
      </c>
      <c r="IN129" s="2"/>
      <c r="IO129" s="2">
        <v>6.6210860122000001</v>
      </c>
      <c r="IP129" s="2">
        <v>8.17</v>
      </c>
      <c r="IQ129" s="2"/>
      <c r="IR129" s="2">
        <v>219.19246844</v>
      </c>
      <c r="IS129" s="2"/>
      <c r="IT129" s="2">
        <v>10.021410120000001</v>
      </c>
      <c r="IU129" s="2"/>
      <c r="IV129" s="2">
        <v>3.4</v>
      </c>
      <c r="IW129" s="2">
        <v>4.01</v>
      </c>
      <c r="IX129" s="2">
        <v>2.247446032</v>
      </c>
      <c r="IY129" s="2"/>
      <c r="IZ129" s="2"/>
      <c r="JA129" s="2"/>
      <c r="JB129" s="2"/>
      <c r="JC129" s="2">
        <v>4.3</v>
      </c>
      <c r="JD129" s="2">
        <v>282.16590097</v>
      </c>
      <c r="JE129" s="2"/>
      <c r="JF129" s="2">
        <v>9.7346663033999992</v>
      </c>
      <c r="JG129" s="2"/>
      <c r="JH129" s="2"/>
      <c r="JI129" s="2"/>
      <c r="JJ129" s="2">
        <v>11.510597578</v>
      </c>
      <c r="JK129" s="2"/>
      <c r="JL129" s="2"/>
      <c r="JM129" s="2"/>
      <c r="JN129" s="2">
        <v>5.6746283012000003</v>
      </c>
      <c r="JO129" s="2"/>
      <c r="JP129" s="2">
        <v>4.3372193515999999</v>
      </c>
      <c r="JQ129" s="2"/>
      <c r="JR129" s="2">
        <v>41.021749032000002</v>
      </c>
      <c r="JS129" s="2">
        <v>9.7785909198999992</v>
      </c>
      <c r="JT129" s="2"/>
      <c r="JU129" s="2"/>
      <c r="JV129" s="2"/>
      <c r="JW129" s="2"/>
      <c r="JX129" s="2">
        <v>4.8507810284000001</v>
      </c>
      <c r="JY129" s="2"/>
      <c r="JZ129" s="2">
        <v>18.280503185000001</v>
      </c>
      <c r="KA129" s="2">
        <v>6.5200882446000002E-3</v>
      </c>
      <c r="KB129" s="2"/>
      <c r="KC129" s="2">
        <v>8.5623612526000006</v>
      </c>
      <c r="KD129" s="2">
        <v>9.7847879004999996</v>
      </c>
      <c r="KE129" s="2">
        <v>5.1438284358999997</v>
      </c>
      <c r="KF129" s="2"/>
      <c r="KG129" s="2">
        <v>395.60861548000003</v>
      </c>
      <c r="KH129" s="2"/>
      <c r="KI129" s="2">
        <v>20.188527843999999</v>
      </c>
      <c r="KJ129" s="2"/>
      <c r="KK129" s="2"/>
      <c r="KL129" s="2">
        <v>17.043965974999999</v>
      </c>
      <c r="KM129" s="2"/>
      <c r="KN129" s="2"/>
      <c r="KO129" s="2"/>
      <c r="KP129" s="2">
        <v>13.95920521</v>
      </c>
      <c r="KQ129" s="2">
        <v>6.4</v>
      </c>
      <c r="KR129" s="2">
        <v>22.122608850999999</v>
      </c>
      <c r="KS129" s="2">
        <v>5.6022222379000004</v>
      </c>
      <c r="KT129" s="2">
        <v>7.3732954145000003</v>
      </c>
      <c r="KU129" s="2"/>
      <c r="KV129" s="2">
        <v>8.1897259295999998</v>
      </c>
      <c r="KW129" s="2">
        <v>17.158302561999999</v>
      </c>
      <c r="KX129" s="2"/>
      <c r="KY129" s="2"/>
      <c r="KZ129" s="2">
        <v>0.13</v>
      </c>
      <c r="LA129" s="2"/>
      <c r="LB129" s="2">
        <v>8.69</v>
      </c>
      <c r="LC129" s="2">
        <v>7.9601717328000001</v>
      </c>
      <c r="LD129" s="2"/>
      <c r="LE129" s="2"/>
      <c r="LF129" s="2"/>
      <c r="LG129" s="2"/>
      <c r="LH129" s="2"/>
      <c r="LI129" s="2"/>
      <c r="LJ129" s="2">
        <v>20.991260103999998</v>
      </c>
      <c r="LK129" s="2"/>
      <c r="LL129" s="2">
        <v>7.6126480895000004</v>
      </c>
      <c r="LM129" s="2"/>
      <c r="LN129" s="2"/>
      <c r="LO129" s="2">
        <v>21.738943188</v>
      </c>
      <c r="LP129" s="2"/>
      <c r="LQ129" s="2"/>
      <c r="LR129" s="2"/>
      <c r="LS129" s="2"/>
      <c r="LT129" s="2"/>
      <c r="LU129" s="2"/>
      <c r="LV129" s="2">
        <v>20.434515356999999</v>
      </c>
      <c r="LW129" s="2"/>
      <c r="LX129" s="2"/>
      <c r="LY129" s="2">
        <v>8.25</v>
      </c>
      <c r="LZ129" s="2"/>
      <c r="MA129" s="2">
        <v>37.235799602</v>
      </c>
      <c r="MB129" s="2"/>
      <c r="MC129" s="2">
        <v>13.279603891000001</v>
      </c>
      <c r="MD129" s="2">
        <v>16.695850259</v>
      </c>
      <c r="ME129" s="2"/>
      <c r="MF129" s="2">
        <v>7.82</v>
      </c>
      <c r="MG129" s="2">
        <v>3.7</v>
      </c>
      <c r="MH129" s="2">
        <v>9.15</v>
      </c>
      <c r="MI129" s="2"/>
      <c r="MJ129" s="2">
        <v>11.643732897</v>
      </c>
      <c r="MK129" s="2">
        <v>5.3911104451999998</v>
      </c>
      <c r="ML129" s="2"/>
      <c r="MM129" s="2">
        <v>0.20031807211</v>
      </c>
      <c r="MN129" s="2"/>
      <c r="MO129" s="2">
        <v>73.780432912999999</v>
      </c>
      <c r="MP129" s="2"/>
      <c r="MQ129" s="2">
        <v>7.052654929</v>
      </c>
      <c r="MR129" s="2">
        <v>1.35</v>
      </c>
      <c r="MS129" s="2"/>
      <c r="MT129" s="2"/>
      <c r="MU129" s="2">
        <v>6.3342804919000004</v>
      </c>
      <c r="MV129" s="2">
        <v>8.4</v>
      </c>
      <c r="MW129" s="2"/>
      <c r="MX129" s="2">
        <v>4.5999999999999996</v>
      </c>
      <c r="MY129" s="2"/>
      <c r="MZ129" s="2">
        <v>14.301188575999999</v>
      </c>
      <c r="NA129" s="2">
        <v>11.914563418</v>
      </c>
      <c r="NB129" s="2"/>
      <c r="NC129" s="2">
        <v>7.51</v>
      </c>
      <c r="ND129" s="2"/>
      <c r="NE129" s="2"/>
      <c r="NF129" s="2">
        <v>21.235462309999999</v>
      </c>
      <c r="NG129" s="2"/>
      <c r="NH129" s="2">
        <v>17.973021460999998</v>
      </c>
      <c r="NI129" s="2"/>
      <c r="NJ129" s="2"/>
      <c r="NK129" s="2"/>
      <c r="NL129" s="2"/>
      <c r="NM129" s="2">
        <v>4.1156379043999998</v>
      </c>
      <c r="NN129" s="2">
        <v>64.599999999999994</v>
      </c>
      <c r="NO129" s="2">
        <v>25.6</v>
      </c>
      <c r="NP129" s="2"/>
      <c r="NQ129" s="2"/>
      <c r="NR129" s="2"/>
      <c r="NS129" s="2"/>
      <c r="NT129" s="2">
        <v>21.651388001000001</v>
      </c>
      <c r="NU129" s="2"/>
      <c r="NV129" s="2"/>
      <c r="NW129" s="2"/>
      <c r="NX129" s="2"/>
      <c r="NY129" s="2"/>
      <c r="NZ129" s="2">
        <v>4.0432473515999998</v>
      </c>
      <c r="OA129" s="2">
        <v>37.020000000000003</v>
      </c>
      <c r="OB129" s="2">
        <v>11.227331884</v>
      </c>
      <c r="OC129" s="2"/>
      <c r="OD129" s="2"/>
      <c r="OE129" s="2">
        <v>855</v>
      </c>
      <c r="OF129" s="2"/>
      <c r="OG129" s="2">
        <v>5.9078871640999999</v>
      </c>
      <c r="OH129" s="2"/>
      <c r="OI129" s="2">
        <v>5.5564130120000002</v>
      </c>
      <c r="OJ129" s="2">
        <v>37.625805595000003</v>
      </c>
      <c r="OK129" s="2">
        <v>12.165547861</v>
      </c>
      <c r="OL129" s="2">
        <v>12.305873056999999</v>
      </c>
      <c r="OM129" s="2">
        <v>8.7368868006000007</v>
      </c>
      <c r="ON129" s="2">
        <v>16.310094781</v>
      </c>
      <c r="OO129" s="2"/>
      <c r="OP129" s="2"/>
      <c r="OQ129" s="2"/>
      <c r="OR129" s="2">
        <v>7.0219834621999997</v>
      </c>
      <c r="OS129" s="2"/>
      <c r="OT129" s="2"/>
      <c r="OU129" s="2">
        <v>0.31</v>
      </c>
      <c r="OV129" s="2"/>
      <c r="OW129" s="2">
        <v>39.309608732000001</v>
      </c>
      <c r="OX129" s="2"/>
      <c r="OY129" s="2"/>
      <c r="OZ129" s="2"/>
      <c r="PA129" s="2"/>
      <c r="PB129" s="2">
        <v>14.678828491000001</v>
      </c>
      <c r="PC129" s="2"/>
      <c r="PD129" s="2">
        <v>11.743291043999999</v>
      </c>
      <c r="PE129" s="2">
        <v>330.47443698000001</v>
      </c>
      <c r="PF129" s="2"/>
      <c r="PG129" s="2"/>
      <c r="PH129" s="2">
        <v>1</v>
      </c>
      <c r="PI129" s="2">
        <v>9.0858969675000001</v>
      </c>
      <c r="PJ129" s="2">
        <v>7.5317240905</v>
      </c>
      <c r="PK129" s="2"/>
      <c r="PL129" s="2">
        <v>45.350812554000001</v>
      </c>
      <c r="PM129" s="2">
        <v>10.261703562999999</v>
      </c>
      <c r="PN129" s="2"/>
      <c r="PO129" s="2">
        <v>57.493384614999997</v>
      </c>
      <c r="PP129" s="2">
        <v>19.113650345</v>
      </c>
      <c r="PQ129" s="2">
        <v>10.013617192</v>
      </c>
      <c r="PR129" s="2"/>
      <c r="PS129" s="2">
        <v>17.67622682</v>
      </c>
      <c r="PT129" s="2"/>
      <c r="PU129" s="2">
        <v>121.11868251</v>
      </c>
      <c r="PV129" s="2">
        <v>7.0000000000000007E-2</v>
      </c>
      <c r="PW129" s="2">
        <v>28.604106202000001</v>
      </c>
      <c r="PX129" s="2"/>
      <c r="PY129" s="2"/>
      <c r="PZ129" s="2">
        <v>4.750609882</v>
      </c>
      <c r="QA129" s="2"/>
      <c r="QB129" s="2">
        <v>30.785115478000002</v>
      </c>
      <c r="QC129" s="2"/>
      <c r="QD129" s="2"/>
      <c r="QE129" s="2"/>
      <c r="QF129" s="2"/>
      <c r="QG129" s="2">
        <v>2.5499999999999998</v>
      </c>
      <c r="QH129" s="2"/>
      <c r="QI129" s="2"/>
      <c r="QJ129" s="2"/>
      <c r="QK129" s="2">
        <v>5.5234422405999997</v>
      </c>
      <c r="QL129" s="2">
        <v>7.21</v>
      </c>
      <c r="QM129" s="2"/>
      <c r="QN129" s="2"/>
      <c r="QO129" s="2"/>
      <c r="QP129" s="2"/>
      <c r="QQ129" s="2"/>
      <c r="QR129" s="2"/>
      <c r="QS129" s="2">
        <v>11.5</v>
      </c>
      <c r="QT129" s="2"/>
      <c r="QU129" s="2">
        <v>6.0351716793000003</v>
      </c>
      <c r="QV129" s="2"/>
      <c r="QW129" s="2">
        <v>17.042820303999999</v>
      </c>
      <c r="QX129" s="2"/>
      <c r="QY129" s="2"/>
      <c r="QZ129" s="2">
        <v>10</v>
      </c>
      <c r="RA129" s="2">
        <v>180</v>
      </c>
      <c r="RB129" s="2">
        <v>18.691519649</v>
      </c>
      <c r="RC129" s="2">
        <v>116.96539348</v>
      </c>
      <c r="RD129" s="2">
        <v>14.1214277</v>
      </c>
      <c r="RE129" s="2"/>
      <c r="RF129" s="2"/>
      <c r="RG129" s="2">
        <v>28.143522124</v>
      </c>
      <c r="RH129" s="2"/>
      <c r="RI129" s="2">
        <v>8.8540666435999995</v>
      </c>
      <c r="RJ129" s="2">
        <v>6</v>
      </c>
      <c r="RK129" s="2">
        <v>247.5</v>
      </c>
      <c r="RL129" s="2"/>
      <c r="RM129" s="2"/>
      <c r="RN129" s="2"/>
      <c r="RO129" s="2"/>
      <c r="RP129" s="2">
        <v>4.2586667842999999</v>
      </c>
      <c r="RQ129" s="2"/>
      <c r="RR129" s="2">
        <v>15.050309367000001</v>
      </c>
      <c r="RS129" s="2">
        <v>20.383091309000001</v>
      </c>
      <c r="RT129" s="2">
        <v>13.1</v>
      </c>
      <c r="RU129" s="2"/>
      <c r="RV129" s="2">
        <v>11.062808192</v>
      </c>
      <c r="RW129" s="2"/>
      <c r="RX129" s="2">
        <v>38.764233156000003</v>
      </c>
      <c r="RY129" s="2"/>
      <c r="RZ129" s="2">
        <v>31.622217865</v>
      </c>
      <c r="SA129" s="2"/>
      <c r="SB129" s="2"/>
      <c r="SC129" s="2">
        <v>11.015114933</v>
      </c>
      <c r="SD129" s="2">
        <v>7</v>
      </c>
      <c r="SE129" s="2"/>
      <c r="SF129" s="2"/>
      <c r="SG129" s="2">
        <v>175</v>
      </c>
      <c r="SH129" s="2"/>
      <c r="SI129" s="2"/>
      <c r="SJ129" s="2">
        <v>7.7602884771999996</v>
      </c>
      <c r="SK129" s="2">
        <v>66</v>
      </c>
      <c r="SL129" s="2">
        <v>31.39344226</v>
      </c>
      <c r="SM129" s="2"/>
      <c r="SN129" s="2"/>
      <c r="SO129" s="2"/>
      <c r="SP129" s="2"/>
      <c r="SQ129" s="2"/>
      <c r="SR129" s="2">
        <v>128</v>
      </c>
      <c r="SS129" s="2"/>
      <c r="ST129" s="2"/>
      <c r="SU129" s="2">
        <v>96.406039172999996</v>
      </c>
      <c r="SV129" s="2"/>
      <c r="SW129" s="2">
        <v>8.1457966258999992</v>
      </c>
      <c r="SX129" s="2"/>
      <c r="SY129" s="2">
        <v>20.830959008000001</v>
      </c>
      <c r="SZ129" s="2"/>
      <c r="TA129" s="2">
        <v>7.0576828355999996</v>
      </c>
      <c r="TB129" s="2">
        <v>4.3467184269999999</v>
      </c>
      <c r="TC129" s="2"/>
      <c r="TD129" s="2">
        <v>834.99083559999997</v>
      </c>
      <c r="TE129" s="2"/>
      <c r="TF129" s="2"/>
      <c r="TG129" s="2">
        <v>5.4</v>
      </c>
      <c r="TH129" s="2">
        <v>14.692225014</v>
      </c>
      <c r="TI129" s="2"/>
      <c r="TJ129" s="2"/>
      <c r="TK129" s="6"/>
      <c r="TL129" s="2"/>
      <c r="TM129" s="2"/>
      <c r="TN129" s="2">
        <v>84.5</v>
      </c>
      <c r="TO129" s="2">
        <v>0.69345329612999995</v>
      </c>
      <c r="TP129" s="2"/>
      <c r="TQ129" s="2"/>
      <c r="TR129" s="2">
        <v>6.4417435291</v>
      </c>
      <c r="TS129" s="2"/>
      <c r="TT129" s="2"/>
      <c r="TU129" s="2">
        <v>24.5</v>
      </c>
      <c r="TV129" s="2"/>
      <c r="TW129" s="2"/>
      <c r="TX129" s="2"/>
      <c r="TY129" s="2"/>
      <c r="TZ129" s="2"/>
      <c r="UA129" s="2"/>
      <c r="UB129" s="2">
        <v>2.9690679646999998</v>
      </c>
      <c r="UC129" s="2">
        <v>18.231172901000001</v>
      </c>
      <c r="UD129" s="2">
        <v>3.3545491695999998</v>
      </c>
      <c r="UE129" s="2"/>
      <c r="UF129" s="2">
        <v>3.7781348072999998</v>
      </c>
      <c r="UG129" s="2"/>
      <c r="UH129" s="2"/>
      <c r="UI129" s="2"/>
      <c r="UJ129" s="2"/>
      <c r="UK129" s="2"/>
      <c r="UL129" s="2">
        <v>8.0000000000000007E-5</v>
      </c>
      <c r="UM129" s="2">
        <v>18.462260946000001</v>
      </c>
      <c r="UN129" s="2"/>
      <c r="UO129" s="2"/>
      <c r="UP129" s="2"/>
      <c r="UQ129" s="2"/>
      <c r="UR129" s="2"/>
      <c r="US129" s="2">
        <v>7.4919520208000003</v>
      </c>
      <c r="UT129" s="2">
        <v>7.8790217891000003</v>
      </c>
      <c r="UU129" s="2">
        <v>9.3439502261000005</v>
      </c>
      <c r="UV129" s="2">
        <v>12.385721471</v>
      </c>
      <c r="UW129" s="2"/>
      <c r="UX129" s="2"/>
      <c r="UY129" s="2"/>
      <c r="UZ129" s="2"/>
      <c r="VA129" s="2">
        <v>18.200659978000001</v>
      </c>
      <c r="VB129" s="2"/>
      <c r="VC129" s="2">
        <v>8.4680131060000008</v>
      </c>
      <c r="VD129" s="2">
        <v>0.44</v>
      </c>
      <c r="VE129" s="2"/>
      <c r="VF129" s="2"/>
      <c r="VG129" s="2"/>
      <c r="VH129" s="2"/>
      <c r="VI129" s="2">
        <v>16.345226326999999</v>
      </c>
      <c r="VJ129" s="2">
        <v>0.80213832124999995</v>
      </c>
      <c r="VK129" s="2"/>
      <c r="VL129" s="2">
        <v>6.4366963197000002</v>
      </c>
      <c r="VM129" s="2"/>
      <c r="VN129" s="2"/>
      <c r="VO129" s="2">
        <v>343.00687076999998</v>
      </c>
      <c r="VP129" s="2"/>
      <c r="VQ129" s="2"/>
      <c r="VR129" s="2"/>
      <c r="VS129" s="2"/>
      <c r="VT129" s="2"/>
      <c r="VU129" s="2"/>
      <c r="VV129" s="2">
        <v>0.01</v>
      </c>
      <c r="VW129" s="2">
        <v>12.650468296</v>
      </c>
      <c r="VX129" s="2">
        <v>66.5</v>
      </c>
      <c r="VY129" s="2"/>
      <c r="VZ129" s="2"/>
      <c r="WA129" s="2"/>
      <c r="WB129" s="2"/>
      <c r="WC129" s="2">
        <v>20.480504630999999</v>
      </c>
      <c r="WD129" s="2"/>
      <c r="WE129" s="2"/>
      <c r="WF129" s="2"/>
      <c r="WG129" s="2"/>
      <c r="WH129" s="2">
        <v>115</v>
      </c>
      <c r="WI129" s="2">
        <v>8.8493758457999991</v>
      </c>
      <c r="WJ129" s="2"/>
      <c r="WK129" s="2">
        <v>3.4782166859000001</v>
      </c>
      <c r="WL129" s="2"/>
      <c r="WM129" s="2"/>
      <c r="WN129" s="2"/>
      <c r="WO129" s="2"/>
      <c r="WP129" s="2">
        <v>32.982994204999997</v>
      </c>
      <c r="WQ129" s="2">
        <v>7.5516403341</v>
      </c>
      <c r="WR129" s="2">
        <v>22.837807604999998</v>
      </c>
      <c r="WS129" s="2"/>
      <c r="WT129" s="2"/>
      <c r="WU129" s="2"/>
      <c r="WV129" s="2">
        <v>5.5393940540999997</v>
      </c>
      <c r="WW129" s="2"/>
      <c r="WX129" s="2"/>
      <c r="WY129" s="2"/>
      <c r="WZ129" s="2"/>
      <c r="XA129" s="2"/>
      <c r="XB129" s="2"/>
      <c r="XC129" s="2">
        <v>10.503326810000001</v>
      </c>
      <c r="XD129" s="2"/>
      <c r="XE129" s="2"/>
      <c r="XF129" s="2"/>
      <c r="XG129" s="2"/>
      <c r="XH129" s="2"/>
      <c r="XI129" s="2"/>
      <c r="XJ129" s="2">
        <v>5.5731054086</v>
      </c>
      <c r="XK129" s="2"/>
      <c r="XL129" s="2"/>
      <c r="XM129" s="2">
        <v>20.534585979999999</v>
      </c>
      <c r="XN129" s="2"/>
      <c r="XO129" s="2">
        <v>15.289914847</v>
      </c>
      <c r="XP129" s="2"/>
      <c r="XQ129" s="2">
        <v>17.175187591</v>
      </c>
      <c r="XR129" s="2">
        <v>2.328424273</v>
      </c>
      <c r="XS129" s="2"/>
      <c r="XT129" s="2"/>
      <c r="XU129" s="2"/>
      <c r="XV129" s="2">
        <v>23.897051782999998</v>
      </c>
      <c r="XW129" s="2"/>
      <c r="XX129" s="2">
        <v>24.531737638999999</v>
      </c>
      <c r="XY129" s="2"/>
      <c r="XZ129" s="2">
        <v>20</v>
      </c>
      <c r="YA129" s="2">
        <v>9.56</v>
      </c>
      <c r="YB129" s="2"/>
      <c r="YC129" s="2"/>
      <c r="YD129" s="2"/>
      <c r="YE129" s="2"/>
      <c r="YF129" s="2"/>
      <c r="YG129" s="2"/>
      <c r="YH129" s="2"/>
      <c r="YI129" s="2"/>
      <c r="YJ129" s="2"/>
      <c r="YK129" s="2">
        <v>10.026879307</v>
      </c>
      <c r="YL129" s="2"/>
      <c r="YM129" s="2"/>
      <c r="YN129" s="2"/>
      <c r="YO129" s="2"/>
      <c r="YP129" s="2"/>
      <c r="YQ129" s="2">
        <v>11.652541681000001</v>
      </c>
      <c r="YR129" s="2"/>
      <c r="YS129" s="2"/>
      <c r="YT129" s="2">
        <v>6.2131272894</v>
      </c>
      <c r="YU129" s="2">
        <v>7.6</v>
      </c>
      <c r="YV129" s="2"/>
      <c r="YW129" s="2">
        <v>14.148191493000001</v>
      </c>
      <c r="YX129" s="2"/>
      <c r="YY129" s="2">
        <v>6.9053364106000004</v>
      </c>
      <c r="YZ129" s="2">
        <v>1.3047428570999999</v>
      </c>
      <c r="ZA129" s="2">
        <v>13.332022219000001</v>
      </c>
      <c r="ZB129" s="2">
        <v>19.471424055</v>
      </c>
      <c r="ZC129" s="2">
        <v>39</v>
      </c>
      <c r="ZD129" s="2">
        <v>80.570406016000007</v>
      </c>
      <c r="ZE129" s="2"/>
      <c r="ZF129" s="2"/>
      <c r="ZG129" s="2"/>
      <c r="ZH129" s="2"/>
      <c r="ZI129" s="2"/>
      <c r="ZJ129" s="2"/>
      <c r="ZK129" s="2"/>
      <c r="ZL129" s="2"/>
      <c r="ZM129" s="2">
        <v>28.245447820999999</v>
      </c>
      <c r="ZN129" s="2"/>
      <c r="ZO129" s="2"/>
      <c r="ZP129" s="2">
        <v>32.689467550000003</v>
      </c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>
        <v>1.8781912401</v>
      </c>
      <c r="AAC129" s="2"/>
      <c r="AAD129" s="2">
        <v>136.31057011999999</v>
      </c>
      <c r="AAE129" s="2">
        <v>101.9712356</v>
      </c>
      <c r="AAF129" s="2">
        <v>1.7</v>
      </c>
      <c r="AAG129" s="2"/>
      <c r="AAH129" s="2"/>
      <c r="AAI129" s="2">
        <v>7.5641616506</v>
      </c>
      <c r="AAJ129" s="2"/>
      <c r="AAK129" s="2">
        <v>7.7912849952999998</v>
      </c>
      <c r="AAL129" s="2"/>
      <c r="AAM129" s="2">
        <v>31.740449630000001</v>
      </c>
      <c r="AAN129" s="2"/>
      <c r="AAO129" s="2">
        <v>22.605975232999999</v>
      </c>
      <c r="AAP129" s="2"/>
      <c r="AAQ129" s="2"/>
      <c r="AAR129" s="2">
        <v>7.8056372610000002</v>
      </c>
      <c r="AAS129" s="2"/>
      <c r="AAT129" s="2">
        <v>1.7232855749</v>
      </c>
      <c r="AAU129" s="2">
        <v>8.4184231302000008</v>
      </c>
      <c r="AAV129" s="2"/>
      <c r="AAW129" s="2"/>
      <c r="AAX129" s="2">
        <v>14.912242334</v>
      </c>
      <c r="AAY129" s="2">
        <v>47.233885872999998</v>
      </c>
      <c r="AAZ129" s="2"/>
      <c r="ABA129" s="2"/>
      <c r="ABB129" s="2">
        <v>5.0415467110999996</v>
      </c>
      <c r="ABC129" s="2">
        <v>2.0154628136000001</v>
      </c>
      <c r="ABD129" s="2"/>
      <c r="ABE129" s="2"/>
      <c r="ABF129" s="2">
        <v>8.4132546578999996</v>
      </c>
      <c r="ABG129" s="2"/>
      <c r="ABH129" s="2">
        <v>24.577938006</v>
      </c>
      <c r="ABI129" s="2"/>
      <c r="ABJ129" s="2"/>
      <c r="ABK129" s="2">
        <v>25.947787437999999</v>
      </c>
      <c r="ABL129" s="2"/>
      <c r="ABM129" s="2"/>
      <c r="ABN129" s="2"/>
      <c r="ABO129" s="2"/>
      <c r="ABP129" s="2">
        <v>5.3005602262</v>
      </c>
      <c r="ABQ129" s="2">
        <v>16.920000000000002</v>
      </c>
      <c r="ABR129" s="2"/>
      <c r="ABS129" s="2">
        <v>6.1461908774999996</v>
      </c>
      <c r="ABT129" s="2"/>
      <c r="ABU129" s="2">
        <v>27.306478800000001</v>
      </c>
      <c r="ABV129" s="2"/>
      <c r="ABW129" s="2"/>
      <c r="ABX129" s="2">
        <v>2.2799999999999998</v>
      </c>
      <c r="ABY129" s="2">
        <v>7.3808687315999997</v>
      </c>
      <c r="ABZ129" s="2"/>
      <c r="ACA129" s="2"/>
      <c r="ACB129" s="2">
        <v>9.6999999999999993</v>
      </c>
      <c r="ACC129" s="2">
        <v>2.5291395513000001</v>
      </c>
      <c r="ACD129" s="2"/>
      <c r="ACE129" s="2"/>
      <c r="ACF129" s="2">
        <v>20.877150733000001</v>
      </c>
      <c r="ACG129" s="2"/>
      <c r="ACH129" s="2">
        <v>8.0505481990999996</v>
      </c>
      <c r="ACI129" s="2"/>
      <c r="ACJ129" s="2"/>
      <c r="ACK129" s="2"/>
      <c r="ACL129" s="2"/>
    </row>
    <row r="130" spans="1:766" x14ac:dyDescent="0.3">
      <c r="A130" s="6">
        <v>41517</v>
      </c>
      <c r="B130" s="2"/>
      <c r="C130" s="2"/>
      <c r="D130" s="2"/>
      <c r="E130" s="2"/>
      <c r="F130" s="2">
        <v>7.5428387773000001</v>
      </c>
      <c r="G130" s="2"/>
      <c r="H130" s="2">
        <v>1.9522349346000001</v>
      </c>
      <c r="I130" s="2"/>
      <c r="J130" s="2">
        <v>22.505895232</v>
      </c>
      <c r="K130" s="2">
        <v>7.4495433347000004</v>
      </c>
      <c r="L130" s="2"/>
      <c r="M130" s="2">
        <v>14.946761252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>
        <v>0.16</v>
      </c>
      <c r="Y130" s="2"/>
      <c r="Z130" s="2"/>
      <c r="AA130" s="2"/>
      <c r="AB130" s="2">
        <v>3.4633213009000001</v>
      </c>
      <c r="AC130" s="2">
        <v>2.7560557045</v>
      </c>
      <c r="AD130" s="2">
        <v>2.7873939512999999</v>
      </c>
      <c r="AE130" s="2">
        <v>3.9723644771000002</v>
      </c>
      <c r="AF130" s="2">
        <v>16.931160672000001</v>
      </c>
      <c r="AG130" s="2"/>
      <c r="AH130" s="2"/>
      <c r="AI130" s="2"/>
      <c r="AJ130" s="2"/>
      <c r="AK130" s="2">
        <v>8.9483447179999995</v>
      </c>
      <c r="AL130" s="2">
        <v>351.90215146000003</v>
      </c>
      <c r="AM130" s="2"/>
      <c r="AN130" s="2"/>
      <c r="AO130" s="2">
        <v>11.672812235</v>
      </c>
      <c r="AP130" s="2"/>
      <c r="AQ130" s="2"/>
      <c r="AR130" s="2">
        <v>23.394743021</v>
      </c>
      <c r="AS130" s="2"/>
      <c r="AT130" s="2">
        <v>13.839422258999999</v>
      </c>
      <c r="AU130" s="2"/>
      <c r="AV130" s="2"/>
      <c r="AW130" s="2"/>
      <c r="AX130" s="2">
        <v>38.654674978000003</v>
      </c>
      <c r="AY130" s="2"/>
      <c r="AZ130" s="2"/>
      <c r="BA130" s="2">
        <v>13.75350817</v>
      </c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>
        <v>27.786627081999999</v>
      </c>
      <c r="BM130" s="2"/>
      <c r="BN130" s="2"/>
      <c r="BO130" s="2">
        <v>20.137636790999998</v>
      </c>
      <c r="BP130" s="2"/>
      <c r="BQ130" s="2">
        <v>0.69830843502999995</v>
      </c>
      <c r="BR130" s="2">
        <v>19.443525505</v>
      </c>
      <c r="BS130" s="2">
        <v>1.4800553198999999</v>
      </c>
      <c r="BT130" s="2"/>
      <c r="BU130" s="2">
        <v>11.938714622000001</v>
      </c>
      <c r="BV130" s="2">
        <v>9.6135856951999994</v>
      </c>
      <c r="BW130" s="2">
        <v>37.704350724000001</v>
      </c>
      <c r="BX130" s="2"/>
      <c r="BY130" s="2"/>
      <c r="BZ130" s="2"/>
      <c r="CA130" s="2"/>
      <c r="CB130" s="2"/>
      <c r="CC130" s="2">
        <v>5.0364573999999998</v>
      </c>
      <c r="CD130" s="2"/>
      <c r="CE130" s="2"/>
      <c r="CF130" s="2">
        <v>22.893167127000002</v>
      </c>
      <c r="CG130" s="2"/>
      <c r="CH130" s="2"/>
      <c r="CI130" s="2">
        <v>1.6406372596000001</v>
      </c>
      <c r="CJ130" s="2"/>
      <c r="CK130" s="2"/>
      <c r="CL130" s="2"/>
      <c r="CM130" s="2">
        <v>9.1985873560999991</v>
      </c>
      <c r="CN130" s="2">
        <v>45.448642585999998</v>
      </c>
      <c r="CO130" s="2">
        <v>23.526149016000002</v>
      </c>
      <c r="CP130" s="2"/>
      <c r="CQ130" s="2">
        <v>13.809089463999999</v>
      </c>
      <c r="CR130" s="2"/>
      <c r="CS130" s="2"/>
      <c r="CT130" s="2">
        <v>6.0986541666000003</v>
      </c>
      <c r="CU130" s="2"/>
      <c r="CV130" s="2"/>
      <c r="CW130" s="2"/>
      <c r="CX130" s="2"/>
      <c r="CY130" s="2"/>
      <c r="CZ130" s="2">
        <v>13.72</v>
      </c>
      <c r="DA130" s="2">
        <v>209.70332615999999</v>
      </c>
      <c r="DB130" s="2">
        <v>4.0199999999999996</v>
      </c>
      <c r="DC130" s="2"/>
      <c r="DD130" s="2">
        <v>8.1908442175000005</v>
      </c>
      <c r="DE130" s="2">
        <v>9.36</v>
      </c>
      <c r="DF130" s="2"/>
      <c r="DG130" s="2"/>
      <c r="DH130" s="2"/>
      <c r="DI130" s="2"/>
      <c r="DJ130" s="2"/>
      <c r="DK130" s="2">
        <v>6.6</v>
      </c>
      <c r="DL130" s="2"/>
      <c r="DM130" s="2"/>
      <c r="DN130" s="2"/>
      <c r="DO130" s="2"/>
      <c r="DP130" s="2"/>
      <c r="DQ130" s="2">
        <v>39.637874701000001</v>
      </c>
      <c r="DR130" s="2"/>
      <c r="DS130" s="2"/>
      <c r="DT130" s="2">
        <v>11.330055442999999</v>
      </c>
      <c r="DU130" s="2">
        <v>425</v>
      </c>
      <c r="DV130" s="2">
        <v>9.6530507658999998</v>
      </c>
      <c r="DW130" s="2">
        <v>13.609850819</v>
      </c>
      <c r="DX130" s="2">
        <v>17.461576182000002</v>
      </c>
      <c r="DY130" s="2"/>
      <c r="DZ130" s="2">
        <v>16.837528627000001</v>
      </c>
      <c r="EA130" s="2"/>
      <c r="EB130" s="2">
        <v>7.3208935184000001</v>
      </c>
      <c r="EC130" s="2"/>
      <c r="ED130" s="2">
        <v>13.466004662</v>
      </c>
      <c r="EE130" s="2">
        <v>5.9497639002999998</v>
      </c>
      <c r="EF130" s="2"/>
      <c r="EG130" s="2"/>
      <c r="EH130" s="2">
        <v>20.630163607</v>
      </c>
      <c r="EI130" s="2">
        <v>51.983786917000003</v>
      </c>
      <c r="EJ130" s="2">
        <v>1.7</v>
      </c>
      <c r="EK130" s="2"/>
      <c r="EL130" s="2"/>
      <c r="EM130" s="2"/>
      <c r="EN130" s="2"/>
      <c r="EO130" s="2"/>
      <c r="EP130" s="2"/>
      <c r="EQ130" s="2"/>
      <c r="ER130" s="2"/>
      <c r="ES130" s="2"/>
      <c r="ET130" s="2">
        <v>8.3012441909000003</v>
      </c>
      <c r="EU130" s="2"/>
      <c r="EV130" s="2"/>
      <c r="EW130" s="2"/>
      <c r="EX130" s="2"/>
      <c r="EY130" s="2">
        <v>18.8</v>
      </c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>
        <v>13.304332804</v>
      </c>
      <c r="FL130" s="2">
        <v>139</v>
      </c>
      <c r="FM130" s="2">
        <v>15.997938684999999</v>
      </c>
      <c r="FN130" s="2">
        <v>8.7734664944999992</v>
      </c>
      <c r="FO130" s="2"/>
      <c r="FP130" s="2">
        <v>52.191656465999998</v>
      </c>
      <c r="FQ130" s="2"/>
      <c r="FR130" s="2">
        <v>11.731999276</v>
      </c>
      <c r="FS130" s="2"/>
      <c r="FT130" s="2"/>
      <c r="FU130" s="2"/>
      <c r="FV130" s="2">
        <v>0.64232960946999995</v>
      </c>
      <c r="FW130" s="2">
        <v>14.656341054</v>
      </c>
      <c r="FX130" s="2">
        <v>2.2663350590000002</v>
      </c>
      <c r="FY130" s="2">
        <v>10.605374956</v>
      </c>
      <c r="FZ130" s="2">
        <v>3.5</v>
      </c>
      <c r="GA130" s="2">
        <v>8.4351400476999991</v>
      </c>
      <c r="GB130" s="2"/>
      <c r="GC130" s="2"/>
      <c r="GD130" s="2">
        <v>14.180901709</v>
      </c>
      <c r="GE130" s="2"/>
      <c r="GF130" s="2">
        <v>19.789298797000001</v>
      </c>
      <c r="GG130" s="2"/>
      <c r="GH130" s="2"/>
      <c r="GI130" s="2">
        <v>0.27</v>
      </c>
      <c r="GJ130" s="2">
        <v>23.947211455000001</v>
      </c>
      <c r="GK130" s="2"/>
      <c r="GL130" s="2">
        <v>13.460780439000001</v>
      </c>
      <c r="GM130" s="2"/>
      <c r="GN130" s="2"/>
      <c r="GO130" s="2"/>
      <c r="GP130" s="2"/>
      <c r="GQ130" s="2"/>
      <c r="GR130" s="2"/>
      <c r="GS130" s="2"/>
      <c r="GT130" s="2"/>
      <c r="GU130" s="2">
        <v>0.05</v>
      </c>
      <c r="GV130" s="2">
        <v>28.362785122999998</v>
      </c>
      <c r="GW130" s="2">
        <v>35.191738248999997</v>
      </c>
      <c r="GX130" s="2"/>
      <c r="GY130" s="2"/>
      <c r="GZ130" s="2"/>
      <c r="HA130" s="2">
        <v>24.765837082000001</v>
      </c>
      <c r="HB130" s="2"/>
      <c r="HC130" s="2"/>
      <c r="HD130" s="2"/>
      <c r="HE130" s="2"/>
      <c r="HF130" s="2"/>
      <c r="HG130" s="2"/>
      <c r="HH130" s="2"/>
      <c r="HI130" s="2">
        <v>23.031042117999998</v>
      </c>
      <c r="HJ130" s="2">
        <v>20.476383865999999</v>
      </c>
      <c r="HK130" s="2"/>
      <c r="HL130" s="2"/>
      <c r="HM130" s="2"/>
      <c r="HN130" s="2">
        <v>31.293037978000001</v>
      </c>
      <c r="HO130" s="2"/>
      <c r="HP130" s="2">
        <v>29.648225332999999</v>
      </c>
      <c r="HQ130" s="2">
        <v>5.8558577617000003</v>
      </c>
      <c r="HR130" s="2"/>
      <c r="HS130" s="2">
        <v>9.1999999999999993</v>
      </c>
      <c r="HT130" s="2">
        <v>16.991036485999999</v>
      </c>
      <c r="HU130" s="2"/>
      <c r="HV130" s="2"/>
      <c r="HW130" s="2">
        <v>11.974249043</v>
      </c>
      <c r="HX130" s="2">
        <v>59.294117647</v>
      </c>
      <c r="HY130" s="2">
        <v>8.4033562061999998</v>
      </c>
      <c r="HZ130" s="2"/>
      <c r="IA130" s="2">
        <v>13.511605414</v>
      </c>
      <c r="IB130" s="2"/>
      <c r="IC130" s="2"/>
      <c r="ID130" s="2"/>
      <c r="IE130" s="2">
        <v>2.5956517640999999</v>
      </c>
      <c r="IF130" s="2"/>
      <c r="IG130" s="2"/>
      <c r="IH130" s="2">
        <v>12.578271936</v>
      </c>
      <c r="II130" s="2">
        <v>13.149936653999999</v>
      </c>
      <c r="IJ130" s="2"/>
      <c r="IK130" s="2"/>
      <c r="IL130" s="2"/>
      <c r="IM130" s="2">
        <v>10.583322494000001</v>
      </c>
      <c r="IN130" s="2"/>
      <c r="IO130" s="2">
        <v>6.4661591227999997</v>
      </c>
      <c r="IP130" s="2">
        <v>7.95</v>
      </c>
      <c r="IQ130" s="2"/>
      <c r="IR130" s="2">
        <v>243.55763879</v>
      </c>
      <c r="IS130" s="2"/>
      <c r="IT130" s="2">
        <v>8.9598829743999993</v>
      </c>
      <c r="IU130" s="2"/>
      <c r="IV130" s="2">
        <v>3.3</v>
      </c>
      <c r="IW130" s="2"/>
      <c r="IX130" s="2">
        <v>2.9320526695</v>
      </c>
      <c r="IY130" s="2"/>
      <c r="IZ130" s="2"/>
      <c r="JA130" s="2"/>
      <c r="JB130" s="2"/>
      <c r="JC130" s="2">
        <v>4.0999999999999996</v>
      </c>
      <c r="JD130" s="2">
        <v>299.15247694999999</v>
      </c>
      <c r="JE130" s="2"/>
      <c r="JF130" s="2">
        <v>9.0041936405000005</v>
      </c>
      <c r="JG130" s="2"/>
      <c r="JH130" s="2"/>
      <c r="JI130" s="2"/>
      <c r="JJ130" s="2">
        <v>10.972719186999999</v>
      </c>
      <c r="JK130" s="2"/>
      <c r="JL130" s="2"/>
      <c r="JM130" s="2"/>
      <c r="JN130" s="2">
        <v>6.8825134681</v>
      </c>
      <c r="JO130" s="2"/>
      <c r="JP130" s="2">
        <v>4.6876060678</v>
      </c>
      <c r="JQ130" s="2"/>
      <c r="JR130" s="2">
        <v>42.218216712</v>
      </c>
      <c r="JS130" s="2"/>
      <c r="JT130" s="2"/>
      <c r="JU130" s="2"/>
      <c r="JV130" s="2"/>
      <c r="JW130" s="2"/>
      <c r="JX130" s="2">
        <v>5.2232950973000003</v>
      </c>
      <c r="JY130" s="2"/>
      <c r="JZ130" s="2">
        <v>18.450116100999999</v>
      </c>
      <c r="KA130" s="2">
        <v>6.7906025441E-3</v>
      </c>
      <c r="KB130" s="2"/>
      <c r="KC130" s="2">
        <v>7.7576007961000002</v>
      </c>
      <c r="KD130" s="2">
        <v>9.8777505122000004</v>
      </c>
      <c r="KE130" s="2">
        <v>4.2007932226999998</v>
      </c>
      <c r="KF130" s="2"/>
      <c r="KG130" s="2">
        <v>278.91830443999999</v>
      </c>
      <c r="KH130" s="2"/>
      <c r="KI130" s="2">
        <v>19.617613358</v>
      </c>
      <c r="KJ130" s="2"/>
      <c r="KK130" s="2"/>
      <c r="KL130" s="2">
        <v>18.333235933000001</v>
      </c>
      <c r="KM130" s="2"/>
      <c r="KN130" s="2"/>
      <c r="KO130" s="2"/>
      <c r="KP130" s="2">
        <v>13.911671026</v>
      </c>
      <c r="KQ130" s="2">
        <v>7.6</v>
      </c>
      <c r="KR130" s="2">
        <v>20.082885749999999</v>
      </c>
      <c r="KS130" s="2">
        <v>5.6022222379000004</v>
      </c>
      <c r="KT130" s="2">
        <v>6.9564306560000002</v>
      </c>
      <c r="KU130" s="2"/>
      <c r="KV130" s="2">
        <v>7.7526106484000001</v>
      </c>
      <c r="KW130" s="2">
        <v>16.665212018999998</v>
      </c>
      <c r="KX130" s="2"/>
      <c r="KY130" s="2"/>
      <c r="KZ130" s="2"/>
      <c r="LA130" s="2"/>
      <c r="LB130" s="2">
        <v>8.3000000000000007</v>
      </c>
      <c r="LC130" s="2">
        <v>8.8504974859000001</v>
      </c>
      <c r="LD130" s="2"/>
      <c r="LE130" s="2"/>
      <c r="LF130" s="2"/>
      <c r="LG130" s="2"/>
      <c r="LH130" s="2"/>
      <c r="LI130" s="2">
        <v>41.560611385999998</v>
      </c>
      <c r="LJ130" s="2">
        <v>22.792872192000001</v>
      </c>
      <c r="LK130" s="2"/>
      <c r="LL130" s="2">
        <v>7.3487326576000003</v>
      </c>
      <c r="LM130" s="2"/>
      <c r="LN130" s="2"/>
      <c r="LO130" s="2">
        <v>20.916882310999998</v>
      </c>
      <c r="LP130" s="2"/>
      <c r="LQ130" s="2"/>
      <c r="LR130" s="2"/>
      <c r="LS130" s="2"/>
      <c r="LT130" s="2"/>
      <c r="LU130" s="2"/>
      <c r="LV130" s="2">
        <v>20.730667753999999</v>
      </c>
      <c r="LW130" s="2"/>
      <c r="LX130" s="2"/>
      <c r="LY130" s="2">
        <v>7.59</v>
      </c>
      <c r="LZ130" s="2"/>
      <c r="MA130" s="2">
        <v>43.304155219999998</v>
      </c>
      <c r="MB130" s="2"/>
      <c r="MC130" s="2">
        <v>15.680310350999999</v>
      </c>
      <c r="MD130" s="2">
        <v>19.497973074000001</v>
      </c>
      <c r="ME130" s="2"/>
      <c r="MF130" s="2">
        <v>8.4600000000000009</v>
      </c>
      <c r="MG130" s="2">
        <v>3.9</v>
      </c>
      <c r="MH130" s="2">
        <v>21.35</v>
      </c>
      <c r="MI130" s="2"/>
      <c r="MJ130" s="2">
        <v>12.340614666</v>
      </c>
      <c r="MK130" s="2">
        <v>4.8783076163999999</v>
      </c>
      <c r="ML130" s="2"/>
      <c r="MM130" s="2">
        <v>0.22763417286000001</v>
      </c>
      <c r="MN130" s="2"/>
      <c r="MO130" s="2">
        <v>73.148499134000005</v>
      </c>
      <c r="MP130" s="2"/>
      <c r="MQ130" s="2">
        <v>6.9713563131000003</v>
      </c>
      <c r="MR130" s="2">
        <v>1.35</v>
      </c>
      <c r="MS130" s="2"/>
      <c r="MT130" s="2"/>
      <c r="MU130" s="2">
        <v>6.2597595448999996</v>
      </c>
      <c r="MV130" s="2">
        <v>8.6999999999999993</v>
      </c>
      <c r="MW130" s="2"/>
      <c r="MX130" s="2">
        <v>4.8</v>
      </c>
      <c r="MY130" s="2"/>
      <c r="MZ130" s="2">
        <v>14.067310871</v>
      </c>
      <c r="NA130" s="2">
        <v>13.392338726</v>
      </c>
      <c r="NB130" s="2"/>
      <c r="NC130" s="2">
        <v>6.6</v>
      </c>
      <c r="ND130" s="2"/>
      <c r="NE130" s="2"/>
      <c r="NF130" s="2">
        <v>20.312181339999999</v>
      </c>
      <c r="NG130" s="2"/>
      <c r="NH130" s="2">
        <v>16.293673515999998</v>
      </c>
      <c r="NI130" s="2"/>
      <c r="NJ130" s="2"/>
      <c r="NK130" s="2"/>
      <c r="NL130" s="2"/>
      <c r="NM130" s="2">
        <v>4.8414063089999999</v>
      </c>
      <c r="NN130" s="2">
        <v>66</v>
      </c>
      <c r="NO130" s="2">
        <v>21</v>
      </c>
      <c r="NP130" s="2"/>
      <c r="NQ130" s="2"/>
      <c r="NR130" s="2"/>
      <c r="NS130" s="2"/>
      <c r="NT130" s="2">
        <v>24.152942790000001</v>
      </c>
      <c r="NU130" s="2"/>
      <c r="NV130" s="2"/>
      <c r="NW130" s="2"/>
      <c r="NX130" s="2"/>
      <c r="NY130" s="2"/>
      <c r="NZ130" s="2">
        <v>4.0733026552</v>
      </c>
      <c r="OA130" s="2">
        <v>36.9</v>
      </c>
      <c r="OB130" s="2">
        <v>11.288060975</v>
      </c>
      <c r="OC130" s="2"/>
      <c r="OD130" s="2"/>
      <c r="OE130" s="2">
        <v>1225.5</v>
      </c>
      <c r="OF130" s="2"/>
      <c r="OG130" s="2">
        <v>6.8260674298000001</v>
      </c>
      <c r="OH130" s="2"/>
      <c r="OI130" s="2">
        <v>6.4415053501999999</v>
      </c>
      <c r="OJ130" s="2">
        <v>45.80218258</v>
      </c>
      <c r="OK130" s="2">
        <v>13.964504635000001</v>
      </c>
      <c r="OL130" s="2">
        <v>11.787555034</v>
      </c>
      <c r="OM130" s="2">
        <v>8.7368868006000007</v>
      </c>
      <c r="ON130" s="2">
        <v>20.387618476</v>
      </c>
      <c r="OO130" s="2"/>
      <c r="OP130" s="2"/>
      <c r="OQ130" s="2"/>
      <c r="OR130" s="2">
        <v>6.9330681763999999</v>
      </c>
      <c r="OS130" s="2"/>
      <c r="OT130" s="2"/>
      <c r="OU130" s="2">
        <v>0.3</v>
      </c>
      <c r="OV130" s="2"/>
      <c r="OW130" s="2">
        <v>38.924220411</v>
      </c>
      <c r="OX130" s="2"/>
      <c r="OY130" s="2"/>
      <c r="OZ130" s="2"/>
      <c r="PA130" s="2"/>
      <c r="PB130" s="2">
        <v>14.927622194</v>
      </c>
      <c r="PC130" s="2"/>
      <c r="PD130" s="2">
        <v>12.057149840999999</v>
      </c>
      <c r="PE130" s="2">
        <v>360.19012205000001</v>
      </c>
      <c r="PF130" s="2"/>
      <c r="PG130" s="2"/>
      <c r="PH130" s="2">
        <v>1.94</v>
      </c>
      <c r="PI130" s="2">
        <v>8.7084827857999993</v>
      </c>
      <c r="PJ130" s="2">
        <v>6.1656760937000001</v>
      </c>
      <c r="PK130" s="2"/>
      <c r="PL130" s="2">
        <v>48.403271091000001</v>
      </c>
      <c r="PM130" s="2">
        <v>9.7521658003000002</v>
      </c>
      <c r="PN130" s="2"/>
      <c r="PO130" s="2">
        <v>62.284500000000001</v>
      </c>
      <c r="PP130" s="2">
        <v>17.155579022000001</v>
      </c>
      <c r="PQ130" s="2">
        <v>9.5145942169000008</v>
      </c>
      <c r="PR130" s="2"/>
      <c r="PS130" s="2">
        <v>14.548452918000001</v>
      </c>
      <c r="PT130" s="2"/>
      <c r="PU130" s="2">
        <v>110.10789319</v>
      </c>
      <c r="PV130" s="2">
        <v>0.06</v>
      </c>
      <c r="PW130" s="2">
        <v>28.186640869000001</v>
      </c>
      <c r="PX130" s="2"/>
      <c r="PY130" s="2"/>
      <c r="PZ130" s="2">
        <v>5.3363015112000003</v>
      </c>
      <c r="QA130" s="2"/>
      <c r="QB130" s="2">
        <v>29.014290251999999</v>
      </c>
      <c r="QC130" s="2"/>
      <c r="QD130" s="2"/>
      <c r="QE130" s="2"/>
      <c r="QF130" s="2"/>
      <c r="QG130" s="2">
        <v>2.16</v>
      </c>
      <c r="QH130" s="2"/>
      <c r="QI130" s="2"/>
      <c r="QJ130" s="2"/>
      <c r="QK130" s="2">
        <v>5.6641940505999999</v>
      </c>
      <c r="QL130" s="2">
        <v>6.12</v>
      </c>
      <c r="QM130" s="2"/>
      <c r="QN130" s="2"/>
      <c r="QO130" s="2"/>
      <c r="QP130" s="2"/>
      <c r="QQ130" s="2"/>
      <c r="QR130" s="2"/>
      <c r="QS130" s="2">
        <v>11.5</v>
      </c>
      <c r="QT130" s="2"/>
      <c r="QU130" s="2">
        <v>6.0512037953000002</v>
      </c>
      <c r="QV130" s="2"/>
      <c r="QW130" s="2">
        <v>18.309207131000001</v>
      </c>
      <c r="QX130" s="2"/>
      <c r="QY130" s="2"/>
      <c r="QZ130" s="2">
        <v>8.01</v>
      </c>
      <c r="RA130" s="2">
        <v>225</v>
      </c>
      <c r="RB130" s="2">
        <v>19.943002849999999</v>
      </c>
      <c r="RC130" s="2">
        <v>112.23633443999999</v>
      </c>
      <c r="RD130" s="2">
        <v>14.768040442</v>
      </c>
      <c r="RE130" s="2"/>
      <c r="RF130" s="2"/>
      <c r="RG130" s="2">
        <v>29.229763329000001</v>
      </c>
      <c r="RH130" s="2"/>
      <c r="RI130" s="2">
        <v>10.508123049</v>
      </c>
      <c r="RJ130" s="2">
        <v>7</v>
      </c>
      <c r="RK130" s="2">
        <v>325.5</v>
      </c>
      <c r="RL130" s="2">
        <v>86.575287564000007</v>
      </c>
      <c r="RM130" s="2"/>
      <c r="RN130" s="2"/>
      <c r="RO130" s="2"/>
      <c r="RP130" s="2">
        <v>5.4660545937</v>
      </c>
      <c r="RQ130" s="2"/>
      <c r="RR130" s="2">
        <v>14.327081633000001</v>
      </c>
      <c r="RS130" s="2">
        <v>17.455539463000001</v>
      </c>
      <c r="RT130" s="2">
        <v>13.29</v>
      </c>
      <c r="RU130" s="2"/>
      <c r="RV130" s="2">
        <v>12.508348462000001</v>
      </c>
      <c r="RW130" s="2"/>
      <c r="RX130" s="2">
        <v>38.478900635999999</v>
      </c>
      <c r="RY130" s="2"/>
      <c r="RZ130" s="2">
        <v>27.98541303</v>
      </c>
      <c r="SA130" s="2"/>
      <c r="SB130" s="2"/>
      <c r="SC130" s="2">
        <v>18.480778526999998</v>
      </c>
      <c r="SD130" s="2"/>
      <c r="SE130" s="2"/>
      <c r="SF130" s="2"/>
      <c r="SG130" s="2">
        <v>143</v>
      </c>
      <c r="SH130" s="2"/>
      <c r="SI130" s="2"/>
      <c r="SJ130" s="2">
        <v>7.3121006934999997</v>
      </c>
      <c r="SK130" s="2">
        <v>30</v>
      </c>
      <c r="SL130" s="2">
        <v>26.569060264000001</v>
      </c>
      <c r="SM130" s="2"/>
      <c r="SN130" s="2"/>
      <c r="SO130" s="2"/>
      <c r="SP130" s="2"/>
      <c r="SQ130" s="2"/>
      <c r="SR130" s="2">
        <v>73</v>
      </c>
      <c r="SS130" s="2"/>
      <c r="ST130" s="2"/>
      <c r="SU130" s="2">
        <v>93.219851058000003</v>
      </c>
      <c r="SV130" s="2"/>
      <c r="SW130" s="2"/>
      <c r="SX130" s="2"/>
      <c r="SY130" s="2">
        <v>20.699903306</v>
      </c>
      <c r="SZ130" s="2"/>
      <c r="TA130" s="2">
        <v>7.3732702794999998</v>
      </c>
      <c r="TB130" s="2">
        <v>4.0786388764000003</v>
      </c>
      <c r="TC130" s="2"/>
      <c r="TD130" s="2">
        <v>1043.7385445</v>
      </c>
      <c r="TE130" s="2"/>
      <c r="TF130" s="2"/>
      <c r="TG130" s="2">
        <v>6</v>
      </c>
      <c r="TH130" s="2">
        <v>15.152202593</v>
      </c>
      <c r="TI130" s="2"/>
      <c r="TJ130" s="2"/>
      <c r="TK130" s="6"/>
      <c r="TL130" s="2"/>
      <c r="TM130" s="2"/>
      <c r="TN130" s="2">
        <v>75</v>
      </c>
      <c r="TO130" s="2">
        <v>0.82810442159999997</v>
      </c>
      <c r="TP130" s="2"/>
      <c r="TQ130" s="2"/>
      <c r="TR130" s="2">
        <v>5.9133192552000002</v>
      </c>
      <c r="TS130" s="2"/>
      <c r="TT130" s="2"/>
      <c r="TU130" s="2">
        <v>24.5</v>
      </c>
      <c r="TV130" s="2"/>
      <c r="TW130" s="2"/>
      <c r="TX130" s="2"/>
      <c r="TY130" s="2"/>
      <c r="TZ130" s="2"/>
      <c r="UA130" s="2"/>
      <c r="UB130" s="2">
        <v>3.1546347125</v>
      </c>
      <c r="UC130" s="2">
        <v>18.238266743000001</v>
      </c>
      <c r="UD130" s="2">
        <v>3.5118398790000001</v>
      </c>
      <c r="UE130" s="2"/>
      <c r="UF130" s="2">
        <v>3.4003213264999999</v>
      </c>
      <c r="UG130" s="2"/>
      <c r="UH130" s="2"/>
      <c r="UI130" s="2"/>
      <c r="UJ130" s="2"/>
      <c r="UK130" s="2"/>
      <c r="UL130" s="2">
        <v>1.6000000000000001E-4</v>
      </c>
      <c r="UM130" s="2">
        <v>18.462260946000001</v>
      </c>
      <c r="UN130" s="2"/>
      <c r="UO130" s="2"/>
      <c r="UP130" s="2"/>
      <c r="UQ130" s="2"/>
      <c r="UR130" s="2"/>
      <c r="US130" s="2">
        <v>6.8887039359999998</v>
      </c>
      <c r="UT130" s="2">
        <v>11.73645954</v>
      </c>
      <c r="UU130" s="2">
        <v>9.2018969287000001</v>
      </c>
      <c r="UV130" s="2">
        <v>13.83195841</v>
      </c>
      <c r="UW130" s="2"/>
      <c r="UX130" s="2"/>
      <c r="UY130" s="2"/>
      <c r="UZ130" s="2"/>
      <c r="VA130" s="2">
        <v>15.918504685</v>
      </c>
      <c r="VB130" s="2"/>
      <c r="VC130" s="2">
        <v>8.3315480942000004</v>
      </c>
      <c r="VD130" s="2"/>
      <c r="VE130" s="2"/>
      <c r="VF130" s="2"/>
      <c r="VG130" s="2"/>
      <c r="VH130" s="2"/>
      <c r="VI130" s="2">
        <v>20.431532909000001</v>
      </c>
      <c r="VJ130" s="2">
        <v>1.0839707044</v>
      </c>
      <c r="VK130" s="2"/>
      <c r="VL130" s="2">
        <v>5.4840652643999999</v>
      </c>
      <c r="VM130" s="2"/>
      <c r="VN130" s="2"/>
      <c r="VO130" s="2">
        <v>355.42636680999999</v>
      </c>
      <c r="VP130" s="2"/>
      <c r="VQ130" s="2"/>
      <c r="VR130" s="2"/>
      <c r="VS130" s="2"/>
      <c r="VT130" s="2"/>
      <c r="VU130" s="2"/>
      <c r="VV130" s="2">
        <v>0.01</v>
      </c>
      <c r="VW130" s="2">
        <v>12.180065756999999</v>
      </c>
      <c r="VX130" s="2">
        <v>68.75</v>
      </c>
      <c r="VY130" s="2"/>
      <c r="VZ130" s="2"/>
      <c r="WA130" s="2"/>
      <c r="WB130" s="2"/>
      <c r="WC130" s="2">
        <v>17.145858363999999</v>
      </c>
      <c r="WD130" s="2"/>
      <c r="WE130" s="2"/>
      <c r="WF130" s="2"/>
      <c r="WG130" s="2"/>
      <c r="WH130" s="2">
        <v>106</v>
      </c>
      <c r="WI130" s="2">
        <v>8.8688821849000004</v>
      </c>
      <c r="WJ130" s="2"/>
      <c r="WK130" s="2">
        <v>3.8326010275</v>
      </c>
      <c r="WL130" s="2"/>
      <c r="WM130" s="2"/>
      <c r="WN130" s="2"/>
      <c r="WO130" s="2"/>
      <c r="WP130" s="2">
        <v>34.517086958999997</v>
      </c>
      <c r="WQ130" s="2">
        <v>8.3521191442999996</v>
      </c>
      <c r="WR130" s="2">
        <v>20.089529063000001</v>
      </c>
      <c r="WS130" s="2"/>
      <c r="WT130" s="2"/>
      <c r="WU130" s="2"/>
      <c r="WV130" s="2">
        <v>5.7403047192000001</v>
      </c>
      <c r="WW130" s="2"/>
      <c r="WX130" s="2"/>
      <c r="WY130" s="2">
        <v>17.787542804000001</v>
      </c>
      <c r="WZ130" s="2"/>
      <c r="XA130" s="2"/>
      <c r="XB130" s="2"/>
      <c r="XC130" s="2">
        <v>10.684418651</v>
      </c>
      <c r="XD130" s="2"/>
      <c r="XE130" s="2"/>
      <c r="XF130" s="2"/>
      <c r="XG130" s="2"/>
      <c r="XH130" s="2"/>
      <c r="XI130" s="2"/>
      <c r="XJ130" s="2">
        <v>7.3686990139999997</v>
      </c>
      <c r="XK130" s="2"/>
      <c r="XL130" s="2"/>
      <c r="XM130" s="2">
        <v>17.755067184000001</v>
      </c>
      <c r="XN130" s="2"/>
      <c r="XO130" s="2">
        <v>15.651093938000001</v>
      </c>
      <c r="XP130" s="2"/>
      <c r="XQ130" s="2">
        <v>17.081158597999998</v>
      </c>
      <c r="XR130" s="2">
        <v>2.2090179001000001</v>
      </c>
      <c r="XS130" s="2"/>
      <c r="XT130" s="2"/>
      <c r="XU130" s="2"/>
      <c r="XV130" s="2">
        <v>25.098178916999998</v>
      </c>
      <c r="XW130" s="2"/>
      <c r="XX130" s="2">
        <v>22.317810807000001</v>
      </c>
      <c r="XY130" s="2"/>
      <c r="XZ130" s="2">
        <v>19.5</v>
      </c>
      <c r="YA130" s="2">
        <v>9</v>
      </c>
      <c r="YB130" s="2"/>
      <c r="YC130" s="2"/>
      <c r="YD130" s="2"/>
      <c r="YE130" s="2"/>
      <c r="YF130" s="2"/>
      <c r="YG130" s="2"/>
      <c r="YH130" s="2"/>
      <c r="YI130" s="2"/>
      <c r="YJ130" s="2"/>
      <c r="YK130" s="2">
        <v>10.276450241999999</v>
      </c>
      <c r="YL130" s="2"/>
      <c r="YM130" s="2"/>
      <c r="YN130" s="2"/>
      <c r="YO130" s="2"/>
      <c r="YP130" s="2"/>
      <c r="YQ130" s="2">
        <v>11.228905693</v>
      </c>
      <c r="YR130" s="2"/>
      <c r="YS130" s="2"/>
      <c r="YT130" s="2">
        <v>5.8336678375000002</v>
      </c>
      <c r="YU130" s="2">
        <v>7.5</v>
      </c>
      <c r="YV130" s="2"/>
      <c r="YW130" s="2">
        <v>14.669866704</v>
      </c>
      <c r="YX130" s="2"/>
      <c r="YY130" s="2">
        <v>6.8375632069999996</v>
      </c>
      <c r="YZ130" s="2">
        <v>1.1597714286</v>
      </c>
      <c r="ZA130" s="2">
        <v>13.332022219000001</v>
      </c>
      <c r="ZB130" s="2">
        <v>18.591540828999999</v>
      </c>
      <c r="ZC130" s="2">
        <v>46</v>
      </c>
      <c r="ZD130" s="2">
        <v>80.570406016000007</v>
      </c>
      <c r="ZE130" s="2"/>
      <c r="ZF130" s="2"/>
      <c r="ZG130" s="2"/>
      <c r="ZH130" s="2"/>
      <c r="ZI130" s="2"/>
      <c r="ZJ130" s="2"/>
      <c r="ZK130" s="2"/>
      <c r="ZL130" s="2"/>
      <c r="ZM130" s="2">
        <v>27.487180766000002</v>
      </c>
      <c r="ZN130" s="2"/>
      <c r="ZO130" s="2"/>
      <c r="ZP130" s="2">
        <v>31.451178880000001</v>
      </c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>
        <v>1.6319649494999999</v>
      </c>
      <c r="AAC130" s="2"/>
      <c r="AAD130" s="2">
        <v>136.80624492000001</v>
      </c>
      <c r="AAE130" s="2">
        <v>107.63630424</v>
      </c>
      <c r="AAF130" s="2">
        <v>1.5</v>
      </c>
      <c r="AAG130" s="2"/>
      <c r="AAH130" s="2"/>
      <c r="AAI130" s="2">
        <v>8.3669618258000007</v>
      </c>
      <c r="AAJ130" s="2"/>
      <c r="AAK130" s="2">
        <v>7.2496956723999997</v>
      </c>
      <c r="AAL130" s="2"/>
      <c r="AAM130" s="2">
        <v>33.094328527999998</v>
      </c>
      <c r="AAN130" s="2"/>
      <c r="AAO130" s="2">
        <v>22.605975232999999</v>
      </c>
      <c r="AAP130" s="2"/>
      <c r="AAQ130" s="2"/>
      <c r="AAR130" s="2"/>
      <c r="AAS130" s="2"/>
      <c r="AAT130" s="2">
        <v>1.6822549659999999</v>
      </c>
      <c r="AAU130" s="2">
        <v>8.4023420926999997</v>
      </c>
      <c r="AAV130" s="2"/>
      <c r="AAW130" s="2"/>
      <c r="AAX130" s="2">
        <v>15.265427021000001</v>
      </c>
      <c r="AAY130" s="2">
        <v>45.828703642999997</v>
      </c>
      <c r="AAZ130" s="2"/>
      <c r="ABA130" s="2"/>
      <c r="ABB130" s="2">
        <v>4.9381303684000004</v>
      </c>
      <c r="ABC130" s="2">
        <v>2.1050389386999999</v>
      </c>
      <c r="ABD130" s="2"/>
      <c r="ABE130" s="2"/>
      <c r="ABF130" s="2">
        <v>9.9587434584000007</v>
      </c>
      <c r="ABG130" s="2"/>
      <c r="ABH130" s="2">
        <v>27.271844815000001</v>
      </c>
      <c r="ABI130" s="2"/>
      <c r="ABJ130" s="2"/>
      <c r="ABK130" s="2">
        <v>22.252453873</v>
      </c>
      <c r="ABL130" s="2"/>
      <c r="ABM130" s="2"/>
      <c r="ABN130" s="2"/>
      <c r="ABO130" s="2"/>
      <c r="ABP130" s="2">
        <v>5.5046925759000001</v>
      </c>
      <c r="ABQ130" s="2">
        <v>17</v>
      </c>
      <c r="ABR130" s="2"/>
      <c r="ABS130" s="2">
        <v>6.9487189857000002</v>
      </c>
      <c r="ABT130" s="2"/>
      <c r="ABU130" s="2">
        <v>14.974520632000001</v>
      </c>
      <c r="ABV130" s="2"/>
      <c r="ABW130" s="2"/>
      <c r="ABX130" s="2">
        <v>2.2000000000000002</v>
      </c>
      <c r="ABY130" s="2">
        <v>7.3808687315999997</v>
      </c>
      <c r="ABZ130" s="2"/>
      <c r="ACA130" s="2"/>
      <c r="ACB130" s="2">
        <v>8.8000000000000007</v>
      </c>
      <c r="ACC130" s="2">
        <v>2.2992177739000002</v>
      </c>
      <c r="ACD130" s="2"/>
      <c r="ACE130" s="2"/>
      <c r="ACF130" s="2">
        <v>20.676022112999998</v>
      </c>
      <c r="ACG130" s="2"/>
      <c r="ACH130" s="2"/>
      <c r="ACI130" s="2"/>
      <c r="ACJ130" s="2"/>
      <c r="ACK130" s="2"/>
      <c r="ACL130" s="2"/>
    </row>
    <row r="131" spans="1:766" x14ac:dyDescent="0.3">
      <c r="A131" s="6">
        <v>41547</v>
      </c>
      <c r="B131" s="2"/>
      <c r="C131" s="2"/>
      <c r="D131" s="2"/>
      <c r="E131" s="2"/>
      <c r="F131" s="2">
        <v>8.2055986699000005</v>
      </c>
      <c r="G131" s="2"/>
      <c r="H131" s="2">
        <v>2.0618604347999998</v>
      </c>
      <c r="I131" s="2"/>
      <c r="J131" s="2">
        <v>22.355855931000001</v>
      </c>
      <c r="K131" s="2">
        <v>10.324972163</v>
      </c>
      <c r="L131" s="2"/>
      <c r="M131" s="2">
        <v>15.985066154</v>
      </c>
      <c r="N131" s="2"/>
      <c r="O131" s="2"/>
      <c r="P131" s="2"/>
      <c r="Q131" s="2">
        <v>2.3467923230999999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>
        <v>3.6113264847000002</v>
      </c>
      <c r="AC131" s="2">
        <v>2.6957481398000001</v>
      </c>
      <c r="AD131" s="2">
        <v>2.8766699140999998</v>
      </c>
      <c r="AE131" s="2">
        <v>3.8463629327</v>
      </c>
      <c r="AF131" s="2">
        <v>18.13402031</v>
      </c>
      <c r="AG131" s="2"/>
      <c r="AH131" s="2"/>
      <c r="AI131" s="2"/>
      <c r="AJ131" s="2"/>
      <c r="AK131" s="2">
        <v>10.272958899000001</v>
      </c>
      <c r="AL131" s="2">
        <v>366.64150857999999</v>
      </c>
      <c r="AM131" s="2"/>
      <c r="AN131" s="2"/>
      <c r="AO131" s="2">
        <v>11.959848601999999</v>
      </c>
      <c r="AP131" s="2"/>
      <c r="AQ131" s="2"/>
      <c r="AR131" s="2">
        <v>22.685811414</v>
      </c>
      <c r="AS131" s="2"/>
      <c r="AT131" s="2">
        <v>14.113384671</v>
      </c>
      <c r="AU131" s="2"/>
      <c r="AV131" s="2"/>
      <c r="AW131" s="2"/>
      <c r="AX131" s="2">
        <v>37.492128362000003</v>
      </c>
      <c r="AY131" s="2"/>
      <c r="AZ131" s="2"/>
      <c r="BA131" s="2">
        <v>13.167618652</v>
      </c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>
        <v>32.799937208999999</v>
      </c>
      <c r="BM131" s="2"/>
      <c r="BN131" s="2"/>
      <c r="BO131" s="2">
        <v>18.434546690000001</v>
      </c>
      <c r="BP131" s="2"/>
      <c r="BQ131" s="2">
        <v>0.69830843502999995</v>
      </c>
      <c r="BR131" s="2">
        <v>18.406669142999998</v>
      </c>
      <c r="BS131" s="2">
        <v>1.1280909450000001</v>
      </c>
      <c r="BT131" s="2"/>
      <c r="BU131" s="2">
        <v>12.439087219999999</v>
      </c>
      <c r="BV131" s="2">
        <v>10.181025740000001</v>
      </c>
      <c r="BW131" s="2">
        <v>38.388502248999998</v>
      </c>
      <c r="BX131" s="2"/>
      <c r="BY131" s="2"/>
      <c r="BZ131" s="2"/>
      <c r="CA131" s="2"/>
      <c r="CB131" s="2"/>
      <c r="CC131" s="2">
        <v>4.9790073155999997</v>
      </c>
      <c r="CD131" s="2"/>
      <c r="CE131" s="2"/>
      <c r="CF131" s="2">
        <v>24.098324377000001</v>
      </c>
      <c r="CG131" s="2"/>
      <c r="CH131" s="2"/>
      <c r="CI131" s="2">
        <v>1.7174980971</v>
      </c>
      <c r="CJ131" s="2"/>
      <c r="CK131" s="2"/>
      <c r="CL131" s="2"/>
      <c r="CM131" s="2">
        <v>9.9600211914999992</v>
      </c>
      <c r="CN131" s="2">
        <v>40.171243879999999</v>
      </c>
      <c r="CO131" s="2">
        <v>23.278505341999999</v>
      </c>
      <c r="CP131" s="2"/>
      <c r="CQ131" s="2">
        <v>15.65365079</v>
      </c>
      <c r="CR131" s="2"/>
      <c r="CS131" s="2"/>
      <c r="CT131" s="2">
        <v>6.8543951728000003</v>
      </c>
      <c r="CU131" s="2"/>
      <c r="CV131" s="2"/>
      <c r="CW131" s="2"/>
      <c r="CX131" s="2"/>
      <c r="CY131" s="2"/>
      <c r="CZ131" s="2">
        <v>14.56</v>
      </c>
      <c r="DA131" s="2">
        <v>222.80978404999999</v>
      </c>
      <c r="DB131" s="2">
        <v>4.5</v>
      </c>
      <c r="DC131" s="2"/>
      <c r="DD131" s="2">
        <v>9.1544729490000005</v>
      </c>
      <c r="DE131" s="2">
        <v>8.4499999999999993</v>
      </c>
      <c r="DF131" s="2"/>
      <c r="DG131" s="2"/>
      <c r="DH131" s="2"/>
      <c r="DI131" s="2"/>
      <c r="DJ131" s="2"/>
      <c r="DK131" s="2">
        <v>6.35</v>
      </c>
      <c r="DL131" s="2"/>
      <c r="DM131" s="2"/>
      <c r="DN131" s="2"/>
      <c r="DO131" s="2"/>
      <c r="DP131" s="2"/>
      <c r="DQ131" s="2">
        <v>43.412910386999997</v>
      </c>
      <c r="DR131" s="2"/>
      <c r="DS131" s="2"/>
      <c r="DT131" s="2">
        <v>12.581995271</v>
      </c>
      <c r="DU131" s="2">
        <v>390</v>
      </c>
      <c r="DV131" s="2">
        <v>10.477415982</v>
      </c>
      <c r="DW131" s="2">
        <v>14.932280393999999</v>
      </c>
      <c r="DX131" s="2">
        <v>17.412029755999999</v>
      </c>
      <c r="DY131" s="2"/>
      <c r="DZ131" s="2">
        <v>19.127348745999999</v>
      </c>
      <c r="EA131" s="2"/>
      <c r="EB131" s="2">
        <v>7.6090563483000002</v>
      </c>
      <c r="EC131" s="2"/>
      <c r="ED131" s="2">
        <v>13.619463404999999</v>
      </c>
      <c r="EE131" s="2">
        <v>6.0881305026000003</v>
      </c>
      <c r="EF131" s="2"/>
      <c r="EG131" s="2"/>
      <c r="EH131" s="2">
        <v>20.695670138000001</v>
      </c>
      <c r="EI131" s="2">
        <v>50.853704593000003</v>
      </c>
      <c r="EJ131" s="2">
        <v>1.61</v>
      </c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>
        <v>19.600000000000001</v>
      </c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>
        <v>13.823377342000001</v>
      </c>
      <c r="FL131" s="2">
        <v>134</v>
      </c>
      <c r="FM131" s="2">
        <v>15.997938684999999</v>
      </c>
      <c r="FN131" s="2">
        <v>8.6889255968000008</v>
      </c>
      <c r="FO131" s="2">
        <v>54.4</v>
      </c>
      <c r="FP131" s="2">
        <v>56.303726369000003</v>
      </c>
      <c r="FQ131" s="2"/>
      <c r="FR131" s="2">
        <v>11.994806841000001</v>
      </c>
      <c r="FS131" s="2"/>
      <c r="FT131" s="2">
        <v>14</v>
      </c>
      <c r="FU131" s="2"/>
      <c r="FV131" s="2">
        <v>0.77457394082999997</v>
      </c>
      <c r="FW131" s="2">
        <v>16.199113796999999</v>
      </c>
      <c r="FX131" s="2">
        <v>2.4966536626</v>
      </c>
      <c r="FY131" s="2">
        <v>10.186092691000001</v>
      </c>
      <c r="FZ131" s="2">
        <v>5.4</v>
      </c>
      <c r="GA131" s="2">
        <v>8.7253814257000002</v>
      </c>
      <c r="GB131" s="2"/>
      <c r="GC131" s="2"/>
      <c r="GD131" s="2">
        <v>15.782509431999999</v>
      </c>
      <c r="GE131" s="2"/>
      <c r="GF131" s="2">
        <v>19.916048391</v>
      </c>
      <c r="GG131" s="2"/>
      <c r="GH131" s="2"/>
      <c r="GI131" s="2">
        <v>0.18</v>
      </c>
      <c r="GJ131" s="2">
        <v>25.245509037000001</v>
      </c>
      <c r="GK131" s="2"/>
      <c r="GL131" s="2">
        <v>14.076565271</v>
      </c>
      <c r="GM131" s="2"/>
      <c r="GN131" s="2"/>
      <c r="GO131" s="2"/>
      <c r="GP131" s="2"/>
      <c r="GQ131" s="2"/>
      <c r="GR131" s="2"/>
      <c r="GS131" s="2"/>
      <c r="GT131" s="2"/>
      <c r="GU131" s="2">
        <v>0.04</v>
      </c>
      <c r="GV131" s="2">
        <v>27.957602478999998</v>
      </c>
      <c r="GW131" s="2">
        <v>33.564120355</v>
      </c>
      <c r="GX131" s="2"/>
      <c r="GY131" s="2"/>
      <c r="GZ131" s="2"/>
      <c r="HA131" s="2">
        <v>26.761517294000001</v>
      </c>
      <c r="HB131" s="2"/>
      <c r="HC131" s="2"/>
      <c r="HD131" s="2"/>
      <c r="HE131" s="2"/>
      <c r="HF131" s="2"/>
      <c r="HG131" s="2"/>
      <c r="HH131" s="2"/>
      <c r="HI131" s="2">
        <v>28.250954017000002</v>
      </c>
      <c r="HJ131" s="2">
        <v>22.556296762999999</v>
      </c>
      <c r="HK131" s="2"/>
      <c r="HL131" s="2"/>
      <c r="HM131" s="2"/>
      <c r="HN131" s="2">
        <v>32.151000058000001</v>
      </c>
      <c r="HO131" s="2"/>
      <c r="HP131" s="2">
        <v>31.634009895999998</v>
      </c>
      <c r="HQ131" s="2">
        <v>7.3229042326</v>
      </c>
      <c r="HR131" s="2"/>
      <c r="HS131" s="2">
        <v>9.16</v>
      </c>
      <c r="HT131" s="2">
        <v>16.895189612999999</v>
      </c>
      <c r="HU131" s="2"/>
      <c r="HV131" s="2"/>
      <c r="HW131" s="2">
        <v>13.993279349</v>
      </c>
      <c r="HX131" s="2">
        <v>58.023529412000002</v>
      </c>
      <c r="HY131" s="2">
        <v>8.5131662253999991</v>
      </c>
      <c r="HZ131" s="2"/>
      <c r="IA131" s="2">
        <v>16.690806688999999</v>
      </c>
      <c r="IB131" s="2"/>
      <c r="IC131" s="2"/>
      <c r="ID131" s="2"/>
      <c r="IE131" s="2">
        <v>2.4930880165999998</v>
      </c>
      <c r="IF131" s="2"/>
      <c r="IG131" s="2"/>
      <c r="IH131" s="2">
        <v>12.614555413</v>
      </c>
      <c r="II131" s="2">
        <v>14.011541918000001</v>
      </c>
      <c r="IJ131" s="2"/>
      <c r="IK131" s="2"/>
      <c r="IL131" s="2"/>
      <c r="IM131" s="2">
        <v>11.146366702</v>
      </c>
      <c r="IN131" s="2"/>
      <c r="IO131" s="2">
        <v>7.0614045400999998</v>
      </c>
      <c r="IP131" s="2">
        <v>8.15</v>
      </c>
      <c r="IQ131" s="2"/>
      <c r="IR131" s="2">
        <v>237.20640498</v>
      </c>
      <c r="IS131" s="2"/>
      <c r="IT131" s="2">
        <v>8.9301899073000008</v>
      </c>
      <c r="IU131" s="2"/>
      <c r="IV131" s="2">
        <v>3.05</v>
      </c>
      <c r="IW131" s="2">
        <v>4.01</v>
      </c>
      <c r="IX131" s="2">
        <v>3.4783549357000001</v>
      </c>
      <c r="IY131" s="2"/>
      <c r="IZ131" s="2"/>
      <c r="JA131" s="2"/>
      <c r="JB131" s="2"/>
      <c r="JC131" s="2">
        <v>4</v>
      </c>
      <c r="JD131" s="2">
        <v>320.85754625999999</v>
      </c>
      <c r="JE131" s="2"/>
      <c r="JF131" s="2">
        <v>9.8315657382000001</v>
      </c>
      <c r="JG131" s="2"/>
      <c r="JH131" s="2"/>
      <c r="JI131" s="2"/>
      <c r="JJ131" s="2">
        <v>10.872315220999999</v>
      </c>
      <c r="JK131" s="2"/>
      <c r="JL131" s="2"/>
      <c r="JM131" s="2"/>
      <c r="JN131" s="2">
        <v>6.7284878427999999</v>
      </c>
      <c r="JO131" s="2"/>
      <c r="JP131" s="2">
        <v>5.9186945299999998</v>
      </c>
      <c r="JQ131" s="2"/>
      <c r="JR131" s="2">
        <v>41.790906827000001</v>
      </c>
      <c r="JS131" s="2">
        <v>9.6637738054</v>
      </c>
      <c r="JT131" s="2"/>
      <c r="JU131" s="2"/>
      <c r="JV131" s="2"/>
      <c r="JW131" s="2"/>
      <c r="JX131" s="2">
        <v>4.9722530074</v>
      </c>
      <c r="JY131" s="2"/>
      <c r="JZ131" s="2">
        <v>16.828910801999999</v>
      </c>
      <c r="KA131" s="2">
        <v>5.9651871173999997E-3</v>
      </c>
      <c r="KB131" s="2"/>
      <c r="KC131" s="2">
        <v>8.7436136076000004</v>
      </c>
      <c r="KD131" s="2">
        <v>9.0714035315999997</v>
      </c>
      <c r="KE131" s="2">
        <v>3.9521748482999999</v>
      </c>
      <c r="KF131" s="2"/>
      <c r="KG131" s="2">
        <v>298.84104047</v>
      </c>
      <c r="KH131" s="2"/>
      <c r="KI131" s="2">
        <v>21.011496412</v>
      </c>
      <c r="KJ131" s="2"/>
      <c r="KK131" s="2"/>
      <c r="KL131" s="2">
        <v>19.201892998000002</v>
      </c>
      <c r="KM131" s="2"/>
      <c r="KN131" s="2"/>
      <c r="KO131" s="2"/>
      <c r="KP131" s="2">
        <v>13.642310652999999</v>
      </c>
      <c r="KQ131" s="2">
        <v>7</v>
      </c>
      <c r="KR131" s="2">
        <v>22.49283204</v>
      </c>
      <c r="KS131" s="2">
        <v>5.9540973535999999</v>
      </c>
      <c r="KT131" s="2">
        <v>7.3298720021000001</v>
      </c>
      <c r="KU131" s="2">
        <v>51.554091747999998</v>
      </c>
      <c r="KV131" s="2">
        <v>7.4227123228999998</v>
      </c>
      <c r="KW131" s="2">
        <v>18.980865075000001</v>
      </c>
      <c r="KX131" s="2"/>
      <c r="KY131" s="2"/>
      <c r="KZ131" s="2"/>
      <c r="LA131" s="2"/>
      <c r="LB131" s="2">
        <v>7.76</v>
      </c>
      <c r="LC131" s="2">
        <v>9.3517179097999996</v>
      </c>
      <c r="LD131" s="2"/>
      <c r="LE131" s="2"/>
      <c r="LF131" s="2"/>
      <c r="LG131" s="2"/>
      <c r="LH131" s="2"/>
      <c r="LI131" s="2"/>
      <c r="LJ131" s="2">
        <v>21.049110033000002</v>
      </c>
      <c r="LK131" s="2"/>
      <c r="LL131" s="2">
        <v>7.3089021282999997</v>
      </c>
      <c r="LM131" s="2"/>
      <c r="LN131" s="2"/>
      <c r="LO131" s="2">
        <v>19.364100654000001</v>
      </c>
      <c r="LP131" s="2"/>
      <c r="LQ131" s="2"/>
      <c r="LR131" s="2"/>
      <c r="LS131" s="2"/>
      <c r="LT131" s="2"/>
      <c r="LU131" s="2"/>
      <c r="LV131" s="2">
        <v>26.505639485</v>
      </c>
      <c r="LW131" s="2"/>
      <c r="LX131" s="2"/>
      <c r="LY131" s="2">
        <v>8.48</v>
      </c>
      <c r="LZ131" s="2"/>
      <c r="MA131" s="2">
        <v>34.475881442999999</v>
      </c>
      <c r="MB131" s="2"/>
      <c r="MC131" s="2">
        <v>15.177443255</v>
      </c>
      <c r="MD131" s="2">
        <v>19.488762884</v>
      </c>
      <c r="ME131" s="2"/>
      <c r="MF131" s="2">
        <v>10.59</v>
      </c>
      <c r="MG131" s="2">
        <v>4.34</v>
      </c>
      <c r="MH131" s="2">
        <v>34.770000000000003</v>
      </c>
      <c r="MI131" s="2"/>
      <c r="MJ131" s="2">
        <v>13.022978066</v>
      </c>
      <c r="MK131" s="2">
        <v>5.0286053445999999</v>
      </c>
      <c r="ML131" s="2"/>
      <c r="MM131" s="2">
        <v>0.22763417286000001</v>
      </c>
      <c r="MN131" s="2"/>
      <c r="MO131" s="2">
        <v>80.160367097999995</v>
      </c>
      <c r="MP131" s="2"/>
      <c r="MQ131" s="2">
        <v>7.1813777375000001</v>
      </c>
      <c r="MR131" s="2">
        <v>1.48</v>
      </c>
      <c r="MS131" s="2"/>
      <c r="MT131" s="2"/>
      <c r="MU131" s="2">
        <v>6.9677085411000004</v>
      </c>
      <c r="MV131" s="2">
        <v>9</v>
      </c>
      <c r="MW131" s="2"/>
      <c r="MX131" s="2">
        <v>5.2</v>
      </c>
      <c r="MY131" s="2"/>
      <c r="MZ131" s="2">
        <v>15.487901378</v>
      </c>
      <c r="NA131" s="2">
        <v>12.191646287999999</v>
      </c>
      <c r="NB131" s="2"/>
      <c r="NC131" s="2">
        <v>6.48</v>
      </c>
      <c r="ND131" s="2"/>
      <c r="NE131" s="2">
        <v>3.65</v>
      </c>
      <c r="NF131" s="2">
        <v>22.444960381000001</v>
      </c>
      <c r="NG131" s="2"/>
      <c r="NH131" s="2">
        <v>19.992237443</v>
      </c>
      <c r="NI131" s="2"/>
      <c r="NJ131" s="2"/>
      <c r="NK131" s="2"/>
      <c r="NL131" s="2"/>
      <c r="NM131" s="2">
        <v>4.7794504696000004</v>
      </c>
      <c r="NN131" s="2">
        <v>63</v>
      </c>
      <c r="NO131" s="2">
        <v>19.8</v>
      </c>
      <c r="NP131" s="2"/>
      <c r="NQ131" s="2"/>
      <c r="NR131" s="2"/>
      <c r="NS131" s="2"/>
      <c r="NT131" s="2">
        <v>23.63537973</v>
      </c>
      <c r="NU131" s="2"/>
      <c r="NV131" s="2"/>
      <c r="NW131" s="2"/>
      <c r="NX131" s="2"/>
      <c r="NY131" s="2"/>
      <c r="NZ131" s="2">
        <v>4.3930166443000003</v>
      </c>
      <c r="OA131" s="2"/>
      <c r="OB131" s="2">
        <v>12.251937149</v>
      </c>
      <c r="OC131" s="2"/>
      <c r="OD131" s="2"/>
      <c r="OE131" s="2">
        <v>997.5</v>
      </c>
      <c r="OF131" s="2"/>
      <c r="OG131" s="2">
        <v>7.1877748072000003</v>
      </c>
      <c r="OH131" s="2"/>
      <c r="OI131" s="2">
        <v>6.2939899604000002</v>
      </c>
      <c r="OJ131" s="2">
        <v>46.887542355999997</v>
      </c>
      <c r="OK131" s="2"/>
      <c r="OL131" s="2">
        <v>12.406192674</v>
      </c>
      <c r="OM131" s="2">
        <v>10.209395811</v>
      </c>
      <c r="ON131" s="2">
        <v>22.000505625999999</v>
      </c>
      <c r="OO131" s="2"/>
      <c r="OP131" s="2"/>
      <c r="OQ131" s="2"/>
      <c r="OR131" s="2">
        <v>6.8269055700000001</v>
      </c>
      <c r="OS131" s="2"/>
      <c r="OT131" s="2"/>
      <c r="OU131" s="2">
        <v>0.28000000000000003</v>
      </c>
      <c r="OV131" s="2"/>
      <c r="OW131" s="2">
        <v>42.906566394000002</v>
      </c>
      <c r="OX131" s="2"/>
      <c r="OY131" s="2"/>
      <c r="OZ131" s="2"/>
      <c r="PA131" s="2"/>
      <c r="PB131" s="2">
        <v>15.698882674</v>
      </c>
      <c r="PC131" s="2"/>
      <c r="PD131" s="2">
        <v>11.575485349999999</v>
      </c>
      <c r="PE131" s="2">
        <v>359.28964674999997</v>
      </c>
      <c r="PF131" s="2"/>
      <c r="PG131" s="2"/>
      <c r="PH131" s="2">
        <v>2.58</v>
      </c>
      <c r="PI131" s="2">
        <v>9.2256799978000004</v>
      </c>
      <c r="PJ131" s="2">
        <v>7.4270444291000004</v>
      </c>
      <c r="PK131" s="2"/>
      <c r="PL131" s="2">
        <v>44.260648791000001</v>
      </c>
      <c r="PM131" s="2">
        <v>10.518910275</v>
      </c>
      <c r="PN131" s="2"/>
      <c r="PO131" s="2"/>
      <c r="PP131" s="2">
        <v>18.862154946</v>
      </c>
      <c r="PQ131" s="2">
        <v>10.550220806</v>
      </c>
      <c r="PR131" s="2"/>
      <c r="PS131" s="2">
        <v>16.652765635000002</v>
      </c>
      <c r="PT131" s="2"/>
      <c r="PU131" s="2">
        <v>92.490630287000002</v>
      </c>
      <c r="PV131" s="2">
        <v>0.09</v>
      </c>
      <c r="PW131" s="2">
        <v>31.541825218</v>
      </c>
      <c r="PX131" s="2"/>
      <c r="PY131" s="2"/>
      <c r="PZ131" s="2">
        <v>7.0190028589000004</v>
      </c>
      <c r="QA131" s="2"/>
      <c r="QB131" s="2">
        <v>28.605638276000001</v>
      </c>
      <c r="QC131" s="2"/>
      <c r="QD131" s="2"/>
      <c r="QE131" s="2"/>
      <c r="QF131" s="2"/>
      <c r="QG131" s="2">
        <v>4.05</v>
      </c>
      <c r="QH131" s="2"/>
      <c r="QI131" s="2"/>
      <c r="QJ131" s="2"/>
      <c r="QK131" s="2">
        <v>5.6442641558000002</v>
      </c>
      <c r="QL131" s="2">
        <v>6.05</v>
      </c>
      <c r="QM131" s="2"/>
      <c r="QN131" s="2"/>
      <c r="QO131" s="2"/>
      <c r="QP131" s="2"/>
      <c r="QQ131" s="2"/>
      <c r="QR131" s="2"/>
      <c r="QS131" s="2">
        <v>11.45</v>
      </c>
      <c r="QT131" s="2"/>
      <c r="QU131" s="2">
        <v>5.9686873800000004</v>
      </c>
      <c r="QV131" s="2"/>
      <c r="QW131" s="2">
        <v>18.309207131000001</v>
      </c>
      <c r="QX131" s="2"/>
      <c r="QY131" s="2"/>
      <c r="QZ131" s="2">
        <v>8.5</v>
      </c>
      <c r="RA131" s="2">
        <v>225</v>
      </c>
      <c r="RB131" s="2">
        <v>19.544866677000002</v>
      </c>
      <c r="RC131" s="2">
        <v>107.19200480000001</v>
      </c>
      <c r="RD131" s="2">
        <v>14.411288583999999</v>
      </c>
      <c r="RE131" s="2"/>
      <c r="RF131" s="2"/>
      <c r="RG131" s="2">
        <v>29.980257252000001</v>
      </c>
      <c r="RH131" s="2"/>
      <c r="RI131" s="2">
        <v>9.8270410000999995</v>
      </c>
      <c r="RJ131" s="2">
        <v>10</v>
      </c>
      <c r="RK131" s="2">
        <v>232.5</v>
      </c>
      <c r="RL131" s="2"/>
      <c r="RM131" s="2"/>
      <c r="RN131" s="2"/>
      <c r="RO131" s="2"/>
      <c r="RP131" s="2">
        <v>5.9778820347000003</v>
      </c>
      <c r="RQ131" s="2"/>
      <c r="RR131" s="2">
        <v>15.910230147</v>
      </c>
      <c r="RS131" s="2">
        <v>17.281385961000002</v>
      </c>
      <c r="RT131" s="2">
        <v>12.56</v>
      </c>
      <c r="RU131" s="2"/>
      <c r="RV131" s="2">
        <v>11.058980205999999</v>
      </c>
      <c r="RW131" s="2"/>
      <c r="RX131" s="2">
        <v>42.544239032</v>
      </c>
      <c r="RY131" s="2"/>
      <c r="RZ131" s="2">
        <v>28.195228694000001</v>
      </c>
      <c r="SA131" s="2"/>
      <c r="SB131" s="2"/>
      <c r="SC131" s="2"/>
      <c r="SD131" s="2">
        <v>7.51</v>
      </c>
      <c r="SE131" s="2"/>
      <c r="SF131" s="2"/>
      <c r="SG131" s="2">
        <v>127</v>
      </c>
      <c r="SH131" s="2"/>
      <c r="SI131" s="2"/>
      <c r="SJ131" s="2">
        <v>8.0756798805999992</v>
      </c>
      <c r="SK131" s="2">
        <v>21</v>
      </c>
      <c r="SL131" s="2">
        <v>33.807040118000003</v>
      </c>
      <c r="SM131" s="2"/>
      <c r="SN131" s="2"/>
      <c r="SO131" s="2"/>
      <c r="SP131" s="2"/>
      <c r="SQ131" s="2"/>
      <c r="SR131" s="2">
        <v>59</v>
      </c>
      <c r="SS131" s="2"/>
      <c r="ST131" s="2"/>
      <c r="SU131" s="2">
        <v>96.348802259999999</v>
      </c>
      <c r="SV131" s="2"/>
      <c r="SW131" s="2">
        <v>9.4077797446000009</v>
      </c>
      <c r="SX131" s="2"/>
      <c r="SY131" s="2"/>
      <c r="SZ131" s="2"/>
      <c r="TA131" s="2">
        <v>7.9772877907000002</v>
      </c>
      <c r="TB131" s="2">
        <v>4.6147979775000003</v>
      </c>
      <c r="TC131" s="2"/>
      <c r="TD131" s="2">
        <v>1116.3464432999999</v>
      </c>
      <c r="TE131" s="2"/>
      <c r="TF131" s="2"/>
      <c r="TG131" s="2">
        <v>6.6</v>
      </c>
      <c r="TH131" s="2">
        <v>16.559192834000001</v>
      </c>
      <c r="TI131" s="2"/>
      <c r="TJ131" s="2"/>
      <c r="TK131" s="6"/>
      <c r="TL131" s="2"/>
      <c r="TM131" s="2"/>
      <c r="TN131" s="2">
        <v>58</v>
      </c>
      <c r="TO131" s="2">
        <v>1.0502787786000001</v>
      </c>
      <c r="TP131" s="2"/>
      <c r="TQ131" s="2"/>
      <c r="TR131" s="2">
        <v>6.2907651650999998</v>
      </c>
      <c r="TS131" s="2"/>
      <c r="TT131" s="2"/>
      <c r="TU131" s="2">
        <v>31</v>
      </c>
      <c r="TV131" s="2"/>
      <c r="TW131" s="2"/>
      <c r="TX131" s="2"/>
      <c r="TY131" s="2"/>
      <c r="TZ131" s="2"/>
      <c r="UA131" s="2"/>
      <c r="UB131" s="2">
        <v>4.8247354425999998</v>
      </c>
      <c r="UC131" s="2">
        <v>19.862756468000001</v>
      </c>
      <c r="UD131" s="2">
        <v>3.7882346842999999</v>
      </c>
      <c r="UE131" s="2"/>
      <c r="UF131" s="2">
        <v>3.7592441332000002</v>
      </c>
      <c r="UG131" s="2"/>
      <c r="UH131" s="2"/>
      <c r="UI131" s="2"/>
      <c r="UJ131" s="2"/>
      <c r="UK131" s="2"/>
      <c r="UL131" s="2">
        <v>2.1000000000000001E-4</v>
      </c>
      <c r="UM131" s="2">
        <v>15.94058628</v>
      </c>
      <c r="UN131" s="2"/>
      <c r="UO131" s="2"/>
      <c r="UP131" s="2"/>
      <c r="UQ131" s="2"/>
      <c r="UR131" s="2"/>
      <c r="US131" s="2">
        <v>7.7060077929000004</v>
      </c>
      <c r="UT131" s="2">
        <v>13.5420687</v>
      </c>
      <c r="UU131" s="2">
        <v>9.0124925321999996</v>
      </c>
      <c r="UV131" s="2">
        <v>15.018614359000001</v>
      </c>
      <c r="UW131" s="2"/>
      <c r="UX131" s="2"/>
      <c r="UY131" s="2"/>
      <c r="UZ131" s="2"/>
      <c r="VA131" s="2">
        <v>17.302093316000001</v>
      </c>
      <c r="VB131" s="2"/>
      <c r="VC131" s="2">
        <v>8.8917728797999995</v>
      </c>
      <c r="VD131" s="2"/>
      <c r="VE131" s="2"/>
      <c r="VF131" s="2"/>
      <c r="VG131" s="2"/>
      <c r="VH131" s="2"/>
      <c r="VI131" s="2">
        <v>32.690452655000001</v>
      </c>
      <c r="VJ131" s="2">
        <v>1.8066178407</v>
      </c>
      <c r="VK131" s="2"/>
      <c r="VL131" s="2">
        <v>4.2053082622</v>
      </c>
      <c r="VM131" s="2"/>
      <c r="VN131" s="2"/>
      <c r="VO131" s="2">
        <v>400.28362551999999</v>
      </c>
      <c r="VP131" s="2"/>
      <c r="VQ131" s="2"/>
      <c r="VR131" s="2"/>
      <c r="VS131" s="2"/>
      <c r="VT131" s="2">
        <v>29.95</v>
      </c>
      <c r="VU131" s="2"/>
      <c r="VV131" s="2">
        <v>0.01</v>
      </c>
      <c r="VW131" s="2">
        <v>12.213665938</v>
      </c>
      <c r="VX131" s="2">
        <v>79.25</v>
      </c>
      <c r="VY131" s="2"/>
      <c r="VZ131" s="2"/>
      <c r="WA131" s="2"/>
      <c r="WB131" s="2"/>
      <c r="WC131" s="2">
        <v>18.940090606999998</v>
      </c>
      <c r="WD131" s="2"/>
      <c r="WE131" s="2"/>
      <c r="WF131" s="2"/>
      <c r="WG131" s="2"/>
      <c r="WH131" s="2">
        <v>92</v>
      </c>
      <c r="WI131" s="2">
        <v>9.7944528466000005</v>
      </c>
      <c r="WJ131" s="2"/>
      <c r="WK131" s="2">
        <v>3.7079102407</v>
      </c>
      <c r="WL131" s="2"/>
      <c r="WM131" s="2"/>
      <c r="WN131" s="2"/>
      <c r="WO131" s="2"/>
      <c r="WP131" s="2">
        <v>33.795160957</v>
      </c>
      <c r="WQ131" s="2">
        <v>8.9376920732999992</v>
      </c>
      <c r="WR131" s="2">
        <v>22.179769081</v>
      </c>
      <c r="WS131" s="2"/>
      <c r="WT131" s="2"/>
      <c r="WU131" s="2"/>
      <c r="WV131" s="2">
        <v>5.9125138607999999</v>
      </c>
      <c r="WW131" s="2"/>
      <c r="WX131" s="2"/>
      <c r="WY131" s="2"/>
      <c r="WZ131" s="2"/>
      <c r="XA131" s="2"/>
      <c r="XB131" s="2"/>
      <c r="XC131" s="2">
        <v>10.503326810000001</v>
      </c>
      <c r="XD131" s="2"/>
      <c r="XE131" s="2"/>
      <c r="XF131" s="2"/>
      <c r="XG131" s="2"/>
      <c r="XH131" s="2"/>
      <c r="XI131" s="2"/>
      <c r="XJ131" s="2">
        <v>8.2788471106999992</v>
      </c>
      <c r="XK131" s="2"/>
      <c r="XL131" s="2"/>
      <c r="XM131" s="2">
        <v>19.376453148</v>
      </c>
      <c r="XN131" s="2"/>
      <c r="XO131" s="2">
        <v>17.641592038999999</v>
      </c>
      <c r="XP131" s="2"/>
      <c r="XQ131" s="2">
        <v>17.932110862999998</v>
      </c>
      <c r="XR131" s="2">
        <v>2.1717034085</v>
      </c>
      <c r="XS131" s="2"/>
      <c r="XT131" s="2"/>
      <c r="XU131" s="2"/>
      <c r="XV131" s="2">
        <v>24.799391072999999</v>
      </c>
      <c r="XW131" s="2"/>
      <c r="XX131" s="2">
        <v>24.046036043000001</v>
      </c>
      <c r="XY131" s="2"/>
      <c r="XZ131" s="2">
        <v>19</v>
      </c>
      <c r="YA131" s="2">
        <v>8.32</v>
      </c>
      <c r="YB131" s="2"/>
      <c r="YC131" s="2"/>
      <c r="YD131" s="2"/>
      <c r="YE131" s="2"/>
      <c r="YF131" s="2"/>
      <c r="YG131" s="2"/>
      <c r="YH131" s="2"/>
      <c r="YI131" s="2"/>
      <c r="YJ131" s="2"/>
      <c r="YK131" s="2">
        <v>11.722493597</v>
      </c>
      <c r="YL131" s="2"/>
      <c r="YM131" s="2"/>
      <c r="YN131" s="2"/>
      <c r="YO131" s="2"/>
      <c r="YP131" s="2"/>
      <c r="YQ131" s="2">
        <v>10.871622329999999</v>
      </c>
      <c r="YR131" s="2"/>
      <c r="YS131" s="2"/>
      <c r="YT131" s="2">
        <v>6.4841697550999999</v>
      </c>
      <c r="YU131" s="2">
        <v>9.4</v>
      </c>
      <c r="YV131" s="2"/>
      <c r="YW131" s="2">
        <v>15.200536315000001</v>
      </c>
      <c r="YX131" s="2"/>
      <c r="YY131" s="2">
        <v>7.0107613940000002</v>
      </c>
      <c r="YZ131" s="2">
        <v>1.1597714286</v>
      </c>
      <c r="ZA131" s="2">
        <v>6.6660111097000003</v>
      </c>
      <c r="ZB131" s="2">
        <v>19.450292953000002</v>
      </c>
      <c r="ZC131" s="2">
        <v>56</v>
      </c>
      <c r="ZD131" s="2">
        <v>79.684131550000004</v>
      </c>
      <c r="ZE131" s="2"/>
      <c r="ZF131" s="2"/>
      <c r="ZG131" s="2"/>
      <c r="ZH131" s="2"/>
      <c r="ZI131" s="2"/>
      <c r="ZJ131" s="2"/>
      <c r="ZK131" s="2"/>
      <c r="ZL131" s="2"/>
      <c r="ZM131" s="2">
        <v>26.539346945999998</v>
      </c>
      <c r="ZN131" s="2"/>
      <c r="ZO131" s="2"/>
      <c r="ZP131" s="2">
        <v>33.416690576999997</v>
      </c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>
        <v>1.5403458645999999</v>
      </c>
      <c r="AAC131" s="2"/>
      <c r="AAD131" s="2">
        <v>147.71109053000001</v>
      </c>
      <c r="AAE131" s="2">
        <v>109.9023317</v>
      </c>
      <c r="AAF131" s="2">
        <v>1.3</v>
      </c>
      <c r="AAG131" s="2"/>
      <c r="AAH131" s="2"/>
      <c r="AAI131" s="2">
        <v>9.1697620010000005</v>
      </c>
      <c r="AAJ131" s="2"/>
      <c r="AAK131" s="2">
        <v>6.6510969472000001</v>
      </c>
      <c r="AAL131" s="2"/>
      <c r="AAM131" s="2">
        <v>33.173967286</v>
      </c>
      <c r="AAN131" s="2"/>
      <c r="AAO131" s="2">
        <v>23.106107428000001</v>
      </c>
      <c r="AAP131" s="2"/>
      <c r="AAQ131" s="2"/>
      <c r="AAR131" s="2">
        <v>9.8542928875999998</v>
      </c>
      <c r="AAS131" s="2"/>
      <c r="AAT131" s="2">
        <v>1.8463774017000001</v>
      </c>
      <c r="AAU131" s="2">
        <v>7.7349790365000004</v>
      </c>
      <c r="AAV131" s="2"/>
      <c r="AAW131" s="2"/>
      <c r="AAX131" s="2">
        <v>14.99072782</v>
      </c>
      <c r="AAY131" s="2">
        <v>48.265837015999999</v>
      </c>
      <c r="AAZ131" s="2"/>
      <c r="ABA131" s="2"/>
      <c r="ABB131" s="2">
        <v>4.9812205112000001</v>
      </c>
      <c r="ABC131" s="2">
        <v>2.1498270011999998</v>
      </c>
      <c r="ABD131" s="2"/>
      <c r="ABE131" s="2"/>
      <c r="ABF131" s="2">
        <v>10.161588863</v>
      </c>
      <c r="ABG131" s="2"/>
      <c r="ABH131" s="2">
        <v>27.303537836</v>
      </c>
      <c r="ABI131" s="2"/>
      <c r="ABJ131" s="2"/>
      <c r="ABK131" s="2">
        <v>22.601333518000001</v>
      </c>
      <c r="ABL131" s="2"/>
      <c r="ABM131" s="2"/>
      <c r="ABN131" s="2"/>
      <c r="ABO131" s="2"/>
      <c r="ABP131" s="2">
        <v>5.6633285647999996</v>
      </c>
      <c r="ABQ131" s="2">
        <v>17.2</v>
      </c>
      <c r="ABR131" s="2"/>
      <c r="ABS131" s="2">
        <v>7.2716876147000002</v>
      </c>
      <c r="ABT131" s="2"/>
      <c r="ABU131" s="2">
        <v>21.140499716000001</v>
      </c>
      <c r="ABV131" s="2"/>
      <c r="ABW131" s="2"/>
      <c r="ABX131" s="2">
        <v>2.68</v>
      </c>
      <c r="ABY131" s="2">
        <v>7.1370406861999998</v>
      </c>
      <c r="ABZ131" s="2"/>
      <c r="ACA131" s="2"/>
      <c r="ACB131" s="2">
        <v>13.8</v>
      </c>
      <c r="ACC131" s="2">
        <v>2.6501510130999999</v>
      </c>
      <c r="ACD131" s="2"/>
      <c r="ACE131" s="2"/>
      <c r="ACF131" s="2">
        <v>21.440310869000001</v>
      </c>
      <c r="ACG131" s="2"/>
      <c r="ACH131" s="2">
        <v>8.5447280039999995</v>
      </c>
      <c r="ACI131" s="2"/>
      <c r="ACJ131" s="2"/>
      <c r="ACK131" s="2"/>
      <c r="ACL131" s="2"/>
    </row>
    <row r="132" spans="1:766" x14ac:dyDescent="0.3">
      <c r="A132" s="6">
        <v>41578</v>
      </c>
      <c r="B132" s="2"/>
      <c r="C132" s="2"/>
      <c r="D132" s="2"/>
      <c r="E132" s="2"/>
      <c r="F132" s="2">
        <v>8.7042465891000003</v>
      </c>
      <c r="G132" s="2"/>
      <c r="H132" s="2">
        <v>1.9514840751</v>
      </c>
      <c r="I132" s="2"/>
      <c r="J132" s="2">
        <v>15.003930154000001</v>
      </c>
      <c r="K132" s="2">
        <v>9.4234350718000002</v>
      </c>
      <c r="L132" s="2"/>
      <c r="M132" s="2">
        <v>15.928724026999999</v>
      </c>
      <c r="N132" s="2"/>
      <c r="O132" s="2"/>
      <c r="P132" s="2"/>
      <c r="Q132" s="2">
        <v>2.2466625172999999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>
        <v>4.8348360040999996</v>
      </c>
      <c r="AC132" s="2">
        <v>2.6475020881</v>
      </c>
      <c r="AD132" s="2">
        <v>2.9659458769999998</v>
      </c>
      <c r="AE132" s="2">
        <v>3.8927845542999999</v>
      </c>
      <c r="AF132" s="2">
        <v>19.746945735000001</v>
      </c>
      <c r="AG132" s="2"/>
      <c r="AH132" s="2"/>
      <c r="AI132" s="2"/>
      <c r="AJ132" s="2"/>
      <c r="AK132" s="2">
        <v>11.158434683999999</v>
      </c>
      <c r="AL132" s="2">
        <v>375.85360679000001</v>
      </c>
      <c r="AM132" s="2"/>
      <c r="AN132" s="2"/>
      <c r="AO132" s="2">
        <v>11.549796649999999</v>
      </c>
      <c r="AP132" s="2"/>
      <c r="AQ132" s="2"/>
      <c r="AR132" s="2">
        <v>22.685811414</v>
      </c>
      <c r="AS132" s="2"/>
      <c r="AT132" s="2">
        <v>13.908383926000001</v>
      </c>
      <c r="AU132" s="2"/>
      <c r="AV132" s="2"/>
      <c r="AW132" s="2"/>
      <c r="AX132" s="2">
        <v>37.492128362000003</v>
      </c>
      <c r="AY132" s="2"/>
      <c r="AZ132" s="2"/>
      <c r="BA132" s="2">
        <v>13.306643283</v>
      </c>
      <c r="BB132" s="2">
        <v>17.893744854000001</v>
      </c>
      <c r="BC132" s="2"/>
      <c r="BD132" s="2"/>
      <c r="BE132" s="2"/>
      <c r="BF132" s="2"/>
      <c r="BG132" s="2"/>
      <c r="BH132" s="2"/>
      <c r="BI132" s="2"/>
      <c r="BJ132" s="2"/>
      <c r="BK132" s="2"/>
      <c r="BL132" s="2">
        <v>28.037711062</v>
      </c>
      <c r="BM132" s="2"/>
      <c r="BN132" s="2"/>
      <c r="BO132" s="2">
        <v>18.621699449000001</v>
      </c>
      <c r="BP132" s="2"/>
      <c r="BQ132" s="2">
        <v>0.79806678288999999</v>
      </c>
      <c r="BR132" s="2">
        <v>17.379687602000001</v>
      </c>
      <c r="BS132" s="2">
        <v>1.4710305923</v>
      </c>
      <c r="BT132" s="2"/>
      <c r="BU132" s="2">
        <v>14.703931611</v>
      </c>
      <c r="BV132" s="2">
        <v>10.386619959000001</v>
      </c>
      <c r="BW132" s="2">
        <v>39.148670611</v>
      </c>
      <c r="BX132" s="2"/>
      <c r="BY132" s="2"/>
      <c r="BZ132" s="2"/>
      <c r="CA132" s="2"/>
      <c r="CB132" s="2"/>
      <c r="CC132" s="2">
        <v>5.0556074281000001</v>
      </c>
      <c r="CD132" s="2"/>
      <c r="CE132" s="2"/>
      <c r="CF132" s="2">
        <v>23.813907266000001</v>
      </c>
      <c r="CG132" s="2"/>
      <c r="CH132" s="2"/>
      <c r="CI132" s="2">
        <v>1.7256979735</v>
      </c>
      <c r="CJ132" s="2"/>
      <c r="CK132" s="2"/>
      <c r="CL132" s="2"/>
      <c r="CM132" s="2">
        <v>10.513355702</v>
      </c>
      <c r="CN132" s="2">
        <v>40.155490450999999</v>
      </c>
      <c r="CO132" s="2">
        <v>23.526149016000002</v>
      </c>
      <c r="CP132" s="2"/>
      <c r="CQ132" s="2">
        <v>17.56280765</v>
      </c>
      <c r="CR132" s="2"/>
      <c r="CS132" s="2"/>
      <c r="CT132" s="2">
        <v>6.8543951728000003</v>
      </c>
      <c r="CU132" s="2"/>
      <c r="CV132" s="2"/>
      <c r="CW132" s="2"/>
      <c r="CX132" s="2"/>
      <c r="CY132" s="2"/>
      <c r="CZ132" s="2">
        <v>16.399999999999999</v>
      </c>
      <c r="DA132" s="2">
        <v>222.80978404999999</v>
      </c>
      <c r="DB132" s="2">
        <v>7.5</v>
      </c>
      <c r="DC132" s="2"/>
      <c r="DD132" s="2">
        <v>9.1544729490000005</v>
      </c>
      <c r="DE132" s="2">
        <v>10.029999999999999</v>
      </c>
      <c r="DF132" s="2"/>
      <c r="DG132" s="2"/>
      <c r="DH132" s="2"/>
      <c r="DI132" s="2"/>
      <c r="DJ132" s="2"/>
      <c r="DK132" s="2">
        <v>6.9</v>
      </c>
      <c r="DL132" s="2"/>
      <c r="DM132" s="2"/>
      <c r="DN132" s="2"/>
      <c r="DO132" s="2"/>
      <c r="DP132" s="2"/>
      <c r="DQ132" s="2">
        <v>44.016916096000003</v>
      </c>
      <c r="DR132" s="2"/>
      <c r="DS132" s="2"/>
      <c r="DT132" s="2">
        <v>13.583547133</v>
      </c>
      <c r="DU132" s="2">
        <v>415</v>
      </c>
      <c r="DV132" s="2">
        <v>10.105122013000001</v>
      </c>
      <c r="DW132" s="2">
        <v>15.876811915999999</v>
      </c>
      <c r="DX132" s="2">
        <v>18.870110297</v>
      </c>
      <c r="DY132" s="2"/>
      <c r="DZ132" s="2">
        <v>22.013099619999998</v>
      </c>
      <c r="EA132" s="2"/>
      <c r="EB132" s="2">
        <v>7.8660664399</v>
      </c>
      <c r="EC132" s="2"/>
      <c r="ED132" s="2">
        <v>15.253799014</v>
      </c>
      <c r="EE132" s="2">
        <v>6.6473373412000001</v>
      </c>
      <c r="EF132" s="2"/>
      <c r="EG132" s="2"/>
      <c r="EH132" s="2">
        <v>20.709943014</v>
      </c>
      <c r="EI132" s="2">
        <v>49.535275214000002</v>
      </c>
      <c r="EJ132" s="2">
        <v>1.41</v>
      </c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>
        <v>18.100000000000001</v>
      </c>
      <c r="EZ132" s="2"/>
      <c r="FA132" s="2">
        <v>8</v>
      </c>
      <c r="FB132" s="2"/>
      <c r="FC132" s="2"/>
      <c r="FD132" s="2"/>
      <c r="FE132" s="2"/>
      <c r="FF132" s="2"/>
      <c r="FG132" s="2"/>
      <c r="FH132" s="2"/>
      <c r="FI132" s="2"/>
      <c r="FJ132" s="2"/>
      <c r="FK132" s="2">
        <v>14.843199994000001</v>
      </c>
      <c r="FL132" s="2">
        <v>118</v>
      </c>
      <c r="FM132" s="2">
        <v>23.899142847</v>
      </c>
      <c r="FN132" s="2">
        <v>9.5535885166999996</v>
      </c>
      <c r="FO132" s="2">
        <v>64</v>
      </c>
      <c r="FP132" s="2">
        <v>63.262613897999998</v>
      </c>
      <c r="FQ132" s="2">
        <v>14.033107569</v>
      </c>
      <c r="FR132" s="2">
        <v>11.994806841000001</v>
      </c>
      <c r="FS132" s="2"/>
      <c r="FT132" s="2">
        <v>15</v>
      </c>
      <c r="FU132" s="2"/>
      <c r="FV132" s="2">
        <v>0.85014213017999996</v>
      </c>
      <c r="FW132" s="2">
        <v>16.584806982</v>
      </c>
      <c r="FX132" s="2">
        <v>2.6809085453999999</v>
      </c>
      <c r="FY132" s="2">
        <v>11.912549079</v>
      </c>
      <c r="FZ132" s="2">
        <v>9.5</v>
      </c>
      <c r="GA132" s="2">
        <v>9.0382979113000008</v>
      </c>
      <c r="GB132" s="2"/>
      <c r="GC132" s="2"/>
      <c r="GD132" s="2">
        <v>15.63569539</v>
      </c>
      <c r="GE132" s="2"/>
      <c r="GF132" s="2">
        <v>21.069618484999999</v>
      </c>
      <c r="GG132" s="2"/>
      <c r="GH132" s="2"/>
      <c r="GI132" s="2">
        <v>0.13</v>
      </c>
      <c r="GJ132" s="2">
        <v>24.657283036999999</v>
      </c>
      <c r="GK132" s="2"/>
      <c r="GL132" s="2">
        <v>15.969410051000001</v>
      </c>
      <c r="GM132" s="2"/>
      <c r="GN132" s="2"/>
      <c r="GO132" s="2"/>
      <c r="GP132" s="2"/>
      <c r="GQ132" s="2"/>
      <c r="GR132" s="2"/>
      <c r="GS132" s="2"/>
      <c r="GT132" s="2"/>
      <c r="GU132" s="2">
        <v>0.05</v>
      </c>
      <c r="GV132" s="2">
        <v>26.742054544999998</v>
      </c>
      <c r="GW132" s="2">
        <v>34.743043585999999</v>
      </c>
      <c r="GX132" s="2"/>
      <c r="GY132" s="2"/>
      <c r="GZ132" s="2"/>
      <c r="HA132" s="2">
        <v>27.463701072999999</v>
      </c>
      <c r="HB132" s="2"/>
      <c r="HC132" s="2"/>
      <c r="HD132" s="2"/>
      <c r="HE132" s="2">
        <v>215.90316362999999</v>
      </c>
      <c r="HF132" s="2"/>
      <c r="HG132" s="2"/>
      <c r="HH132" s="2"/>
      <c r="HI132" s="2">
        <v>29.203414752</v>
      </c>
      <c r="HJ132" s="2">
        <v>22.405682380999998</v>
      </c>
      <c r="HK132" s="2"/>
      <c r="HL132" s="2"/>
      <c r="HM132" s="2"/>
      <c r="HN132" s="2">
        <v>33.806716352999999</v>
      </c>
      <c r="HO132" s="2"/>
      <c r="HP132" s="2">
        <v>32.880897877999999</v>
      </c>
      <c r="HQ132" s="2"/>
      <c r="HR132" s="2"/>
      <c r="HS132" s="2">
        <v>9.16</v>
      </c>
      <c r="HT132" s="2">
        <v>16.677355811999998</v>
      </c>
      <c r="HU132" s="2"/>
      <c r="HV132" s="2"/>
      <c r="HW132" s="2">
        <v>13.243639384</v>
      </c>
      <c r="HX132" s="2">
        <v>58.305882353000001</v>
      </c>
      <c r="HY132" s="2">
        <v>9.0275394731999992</v>
      </c>
      <c r="HZ132" s="2"/>
      <c r="IA132" s="2">
        <v>14.306405733</v>
      </c>
      <c r="IB132" s="2"/>
      <c r="IC132" s="2"/>
      <c r="ID132" s="2"/>
      <c r="IE132" s="2">
        <v>2.366855712</v>
      </c>
      <c r="IF132" s="2"/>
      <c r="IG132" s="2"/>
      <c r="IH132" s="2">
        <v>12.19729543</v>
      </c>
      <c r="II132" s="2">
        <v>14.011541918000001</v>
      </c>
      <c r="IJ132" s="2"/>
      <c r="IK132" s="2"/>
      <c r="IL132" s="2"/>
      <c r="IM132" s="2">
        <v>10.974590503</v>
      </c>
      <c r="IN132" s="2"/>
      <c r="IO132" s="2">
        <v>7.3652845967999996</v>
      </c>
      <c r="IP132" s="2"/>
      <c r="IQ132" s="2"/>
      <c r="IR132" s="2">
        <v>205.05679666</v>
      </c>
      <c r="IS132" s="2"/>
      <c r="IT132" s="2">
        <v>9.6502467827</v>
      </c>
      <c r="IU132" s="2"/>
      <c r="IV132" s="2">
        <v>3.6</v>
      </c>
      <c r="IW132" s="2">
        <v>5.01</v>
      </c>
      <c r="IX132" s="2">
        <v>3.4852701543000002</v>
      </c>
      <c r="IY132" s="2"/>
      <c r="IZ132" s="2"/>
      <c r="JA132" s="2"/>
      <c r="JB132" s="2"/>
      <c r="JC132" s="2">
        <v>3.6</v>
      </c>
      <c r="JD132" s="2">
        <v>342.09076622999999</v>
      </c>
      <c r="JE132" s="2"/>
      <c r="JF132" s="2">
        <v>10.412962347000001</v>
      </c>
      <c r="JG132" s="2"/>
      <c r="JH132" s="2"/>
      <c r="JI132" s="2"/>
      <c r="JJ132" s="2">
        <v>10.901002068</v>
      </c>
      <c r="JK132" s="2"/>
      <c r="JL132" s="2"/>
      <c r="JM132" s="2"/>
      <c r="JN132" s="2">
        <v>6.0637456704000003</v>
      </c>
      <c r="JO132" s="2">
        <v>11.020823592999999</v>
      </c>
      <c r="JP132" s="2">
        <v>6.7236369860999998</v>
      </c>
      <c r="JQ132" s="2"/>
      <c r="JR132" s="2">
        <v>41.790906827000001</v>
      </c>
      <c r="JS132" s="2">
        <v>11.280781501</v>
      </c>
      <c r="JT132" s="2"/>
      <c r="JU132" s="2"/>
      <c r="JV132" s="2"/>
      <c r="JW132" s="2"/>
      <c r="JX132" s="2">
        <v>4.9074679519000002</v>
      </c>
      <c r="JY132" s="2"/>
      <c r="JZ132" s="2">
        <v>15.440667317999999</v>
      </c>
      <c r="KA132" s="2">
        <v>5.1328354265999998E-3</v>
      </c>
      <c r="KB132" s="2"/>
      <c r="KC132" s="2">
        <v>9.2801205786000001</v>
      </c>
      <c r="KD132" s="2">
        <v>9.8374331631</v>
      </c>
      <c r="KE132" s="2">
        <v>3.8578713268999998</v>
      </c>
      <c r="KF132" s="2"/>
      <c r="KG132" s="2">
        <v>256.14946326</v>
      </c>
      <c r="KH132" s="2"/>
      <c r="KI132" s="2">
        <v>21.854709618000001</v>
      </c>
      <c r="KJ132" s="2"/>
      <c r="KK132" s="2"/>
      <c r="KL132" s="2">
        <v>21.213519883</v>
      </c>
      <c r="KM132" s="2"/>
      <c r="KN132" s="2"/>
      <c r="KO132" s="2"/>
      <c r="KP132" s="2">
        <v>13.705689565</v>
      </c>
      <c r="KQ132" s="2">
        <v>6.4</v>
      </c>
      <c r="KR132" s="2">
        <v>22.445578190999999</v>
      </c>
      <c r="KS132" s="2">
        <v>6.2411533691000001</v>
      </c>
      <c r="KT132" s="2">
        <v>7.2517098599000001</v>
      </c>
      <c r="KU132" s="2">
        <v>57.077744435</v>
      </c>
      <c r="KV132" s="2">
        <v>8.9072547874999994</v>
      </c>
      <c r="KW132" s="2">
        <v>20.566244794999999</v>
      </c>
      <c r="KX132" s="2"/>
      <c r="KY132" s="2"/>
      <c r="KZ132" s="2"/>
      <c r="LA132" s="2"/>
      <c r="LB132" s="2">
        <v>8.57</v>
      </c>
      <c r="LC132" s="2">
        <v>9.0087776197</v>
      </c>
      <c r="LD132" s="2"/>
      <c r="LE132" s="2"/>
      <c r="LF132" s="2"/>
      <c r="LG132" s="2"/>
      <c r="LH132" s="2"/>
      <c r="LI132" s="2">
        <v>28.401328965000001</v>
      </c>
      <c r="LJ132" s="2">
        <v>24.007720709000001</v>
      </c>
      <c r="LK132" s="2"/>
      <c r="LL132" s="2">
        <v>6.9105968351999998</v>
      </c>
      <c r="LM132" s="2"/>
      <c r="LN132" s="2"/>
      <c r="LO132" s="2">
        <v>19.729461044000001</v>
      </c>
      <c r="LP132" s="2"/>
      <c r="LQ132" s="2"/>
      <c r="LR132" s="2"/>
      <c r="LS132" s="2"/>
      <c r="LT132" s="2"/>
      <c r="LU132" s="2"/>
      <c r="LV132" s="2">
        <v>22.433544033</v>
      </c>
      <c r="LW132" s="2"/>
      <c r="LX132" s="2"/>
      <c r="LY132" s="2">
        <v>9.6</v>
      </c>
      <c r="LZ132" s="2"/>
      <c r="MA132" s="2">
        <v>36.109588074000001</v>
      </c>
      <c r="MB132" s="2"/>
      <c r="MC132" s="2">
        <v>16.155748332999998</v>
      </c>
      <c r="MD132" s="2">
        <v>21.091336012999999</v>
      </c>
      <c r="ME132" s="2"/>
      <c r="MF132" s="2">
        <v>11.33</v>
      </c>
      <c r="MG132" s="2">
        <v>4.0199999999999996</v>
      </c>
      <c r="MH132" s="2">
        <v>29.28</v>
      </c>
      <c r="MI132" s="2"/>
      <c r="MJ132" s="2">
        <v>13.494825097</v>
      </c>
      <c r="MK132" s="2">
        <v>5.1712608153000001</v>
      </c>
      <c r="ML132" s="2"/>
      <c r="MM132" s="2">
        <v>0.13658050371</v>
      </c>
      <c r="MN132" s="2"/>
      <c r="MO132" s="2">
        <v>87.388650740000003</v>
      </c>
      <c r="MP132" s="2"/>
      <c r="MQ132" s="2">
        <v>7.6420698941999996</v>
      </c>
      <c r="MR132" s="2">
        <v>1.36</v>
      </c>
      <c r="MS132" s="2"/>
      <c r="MT132" s="2"/>
      <c r="MU132" s="2">
        <v>6.6547205637999998</v>
      </c>
      <c r="MV132" s="2">
        <v>8.1</v>
      </c>
      <c r="MW132" s="2"/>
      <c r="MX132" s="2">
        <v>5.3</v>
      </c>
      <c r="MY132" s="2"/>
      <c r="MZ132" s="2">
        <v>16.934478296000002</v>
      </c>
      <c r="NA132" s="2">
        <v>15.424279774</v>
      </c>
      <c r="NB132" s="2"/>
      <c r="NC132" s="2">
        <v>5.61</v>
      </c>
      <c r="ND132" s="2"/>
      <c r="NE132" s="2">
        <v>3.65</v>
      </c>
      <c r="NF132" s="2">
        <v>23.774484978</v>
      </c>
      <c r="NG132" s="2"/>
      <c r="NH132" s="2">
        <v>22.141402968000001</v>
      </c>
      <c r="NI132" s="2"/>
      <c r="NJ132" s="2"/>
      <c r="NK132" s="2"/>
      <c r="NL132" s="2"/>
      <c r="NM132" s="2">
        <v>5.5317713768000001</v>
      </c>
      <c r="NN132" s="2">
        <v>60.7</v>
      </c>
      <c r="NO132" s="2">
        <v>22.4</v>
      </c>
      <c r="NP132" s="2"/>
      <c r="NQ132" s="2"/>
      <c r="NR132" s="2"/>
      <c r="NS132" s="2"/>
      <c r="NT132" s="2">
        <v>23.626753679</v>
      </c>
      <c r="NU132" s="2"/>
      <c r="NV132" s="2"/>
      <c r="NW132" s="2"/>
      <c r="NX132" s="2"/>
      <c r="NY132" s="2"/>
      <c r="NZ132" s="2">
        <v>4.7102900686</v>
      </c>
      <c r="OA132" s="2"/>
      <c r="OB132" s="2">
        <v>13.481221986</v>
      </c>
      <c r="OC132" s="2"/>
      <c r="OD132" s="2"/>
      <c r="OE132" s="2">
        <v>883.5</v>
      </c>
      <c r="OF132" s="2"/>
      <c r="OG132" s="2">
        <v>7.4660112513000003</v>
      </c>
      <c r="OH132" s="2"/>
      <c r="OI132" s="2">
        <v>5.4875724968000004</v>
      </c>
      <c r="OJ132" s="2">
        <v>47.032256992999997</v>
      </c>
      <c r="OK132" s="2"/>
      <c r="OL132" s="2">
        <v>12.790751207</v>
      </c>
      <c r="OM132" s="2">
        <v>9.4240576725</v>
      </c>
      <c r="ON132" s="2">
        <v>25.244402255000001</v>
      </c>
      <c r="OO132" s="2"/>
      <c r="OP132" s="2"/>
      <c r="OQ132" s="2"/>
      <c r="OR132" s="2">
        <v>7.1713923949999998</v>
      </c>
      <c r="OS132" s="2"/>
      <c r="OT132" s="2"/>
      <c r="OU132" s="2"/>
      <c r="OV132" s="2"/>
      <c r="OW132" s="2">
        <v>42.778103620000003</v>
      </c>
      <c r="OX132" s="2"/>
      <c r="OY132" s="2"/>
      <c r="OZ132" s="2"/>
      <c r="PA132" s="2"/>
      <c r="PB132" s="2">
        <v>16.370625672999999</v>
      </c>
      <c r="PC132" s="2"/>
      <c r="PD132" s="2">
        <v>12.582319512</v>
      </c>
      <c r="PE132" s="2">
        <v>325.07158514999998</v>
      </c>
      <c r="PF132" s="2"/>
      <c r="PG132" s="2"/>
      <c r="PH132" s="2">
        <v>2.5299999999999998</v>
      </c>
      <c r="PI132" s="2">
        <v>10.225842435000001</v>
      </c>
      <c r="PJ132" s="2">
        <v>6.3193070718</v>
      </c>
      <c r="PK132" s="2"/>
      <c r="PL132" s="2">
        <v>41.208190252999998</v>
      </c>
      <c r="PM132" s="2">
        <v>10.712747688</v>
      </c>
      <c r="PN132" s="2"/>
      <c r="PO132" s="2"/>
      <c r="PP132" s="2">
        <v>16.796299879999999</v>
      </c>
      <c r="PQ132" s="2">
        <v>11.209505815</v>
      </c>
      <c r="PR132" s="2"/>
      <c r="PS132" s="2">
        <v>15.007575693</v>
      </c>
      <c r="PT132" s="2"/>
      <c r="PU132" s="2">
        <v>191.58773417</v>
      </c>
      <c r="PV132" s="2">
        <v>0.09</v>
      </c>
      <c r="PW132" s="2">
        <v>32.491172310000003</v>
      </c>
      <c r="PX132" s="2"/>
      <c r="PY132" s="2"/>
      <c r="PZ132" s="2">
        <v>8.8318579018999994</v>
      </c>
      <c r="QA132" s="2"/>
      <c r="QB132" s="2">
        <v>28.287797851000001</v>
      </c>
      <c r="QC132" s="2"/>
      <c r="QD132" s="2"/>
      <c r="QE132" s="2"/>
      <c r="QF132" s="2"/>
      <c r="QG132" s="2">
        <v>2.58</v>
      </c>
      <c r="QH132" s="2"/>
      <c r="QI132" s="2"/>
      <c r="QJ132" s="2"/>
      <c r="QK132" s="2">
        <v>4.9430070940000004</v>
      </c>
      <c r="QL132" s="2">
        <v>4.55</v>
      </c>
      <c r="QM132" s="2"/>
      <c r="QN132" s="2"/>
      <c r="QO132" s="2"/>
      <c r="QP132" s="2"/>
      <c r="QQ132" s="2">
        <v>13.937888194999999</v>
      </c>
      <c r="QR132" s="2"/>
      <c r="QS132" s="2">
        <v>14</v>
      </c>
      <c r="QT132" s="2"/>
      <c r="QU132" s="2">
        <v>6.0512037953000002</v>
      </c>
      <c r="QV132" s="2"/>
      <c r="QW132" s="2">
        <v>20.597858022</v>
      </c>
      <c r="QX132" s="2"/>
      <c r="QY132" s="2"/>
      <c r="QZ132" s="2">
        <v>8.5</v>
      </c>
      <c r="RA132" s="2">
        <v>195</v>
      </c>
      <c r="RB132" s="2">
        <v>20.261511789</v>
      </c>
      <c r="RC132" s="2">
        <v>110.02944022</v>
      </c>
      <c r="RD132" s="2">
        <v>13.831566815</v>
      </c>
      <c r="RE132" s="2"/>
      <c r="RF132" s="2"/>
      <c r="RG132" s="2">
        <v>30.711001334999999</v>
      </c>
      <c r="RH132" s="2"/>
      <c r="RI132" s="2">
        <v>9.2432563862000006</v>
      </c>
      <c r="RJ132" s="2">
        <v>10</v>
      </c>
      <c r="RK132" s="2">
        <v>127.5</v>
      </c>
      <c r="RL132" s="2">
        <v>87.859905884</v>
      </c>
      <c r="RM132" s="2"/>
      <c r="RN132" s="2"/>
      <c r="RO132" s="2"/>
      <c r="RP132" s="2">
        <v>6.3453478897000002</v>
      </c>
      <c r="RQ132" s="2"/>
      <c r="RR132" s="2">
        <v>15.787151008</v>
      </c>
      <c r="RS132" s="2">
        <v>18.587537224999998</v>
      </c>
      <c r="RT132" s="2">
        <v>12.61</v>
      </c>
      <c r="RU132" s="2"/>
      <c r="RV132" s="2">
        <v>11.058980205999999</v>
      </c>
      <c r="RW132" s="2"/>
      <c r="RX132" s="2">
        <v>38.504685023</v>
      </c>
      <c r="RY132" s="2"/>
      <c r="RZ132" s="2">
        <v>29.404166564000001</v>
      </c>
      <c r="SA132" s="2"/>
      <c r="SB132" s="2"/>
      <c r="SC132" s="2"/>
      <c r="SD132" s="2"/>
      <c r="SE132" s="2"/>
      <c r="SF132" s="2"/>
      <c r="SG132" s="2">
        <v>110</v>
      </c>
      <c r="SH132" s="2"/>
      <c r="SI132" s="2"/>
      <c r="SJ132" s="2">
        <v>7.7554654932</v>
      </c>
      <c r="SK132" s="2">
        <v>13</v>
      </c>
      <c r="SL132" s="2">
        <v>30.000949509000002</v>
      </c>
      <c r="SM132" s="2"/>
      <c r="SN132" s="2"/>
      <c r="SO132" s="2"/>
      <c r="SP132" s="2"/>
      <c r="SQ132" s="2"/>
      <c r="SR132" s="2">
        <v>45</v>
      </c>
      <c r="SS132" s="2"/>
      <c r="ST132" s="2"/>
      <c r="SU132" s="2">
        <v>106.11176539</v>
      </c>
      <c r="SV132" s="2"/>
      <c r="SW132" s="2"/>
      <c r="SX132" s="2"/>
      <c r="SY132" s="2">
        <v>20.699903306</v>
      </c>
      <c r="SZ132" s="2"/>
      <c r="TA132" s="2">
        <v>8.2262162195999995</v>
      </c>
      <c r="TB132" s="2">
        <v>4.5860751684999999</v>
      </c>
      <c r="TC132" s="2"/>
      <c r="TD132" s="2">
        <v>921.21271535999995</v>
      </c>
      <c r="TE132" s="2"/>
      <c r="TF132" s="2"/>
      <c r="TG132" s="2">
        <v>6</v>
      </c>
      <c r="TH132" s="2">
        <v>18.426160654</v>
      </c>
      <c r="TI132" s="2"/>
      <c r="TJ132" s="2"/>
      <c r="TK132" s="6"/>
      <c r="TL132" s="2"/>
      <c r="TM132" s="2"/>
      <c r="TN132" s="2">
        <v>33</v>
      </c>
      <c r="TO132" s="2">
        <v>1.1530018522000001</v>
      </c>
      <c r="TP132" s="2"/>
      <c r="TQ132" s="2"/>
      <c r="TR132" s="2">
        <v>6.8247242952000002</v>
      </c>
      <c r="TS132" s="2"/>
      <c r="TT132" s="2"/>
      <c r="TU132" s="2">
        <v>26</v>
      </c>
      <c r="TV132" s="2"/>
      <c r="TW132" s="2"/>
      <c r="TX132" s="2"/>
      <c r="TY132" s="2"/>
      <c r="TZ132" s="2"/>
      <c r="UA132" s="2"/>
      <c r="UB132" s="2">
        <v>4.2680351991999999</v>
      </c>
      <c r="UC132" s="2">
        <v>20.362655674999999</v>
      </c>
      <c r="UD132" s="2">
        <v>4.0402417126000003</v>
      </c>
      <c r="UE132" s="2"/>
      <c r="UF132" s="2">
        <v>3.5703373929</v>
      </c>
      <c r="UG132" s="2"/>
      <c r="UH132" s="2"/>
      <c r="UI132" s="2"/>
      <c r="UJ132" s="2"/>
      <c r="UK132" s="2"/>
      <c r="UL132" s="2">
        <v>1.8000000000000001E-4</v>
      </c>
      <c r="UM132" s="2">
        <v>15.994622164999999</v>
      </c>
      <c r="UN132" s="2"/>
      <c r="UO132" s="2"/>
      <c r="UP132" s="2"/>
      <c r="UQ132" s="2"/>
      <c r="UR132" s="2"/>
      <c r="US132" s="2">
        <v>8.2508770306999999</v>
      </c>
      <c r="UT132" s="2">
        <v>11.540225778</v>
      </c>
      <c r="UU132" s="2">
        <v>8.5626570906000001</v>
      </c>
      <c r="UV132" s="2">
        <v>15.560026135999999</v>
      </c>
      <c r="UW132" s="2"/>
      <c r="UX132" s="2"/>
      <c r="UY132" s="2"/>
      <c r="UZ132" s="2"/>
      <c r="VA132" s="2">
        <v>15.46144509</v>
      </c>
      <c r="VB132" s="2"/>
      <c r="VC132" s="2">
        <v>9.1216086893000003</v>
      </c>
      <c r="VD132" s="2"/>
      <c r="VE132" s="2"/>
      <c r="VF132" s="2"/>
      <c r="VG132" s="2"/>
      <c r="VH132" s="2"/>
      <c r="VI132" s="2">
        <v>44.949372400000001</v>
      </c>
      <c r="VJ132" s="2">
        <v>0.84549714942999998</v>
      </c>
      <c r="VK132" s="2"/>
      <c r="VL132" s="2">
        <v>4.3168776650999998</v>
      </c>
      <c r="VM132" s="2"/>
      <c r="VN132" s="2"/>
      <c r="VO132" s="2">
        <v>411.80434222999997</v>
      </c>
      <c r="VP132" s="2"/>
      <c r="VQ132" s="2"/>
      <c r="VR132" s="2"/>
      <c r="VS132" s="2"/>
      <c r="VT132" s="2"/>
      <c r="VU132" s="2"/>
      <c r="VV132" s="2">
        <v>0.01</v>
      </c>
      <c r="VW132" s="2">
        <v>11.424061675000001</v>
      </c>
      <c r="VX132" s="2">
        <v>69</v>
      </c>
      <c r="VY132" s="2"/>
      <c r="VZ132" s="2"/>
      <c r="WA132" s="2"/>
      <c r="WB132" s="2"/>
      <c r="WC132" s="2">
        <v>20.778084612000001</v>
      </c>
      <c r="WD132" s="2"/>
      <c r="WE132" s="2"/>
      <c r="WF132" s="2"/>
      <c r="WG132" s="2"/>
      <c r="WH132" s="2">
        <v>110</v>
      </c>
      <c r="WI132" s="2">
        <v>10.063243051000001</v>
      </c>
      <c r="WJ132" s="2"/>
      <c r="WK132" s="2">
        <v>3.4847793589</v>
      </c>
      <c r="WL132" s="2"/>
      <c r="WM132" s="2"/>
      <c r="WN132" s="2"/>
      <c r="WO132" s="2"/>
      <c r="WP132" s="2">
        <v>35.509735210999999</v>
      </c>
      <c r="WQ132" s="2">
        <v>9.7390023971000002</v>
      </c>
      <c r="WR132" s="2">
        <v>22.133319302</v>
      </c>
      <c r="WS132" s="2"/>
      <c r="WT132" s="2"/>
      <c r="WU132" s="2"/>
      <c r="WV132" s="2">
        <v>6.3112957248999999</v>
      </c>
      <c r="WW132" s="2"/>
      <c r="WX132" s="2"/>
      <c r="WY132" s="2">
        <v>17.781615597999998</v>
      </c>
      <c r="WZ132" s="2"/>
      <c r="XA132" s="2"/>
      <c r="XB132" s="2"/>
      <c r="XC132" s="2">
        <v>9.2175747349999995</v>
      </c>
      <c r="XD132" s="2">
        <v>16.560328921</v>
      </c>
      <c r="XE132" s="2"/>
      <c r="XF132" s="2"/>
      <c r="XG132" s="2"/>
      <c r="XH132" s="2"/>
      <c r="XI132" s="2"/>
      <c r="XJ132" s="2">
        <v>10.667985864</v>
      </c>
      <c r="XK132" s="2"/>
      <c r="XL132" s="2"/>
      <c r="XM132" s="2">
        <v>20.044606705</v>
      </c>
      <c r="XN132" s="2"/>
      <c r="XO132" s="2">
        <v>16.774762221</v>
      </c>
      <c r="XP132" s="2"/>
      <c r="XQ132" s="2">
        <v>18.255100043999999</v>
      </c>
      <c r="XR132" s="2">
        <v>2.0597599338000001</v>
      </c>
      <c r="XS132" s="2"/>
      <c r="XT132" s="2"/>
      <c r="XU132" s="2"/>
      <c r="XV132" s="2">
        <v>28.683633048000001</v>
      </c>
      <c r="XW132" s="2"/>
      <c r="XX132" s="2">
        <v>22.027805419</v>
      </c>
      <c r="XY132" s="2"/>
      <c r="XZ132" s="2">
        <v>19.5</v>
      </c>
      <c r="YA132" s="2">
        <v>7.4</v>
      </c>
      <c r="YB132" s="2"/>
      <c r="YC132" s="2"/>
      <c r="YD132" s="2"/>
      <c r="YE132" s="2"/>
      <c r="YF132" s="2"/>
      <c r="YG132" s="2"/>
      <c r="YH132" s="2"/>
      <c r="YI132" s="2"/>
      <c r="YJ132" s="2"/>
      <c r="YK132" s="2">
        <v>12.063779882</v>
      </c>
      <c r="YL132" s="2"/>
      <c r="YM132" s="2"/>
      <c r="YN132" s="2"/>
      <c r="YO132" s="2"/>
      <c r="YP132" s="2"/>
      <c r="YQ132" s="2">
        <v>11.101304492000001</v>
      </c>
      <c r="YR132" s="2"/>
      <c r="YS132" s="2"/>
      <c r="YT132" s="2">
        <v>6.4299612618999999</v>
      </c>
      <c r="YU132" s="2">
        <v>9.1999999999999993</v>
      </c>
      <c r="YV132" s="2"/>
      <c r="YW132" s="2">
        <v>15.650256324000001</v>
      </c>
      <c r="YX132" s="2"/>
      <c r="YY132" s="2">
        <v>7.0032310381</v>
      </c>
      <c r="YZ132" s="2">
        <v>1.0147999999999999</v>
      </c>
      <c r="ZA132" s="2">
        <v>13.332022219000001</v>
      </c>
      <c r="ZB132" s="2">
        <v>19.698180164</v>
      </c>
      <c r="ZC132" s="2">
        <v>53</v>
      </c>
      <c r="ZD132" s="2">
        <v>79.675179283000006</v>
      </c>
      <c r="ZE132" s="2"/>
      <c r="ZF132" s="2"/>
      <c r="ZG132" s="2"/>
      <c r="ZH132" s="2"/>
      <c r="ZI132" s="2"/>
      <c r="ZJ132" s="2"/>
      <c r="ZK132" s="2"/>
      <c r="ZL132" s="2"/>
      <c r="ZM132" s="2">
        <v>25.591513126999999</v>
      </c>
      <c r="ZN132" s="2"/>
      <c r="ZO132" s="2"/>
      <c r="ZP132" s="2">
        <v>33.691087660000001</v>
      </c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>
        <v>1.5976077927000001</v>
      </c>
      <c r="AAC132" s="2"/>
      <c r="AAD132" s="2">
        <v>147.21541572999999</v>
      </c>
      <c r="AAE132" s="2">
        <v>106.78654394</v>
      </c>
      <c r="AAF132" s="2">
        <v>1.2</v>
      </c>
      <c r="AAG132" s="2"/>
      <c r="AAH132" s="2"/>
      <c r="AAI132" s="2">
        <v>10.186642222</v>
      </c>
      <c r="AAJ132" s="2"/>
      <c r="AAK132" s="2">
        <v>5.1783540517000004</v>
      </c>
      <c r="AAL132" s="2"/>
      <c r="AAM132" s="2">
        <v>33.607556082999999</v>
      </c>
      <c r="AAN132" s="2"/>
      <c r="AAO132" s="2">
        <v>21.472342256000001</v>
      </c>
      <c r="AAP132" s="2"/>
      <c r="AAQ132" s="2"/>
      <c r="AAR132" s="2">
        <v>8.2983519054000006</v>
      </c>
      <c r="AAS132" s="2"/>
      <c r="AAT132" s="2">
        <v>1.8053467927</v>
      </c>
      <c r="AAU132" s="2">
        <v>8.5459823385</v>
      </c>
      <c r="AAV132" s="2"/>
      <c r="AAW132" s="2"/>
      <c r="AAX132" s="2">
        <v>14.747422814</v>
      </c>
      <c r="AAY132" s="2">
        <v>52.716254480000003</v>
      </c>
      <c r="AAZ132" s="2"/>
      <c r="ABA132" s="2"/>
      <c r="ABB132" s="2">
        <v>5.5586284251000002</v>
      </c>
      <c r="ABC132" s="2">
        <v>2.1498270011999998</v>
      </c>
      <c r="ABD132" s="2"/>
      <c r="ABE132" s="2"/>
      <c r="ABF132" s="2">
        <v>11.475254343</v>
      </c>
      <c r="ABG132" s="2"/>
      <c r="ABH132" s="2">
        <v>29.091739829000002</v>
      </c>
      <c r="ABI132" s="2"/>
      <c r="ABJ132" s="2"/>
      <c r="ABK132" s="2">
        <v>26.443446327</v>
      </c>
      <c r="ABL132" s="2"/>
      <c r="ABM132" s="2"/>
      <c r="ABN132" s="2"/>
      <c r="ABO132" s="2"/>
      <c r="ABP132" s="2">
        <v>7.2223740478999998</v>
      </c>
      <c r="ABQ132" s="2">
        <v>17.079999999999998</v>
      </c>
      <c r="ABR132" s="2"/>
      <c r="ABS132" s="2">
        <v>7.8784771599000001</v>
      </c>
      <c r="ABT132" s="2"/>
      <c r="ABU132" s="2">
        <v>26.425624644999999</v>
      </c>
      <c r="ABV132" s="2"/>
      <c r="ABW132" s="2"/>
      <c r="ABX132" s="2">
        <v>2.4</v>
      </c>
      <c r="ABY132" s="2">
        <v>7.6921438507</v>
      </c>
      <c r="ABZ132" s="2"/>
      <c r="ACA132" s="2"/>
      <c r="ACB132" s="2">
        <v>11.2</v>
      </c>
      <c r="ACC132" s="2">
        <v>2.9123866014000002</v>
      </c>
      <c r="ACD132" s="2"/>
      <c r="ACE132" s="2"/>
      <c r="ACF132" s="2">
        <v>22.526405414999999</v>
      </c>
      <c r="ACG132" s="2"/>
      <c r="ACH132" s="2">
        <v>7.0473260388999996</v>
      </c>
      <c r="ACI132" s="2"/>
      <c r="ACJ132" s="2"/>
      <c r="ACK132" s="2"/>
      <c r="ACL132" s="2"/>
    </row>
    <row r="133" spans="1:766" x14ac:dyDescent="0.3">
      <c r="A133" s="6">
        <v>41608</v>
      </c>
      <c r="B133" s="2"/>
      <c r="C133" s="2"/>
      <c r="D133" s="2"/>
      <c r="E133" s="2"/>
      <c r="F133" s="2">
        <v>7.8899987210000004</v>
      </c>
      <c r="G133" s="2"/>
      <c r="H133" s="2">
        <v>1.9146919550999999</v>
      </c>
      <c r="I133" s="2"/>
      <c r="J133" s="2">
        <v>12.003144123</v>
      </c>
      <c r="K133" s="2">
        <v>8.7718304367000002</v>
      </c>
      <c r="L133" s="2"/>
      <c r="M133" s="2">
        <v>15.200594649999999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>
        <v>4.1441451462999996</v>
      </c>
      <c r="AC133" s="2">
        <v>2.5027639329000002</v>
      </c>
      <c r="AD133" s="2">
        <v>2.9560263254999999</v>
      </c>
      <c r="AE133" s="2">
        <v>3.8397312724999999</v>
      </c>
      <c r="AF133" s="2">
        <v>18.13402031</v>
      </c>
      <c r="AG133" s="2"/>
      <c r="AH133" s="2"/>
      <c r="AI133" s="2"/>
      <c r="AJ133" s="2"/>
      <c r="AK133" s="2">
        <v>10.881595066999999</v>
      </c>
      <c r="AL133" s="2">
        <v>364.87585643</v>
      </c>
      <c r="AM133" s="2"/>
      <c r="AN133" s="2"/>
      <c r="AO133" s="2">
        <v>11.378941669</v>
      </c>
      <c r="AP133" s="2"/>
      <c r="AQ133" s="2"/>
      <c r="AR133" s="2">
        <v>22.685811414</v>
      </c>
      <c r="AS133" s="2"/>
      <c r="AT133" s="2">
        <v>14.633386563</v>
      </c>
      <c r="AU133" s="2"/>
      <c r="AV133" s="2"/>
      <c r="AW133" s="2"/>
      <c r="AX133" s="2">
        <v>34.295125169000002</v>
      </c>
      <c r="AY133" s="2"/>
      <c r="AZ133" s="2"/>
      <c r="BA133" s="2">
        <v>15.749504662</v>
      </c>
      <c r="BB133" s="2">
        <v>20.104807175000001</v>
      </c>
      <c r="BC133" s="2"/>
      <c r="BD133" s="2"/>
      <c r="BE133" s="2"/>
      <c r="BF133" s="2"/>
      <c r="BG133" s="2"/>
      <c r="BH133" s="2"/>
      <c r="BI133" s="2"/>
      <c r="BJ133" s="2"/>
      <c r="BK133" s="2"/>
      <c r="BL133" s="2">
        <v>24.271451367000001</v>
      </c>
      <c r="BM133" s="2"/>
      <c r="BN133" s="2"/>
      <c r="BO133" s="2">
        <v>18.566193118000001</v>
      </c>
      <c r="BP133" s="2"/>
      <c r="BQ133" s="2">
        <v>1.65</v>
      </c>
      <c r="BR133" s="2">
        <v>17.379687602000001</v>
      </c>
      <c r="BS133" s="2">
        <v>1.4529811372000001</v>
      </c>
      <c r="BT133" s="2"/>
      <c r="BU133" s="2">
        <v>12.33374562</v>
      </c>
      <c r="BV133" s="2">
        <v>9.7947244514000005</v>
      </c>
      <c r="BW133" s="2">
        <v>37.856384396999999</v>
      </c>
      <c r="BX133" s="2"/>
      <c r="BY133" s="2"/>
      <c r="BZ133" s="2"/>
      <c r="CA133" s="2"/>
      <c r="CB133" s="2"/>
      <c r="CC133" s="2">
        <v>4.4523815418000003</v>
      </c>
      <c r="CD133" s="2"/>
      <c r="CE133" s="2"/>
      <c r="CF133" s="2">
        <v>23.134198576999999</v>
      </c>
      <c r="CG133" s="2"/>
      <c r="CH133" s="2"/>
      <c r="CI133" s="2">
        <v>1.7339369987</v>
      </c>
      <c r="CJ133" s="2"/>
      <c r="CK133" s="2"/>
      <c r="CL133" s="2"/>
      <c r="CM133" s="2">
        <v>8.9527363461</v>
      </c>
      <c r="CN133" s="2">
        <v>33.869872291</v>
      </c>
      <c r="CO133" s="2">
        <v>21.544999624999999</v>
      </c>
      <c r="CP133" s="2"/>
      <c r="CQ133" s="2">
        <v>18.230294823000001</v>
      </c>
      <c r="CR133" s="2"/>
      <c r="CS133" s="2"/>
      <c r="CT133" s="2">
        <v>7.0722924933</v>
      </c>
      <c r="CU133" s="2"/>
      <c r="CV133" s="2"/>
      <c r="CW133" s="2"/>
      <c r="CX133" s="2"/>
      <c r="CY133" s="2"/>
      <c r="CZ133" s="2">
        <v>15.8</v>
      </c>
      <c r="DA133" s="2">
        <v>216.25655510000001</v>
      </c>
      <c r="DB133" s="2">
        <v>7.48</v>
      </c>
      <c r="DC133" s="2"/>
      <c r="DD133" s="2">
        <v>9.6362873147000006</v>
      </c>
      <c r="DE133" s="2">
        <v>9.9499999999999993</v>
      </c>
      <c r="DF133" s="2"/>
      <c r="DG133" s="2"/>
      <c r="DH133" s="2"/>
      <c r="DI133" s="2"/>
      <c r="DJ133" s="2"/>
      <c r="DK133" s="2">
        <v>6.19</v>
      </c>
      <c r="DL133" s="2"/>
      <c r="DM133" s="2"/>
      <c r="DN133" s="2"/>
      <c r="DO133" s="2"/>
      <c r="DP133" s="2"/>
      <c r="DQ133" s="2">
        <v>42.506901822000003</v>
      </c>
      <c r="DR133" s="2"/>
      <c r="DS133" s="2"/>
      <c r="DT133" s="2">
        <v>11.987323851999999</v>
      </c>
      <c r="DU133" s="2">
        <v>370.5</v>
      </c>
      <c r="DV133" s="2">
        <v>10.238084145</v>
      </c>
      <c r="DW133" s="2">
        <v>15.257034841999999</v>
      </c>
      <c r="DX133" s="2">
        <v>18.478483826000001</v>
      </c>
      <c r="DY133" s="2"/>
      <c r="DZ133" s="2">
        <v>19.080866354000001</v>
      </c>
      <c r="EA133" s="2"/>
      <c r="EB133" s="2">
        <v>7.7492436710000003</v>
      </c>
      <c r="EC133" s="2"/>
      <c r="ED133" s="2">
        <v>15.959709229</v>
      </c>
      <c r="EE133" s="2">
        <v>6.5709311649000002</v>
      </c>
      <c r="EF133" s="2"/>
      <c r="EG133" s="2"/>
      <c r="EH133" s="2"/>
      <c r="EI133" s="2">
        <v>48.132089661999998</v>
      </c>
      <c r="EJ133" s="2">
        <v>1.1200000000000001</v>
      </c>
      <c r="EK133" s="2"/>
      <c r="EL133" s="2"/>
      <c r="EM133" s="2"/>
      <c r="EN133" s="2"/>
      <c r="EO133" s="2"/>
      <c r="EP133" s="2"/>
      <c r="EQ133" s="2"/>
      <c r="ER133" s="2"/>
      <c r="ES133" s="2"/>
      <c r="ET133" s="2">
        <v>10.247424773000001</v>
      </c>
      <c r="EU133" s="2"/>
      <c r="EV133" s="2"/>
      <c r="EW133" s="2"/>
      <c r="EX133" s="2"/>
      <c r="EY133" s="2">
        <v>18.5</v>
      </c>
      <c r="EZ133" s="2"/>
      <c r="FA133" s="2">
        <v>8</v>
      </c>
      <c r="FB133" s="2"/>
      <c r="FC133" s="2"/>
      <c r="FD133" s="2"/>
      <c r="FE133" s="2"/>
      <c r="FF133" s="2"/>
      <c r="FG133" s="2"/>
      <c r="FH133" s="2"/>
      <c r="FI133" s="2"/>
      <c r="FJ133" s="2"/>
      <c r="FK133" s="2">
        <v>14.739624256000001</v>
      </c>
      <c r="FL133" s="2">
        <v>104</v>
      </c>
      <c r="FM133" s="2">
        <v>23.988020284000001</v>
      </c>
      <c r="FN133" s="2">
        <v>11.024880381999999</v>
      </c>
      <c r="FO133" s="2"/>
      <c r="FP133" s="2">
        <v>78.445641233000003</v>
      </c>
      <c r="FQ133" s="2">
        <v>14.033107569</v>
      </c>
      <c r="FR133" s="2">
        <v>13.275151392</v>
      </c>
      <c r="FS133" s="2"/>
      <c r="FT133" s="2"/>
      <c r="FU133" s="2"/>
      <c r="FV133" s="2">
        <v>0.90681827219</v>
      </c>
      <c r="FW133" s="2">
        <v>13.499261497000001</v>
      </c>
      <c r="FX133" s="2">
        <v>2.7177595220000001</v>
      </c>
      <c r="FY133" s="2">
        <v>12.167406927</v>
      </c>
      <c r="FZ133" s="2">
        <v>5.8</v>
      </c>
      <c r="GA133" s="2">
        <v>8.9022472653999998</v>
      </c>
      <c r="GB133" s="2"/>
      <c r="GC133" s="2"/>
      <c r="GD133" s="2">
        <v>15.675735583</v>
      </c>
      <c r="GE133" s="2"/>
      <c r="GF133" s="2">
        <v>21.629439265999999</v>
      </c>
      <c r="GG133" s="2"/>
      <c r="GH133" s="2"/>
      <c r="GI133" s="2">
        <v>0.14000000000000001</v>
      </c>
      <c r="GJ133" s="2">
        <v>23.571548348</v>
      </c>
      <c r="GK133" s="2"/>
      <c r="GL133" s="2">
        <v>15.910698985</v>
      </c>
      <c r="GM133" s="2"/>
      <c r="GN133" s="2"/>
      <c r="GO133" s="2"/>
      <c r="GP133" s="2"/>
      <c r="GQ133" s="2"/>
      <c r="GR133" s="2"/>
      <c r="GS133" s="2"/>
      <c r="GT133" s="2"/>
      <c r="GU133" s="2">
        <v>0.04</v>
      </c>
      <c r="GV133" s="2">
        <v>27.06620066</v>
      </c>
      <c r="GW133" s="2">
        <v>35.323707267000003</v>
      </c>
      <c r="GX133" s="2"/>
      <c r="GY133" s="2"/>
      <c r="GZ133" s="2"/>
      <c r="HA133" s="2">
        <v>27.722400360000002</v>
      </c>
      <c r="HB133" s="2"/>
      <c r="HC133" s="2"/>
      <c r="HD133" s="2"/>
      <c r="HE133" s="2"/>
      <c r="HF133" s="2"/>
      <c r="HG133" s="2"/>
      <c r="HH133" s="2"/>
      <c r="HI133" s="2">
        <v>30.841970085</v>
      </c>
      <c r="HJ133" s="2">
        <v>23.416307362000001</v>
      </c>
      <c r="HK133" s="2"/>
      <c r="HL133" s="2"/>
      <c r="HM133" s="2"/>
      <c r="HN133" s="2">
        <v>32.361727586000001</v>
      </c>
      <c r="HO133" s="2"/>
      <c r="HP133" s="2">
        <v>32.696173731999998</v>
      </c>
      <c r="HQ133" s="2">
        <v>6.1763889234000002</v>
      </c>
      <c r="HR133" s="2"/>
      <c r="HS133" s="2">
        <v>8.92</v>
      </c>
      <c r="HT133" s="2">
        <v>16.938756374</v>
      </c>
      <c r="HU133" s="2"/>
      <c r="HV133" s="2"/>
      <c r="HW133" s="2">
        <v>13.183668187</v>
      </c>
      <c r="HX133" s="2">
        <v>55.058823529000001</v>
      </c>
      <c r="HY133" s="2">
        <v>9.1893647647000005</v>
      </c>
      <c r="HZ133" s="2"/>
      <c r="IA133" s="2">
        <v>15.101206051</v>
      </c>
      <c r="IB133" s="2"/>
      <c r="IC133" s="2"/>
      <c r="ID133" s="2"/>
      <c r="IE133" s="2">
        <v>2.2485129264000001</v>
      </c>
      <c r="IF133" s="2"/>
      <c r="IG133" s="2"/>
      <c r="IH133" s="2">
        <v>12.390807305999999</v>
      </c>
      <c r="II133" s="2">
        <v>13.216857450999999</v>
      </c>
      <c r="IJ133" s="2"/>
      <c r="IK133" s="2"/>
      <c r="IL133" s="2"/>
      <c r="IM133" s="2">
        <v>11.623522811000001</v>
      </c>
      <c r="IN133" s="2"/>
      <c r="IO133" s="2">
        <v>7.4066626000999998</v>
      </c>
      <c r="IP133" s="2"/>
      <c r="IQ133" s="2"/>
      <c r="IR133" s="2">
        <v>203.27695238000001</v>
      </c>
      <c r="IS133" s="2"/>
      <c r="IT133" s="2">
        <v>9.2865067115999995</v>
      </c>
      <c r="IU133" s="2"/>
      <c r="IV133" s="2">
        <v>3.35</v>
      </c>
      <c r="IW133" s="2"/>
      <c r="IX133" s="2">
        <v>3.7618788966999999</v>
      </c>
      <c r="IY133" s="2"/>
      <c r="IZ133" s="2"/>
      <c r="JA133" s="2"/>
      <c r="JB133" s="2"/>
      <c r="JC133" s="2">
        <v>3.3</v>
      </c>
      <c r="JD133" s="2">
        <v>375.60150584000002</v>
      </c>
      <c r="JE133" s="2"/>
      <c r="JF133" s="2">
        <v>10.189348267</v>
      </c>
      <c r="JG133" s="2"/>
      <c r="JH133" s="2"/>
      <c r="JI133" s="2"/>
      <c r="JJ133" s="2">
        <v>10.806968016000001</v>
      </c>
      <c r="JK133" s="2"/>
      <c r="JL133" s="2"/>
      <c r="JM133" s="2"/>
      <c r="JN133" s="2">
        <v>7.0932853764999999</v>
      </c>
      <c r="JO133" s="2">
        <v>10.659799189999999</v>
      </c>
      <c r="JP133" s="2">
        <v>5.6061874589</v>
      </c>
      <c r="JQ133" s="2"/>
      <c r="JR133" s="2"/>
      <c r="JS133" s="2">
        <v>10.524902164</v>
      </c>
      <c r="JT133" s="2"/>
      <c r="JU133" s="2"/>
      <c r="JV133" s="2"/>
      <c r="JW133" s="2"/>
      <c r="JX133" s="2">
        <v>4.7778978409999997</v>
      </c>
      <c r="JY133" s="2"/>
      <c r="JZ133" s="2">
        <v>17.131113464999999</v>
      </c>
      <c r="KA133" s="2">
        <v>5.0704090497999997E-3</v>
      </c>
      <c r="KB133" s="2"/>
      <c r="KC133" s="2">
        <v>8.6638625713999993</v>
      </c>
      <c r="KD133" s="2">
        <v>9.5148943709000005</v>
      </c>
      <c r="KE133" s="2">
        <v>3.8578713268999998</v>
      </c>
      <c r="KF133" s="2"/>
      <c r="KG133" s="2">
        <v>176.45851913999999</v>
      </c>
      <c r="KH133" s="2"/>
      <c r="KI133" s="2">
        <v>22.151641483999999</v>
      </c>
      <c r="KJ133" s="2"/>
      <c r="KK133" s="2"/>
      <c r="KL133" s="2">
        <v>21.945020569</v>
      </c>
      <c r="KM133" s="2"/>
      <c r="KN133" s="2"/>
      <c r="KO133" s="2"/>
      <c r="KP133" s="2">
        <v>15.852650184</v>
      </c>
      <c r="KQ133" s="2">
        <v>6.4</v>
      </c>
      <c r="KR133" s="2">
        <v>21.596493458000001</v>
      </c>
      <c r="KS133" s="2">
        <v>5.9818769679999999</v>
      </c>
      <c r="KT133" s="2">
        <v>7.1388089879000001</v>
      </c>
      <c r="KU133" s="2">
        <v>58.918961998</v>
      </c>
      <c r="KV133" s="2">
        <v>8.8000378317999992</v>
      </c>
      <c r="KW133" s="2">
        <v>19.317914306999999</v>
      </c>
      <c r="KX133" s="2"/>
      <c r="KY133" s="2"/>
      <c r="KZ133" s="2"/>
      <c r="LA133" s="2"/>
      <c r="LB133" s="2">
        <v>8.3000000000000007</v>
      </c>
      <c r="LC133" s="2">
        <v>8.9692075862999996</v>
      </c>
      <c r="LD133" s="2"/>
      <c r="LE133" s="2"/>
      <c r="LF133" s="2"/>
      <c r="LG133" s="2"/>
      <c r="LH133" s="2"/>
      <c r="LI133" s="2"/>
      <c r="LJ133" s="2">
        <v>22.96642198</v>
      </c>
      <c r="LK133" s="2"/>
      <c r="LL133" s="2">
        <v>7.8406711665</v>
      </c>
      <c r="LM133" s="2"/>
      <c r="LN133" s="2"/>
      <c r="LO133" s="2">
        <v>21.64760309</v>
      </c>
      <c r="LP133" s="2"/>
      <c r="LQ133" s="2"/>
      <c r="LR133" s="2"/>
      <c r="LS133" s="2">
        <v>5.1865484332999996</v>
      </c>
      <c r="LT133" s="2"/>
      <c r="LU133" s="2"/>
      <c r="LV133" s="2">
        <v>25.098915602000002</v>
      </c>
      <c r="LW133" s="2"/>
      <c r="LX133" s="2"/>
      <c r="LY133" s="2">
        <v>9.64</v>
      </c>
      <c r="LZ133" s="2"/>
      <c r="MA133" s="2">
        <v>37.004867118</v>
      </c>
      <c r="MB133" s="2"/>
      <c r="MC133" s="2">
        <v>16.565682082999999</v>
      </c>
      <c r="MD133" s="2">
        <v>21.052826505999999</v>
      </c>
      <c r="ME133" s="2"/>
      <c r="MF133" s="2">
        <v>9.91</v>
      </c>
      <c r="MG133" s="2">
        <v>4.2</v>
      </c>
      <c r="MH133" s="2">
        <v>27.45</v>
      </c>
      <c r="MI133" s="2"/>
      <c r="MJ133" s="2">
        <v>13.066533176</v>
      </c>
      <c r="MK133" s="2">
        <v>4.7224831875</v>
      </c>
      <c r="ML133" s="2"/>
      <c r="MM133" s="2">
        <v>0.11836976988</v>
      </c>
      <c r="MN133" s="2"/>
      <c r="MO133" s="2">
        <v>89.812506333000002</v>
      </c>
      <c r="MP133" s="2"/>
      <c r="MQ133" s="2">
        <v>7.9875890117999999</v>
      </c>
      <c r="MR133" s="2">
        <v>1.28</v>
      </c>
      <c r="MS133" s="2"/>
      <c r="MT133" s="2"/>
      <c r="MU133" s="2">
        <v>6.3938972494000001</v>
      </c>
      <c r="MV133" s="2">
        <v>8.4</v>
      </c>
      <c r="MW133" s="2"/>
      <c r="MX133" s="2">
        <v>6.1</v>
      </c>
      <c r="MY133" s="2"/>
      <c r="MZ133" s="2">
        <v>16.501371434999999</v>
      </c>
      <c r="NA133" s="2">
        <v>16.809694125</v>
      </c>
      <c r="NB133" s="2"/>
      <c r="NC133" s="2">
        <v>5.33</v>
      </c>
      <c r="ND133" s="2"/>
      <c r="NE133" s="2">
        <v>3.2</v>
      </c>
      <c r="NF133" s="2">
        <v>21.992552706000001</v>
      </c>
      <c r="NG133" s="2"/>
      <c r="NH133" s="2">
        <v>20.482047260000002</v>
      </c>
      <c r="NI133" s="2"/>
      <c r="NJ133" s="2"/>
      <c r="NK133" s="2"/>
      <c r="NL133" s="2"/>
      <c r="NM133" s="2">
        <v>5.3105005216999999</v>
      </c>
      <c r="NN133" s="2">
        <v>56.9</v>
      </c>
      <c r="NO133" s="2">
        <v>18.8</v>
      </c>
      <c r="NP133" s="2"/>
      <c r="NQ133" s="2"/>
      <c r="NR133" s="2"/>
      <c r="NS133" s="2"/>
      <c r="NT133" s="2">
        <v>22.608879661</v>
      </c>
      <c r="NU133" s="2"/>
      <c r="NV133" s="2"/>
      <c r="NW133" s="2"/>
      <c r="NX133" s="2"/>
      <c r="NY133" s="2"/>
      <c r="NZ133" s="2">
        <v>4.5394505324000001</v>
      </c>
      <c r="OA133" s="2">
        <v>30</v>
      </c>
      <c r="OB133" s="2">
        <v>12.847797504000001</v>
      </c>
      <c r="OC133" s="2"/>
      <c r="OD133" s="2"/>
      <c r="OE133" s="2">
        <v>798</v>
      </c>
      <c r="OF133" s="2"/>
      <c r="OG133" s="2">
        <v>7.7906204362000002</v>
      </c>
      <c r="OH133" s="2"/>
      <c r="OI133" s="2">
        <v>4.4549647689</v>
      </c>
      <c r="OJ133" s="2">
        <v>42.690817885999998</v>
      </c>
      <c r="OK133" s="2"/>
      <c r="OL133" s="2">
        <v>13.375948975</v>
      </c>
      <c r="OM133" s="2">
        <v>8.5405522657000006</v>
      </c>
      <c r="ON133" s="2">
        <v>38.682827390999996</v>
      </c>
      <c r="OO133" s="2"/>
      <c r="OP133" s="2"/>
      <c r="OQ133" s="2"/>
      <c r="OR133" s="2">
        <v>8.5955943727000008</v>
      </c>
      <c r="OS133" s="2"/>
      <c r="OT133" s="2"/>
      <c r="OU133" s="2"/>
      <c r="OV133" s="2"/>
      <c r="OW133" s="2">
        <v>39.502302893</v>
      </c>
      <c r="OX133" s="2"/>
      <c r="OY133" s="2"/>
      <c r="OZ133" s="2"/>
      <c r="PA133" s="2"/>
      <c r="PB133" s="2">
        <v>17.838508522000001</v>
      </c>
      <c r="PC133" s="2"/>
      <c r="PD133" s="2">
        <v>14.37205252</v>
      </c>
      <c r="PE133" s="2">
        <v>540.28518308000002</v>
      </c>
      <c r="PF133" s="2"/>
      <c r="PG133" s="2"/>
      <c r="PH133" s="2">
        <v>2.8</v>
      </c>
      <c r="PI133" s="2">
        <v>9.7889737894</v>
      </c>
      <c r="PJ133" s="2">
        <v>5.6130315755</v>
      </c>
      <c r="PK133" s="2"/>
      <c r="PL133" s="2">
        <v>38.809829974000003</v>
      </c>
      <c r="PM133" s="2">
        <v>10.273382885</v>
      </c>
      <c r="PN133" s="2"/>
      <c r="PO133" s="2"/>
      <c r="PP133" s="2">
        <v>17.676533778</v>
      </c>
      <c r="PQ133" s="2">
        <v>10.379172050999999</v>
      </c>
      <c r="PR133" s="2">
        <v>1.3141530716000001</v>
      </c>
      <c r="PS133" s="2">
        <v>15.304092485</v>
      </c>
      <c r="PT133" s="2"/>
      <c r="PU133" s="2">
        <v>158.55536620999999</v>
      </c>
      <c r="PV133" s="2">
        <v>0.08</v>
      </c>
      <c r="PW133" s="2">
        <v>33.146747501</v>
      </c>
      <c r="PX133" s="2"/>
      <c r="PY133" s="2"/>
      <c r="PZ133" s="2">
        <v>7.8092217238000003</v>
      </c>
      <c r="QA133" s="2"/>
      <c r="QB133" s="2">
        <v>26.834813050000001</v>
      </c>
      <c r="QC133" s="2"/>
      <c r="QD133" s="2"/>
      <c r="QE133" s="2"/>
      <c r="QF133" s="2"/>
      <c r="QG133" s="2">
        <v>1.62</v>
      </c>
      <c r="QH133" s="2"/>
      <c r="QI133" s="2"/>
      <c r="QJ133" s="2"/>
      <c r="QK133" s="2">
        <v>4.9601109248000004</v>
      </c>
      <c r="QL133" s="2">
        <v>4.32</v>
      </c>
      <c r="QM133" s="2"/>
      <c r="QN133" s="2"/>
      <c r="QO133" s="2"/>
      <c r="QP133" s="2"/>
      <c r="QQ133" s="2"/>
      <c r="QR133" s="2"/>
      <c r="QS133" s="2">
        <v>12.63</v>
      </c>
      <c r="QT133" s="2"/>
      <c r="QU133" s="2">
        <v>6.2987530415000004</v>
      </c>
      <c r="QV133" s="2"/>
      <c r="QW133" s="2">
        <v>19.834974391999999</v>
      </c>
      <c r="QX133" s="2"/>
      <c r="QY133" s="2"/>
      <c r="QZ133" s="2">
        <v>7.99</v>
      </c>
      <c r="RA133" s="2">
        <v>180</v>
      </c>
      <c r="RB133" s="2">
        <v>20.290467147000001</v>
      </c>
      <c r="RC133" s="2">
        <v>105.93092239000001</v>
      </c>
      <c r="RD133" s="2">
        <v>13.972781092</v>
      </c>
      <c r="RE133" s="2"/>
      <c r="RF133" s="2"/>
      <c r="RG133" s="2">
        <v>31.007248936</v>
      </c>
      <c r="RH133" s="2"/>
      <c r="RI133" s="2">
        <v>10.118933307000001</v>
      </c>
      <c r="RJ133" s="2">
        <v>9</v>
      </c>
      <c r="RK133" s="2">
        <v>100.5</v>
      </c>
      <c r="RL133" s="2">
        <v>106.44747617</v>
      </c>
      <c r="RM133" s="2"/>
      <c r="RN133" s="2"/>
      <c r="RO133" s="2"/>
      <c r="RP133" s="2">
        <v>6.0697484984000001</v>
      </c>
      <c r="RQ133" s="2"/>
      <c r="RR133" s="2">
        <v>15.441929032999999</v>
      </c>
      <c r="RS133" s="2">
        <v>19.881223206000001</v>
      </c>
      <c r="RT133" s="2">
        <v>10.62</v>
      </c>
      <c r="RU133" s="2"/>
      <c r="RV133" s="2">
        <v>9.6600835363000002</v>
      </c>
      <c r="RW133" s="2"/>
      <c r="RX133" s="2">
        <v>37.129517700999997</v>
      </c>
      <c r="RY133" s="2"/>
      <c r="RZ133" s="2">
        <v>27.785588588</v>
      </c>
      <c r="SA133" s="2"/>
      <c r="SB133" s="2"/>
      <c r="SC133" s="2">
        <v>18.467940195000001</v>
      </c>
      <c r="SD133" s="2">
        <v>7.5</v>
      </c>
      <c r="SE133" s="2"/>
      <c r="SF133" s="2"/>
      <c r="SG133" s="2">
        <v>135</v>
      </c>
      <c r="SH133" s="2"/>
      <c r="SI133" s="2"/>
      <c r="SJ133" s="2">
        <v>7.9564710782999999</v>
      </c>
      <c r="SK133" s="2">
        <v>16</v>
      </c>
      <c r="SL133" s="2">
        <v>28.881511094</v>
      </c>
      <c r="SM133" s="2"/>
      <c r="SN133" s="2"/>
      <c r="SO133" s="2"/>
      <c r="SP133" s="2"/>
      <c r="SQ133" s="2"/>
      <c r="SR133" s="2">
        <v>46</v>
      </c>
      <c r="SS133" s="2"/>
      <c r="ST133" s="2"/>
      <c r="SU133" s="2">
        <v>103.72401189999999</v>
      </c>
      <c r="SV133" s="2"/>
      <c r="SW133" s="2">
        <v>10.667510934999999</v>
      </c>
      <c r="SX133" s="2"/>
      <c r="SY133" s="2"/>
      <c r="SZ133" s="2"/>
      <c r="TA133" s="2">
        <v>7.4273296339000003</v>
      </c>
      <c r="TB133" s="2">
        <v>4.9786202247000002</v>
      </c>
      <c r="TC133" s="2"/>
      <c r="TD133" s="2">
        <v>762.38293684999996</v>
      </c>
      <c r="TE133" s="2"/>
      <c r="TF133" s="2"/>
      <c r="TG133" s="2">
        <v>5.8</v>
      </c>
      <c r="TH133" s="2">
        <v>17.244649618</v>
      </c>
      <c r="TI133" s="2"/>
      <c r="TJ133" s="2"/>
      <c r="TK133" s="6"/>
      <c r="TL133" s="2"/>
      <c r="TM133" s="2"/>
      <c r="TN133" s="2">
        <v>37</v>
      </c>
      <c r="TO133" s="2">
        <v>1.0942501654000001</v>
      </c>
      <c r="TP133" s="2"/>
      <c r="TQ133" s="2"/>
      <c r="TR133" s="2">
        <v>6.7276903004999999</v>
      </c>
      <c r="TS133" s="2"/>
      <c r="TT133" s="2"/>
      <c r="TU133" s="2">
        <v>23</v>
      </c>
      <c r="TV133" s="2"/>
      <c r="TW133" s="2"/>
      <c r="TX133" s="2"/>
      <c r="TY133" s="2"/>
      <c r="TZ133" s="2"/>
      <c r="UA133" s="2"/>
      <c r="UB133" s="2">
        <v>4.0824684513999996</v>
      </c>
      <c r="UC133" s="2">
        <v>21.360895988999999</v>
      </c>
      <c r="UD133" s="2">
        <v>4.0646294895999997</v>
      </c>
      <c r="UE133" s="2"/>
      <c r="UF133" s="2">
        <v>2.9186091385999999</v>
      </c>
      <c r="UG133" s="2"/>
      <c r="UH133" s="2"/>
      <c r="UI133" s="2"/>
      <c r="UJ133" s="2"/>
      <c r="UK133" s="2"/>
      <c r="UL133" s="2">
        <v>2.0000000000000001E-4</v>
      </c>
      <c r="UM133" s="2">
        <v>17.156393708</v>
      </c>
      <c r="UN133" s="2"/>
      <c r="UO133" s="2"/>
      <c r="UP133" s="2"/>
      <c r="UQ133" s="2"/>
      <c r="UR133" s="2"/>
      <c r="US133" s="2">
        <v>7.74</v>
      </c>
      <c r="UT133" s="2">
        <v>9.6820538310999993</v>
      </c>
      <c r="UU133" s="2">
        <v>8.1049297991000007</v>
      </c>
      <c r="UV133" s="2">
        <v>16.160770711000001</v>
      </c>
      <c r="UW133" s="2"/>
      <c r="UX133" s="2"/>
      <c r="UY133" s="2"/>
      <c r="UZ133" s="2"/>
      <c r="VA133" s="2">
        <v>15.952284617</v>
      </c>
      <c r="VB133" s="2"/>
      <c r="VC133" s="2">
        <v>8.6332075940999999</v>
      </c>
      <c r="VD133" s="2"/>
      <c r="VE133" s="2"/>
      <c r="VF133" s="2"/>
      <c r="VG133" s="2"/>
      <c r="VH133" s="2"/>
      <c r="VI133" s="2">
        <v>32.690452655000001</v>
      </c>
      <c r="VJ133" s="2">
        <v>0.63592947991000004</v>
      </c>
      <c r="VK133" s="2"/>
      <c r="VL133" s="2">
        <v>4.9777118205999997</v>
      </c>
      <c r="VM133" s="2"/>
      <c r="VN133" s="2"/>
      <c r="VO133" s="2">
        <v>401.18240483</v>
      </c>
      <c r="VP133" s="2"/>
      <c r="VQ133" s="2"/>
      <c r="VR133" s="2"/>
      <c r="VS133" s="2"/>
      <c r="VT133" s="2"/>
      <c r="VU133" s="2"/>
      <c r="VV133" s="2">
        <v>0.01</v>
      </c>
      <c r="VW133" s="2">
        <v>10.500056687000001</v>
      </c>
      <c r="VX133" s="2">
        <v>54</v>
      </c>
      <c r="VY133" s="2"/>
      <c r="VZ133" s="2"/>
      <c r="WA133" s="2"/>
      <c r="WB133" s="2"/>
      <c r="WC133" s="2">
        <v>21.320730462</v>
      </c>
      <c r="WD133" s="2"/>
      <c r="WE133" s="2"/>
      <c r="WF133" s="2"/>
      <c r="WG133" s="2"/>
      <c r="WH133" s="2">
        <v>92</v>
      </c>
      <c r="WI133" s="2">
        <v>9.7682294119000002</v>
      </c>
      <c r="WJ133" s="2"/>
      <c r="WK133" s="2">
        <v>3.5372807429000002</v>
      </c>
      <c r="WL133" s="2"/>
      <c r="WM133" s="2"/>
      <c r="WN133" s="2"/>
      <c r="WO133" s="2"/>
      <c r="WP133" s="2">
        <v>34.829204578000002</v>
      </c>
      <c r="WQ133" s="2">
        <v>9.3969045281000003</v>
      </c>
      <c r="WR133" s="2">
        <v>19.431490537999998</v>
      </c>
      <c r="WS133" s="2"/>
      <c r="WT133" s="2"/>
      <c r="WU133" s="2"/>
      <c r="WV133" s="2">
        <v>5.9745384554000003</v>
      </c>
      <c r="WW133" s="2"/>
      <c r="WX133" s="2"/>
      <c r="WY133" s="2"/>
      <c r="WZ133" s="2"/>
      <c r="XA133" s="2"/>
      <c r="XB133" s="2"/>
      <c r="XC133" s="2">
        <v>10.177361495</v>
      </c>
      <c r="XD133" s="2">
        <v>19.743233364999998</v>
      </c>
      <c r="XE133" s="2"/>
      <c r="XF133" s="2"/>
      <c r="XG133" s="2"/>
      <c r="XH133" s="2"/>
      <c r="XI133" s="2"/>
      <c r="XJ133" s="2">
        <v>10.716487497999999</v>
      </c>
      <c r="XK133" s="2"/>
      <c r="XL133" s="2"/>
      <c r="XM133" s="2">
        <v>17.933241465999998</v>
      </c>
      <c r="XN133" s="2"/>
      <c r="XO133" s="2">
        <v>15.964115817</v>
      </c>
      <c r="XP133" s="2"/>
      <c r="XQ133" s="2">
        <v>20.342107058</v>
      </c>
      <c r="XR133" s="2">
        <v>2.0373712389</v>
      </c>
      <c r="XS133" s="2"/>
      <c r="XT133" s="2"/>
      <c r="XU133" s="2"/>
      <c r="XV133" s="2">
        <v>26.890905983</v>
      </c>
      <c r="XW133" s="2"/>
      <c r="XX133" s="2">
        <v>21.364153005999999</v>
      </c>
      <c r="XY133" s="2"/>
      <c r="XZ133" s="2">
        <v>18</v>
      </c>
      <c r="YA133" s="2">
        <v>6.92</v>
      </c>
      <c r="YB133" s="2"/>
      <c r="YC133" s="2"/>
      <c r="YD133" s="2"/>
      <c r="YE133" s="2"/>
      <c r="YF133" s="2"/>
      <c r="YG133" s="2"/>
      <c r="YH133" s="2"/>
      <c r="YI133" s="2"/>
      <c r="YJ133" s="2"/>
      <c r="YK133" s="2">
        <v>11.695981715</v>
      </c>
      <c r="YL133" s="2"/>
      <c r="YM133" s="2"/>
      <c r="YN133" s="2"/>
      <c r="YO133" s="2"/>
      <c r="YP133" s="2"/>
      <c r="YQ133" s="2">
        <v>11.085992348</v>
      </c>
      <c r="YR133" s="2"/>
      <c r="YS133" s="2"/>
      <c r="YT133" s="2">
        <v>6.3215442757</v>
      </c>
      <c r="YU133" s="2"/>
      <c r="YV133" s="2"/>
      <c r="YW133" s="2">
        <v>14.256124294999999</v>
      </c>
      <c r="YX133" s="2"/>
      <c r="YY133" s="2">
        <v>6.6417739522000003</v>
      </c>
      <c r="YZ133" s="2">
        <v>1.0147999999999999</v>
      </c>
      <c r="ZA133" s="2">
        <v>13.332022219000001</v>
      </c>
      <c r="ZB133" s="2">
        <v>18.792435684000001</v>
      </c>
      <c r="ZC133" s="2">
        <v>46</v>
      </c>
      <c r="ZD133" s="2">
        <v>81.018019382999995</v>
      </c>
      <c r="ZE133" s="2"/>
      <c r="ZF133" s="2"/>
      <c r="ZG133" s="2"/>
      <c r="ZH133" s="2"/>
      <c r="ZI133" s="2"/>
      <c r="ZJ133" s="2"/>
      <c r="ZK133" s="2"/>
      <c r="ZL133" s="2"/>
      <c r="ZM133" s="2">
        <v>27.013263855999998</v>
      </c>
      <c r="ZN133" s="2"/>
      <c r="ZO133" s="2"/>
      <c r="ZP133" s="2">
        <v>31.397610725</v>
      </c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>
        <v>1.9698103250000001</v>
      </c>
      <c r="AAC133" s="2"/>
      <c r="AAD133" s="2">
        <v>137.30191972</v>
      </c>
      <c r="AAE133" s="2">
        <v>96.872673821000006</v>
      </c>
      <c r="AAF133" s="2">
        <v>1.6</v>
      </c>
      <c r="AAG133" s="2"/>
      <c r="AAH133" s="2"/>
      <c r="AAI133" s="2">
        <v>10.293682245999999</v>
      </c>
      <c r="AAJ133" s="2"/>
      <c r="AAK133" s="2">
        <v>4.6557678630000003</v>
      </c>
      <c r="AAL133" s="2"/>
      <c r="AAM133" s="2">
        <v>32.607647225999997</v>
      </c>
      <c r="AAN133" s="2"/>
      <c r="AAO133" s="2">
        <v>19.338444889000002</v>
      </c>
      <c r="AAP133" s="2"/>
      <c r="AAQ133" s="2"/>
      <c r="AAR133" s="2">
        <v>8.1686901568000003</v>
      </c>
      <c r="AAS133" s="2"/>
      <c r="AAT133" s="2">
        <v>1.6822549659999999</v>
      </c>
      <c r="AAU133" s="2">
        <v>8.3792314636</v>
      </c>
      <c r="AAV133" s="2"/>
      <c r="AAW133" s="2"/>
      <c r="AAX133" s="2">
        <v>16.678165769</v>
      </c>
      <c r="AAY133" s="2">
        <v>51.241612185999998</v>
      </c>
      <c r="AAZ133" s="2"/>
      <c r="ABA133" s="2"/>
      <c r="ABB133" s="2">
        <v>5.2139072825000001</v>
      </c>
      <c r="ABC133" s="2">
        <v>2.4185553764000001</v>
      </c>
      <c r="ABD133" s="2"/>
      <c r="ABE133" s="2"/>
      <c r="ABF133" s="2">
        <v>12.025834729</v>
      </c>
      <c r="ABG133" s="2"/>
      <c r="ABH133" s="2">
        <v>29.189390423999999</v>
      </c>
      <c r="ABI133" s="2"/>
      <c r="ABJ133" s="2"/>
      <c r="ABK133" s="2">
        <v>28.004344200999999</v>
      </c>
      <c r="ABL133" s="2"/>
      <c r="ABM133" s="2"/>
      <c r="ABN133" s="2"/>
      <c r="ABO133" s="2"/>
      <c r="ABP133" s="2">
        <v>8.6379593613000001</v>
      </c>
      <c r="ABQ133" s="2">
        <v>17.64</v>
      </c>
      <c r="ABR133" s="2"/>
      <c r="ABS133" s="2">
        <v>8.2210196451000002</v>
      </c>
      <c r="ABT133" s="2"/>
      <c r="ABU133" s="2">
        <v>23.783062180000002</v>
      </c>
      <c r="ABV133" s="2"/>
      <c r="ABW133" s="2"/>
      <c r="ABX133" s="2">
        <v>2.48</v>
      </c>
      <c r="ABY133" s="2">
        <v>8.3265474671999993</v>
      </c>
      <c r="ABZ133" s="2"/>
      <c r="ACA133" s="2"/>
      <c r="ACB133" s="2">
        <v>16.2</v>
      </c>
      <c r="ACC133" s="2">
        <v>2.8792912991000001</v>
      </c>
      <c r="ACD133" s="2"/>
      <c r="ACE133" s="2"/>
      <c r="ACF133" s="2">
        <v>24.127389228999998</v>
      </c>
      <c r="ACG133" s="2"/>
      <c r="ACH133" s="2">
        <v>6.3785112655000002</v>
      </c>
      <c r="ACI133" s="2"/>
      <c r="ACJ133" s="2"/>
      <c r="ACK133" s="2"/>
      <c r="ACL133" s="2"/>
    </row>
    <row r="134" spans="1:766" x14ac:dyDescent="0.3">
      <c r="A134" s="6">
        <v>41639</v>
      </c>
      <c r="B134" s="2"/>
      <c r="C134" s="2"/>
      <c r="D134" s="2"/>
      <c r="E134" s="2"/>
      <c r="F134" s="2">
        <v>7.9783667067000001</v>
      </c>
      <c r="G134" s="2"/>
      <c r="H134" s="2">
        <v>1.9480493578</v>
      </c>
      <c r="I134" s="2"/>
      <c r="J134" s="2">
        <v>13.053419234</v>
      </c>
      <c r="K134" s="2">
        <v>8.8195553029999996</v>
      </c>
      <c r="L134" s="2"/>
      <c r="M134" s="2">
        <v>14.840278672</v>
      </c>
      <c r="N134" s="2"/>
      <c r="O134" s="2"/>
      <c r="P134" s="2"/>
      <c r="Q134" s="2">
        <v>2.1903395015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>
        <v>2.3821488035999998</v>
      </c>
      <c r="AD134" s="2">
        <v>2.8072330541000001</v>
      </c>
      <c r="AE134" s="2">
        <v>3.7734146702000002</v>
      </c>
      <c r="AF134" s="2">
        <v>16.676008627000002</v>
      </c>
      <c r="AG134" s="2"/>
      <c r="AH134" s="2"/>
      <c r="AI134" s="2"/>
      <c r="AJ134" s="2"/>
      <c r="AK134" s="2">
        <v>10.693732204</v>
      </c>
      <c r="AL134" s="2">
        <v>339.74410101000001</v>
      </c>
      <c r="AM134" s="2"/>
      <c r="AN134" s="2"/>
      <c r="AO134" s="2">
        <v>11.105573701000001</v>
      </c>
      <c r="AP134" s="2"/>
      <c r="AQ134" s="2"/>
      <c r="AR134" s="2">
        <v>23.394743021</v>
      </c>
      <c r="AS134" s="2"/>
      <c r="AT134" s="2">
        <v>14.433385834999999</v>
      </c>
      <c r="AU134" s="2"/>
      <c r="AV134" s="2"/>
      <c r="AW134" s="2"/>
      <c r="AX134" s="2">
        <v>37.492128362000003</v>
      </c>
      <c r="AY134" s="2"/>
      <c r="AZ134" s="2"/>
      <c r="BA134" s="2">
        <v>14.796192904</v>
      </c>
      <c r="BB134" s="2">
        <v>19.778278984</v>
      </c>
      <c r="BC134" s="2"/>
      <c r="BD134" s="2"/>
      <c r="BE134" s="2"/>
      <c r="BF134" s="2"/>
      <c r="BG134" s="2"/>
      <c r="BH134" s="2"/>
      <c r="BI134" s="2"/>
      <c r="BJ134" s="2"/>
      <c r="BK134" s="2"/>
      <c r="BL134" s="2">
        <v>24.990120358999999</v>
      </c>
      <c r="BM134" s="2"/>
      <c r="BN134" s="2"/>
      <c r="BO134" s="2">
        <v>18.045203005000001</v>
      </c>
      <c r="BP134" s="2"/>
      <c r="BQ134" s="2">
        <v>1.8</v>
      </c>
      <c r="BR134" s="2">
        <v>17.182191152000001</v>
      </c>
      <c r="BS134" s="2">
        <v>1.4259069545</v>
      </c>
      <c r="BT134" s="2"/>
      <c r="BU134" s="2">
        <v>13.404718549</v>
      </c>
      <c r="BV134" s="2">
        <v>9.1882656855999993</v>
      </c>
      <c r="BW134" s="2">
        <v>39.528754792000001</v>
      </c>
      <c r="BX134" s="2"/>
      <c r="BY134" s="2"/>
      <c r="BZ134" s="2"/>
      <c r="CA134" s="2"/>
      <c r="CB134" s="2"/>
      <c r="CC134" s="2">
        <v>4.3949314574000002</v>
      </c>
      <c r="CD134" s="2"/>
      <c r="CE134" s="2"/>
      <c r="CF134" s="2">
        <v>24.408695946999998</v>
      </c>
      <c r="CG134" s="2"/>
      <c r="CH134" s="2"/>
      <c r="CI134" s="2">
        <v>1.7422153596000001</v>
      </c>
      <c r="CJ134" s="2"/>
      <c r="CK134" s="2"/>
      <c r="CL134" s="2"/>
      <c r="CM134" s="2">
        <v>8.2944469087999995</v>
      </c>
      <c r="CN134" s="2">
        <v>33.082200843000003</v>
      </c>
      <c r="CO134" s="2">
        <v>20.55442493</v>
      </c>
      <c r="CP134" s="2"/>
      <c r="CQ134" s="2">
        <v>17.584339494000002</v>
      </c>
      <c r="CR134" s="2"/>
      <c r="CS134" s="2"/>
      <c r="CT134" s="2">
        <v>8.3081395233999995</v>
      </c>
      <c r="CU134" s="2"/>
      <c r="CV134" s="2"/>
      <c r="CW134" s="2"/>
      <c r="CX134" s="2"/>
      <c r="CY134" s="2"/>
      <c r="CZ134" s="2">
        <v>13.8</v>
      </c>
      <c r="DA134" s="2">
        <v>216.25655510000001</v>
      </c>
      <c r="DB134" s="2">
        <v>7.4</v>
      </c>
      <c r="DC134" s="2"/>
      <c r="DD134" s="2">
        <v>9.6266510273999994</v>
      </c>
      <c r="DE134" s="2">
        <v>9.81</v>
      </c>
      <c r="DF134" s="2"/>
      <c r="DG134" s="2"/>
      <c r="DH134" s="2"/>
      <c r="DI134" s="2"/>
      <c r="DJ134" s="2"/>
      <c r="DK134" s="2">
        <v>6.38</v>
      </c>
      <c r="DL134" s="2"/>
      <c r="DM134" s="2"/>
      <c r="DN134" s="2"/>
      <c r="DO134" s="2"/>
      <c r="DP134" s="2"/>
      <c r="DQ134" s="2">
        <v>44.167917524000003</v>
      </c>
      <c r="DR134" s="2"/>
      <c r="DS134" s="2"/>
      <c r="DT134" s="2">
        <v>10.672787033000001</v>
      </c>
      <c r="DU134" s="2">
        <v>338</v>
      </c>
      <c r="DV134" s="2">
        <v>9.8923826030999997</v>
      </c>
      <c r="DW134" s="2">
        <v>14.503939069999999</v>
      </c>
      <c r="DX134" s="2">
        <v>18.238503516000002</v>
      </c>
      <c r="DY134" s="2"/>
      <c r="DZ134" s="2">
        <v>18.338618618000002</v>
      </c>
      <c r="EA134" s="2"/>
      <c r="EB134" s="2">
        <v>7.4396217197999999</v>
      </c>
      <c r="EC134" s="2"/>
      <c r="ED134" s="2">
        <v>16.113167972999999</v>
      </c>
      <c r="EE134" s="2">
        <v>6.5709311649000002</v>
      </c>
      <c r="EF134" s="2"/>
      <c r="EG134" s="2"/>
      <c r="EH134" s="2"/>
      <c r="EI134" s="2">
        <v>46.380462059000003</v>
      </c>
      <c r="EJ134" s="2">
        <v>1.1499999999999999</v>
      </c>
      <c r="EK134" s="2"/>
      <c r="EL134" s="2"/>
      <c r="EM134" s="2"/>
      <c r="EN134" s="2"/>
      <c r="EO134" s="2"/>
      <c r="EP134" s="2"/>
      <c r="EQ134" s="2"/>
      <c r="ER134" s="2"/>
      <c r="ES134" s="2"/>
      <c r="ET134" s="2">
        <v>13.918419426</v>
      </c>
      <c r="EU134" s="2"/>
      <c r="EV134" s="2"/>
      <c r="EW134" s="2"/>
      <c r="EX134" s="2"/>
      <c r="EY134" s="2">
        <v>20.9</v>
      </c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>
        <v>14.158006650000001</v>
      </c>
      <c r="FL134" s="2">
        <v>99</v>
      </c>
      <c r="FM134" s="2">
        <v>22.237134772000001</v>
      </c>
      <c r="FN134" s="2">
        <v>11.034688995</v>
      </c>
      <c r="FO134" s="2"/>
      <c r="FP134" s="2">
        <v>53.773221812999999</v>
      </c>
      <c r="FQ134" s="2">
        <v>14.149617182</v>
      </c>
      <c r="FR134" s="2">
        <v>12.399126173000001</v>
      </c>
      <c r="FS134" s="2"/>
      <c r="FT134" s="2"/>
      <c r="FU134" s="2"/>
      <c r="FV134" s="2">
        <v>1.0862927219</v>
      </c>
      <c r="FW134" s="2">
        <v>13.884954683</v>
      </c>
      <c r="FX134" s="2">
        <v>3.0402055670000001</v>
      </c>
      <c r="FY134" s="2">
        <v>12.74289239</v>
      </c>
      <c r="FZ134" s="2">
        <v>6.8</v>
      </c>
      <c r="GA134" s="2">
        <v>8.5578139977000003</v>
      </c>
      <c r="GB134" s="2"/>
      <c r="GC134" s="2"/>
      <c r="GD134" s="2">
        <v>14.961685473999999</v>
      </c>
      <c r="GE134" s="2"/>
      <c r="GF134" s="2">
        <v>20.587526618999998</v>
      </c>
      <c r="GG134" s="2"/>
      <c r="GH134" s="2"/>
      <c r="GI134" s="2">
        <v>0.16</v>
      </c>
      <c r="GJ134" s="2">
        <v>22.735138568</v>
      </c>
      <c r="GK134" s="2"/>
      <c r="GL134" s="2">
        <v>15.417526026999999</v>
      </c>
      <c r="GM134" s="2"/>
      <c r="GN134" s="2"/>
      <c r="GO134" s="2"/>
      <c r="GP134" s="2"/>
      <c r="GQ134" s="2"/>
      <c r="GR134" s="2"/>
      <c r="GS134" s="2"/>
      <c r="GT134" s="2"/>
      <c r="GU134" s="2">
        <v>0.05</v>
      </c>
      <c r="GV134" s="2">
        <v>25.113220312999999</v>
      </c>
      <c r="GW134" s="2">
        <v>36.951325161</v>
      </c>
      <c r="GX134" s="2"/>
      <c r="GY134" s="2"/>
      <c r="GZ134" s="2"/>
      <c r="HA134" s="2">
        <v>27.384237501000001</v>
      </c>
      <c r="HB134" s="2"/>
      <c r="HC134" s="2"/>
      <c r="HD134" s="2"/>
      <c r="HE134" s="2"/>
      <c r="HF134" s="2"/>
      <c r="HG134" s="2"/>
      <c r="HH134" s="2"/>
      <c r="HI134" s="2">
        <v>30.026728268999999</v>
      </c>
      <c r="HJ134" s="2">
        <v>22.767511584000001</v>
      </c>
      <c r="HK134" s="2"/>
      <c r="HL134" s="2"/>
      <c r="HM134" s="2"/>
      <c r="HN134" s="2">
        <v>29.787841346</v>
      </c>
      <c r="HO134" s="2"/>
      <c r="HP134" s="2">
        <v>30.479483987999998</v>
      </c>
      <c r="HQ134" s="2"/>
      <c r="HR134" s="2"/>
      <c r="HS134" s="2">
        <v>9</v>
      </c>
      <c r="HT134" s="2">
        <v>16.633789052000001</v>
      </c>
      <c r="HU134" s="2"/>
      <c r="HV134" s="2"/>
      <c r="HW134" s="2">
        <v>13.393567377</v>
      </c>
      <c r="HX134" s="2">
        <v>53.647058823999998</v>
      </c>
      <c r="HY134" s="2">
        <v>9.0506573719999999</v>
      </c>
      <c r="HZ134" s="2"/>
      <c r="IA134" s="2">
        <v>15.89600637</v>
      </c>
      <c r="IB134" s="2"/>
      <c r="IC134" s="2"/>
      <c r="ID134" s="2"/>
      <c r="IE134" s="2">
        <v>2.4615299404000002</v>
      </c>
      <c r="IF134" s="2"/>
      <c r="IG134" s="2">
        <v>13.452526343000001</v>
      </c>
      <c r="IH134" s="2">
        <v>12.699216858</v>
      </c>
      <c r="II134" s="2">
        <v>12.0457435</v>
      </c>
      <c r="IJ134" s="2"/>
      <c r="IK134" s="2"/>
      <c r="IL134" s="2"/>
      <c r="IM134" s="2">
        <v>13.894785889</v>
      </c>
      <c r="IN134" s="2"/>
      <c r="IO134" s="2">
        <v>6.7126070369999997</v>
      </c>
      <c r="IP134" s="2"/>
      <c r="IQ134" s="2"/>
      <c r="IR134" s="2">
        <v>209.44948461999999</v>
      </c>
      <c r="IS134" s="2"/>
      <c r="IT134" s="2">
        <v>8.9079201071000007</v>
      </c>
      <c r="IU134" s="2"/>
      <c r="IV134" s="2">
        <v>4.5</v>
      </c>
      <c r="IW134" s="2"/>
      <c r="IX134" s="2">
        <v>3.9197175717000001</v>
      </c>
      <c r="IY134" s="2"/>
      <c r="IZ134" s="2"/>
      <c r="JA134" s="2"/>
      <c r="JB134" s="2"/>
      <c r="JC134" s="2">
        <v>3.6</v>
      </c>
      <c r="JD134" s="2">
        <v>394.61703395000001</v>
      </c>
      <c r="JE134" s="2"/>
      <c r="JF134" s="2">
        <v>9.8948257798999997</v>
      </c>
      <c r="JG134" s="2"/>
      <c r="JH134" s="2"/>
      <c r="JI134" s="2"/>
      <c r="JJ134" s="2">
        <v>10.858324958000001</v>
      </c>
      <c r="JK134" s="2"/>
      <c r="JL134" s="2"/>
      <c r="JM134" s="2"/>
      <c r="JN134" s="2">
        <v>8.1066118587999991</v>
      </c>
      <c r="JO134" s="2">
        <v>10.659799189999999</v>
      </c>
      <c r="JP134" s="2">
        <v>5.5588379025999997</v>
      </c>
      <c r="JQ134" s="2"/>
      <c r="JR134" s="2">
        <v>42.260947700999999</v>
      </c>
      <c r="JS134" s="2"/>
      <c r="JT134" s="2"/>
      <c r="JU134" s="2"/>
      <c r="JV134" s="2"/>
      <c r="JW134" s="2"/>
      <c r="JX134" s="2">
        <v>4.6564258618999999</v>
      </c>
      <c r="JY134" s="2"/>
      <c r="JZ134" s="2">
        <v>17.926516858999999</v>
      </c>
      <c r="KA134" s="2">
        <v>7.356825E-3</v>
      </c>
      <c r="KB134" s="2"/>
      <c r="KC134" s="2">
        <v>8.2746951006000007</v>
      </c>
      <c r="KD134" s="2">
        <v>10.079337257000001</v>
      </c>
      <c r="KE134" s="2">
        <v>4.2693776017999996</v>
      </c>
      <c r="KF134" s="2"/>
      <c r="KG134" s="2">
        <v>170.76630883999999</v>
      </c>
      <c r="KH134" s="2"/>
      <c r="KI134" s="2">
        <v>20.819299031</v>
      </c>
      <c r="KJ134" s="2"/>
      <c r="KK134" s="2"/>
      <c r="KL134" s="2">
        <v>21.167801090000001</v>
      </c>
      <c r="KM134" s="2"/>
      <c r="KN134" s="2"/>
      <c r="KO134" s="2"/>
      <c r="KP134" s="2">
        <v>16.169544740999999</v>
      </c>
      <c r="KQ134" s="2">
        <v>5.2</v>
      </c>
      <c r="KR134" s="2">
        <v>21.238674939999999</v>
      </c>
      <c r="KS134" s="2">
        <v>6.4966252679999998</v>
      </c>
      <c r="KT134" s="2">
        <v>7.0780162106000004</v>
      </c>
      <c r="KU134" s="2">
        <v>52.389013693999999</v>
      </c>
      <c r="KV134" s="2">
        <v>8.4124072992999999</v>
      </c>
      <c r="KW134" s="2">
        <v>18.188175215000001</v>
      </c>
      <c r="KX134" s="2"/>
      <c r="KY134" s="2"/>
      <c r="KZ134" s="2"/>
      <c r="LA134" s="2"/>
      <c r="LB134" s="2">
        <v>7</v>
      </c>
      <c r="LC134" s="2">
        <v>8.8144024446000007</v>
      </c>
      <c r="LD134" s="2"/>
      <c r="LE134" s="2"/>
      <c r="LF134" s="2"/>
      <c r="LG134" s="2"/>
      <c r="LH134" s="2"/>
      <c r="LI134" s="2">
        <v>27.454618</v>
      </c>
      <c r="LJ134" s="2">
        <v>22.850722121</v>
      </c>
      <c r="LK134" s="2"/>
      <c r="LL134" s="2">
        <v>7.4277030457000004</v>
      </c>
      <c r="LM134" s="2"/>
      <c r="LN134" s="2"/>
      <c r="LO134" s="2">
        <v>20.825542212999999</v>
      </c>
      <c r="LP134" s="2"/>
      <c r="LQ134" s="2"/>
      <c r="LR134" s="2"/>
      <c r="LS134" s="2"/>
      <c r="LT134" s="2"/>
      <c r="LU134" s="2"/>
      <c r="LV134" s="2">
        <v>28.499975460999998</v>
      </c>
      <c r="LW134" s="2"/>
      <c r="LX134" s="2"/>
      <c r="LY134" s="2">
        <v>9.43</v>
      </c>
      <c r="LZ134" s="2"/>
      <c r="MA134" s="2">
        <v>37.469085880999998</v>
      </c>
      <c r="MB134" s="2"/>
      <c r="MC134" s="2">
        <v>16.878589411</v>
      </c>
      <c r="MD134" s="2">
        <v>21.70203261</v>
      </c>
      <c r="ME134" s="2"/>
      <c r="MF134" s="2">
        <v>10.48</v>
      </c>
      <c r="MG134" s="2">
        <v>4.3</v>
      </c>
      <c r="MH134" s="2">
        <v>29.28</v>
      </c>
      <c r="MI134" s="2"/>
      <c r="MJ134" s="2">
        <v>13.077194885000001</v>
      </c>
      <c r="MK134" s="2">
        <v>4.6708431306999998</v>
      </c>
      <c r="ML134" s="2"/>
      <c r="MM134" s="2">
        <v>0.14650984303</v>
      </c>
      <c r="MN134" s="2"/>
      <c r="MO134" s="2">
        <v>92.615236624000005</v>
      </c>
      <c r="MP134" s="2"/>
      <c r="MQ134" s="2">
        <v>10.704317759</v>
      </c>
      <c r="MR134" s="2">
        <v>1.45</v>
      </c>
      <c r="MS134" s="2"/>
      <c r="MT134" s="2"/>
      <c r="MU134" s="2">
        <v>5.8126338631000003</v>
      </c>
      <c r="MV134" s="2">
        <v>10.199999999999999</v>
      </c>
      <c r="MW134" s="2"/>
      <c r="MX134" s="2">
        <v>8.3000000000000007</v>
      </c>
      <c r="MY134" s="2"/>
      <c r="MZ134" s="2">
        <v>15.288672221000001</v>
      </c>
      <c r="NA134" s="2">
        <v>15.23955786</v>
      </c>
      <c r="NB134" s="2"/>
      <c r="NC134" s="2">
        <v>4.82</v>
      </c>
      <c r="ND134" s="2"/>
      <c r="NE134" s="2">
        <v>2.8</v>
      </c>
      <c r="NF134" s="2">
        <v>20.589165631</v>
      </c>
      <c r="NG134" s="2"/>
      <c r="NH134" s="2">
        <v>18.242916666999999</v>
      </c>
      <c r="NI134" s="2"/>
      <c r="NJ134" s="2"/>
      <c r="NK134" s="2"/>
      <c r="NL134" s="2"/>
      <c r="NM134" s="2">
        <v>5.2662463507000004</v>
      </c>
      <c r="NN134" s="2">
        <v>59.9</v>
      </c>
      <c r="NO134" s="2">
        <v>17.600000000000001</v>
      </c>
      <c r="NP134" s="2"/>
      <c r="NQ134" s="2"/>
      <c r="NR134" s="2"/>
      <c r="NS134" s="2"/>
      <c r="NT134" s="2">
        <v>23.044149297000001</v>
      </c>
      <c r="NU134" s="2"/>
      <c r="NV134" s="2"/>
      <c r="NW134" s="2"/>
      <c r="NX134" s="2"/>
      <c r="NY134" s="2"/>
      <c r="NZ134" s="2">
        <v>4.3932029453999997</v>
      </c>
      <c r="OA134" s="2">
        <v>26.89</v>
      </c>
      <c r="OB134" s="2">
        <v>12.305192403</v>
      </c>
      <c r="OC134" s="2"/>
      <c r="OD134" s="2"/>
      <c r="OE134" s="2">
        <v>741</v>
      </c>
      <c r="OF134" s="2"/>
      <c r="OG134" s="2">
        <v>8.1337787173000002</v>
      </c>
      <c r="OH134" s="2"/>
      <c r="OI134" s="2">
        <v>4.1894370674000001</v>
      </c>
      <c r="OJ134" s="2">
        <v>43.052604477999999</v>
      </c>
      <c r="OK134" s="2">
        <v>13.964504635000001</v>
      </c>
      <c r="OL134" s="2">
        <v>13.435573824</v>
      </c>
      <c r="OM134" s="2">
        <v>7.9515486612000004</v>
      </c>
      <c r="ON134" s="2">
        <v>37.654224194000001</v>
      </c>
      <c r="OO134" s="2"/>
      <c r="OP134" s="2"/>
      <c r="OQ134" s="2"/>
      <c r="OR134" s="2">
        <v>8.5325672585000003</v>
      </c>
      <c r="OS134" s="2"/>
      <c r="OT134" s="2">
        <v>15.048374621000001</v>
      </c>
      <c r="OU134" s="2"/>
      <c r="OV134" s="2"/>
      <c r="OW134" s="2">
        <v>38.53883209</v>
      </c>
      <c r="OX134" s="2"/>
      <c r="OY134" s="2"/>
      <c r="OZ134" s="2"/>
      <c r="PA134" s="2"/>
      <c r="PB134" s="2">
        <v>18.80977648</v>
      </c>
      <c r="PC134" s="2"/>
      <c r="PD134" s="2">
        <v>14.965551754</v>
      </c>
      <c r="PE134" s="2">
        <v>493.46046720999999</v>
      </c>
      <c r="PF134" s="2"/>
      <c r="PG134" s="2"/>
      <c r="PH134" s="2">
        <v>2.15</v>
      </c>
      <c r="PI134" s="2">
        <v>9.6412266266</v>
      </c>
      <c r="PJ134" s="2">
        <v>5.2041352355999999</v>
      </c>
      <c r="PK134" s="2"/>
      <c r="PL134" s="2">
        <v>35.757371437000003</v>
      </c>
      <c r="PM134" s="2">
        <v>10.163541685</v>
      </c>
      <c r="PN134" s="2"/>
      <c r="PO134" s="2"/>
      <c r="PP134" s="2">
        <v>16.706480095</v>
      </c>
      <c r="PQ134" s="2">
        <v>10.150125468000001</v>
      </c>
      <c r="PR134" s="2"/>
      <c r="PS134" s="2">
        <v>13.811943467000001</v>
      </c>
      <c r="PT134" s="2"/>
      <c r="PU134" s="2">
        <v>149.74673475</v>
      </c>
      <c r="PV134" s="2">
        <v>0.09</v>
      </c>
      <c r="PW134" s="2">
        <v>31.236073081000001</v>
      </c>
      <c r="PX134" s="2"/>
      <c r="PY134" s="2"/>
      <c r="PZ134" s="2">
        <v>7.0190028589000004</v>
      </c>
      <c r="QA134" s="2"/>
      <c r="QB134" s="2">
        <v>26.789407274999999</v>
      </c>
      <c r="QC134" s="2"/>
      <c r="QD134" s="2"/>
      <c r="QE134" s="2"/>
      <c r="QF134" s="2"/>
      <c r="QG134" s="2">
        <v>1.59</v>
      </c>
      <c r="QH134" s="2"/>
      <c r="QI134" s="2"/>
      <c r="QJ134" s="2"/>
      <c r="QK134" s="2">
        <v>4.3764942297999996</v>
      </c>
      <c r="QL134" s="2">
        <v>4</v>
      </c>
      <c r="QM134" s="2"/>
      <c r="QN134" s="2"/>
      <c r="QO134" s="2"/>
      <c r="QP134" s="2"/>
      <c r="QQ134" s="2">
        <v>19.261868706000001</v>
      </c>
      <c r="QR134" s="2"/>
      <c r="QS134" s="2"/>
      <c r="QT134" s="2"/>
      <c r="QU134" s="2">
        <v>4.9509849235000001</v>
      </c>
      <c r="QV134" s="2">
        <v>5.4608870712000002</v>
      </c>
      <c r="QW134" s="2">
        <v>19.834974391999999</v>
      </c>
      <c r="QX134" s="2"/>
      <c r="QY134" s="2"/>
      <c r="QZ134" s="2">
        <v>6.8</v>
      </c>
      <c r="RA134" s="2">
        <v>180</v>
      </c>
      <c r="RB134" s="2">
        <v>20.329611885999999</v>
      </c>
      <c r="RC134" s="2">
        <v>92.374286495999996</v>
      </c>
      <c r="RD134" s="2">
        <v>14.179700441</v>
      </c>
      <c r="RE134" s="2"/>
      <c r="RF134" s="2"/>
      <c r="RG134" s="2">
        <v>32.744011532000002</v>
      </c>
      <c r="RH134" s="2"/>
      <c r="RI134" s="2">
        <v>11.189205099</v>
      </c>
      <c r="RJ134" s="2">
        <v>8</v>
      </c>
      <c r="RK134" s="2">
        <v>105</v>
      </c>
      <c r="RL134" s="2">
        <v>107.27927021000001</v>
      </c>
      <c r="RM134" s="2"/>
      <c r="RN134" s="2"/>
      <c r="RO134" s="2"/>
      <c r="RP134" s="2">
        <v>5.5316734963999998</v>
      </c>
      <c r="RQ134" s="2"/>
      <c r="RR134" s="2">
        <v>15.053543192999999</v>
      </c>
      <c r="RS134" s="2">
        <v>20.301918031</v>
      </c>
      <c r="RT134" s="2">
        <v>11</v>
      </c>
      <c r="RU134" s="2"/>
      <c r="RV134" s="2">
        <v>10.766426693</v>
      </c>
      <c r="RW134" s="2"/>
      <c r="RX134" s="2">
        <v>35.556670076000003</v>
      </c>
      <c r="RY134" s="2"/>
      <c r="RZ134" s="2">
        <v>22.330381335999999</v>
      </c>
      <c r="SA134" s="2"/>
      <c r="SB134" s="2"/>
      <c r="SC134" s="2">
        <v>18.448682696999999</v>
      </c>
      <c r="SD134" s="2">
        <v>7.5</v>
      </c>
      <c r="SE134" s="2"/>
      <c r="SF134" s="2"/>
      <c r="SG134" s="2">
        <v>163</v>
      </c>
      <c r="SH134" s="2"/>
      <c r="SI134" s="2"/>
      <c r="SJ134" s="2">
        <v>8.2439799738000001</v>
      </c>
      <c r="SK134" s="2">
        <v>24</v>
      </c>
      <c r="SL134" s="2">
        <v>26.941151176000002</v>
      </c>
      <c r="SM134" s="2"/>
      <c r="SN134" s="2"/>
      <c r="SO134" s="2"/>
      <c r="SP134" s="2"/>
      <c r="SQ134" s="2"/>
      <c r="SR134" s="2">
        <v>61</v>
      </c>
      <c r="SS134" s="2"/>
      <c r="ST134" s="2"/>
      <c r="SU134" s="2">
        <v>100.19968772999999</v>
      </c>
      <c r="SV134" s="2"/>
      <c r="SW134" s="2">
        <v>10.051046735</v>
      </c>
      <c r="SX134" s="2"/>
      <c r="SY134" s="2">
        <v>20.693005636999999</v>
      </c>
      <c r="SZ134" s="2"/>
      <c r="TA134" s="2">
        <v>6.8627424336000002</v>
      </c>
      <c r="TB134" s="2">
        <v>4.9881944944000001</v>
      </c>
      <c r="TC134" s="2"/>
      <c r="TD134" s="2">
        <v>821.37685458999999</v>
      </c>
      <c r="TE134" s="2"/>
      <c r="TF134" s="2"/>
      <c r="TG134" s="2">
        <v>5.4</v>
      </c>
      <c r="TH134" s="2">
        <v>15.404739302999999</v>
      </c>
      <c r="TI134" s="2"/>
      <c r="TJ134" s="2"/>
      <c r="TK134" s="6"/>
      <c r="TL134" s="2"/>
      <c r="TM134" s="2"/>
      <c r="TN134" s="2">
        <v>45.5</v>
      </c>
      <c r="TO134" s="2">
        <v>1.0281545179</v>
      </c>
      <c r="TP134" s="2"/>
      <c r="TQ134" s="2"/>
      <c r="TR134" s="2">
        <v>6.8117864291999997</v>
      </c>
      <c r="TS134" s="2"/>
      <c r="TT134" s="2"/>
      <c r="TU134" s="2">
        <v>23.5</v>
      </c>
      <c r="TV134" s="2"/>
      <c r="TW134" s="2"/>
      <c r="TX134" s="2"/>
      <c r="TY134" s="2"/>
      <c r="TZ134" s="2"/>
      <c r="UA134" s="2"/>
      <c r="UB134" s="2">
        <v>4.0824684513999996</v>
      </c>
      <c r="UC134" s="2">
        <v>21.657840123</v>
      </c>
      <c r="UD134" s="2">
        <v>4.0483709715999998</v>
      </c>
      <c r="UE134" s="2"/>
      <c r="UF134" s="2">
        <v>2.7108117242000001</v>
      </c>
      <c r="UG134" s="2"/>
      <c r="UH134" s="2"/>
      <c r="UI134" s="2"/>
      <c r="UJ134" s="2"/>
      <c r="UK134" s="2"/>
      <c r="UL134" s="2"/>
      <c r="UM134" s="2">
        <v>16.787148489</v>
      </c>
      <c r="UN134" s="2"/>
      <c r="UO134" s="2"/>
      <c r="UP134" s="2"/>
      <c r="UQ134" s="2"/>
      <c r="UR134" s="2"/>
      <c r="US134" s="2">
        <v>7.89</v>
      </c>
      <c r="UT134" s="2">
        <v>10.562240543</v>
      </c>
      <c r="UU134" s="2">
        <v>7.7182291562999996</v>
      </c>
      <c r="UV134" s="2">
        <v>16.687349288</v>
      </c>
      <c r="UW134" s="2"/>
      <c r="UX134" s="2"/>
      <c r="UY134" s="2"/>
      <c r="UZ134" s="2"/>
      <c r="VA134" s="2">
        <v>13.989168759</v>
      </c>
      <c r="VB134" s="2"/>
      <c r="VC134" s="2">
        <v>8.3342173648000006</v>
      </c>
      <c r="VD134" s="2"/>
      <c r="VE134" s="2"/>
      <c r="VF134" s="2"/>
      <c r="VG134" s="2"/>
      <c r="VH134" s="2"/>
      <c r="VI134" s="2">
        <v>24.517839491</v>
      </c>
      <c r="VJ134" s="2">
        <v>0.86717656352000005</v>
      </c>
      <c r="VK134" s="2"/>
      <c r="VL134" s="2">
        <v>5.1321925323000004</v>
      </c>
      <c r="VM134" s="2"/>
      <c r="VN134" s="2"/>
      <c r="VO134" s="2">
        <v>400.36533272999998</v>
      </c>
      <c r="VP134" s="2"/>
      <c r="VQ134" s="2"/>
      <c r="VR134" s="2"/>
      <c r="VS134" s="2"/>
      <c r="VT134" s="2"/>
      <c r="VU134" s="2"/>
      <c r="VV134" s="2">
        <v>0.01</v>
      </c>
      <c r="VW134" s="2">
        <v>11.383404421</v>
      </c>
      <c r="VX134" s="2">
        <v>51</v>
      </c>
      <c r="VY134" s="2"/>
      <c r="VZ134" s="2"/>
      <c r="WA134" s="2"/>
      <c r="WB134" s="2"/>
      <c r="WC134" s="2">
        <v>23.158724466999999</v>
      </c>
      <c r="WD134" s="2"/>
      <c r="WE134" s="2"/>
      <c r="WF134" s="2"/>
      <c r="WG134" s="2"/>
      <c r="WH134" s="2">
        <v>81</v>
      </c>
      <c r="WI134" s="2">
        <v>9.1650904146999999</v>
      </c>
      <c r="WJ134" s="2"/>
      <c r="WK134" s="2">
        <v>4.0642646888999998</v>
      </c>
      <c r="WL134" s="2"/>
      <c r="WM134" s="2"/>
      <c r="WN134" s="2"/>
      <c r="WO134" s="2"/>
      <c r="WP134" s="2">
        <v>33.921812142999997</v>
      </c>
      <c r="WQ134" s="2">
        <v>8.8452331898000001</v>
      </c>
      <c r="WR134" s="2">
        <v>20.825423452999999</v>
      </c>
      <c r="WS134" s="2"/>
      <c r="WT134" s="2"/>
      <c r="WU134" s="2"/>
      <c r="WV134" s="2">
        <v>6.0093754143</v>
      </c>
      <c r="WW134" s="2"/>
      <c r="WX134" s="2"/>
      <c r="WY134" s="2">
        <v>17.787542804000001</v>
      </c>
      <c r="WZ134" s="2"/>
      <c r="XA134" s="2"/>
      <c r="XB134" s="2"/>
      <c r="XC134" s="2">
        <v>10.186416087</v>
      </c>
      <c r="XD134" s="2">
        <v>21.680653461999999</v>
      </c>
      <c r="XE134" s="2"/>
      <c r="XF134" s="2"/>
      <c r="XG134" s="2"/>
      <c r="XH134" s="2"/>
      <c r="XI134" s="2"/>
      <c r="XJ134" s="2">
        <v>12.938966433999999</v>
      </c>
      <c r="XK134" s="2"/>
      <c r="XL134" s="2"/>
      <c r="XM134" s="2">
        <v>16.240585788000001</v>
      </c>
      <c r="XN134" s="2"/>
      <c r="XO134" s="2">
        <v>16.37345212</v>
      </c>
      <c r="XP134" s="2"/>
      <c r="XQ134" s="2">
        <v>20.180612468</v>
      </c>
      <c r="XR134" s="2">
        <v>1.9776680524000001</v>
      </c>
      <c r="XS134" s="2"/>
      <c r="XT134" s="2"/>
      <c r="XU134" s="2"/>
      <c r="XV134" s="2">
        <v>27.192008969</v>
      </c>
      <c r="XW134" s="2"/>
      <c r="XX134" s="2">
        <v>21.934511763</v>
      </c>
      <c r="XY134" s="2"/>
      <c r="XZ134" s="2">
        <v>18</v>
      </c>
      <c r="YA134" s="2">
        <v>7.12</v>
      </c>
      <c r="YB134" s="2"/>
      <c r="YC134" s="2"/>
      <c r="YD134" s="2"/>
      <c r="YE134" s="2"/>
      <c r="YF134" s="2"/>
      <c r="YG134" s="2"/>
      <c r="YH134" s="2"/>
      <c r="YI134" s="2"/>
      <c r="YJ134" s="2"/>
      <c r="YK134" s="2">
        <v>11.065724283</v>
      </c>
      <c r="YL134" s="2"/>
      <c r="YM134" s="2"/>
      <c r="YN134" s="2"/>
      <c r="YO134" s="2"/>
      <c r="YP134" s="2"/>
      <c r="YQ134" s="2">
        <v>9.8499998501999997</v>
      </c>
      <c r="YR134" s="2"/>
      <c r="YS134" s="2"/>
      <c r="YT134" s="2">
        <v>6.2131272894</v>
      </c>
      <c r="YU134" s="2"/>
      <c r="YV134" s="2"/>
      <c r="YW134" s="2">
        <v>14.570928302</v>
      </c>
      <c r="YX134" s="2"/>
      <c r="YY134" s="2">
        <v>6.7471989356000002</v>
      </c>
      <c r="YZ134" s="2">
        <v>0.86982857143000003</v>
      </c>
      <c r="ZA134" s="2">
        <v>13.332022219000001</v>
      </c>
      <c r="ZB134" s="2">
        <v>16.107802015000001</v>
      </c>
      <c r="ZC134" s="2">
        <v>42</v>
      </c>
      <c r="ZD134" s="2">
        <v>80.279086879000005</v>
      </c>
      <c r="ZE134" s="2"/>
      <c r="ZF134" s="2"/>
      <c r="ZG134" s="2"/>
      <c r="ZH134" s="2"/>
      <c r="ZI134" s="2"/>
      <c r="ZJ134" s="2"/>
      <c r="ZK134" s="2"/>
      <c r="ZL134" s="2"/>
      <c r="ZM134" s="2">
        <v>25.401946363</v>
      </c>
      <c r="ZN134" s="2"/>
      <c r="ZO134" s="2"/>
      <c r="ZP134" s="2">
        <v>31.341680890999999</v>
      </c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>
        <v>1.9927150962</v>
      </c>
      <c r="AAC134" s="2"/>
      <c r="AAD134" s="2">
        <v>123.42302530000001</v>
      </c>
      <c r="AAE134" s="2">
        <v>97.155927253000002</v>
      </c>
      <c r="AAF134" s="2">
        <v>1.5</v>
      </c>
      <c r="AAG134" s="2"/>
      <c r="AAH134" s="2"/>
      <c r="AAI134" s="2">
        <v>10.9983624</v>
      </c>
      <c r="AAJ134" s="2"/>
      <c r="AAK134" s="2">
        <v>5.1308462164000002</v>
      </c>
      <c r="AAL134" s="2"/>
      <c r="AAM134" s="2">
        <v>32.806770309000001</v>
      </c>
      <c r="AAN134" s="2"/>
      <c r="AAO134" s="2">
        <v>18.856298424999999</v>
      </c>
      <c r="AAP134" s="2"/>
      <c r="AAQ134" s="2"/>
      <c r="AAR134" s="2">
        <v>8.0960795776999994</v>
      </c>
      <c r="AAS134" s="2"/>
      <c r="AAT134" s="2">
        <v>1.6001937480999999</v>
      </c>
      <c r="AAU134" s="2">
        <v>7.9206665575999997</v>
      </c>
      <c r="AAV134" s="2"/>
      <c r="AAW134" s="2"/>
      <c r="AAX134" s="2">
        <v>16.481952054000001</v>
      </c>
      <c r="AAY134" s="2">
        <v>49.404931961999999</v>
      </c>
      <c r="AAZ134" s="2"/>
      <c r="ABA134" s="2"/>
      <c r="ABB134" s="2">
        <v>5.0139947165000001</v>
      </c>
      <c r="ABC134" s="2">
        <v>2.3737673139000002</v>
      </c>
      <c r="ABD134" s="2"/>
      <c r="ABE134" s="2"/>
      <c r="ABF134" s="2">
        <v>13.725872409000001</v>
      </c>
      <c r="ABG134" s="2"/>
      <c r="ABH134" s="2">
        <v>29.059189630999999</v>
      </c>
      <c r="ABI134" s="2"/>
      <c r="ABJ134" s="2"/>
      <c r="ABK134" s="2">
        <v>24.637701729</v>
      </c>
      <c r="ABL134" s="2"/>
      <c r="ABM134" s="2"/>
      <c r="ABN134" s="2"/>
      <c r="ABO134" s="2"/>
      <c r="ABP134" s="2">
        <v>7.2320038799999997</v>
      </c>
      <c r="ABQ134" s="2"/>
      <c r="ABR134" s="2"/>
      <c r="ABS134" s="2">
        <v>8.6810052680999998</v>
      </c>
      <c r="ABT134" s="2"/>
      <c r="ABU134" s="2">
        <v>22.021353870999999</v>
      </c>
      <c r="ABV134" s="2"/>
      <c r="ABW134" s="2"/>
      <c r="ABX134" s="2">
        <v>2.6</v>
      </c>
      <c r="ABY134" s="2">
        <v>8.2591325978000008</v>
      </c>
      <c r="ABZ134" s="2"/>
      <c r="ACA134" s="2"/>
      <c r="ACB134" s="2">
        <v>17.100000000000001</v>
      </c>
      <c r="ACC134" s="2">
        <v>2.7535291503999999</v>
      </c>
      <c r="ACD134" s="2"/>
      <c r="ACE134" s="2"/>
      <c r="ACF134" s="2">
        <v>24.875587694</v>
      </c>
      <c r="ACG134" s="2"/>
      <c r="ACH134" s="2">
        <v>9.2499143290999992</v>
      </c>
      <c r="ACI134" s="2"/>
      <c r="ACJ134" s="2"/>
      <c r="ACK134" s="2"/>
      <c r="ACL134" s="2"/>
    </row>
    <row r="135" spans="1:766" x14ac:dyDescent="0.3">
      <c r="A135" s="6">
        <v>41670</v>
      </c>
      <c r="B135" s="2"/>
      <c r="C135" s="2"/>
      <c r="D135" s="2"/>
      <c r="E135" s="2"/>
      <c r="F135" s="2">
        <v>7.762428645</v>
      </c>
      <c r="G135" s="2"/>
      <c r="H135" s="2">
        <v>1.9056015897</v>
      </c>
      <c r="I135" s="2"/>
      <c r="J135" s="2">
        <v>15.003930154000001</v>
      </c>
      <c r="K135" s="2">
        <v>7.1491849805000003</v>
      </c>
      <c r="L135" s="2"/>
      <c r="M135" s="2">
        <v>14.481777557999999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>
        <v>3.7494646561999998</v>
      </c>
      <c r="AC135" s="2">
        <v>2.3614209650000002</v>
      </c>
      <c r="AD135" s="2">
        <v>2.9659458769999998</v>
      </c>
      <c r="AE135" s="2">
        <v>3.9619124449999998</v>
      </c>
      <c r="AF135" s="2">
        <v>14.926394607000001</v>
      </c>
      <c r="AG135" s="2"/>
      <c r="AH135" s="2"/>
      <c r="AI135" s="2"/>
      <c r="AJ135" s="2"/>
      <c r="AK135" s="2">
        <v>9.1041233629999994</v>
      </c>
      <c r="AL135" s="2">
        <v>352.7753816</v>
      </c>
      <c r="AM135" s="2"/>
      <c r="AN135" s="2"/>
      <c r="AO135" s="2">
        <v>10.654516554000001</v>
      </c>
      <c r="AP135" s="2"/>
      <c r="AQ135" s="2"/>
      <c r="AR135" s="2">
        <v>21.976879807</v>
      </c>
      <c r="AS135" s="2"/>
      <c r="AT135" s="2">
        <v>13.608766258999999</v>
      </c>
      <c r="AU135" s="2"/>
      <c r="AV135" s="2"/>
      <c r="AW135" s="2"/>
      <c r="AX135" s="2">
        <v>34.876398477000002</v>
      </c>
      <c r="AY135" s="2"/>
      <c r="AZ135" s="2"/>
      <c r="BA135" s="2">
        <v>12.611520127</v>
      </c>
      <c r="BB135" s="2">
        <v>17.156724081</v>
      </c>
      <c r="BC135" s="2"/>
      <c r="BD135" s="2"/>
      <c r="BE135" s="2"/>
      <c r="BF135" s="2"/>
      <c r="BG135" s="2"/>
      <c r="BH135" s="2"/>
      <c r="BI135" s="2"/>
      <c r="BJ135" s="2"/>
      <c r="BK135" s="2"/>
      <c r="BL135" s="2">
        <v>21.840105187999999</v>
      </c>
      <c r="BM135" s="2"/>
      <c r="BN135" s="2"/>
      <c r="BO135" s="2">
        <v>15.724428865</v>
      </c>
      <c r="BP135" s="2"/>
      <c r="BQ135" s="2">
        <v>2.5499999999999998</v>
      </c>
      <c r="BR135" s="2">
        <v>16.589701802</v>
      </c>
      <c r="BS135" s="2">
        <v>1.4439564095999999</v>
      </c>
      <c r="BT135" s="2"/>
      <c r="BU135" s="2">
        <v>20.445048790000001</v>
      </c>
      <c r="BV135" s="2">
        <v>7.9670404995000004</v>
      </c>
      <c r="BW135" s="2">
        <v>38.692569593999998</v>
      </c>
      <c r="BX135" s="2"/>
      <c r="BY135" s="2"/>
      <c r="BZ135" s="2"/>
      <c r="CA135" s="2"/>
      <c r="CB135" s="2"/>
      <c r="CC135" s="2">
        <v>3.7821305569999999</v>
      </c>
      <c r="CD135" s="2"/>
      <c r="CE135" s="2"/>
      <c r="CF135" s="2">
        <v>20.351970680000001</v>
      </c>
      <c r="CG135" s="2"/>
      <c r="CH135" s="2"/>
      <c r="CI135" s="2">
        <v>1.5404692547000001</v>
      </c>
      <c r="CJ135" s="2"/>
      <c r="CK135" s="2"/>
      <c r="CL135" s="2"/>
      <c r="CM135" s="2">
        <v>6.9120390907000004</v>
      </c>
      <c r="CN135" s="2">
        <v>32.294529394000001</v>
      </c>
      <c r="CO135" s="2">
        <v>18.077988190999999</v>
      </c>
      <c r="CP135" s="2"/>
      <c r="CQ135" s="2">
        <v>16.292428837999999</v>
      </c>
      <c r="CR135" s="2"/>
      <c r="CS135" s="2"/>
      <c r="CT135" s="2">
        <v>7.3970406180000001</v>
      </c>
      <c r="CU135" s="2"/>
      <c r="CV135" s="2"/>
      <c r="CW135" s="2"/>
      <c r="CX135" s="2"/>
      <c r="CY135" s="2"/>
      <c r="CZ135" s="2">
        <v>12.65</v>
      </c>
      <c r="DA135" s="2">
        <v>225.43107562</v>
      </c>
      <c r="DB135" s="2">
        <v>7.21</v>
      </c>
      <c r="DC135" s="2"/>
      <c r="DD135" s="2">
        <v>9.3953801318999997</v>
      </c>
      <c r="DE135" s="2">
        <v>10.050000000000001</v>
      </c>
      <c r="DF135" s="2"/>
      <c r="DG135" s="2"/>
      <c r="DH135" s="2"/>
      <c r="DI135" s="2"/>
      <c r="DJ135" s="2"/>
      <c r="DK135" s="2">
        <v>6.29</v>
      </c>
      <c r="DL135" s="2"/>
      <c r="DM135" s="2"/>
      <c r="DN135" s="2"/>
      <c r="DO135" s="2"/>
      <c r="DP135" s="2"/>
      <c r="DQ135" s="2">
        <v>38.354362567999999</v>
      </c>
      <c r="DR135" s="2"/>
      <c r="DS135" s="2"/>
      <c r="DT135" s="2">
        <v>9.5147426926000005</v>
      </c>
      <c r="DU135" s="2">
        <v>251</v>
      </c>
      <c r="DV135" s="2">
        <v>8.9988770775999996</v>
      </c>
      <c r="DW135" s="2">
        <v>13.052407519999999</v>
      </c>
      <c r="DX135" s="2">
        <v>16.216851212000002</v>
      </c>
      <c r="DY135" s="2"/>
      <c r="DZ135" s="2">
        <v>15.700563234000001</v>
      </c>
      <c r="EA135" s="2"/>
      <c r="EB135" s="2">
        <v>6.2193663054000003</v>
      </c>
      <c r="EC135" s="2"/>
      <c r="ED135" s="2">
        <v>14.256317187000001</v>
      </c>
      <c r="EE135" s="2">
        <v>6.1889002831999997</v>
      </c>
      <c r="EF135" s="2"/>
      <c r="EG135" s="2"/>
      <c r="EH135" s="2">
        <v>19.625204441000001</v>
      </c>
      <c r="EI135" s="2">
        <v>41.070229693000002</v>
      </c>
      <c r="EJ135" s="2">
        <v>1.32</v>
      </c>
      <c r="EK135" s="2"/>
      <c r="EL135" s="2"/>
      <c r="EM135" s="2"/>
      <c r="EN135" s="2"/>
      <c r="EO135" s="2"/>
      <c r="EP135" s="2"/>
      <c r="EQ135" s="2"/>
      <c r="ER135" s="2"/>
      <c r="ES135" s="2"/>
      <c r="ET135" s="2">
        <v>11.900368471</v>
      </c>
      <c r="EU135" s="2"/>
      <c r="EV135" s="2"/>
      <c r="EW135" s="2"/>
      <c r="EX135" s="2"/>
      <c r="EY135" s="2">
        <v>26.3</v>
      </c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>
        <v>12.381284375</v>
      </c>
      <c r="FL135" s="2">
        <v>112</v>
      </c>
      <c r="FM135" s="2">
        <v>21.419462351</v>
      </c>
      <c r="FN135" s="2"/>
      <c r="FO135" s="2"/>
      <c r="FP135" s="2">
        <v>58.517917855</v>
      </c>
      <c r="FQ135" s="2">
        <v>14.981947604</v>
      </c>
      <c r="FR135" s="2">
        <v>11.160640151999999</v>
      </c>
      <c r="FS135" s="2"/>
      <c r="FT135" s="2"/>
      <c r="FU135" s="2"/>
      <c r="FV135" s="2">
        <v>1.1713069349</v>
      </c>
      <c r="FW135" s="2">
        <v>13.884954683</v>
      </c>
      <c r="FX135" s="2">
        <v>3.1139075201000002</v>
      </c>
      <c r="FY135" s="2">
        <v>12.783998494</v>
      </c>
      <c r="FZ135" s="2">
        <v>6.3</v>
      </c>
      <c r="GA135" s="2">
        <v>8.5089471083999992</v>
      </c>
      <c r="GB135" s="2"/>
      <c r="GC135" s="2"/>
      <c r="GD135" s="2">
        <v>15.395454232000001</v>
      </c>
      <c r="GE135" s="2"/>
      <c r="GF135" s="2">
        <v>19.651729955</v>
      </c>
      <c r="GG135" s="2"/>
      <c r="GH135" s="2"/>
      <c r="GI135" s="2">
        <v>0.21</v>
      </c>
      <c r="GJ135" s="2">
        <v>20.377983733000001</v>
      </c>
      <c r="GK135" s="2"/>
      <c r="GL135" s="2">
        <v>15.086395613000001</v>
      </c>
      <c r="GM135" s="2"/>
      <c r="GN135" s="2"/>
      <c r="GO135" s="2"/>
      <c r="GP135" s="2"/>
      <c r="GQ135" s="2"/>
      <c r="GR135" s="2"/>
      <c r="GS135" s="2"/>
      <c r="GT135" s="2"/>
      <c r="GU135" s="2">
        <v>0.05</v>
      </c>
      <c r="GV135" s="2">
        <v>25.604125173</v>
      </c>
      <c r="GW135" s="2">
        <v>42.247681768</v>
      </c>
      <c r="GX135" s="2"/>
      <c r="GY135" s="2"/>
      <c r="GZ135" s="2"/>
      <c r="HA135" s="2">
        <v>24.441313437000002</v>
      </c>
      <c r="HB135" s="2"/>
      <c r="HC135" s="2"/>
      <c r="HD135" s="2"/>
      <c r="HE135" s="2"/>
      <c r="HF135" s="2"/>
      <c r="HG135" s="2"/>
      <c r="HH135" s="2"/>
      <c r="HI135" s="2">
        <v>25.401643512</v>
      </c>
      <c r="HJ135" s="2">
        <v>20.754007447999999</v>
      </c>
      <c r="HK135" s="2"/>
      <c r="HL135" s="2"/>
      <c r="HM135" s="2"/>
      <c r="HN135" s="2">
        <v>27.048383476000001</v>
      </c>
      <c r="HO135" s="2"/>
      <c r="HP135" s="2">
        <v>26.138466570999999</v>
      </c>
      <c r="HQ135" s="2">
        <v>5.9913325306000003</v>
      </c>
      <c r="HR135" s="2"/>
      <c r="HS135" s="2">
        <v>8.48</v>
      </c>
      <c r="HT135" s="2">
        <v>15.779880551</v>
      </c>
      <c r="HU135" s="2"/>
      <c r="HV135" s="2"/>
      <c r="HW135" s="2">
        <v>12.983764195999999</v>
      </c>
      <c r="HX135" s="2">
        <v>50.541176471</v>
      </c>
      <c r="HY135" s="2">
        <v>8.6121997686</v>
      </c>
      <c r="HZ135" s="2"/>
      <c r="IA135" s="2">
        <v>19.075207643999999</v>
      </c>
      <c r="IB135" s="2"/>
      <c r="IC135" s="2"/>
      <c r="ID135" s="2"/>
      <c r="IE135" s="2">
        <v>2.3589661929000001</v>
      </c>
      <c r="IF135" s="2"/>
      <c r="IG135" s="2">
        <v>12.52931375</v>
      </c>
      <c r="IH135" s="2">
        <v>12.366618322000001</v>
      </c>
      <c r="II135" s="2">
        <v>11.945362304</v>
      </c>
      <c r="IJ135" s="2"/>
      <c r="IK135" s="2"/>
      <c r="IL135" s="2"/>
      <c r="IM135" s="2">
        <v>14.181079554</v>
      </c>
      <c r="IN135" s="2"/>
      <c r="IO135" s="2">
        <v>6.6286994491</v>
      </c>
      <c r="IP135" s="2"/>
      <c r="IQ135" s="2"/>
      <c r="IR135" s="2">
        <v>183.97589865</v>
      </c>
      <c r="IS135" s="2"/>
      <c r="IT135" s="2">
        <v>7.8686627613000004</v>
      </c>
      <c r="IU135" s="2"/>
      <c r="IV135" s="2">
        <v>5.05</v>
      </c>
      <c r="IW135" s="2">
        <v>5.01</v>
      </c>
      <c r="IX135" s="2">
        <v>3.8257022055999998</v>
      </c>
      <c r="IY135" s="2"/>
      <c r="IZ135" s="2"/>
      <c r="JA135" s="2"/>
      <c r="JB135" s="2"/>
      <c r="JC135" s="2">
        <v>4</v>
      </c>
      <c r="JD135" s="2">
        <v>358.13364353999998</v>
      </c>
      <c r="JE135" s="2"/>
      <c r="JF135" s="2">
        <v>8.9166300755000005</v>
      </c>
      <c r="JG135" s="2"/>
      <c r="JH135" s="2"/>
      <c r="JI135" s="2"/>
      <c r="JJ135" s="2">
        <v>9.0241484451999998</v>
      </c>
      <c r="JK135" s="2"/>
      <c r="JL135" s="2"/>
      <c r="JM135" s="2"/>
      <c r="JN135" s="2"/>
      <c r="JO135" s="2">
        <v>10.659799189999999</v>
      </c>
      <c r="JP135" s="2">
        <v>4.9432936715000002</v>
      </c>
      <c r="JQ135" s="2"/>
      <c r="JR135" s="2">
        <v>42.389140666999999</v>
      </c>
      <c r="JS135" s="2"/>
      <c r="JT135" s="2"/>
      <c r="JU135" s="2"/>
      <c r="JV135" s="2"/>
      <c r="JW135" s="2"/>
      <c r="JX135" s="2">
        <v>4.4539725635999998</v>
      </c>
      <c r="JY135" s="2"/>
      <c r="JZ135" s="2">
        <v>17.452019324999998</v>
      </c>
      <c r="KA135" s="2">
        <v>6.2086499999999996E-3</v>
      </c>
      <c r="KB135" s="2"/>
      <c r="KC135" s="2">
        <v>7.0353134555999999</v>
      </c>
      <c r="KD135" s="2">
        <v>9.6761637670000002</v>
      </c>
      <c r="KE135" s="2"/>
      <c r="KF135" s="2"/>
      <c r="KG135" s="2">
        <v>181.58150839999999</v>
      </c>
      <c r="KH135" s="2"/>
      <c r="KI135" s="2">
        <v>19.985136798999999</v>
      </c>
      <c r="KJ135" s="2"/>
      <c r="KK135" s="2"/>
      <c r="KL135" s="2">
        <v>20.344862818999999</v>
      </c>
      <c r="KM135" s="2"/>
      <c r="KN135" s="2"/>
      <c r="KO135" s="2"/>
      <c r="KP135" s="2">
        <v>14.822742876</v>
      </c>
      <c r="KQ135" s="2">
        <v>4.8</v>
      </c>
      <c r="KR135" s="2">
        <v>19.416134184000001</v>
      </c>
      <c r="KS135" s="2">
        <v>6.0189322336000002</v>
      </c>
      <c r="KT135" s="2">
        <v>6.2182326463999997</v>
      </c>
      <c r="KU135" s="2">
        <v>55.536056919000004</v>
      </c>
      <c r="KV135" s="2">
        <v>8.5361191713999993</v>
      </c>
      <c r="KW135" s="2">
        <v>16.846219940000001</v>
      </c>
      <c r="KX135" s="2"/>
      <c r="KY135" s="2"/>
      <c r="KZ135" s="2"/>
      <c r="LA135" s="2"/>
      <c r="LB135" s="2">
        <v>6.6</v>
      </c>
      <c r="LC135" s="2">
        <v>8.4936357141999999</v>
      </c>
      <c r="LD135" s="2"/>
      <c r="LE135" s="2"/>
      <c r="LF135" s="2"/>
      <c r="LG135" s="2"/>
      <c r="LH135" s="2"/>
      <c r="LI135" s="2">
        <v>25.8</v>
      </c>
      <c r="LJ135" s="2">
        <v>22.354865582999999</v>
      </c>
      <c r="LK135" s="2"/>
      <c r="LL135" s="2">
        <v>7.4478870213999997</v>
      </c>
      <c r="LM135" s="2"/>
      <c r="LN135" s="2"/>
      <c r="LO135" s="2">
        <v>17.719978901000001</v>
      </c>
      <c r="LP135" s="2"/>
      <c r="LQ135" s="2"/>
      <c r="LR135" s="2"/>
      <c r="LS135" s="2">
        <v>3.4445705920999998</v>
      </c>
      <c r="LT135" s="2"/>
      <c r="LU135" s="2"/>
      <c r="LV135" s="2">
        <v>24.786097639000001</v>
      </c>
      <c r="LW135" s="2"/>
      <c r="LX135" s="2"/>
      <c r="LY135" s="2">
        <v>7.09</v>
      </c>
      <c r="LZ135" s="2"/>
      <c r="MA135" s="2">
        <v>33.848504748000003</v>
      </c>
      <c r="MB135" s="2"/>
      <c r="MC135" s="2">
        <v>15.783413762</v>
      </c>
      <c r="MD135" s="2">
        <v>19.865706774</v>
      </c>
      <c r="ME135" s="2"/>
      <c r="MF135" s="2">
        <v>9.6</v>
      </c>
      <c r="MG135" s="2">
        <v>4.7</v>
      </c>
      <c r="MH135" s="2">
        <v>29.28</v>
      </c>
      <c r="MI135" s="2"/>
      <c r="MJ135" s="2">
        <v>12.031019294</v>
      </c>
      <c r="MK135" s="2">
        <v>4.1312045380000004</v>
      </c>
      <c r="ML135" s="2"/>
      <c r="MM135" s="2">
        <v>0.10072551707999999</v>
      </c>
      <c r="MN135" s="2"/>
      <c r="MO135" s="2">
        <v>82.471663089000003</v>
      </c>
      <c r="MP135" s="2"/>
      <c r="MQ135" s="2">
        <v>9.9929548706000002</v>
      </c>
      <c r="MR135" s="2">
        <v>1.36</v>
      </c>
      <c r="MS135" s="2"/>
      <c r="MT135" s="2"/>
      <c r="MU135" s="2">
        <v>5.2164662874000003</v>
      </c>
      <c r="MV135" s="2">
        <v>9</v>
      </c>
      <c r="MW135" s="2"/>
      <c r="MX135" s="2">
        <v>8.4</v>
      </c>
      <c r="MY135" s="2"/>
      <c r="MZ135" s="2">
        <v>13.209759284</v>
      </c>
      <c r="NA135" s="2">
        <v>13.299977769</v>
      </c>
      <c r="NB135" s="2"/>
      <c r="NC135" s="2">
        <v>4.54</v>
      </c>
      <c r="ND135" s="2"/>
      <c r="NE135" s="2">
        <v>3.3</v>
      </c>
      <c r="NF135" s="2">
        <v>18.502550638999999</v>
      </c>
      <c r="NG135" s="2"/>
      <c r="NH135" s="2">
        <v>17.543188356000002</v>
      </c>
      <c r="NI135" s="2"/>
      <c r="NJ135" s="2"/>
      <c r="NK135" s="2"/>
      <c r="NL135" s="2"/>
      <c r="NM135" s="2">
        <v>4.4785221066999998</v>
      </c>
      <c r="NN135" s="2">
        <v>52.9</v>
      </c>
      <c r="NO135" s="2">
        <v>14.8</v>
      </c>
      <c r="NP135" s="2"/>
      <c r="NQ135" s="2"/>
      <c r="NR135" s="2"/>
      <c r="NS135" s="2"/>
      <c r="NT135" s="2">
        <v>21.413874872000001</v>
      </c>
      <c r="NU135" s="2"/>
      <c r="NV135" s="2"/>
      <c r="NW135" s="2"/>
      <c r="NX135" s="2"/>
      <c r="NY135" s="2"/>
      <c r="NZ135" s="2">
        <v>4.1562661573000002</v>
      </c>
      <c r="OA135" s="2">
        <v>19</v>
      </c>
      <c r="OB135" s="2">
        <v>11.890895993999999</v>
      </c>
      <c r="OC135" s="2"/>
      <c r="OD135" s="2"/>
      <c r="OE135" s="2">
        <v>627</v>
      </c>
      <c r="OF135" s="2"/>
      <c r="OG135" s="2">
        <v>7.8369931769000001</v>
      </c>
      <c r="OH135" s="2"/>
      <c r="OI135" s="2">
        <v>3.9534124439</v>
      </c>
      <c r="OJ135" s="2">
        <v>41.894887382999997</v>
      </c>
      <c r="OK135" s="2">
        <v>14.071292023</v>
      </c>
      <c r="OL135" s="2">
        <v>11.280494313</v>
      </c>
      <c r="OM135" s="2">
        <v>6.2827051149999997</v>
      </c>
      <c r="ON135" s="2">
        <v>33.971457389000001</v>
      </c>
      <c r="OO135" s="2"/>
      <c r="OP135" s="2">
        <v>10.404771958</v>
      </c>
      <c r="OQ135" s="2"/>
      <c r="OR135" s="2">
        <v>8.0153102520000008</v>
      </c>
      <c r="OS135" s="2"/>
      <c r="OT135" s="2"/>
      <c r="OU135" s="2"/>
      <c r="OV135" s="2"/>
      <c r="OW135" s="2">
        <v>33.721478079000001</v>
      </c>
      <c r="OX135" s="2"/>
      <c r="OY135" s="2"/>
      <c r="OZ135" s="2"/>
      <c r="PA135" s="2"/>
      <c r="PB135" s="2">
        <v>16.216204225999999</v>
      </c>
      <c r="PC135" s="2"/>
      <c r="PD135" s="2">
        <v>13.697337599999999</v>
      </c>
      <c r="PE135" s="2">
        <v>540.28518308000002</v>
      </c>
      <c r="PF135" s="2"/>
      <c r="PG135" s="2"/>
      <c r="PH135" s="2">
        <v>2.97</v>
      </c>
      <c r="PI135" s="2">
        <v>8.8573554563000005</v>
      </c>
      <c r="PJ135" s="2">
        <v>3.6280257070999999</v>
      </c>
      <c r="PK135" s="2"/>
      <c r="PL135" s="2">
        <v>36.193436941999998</v>
      </c>
      <c r="PM135" s="2">
        <v>9.5066574765999992</v>
      </c>
      <c r="PN135" s="2"/>
      <c r="PO135" s="2"/>
      <c r="PP135" s="2">
        <v>14.191526101999999</v>
      </c>
      <c r="PQ135" s="2">
        <v>9.2233025362000003</v>
      </c>
      <c r="PR135" s="2"/>
      <c r="PS135" s="2">
        <v>12.051972832000001</v>
      </c>
      <c r="PT135" s="2"/>
      <c r="PU135" s="2">
        <v>151.94889261</v>
      </c>
      <c r="PV135" s="2">
        <v>0.08</v>
      </c>
      <c r="PW135" s="2">
        <v>25.772883899</v>
      </c>
      <c r="PX135" s="2"/>
      <c r="PY135" s="2"/>
      <c r="PZ135" s="2">
        <v>7.3908705599999998</v>
      </c>
      <c r="QA135" s="2"/>
      <c r="QB135" s="2">
        <v>23.838031897</v>
      </c>
      <c r="QC135" s="2"/>
      <c r="QD135" s="2"/>
      <c r="QE135" s="2"/>
      <c r="QF135" s="2"/>
      <c r="QG135" s="2">
        <v>1.65</v>
      </c>
      <c r="QH135" s="2"/>
      <c r="QI135" s="2"/>
      <c r="QJ135" s="2"/>
      <c r="QK135" s="2">
        <v>4.4451451197000003</v>
      </c>
      <c r="QL135" s="2">
        <v>4.16</v>
      </c>
      <c r="QM135" s="2"/>
      <c r="QN135" s="2"/>
      <c r="QO135" s="2"/>
      <c r="QP135" s="2"/>
      <c r="QQ135" s="2">
        <v>20.802818203000001</v>
      </c>
      <c r="QR135" s="2"/>
      <c r="QS135" s="2">
        <v>11.6</v>
      </c>
      <c r="QT135" s="2"/>
      <c r="QU135" s="2">
        <v>4.2358426567</v>
      </c>
      <c r="QV135" s="2">
        <v>4.6665762244</v>
      </c>
      <c r="QW135" s="2">
        <v>17.5463235</v>
      </c>
      <c r="QX135" s="2"/>
      <c r="QY135" s="2"/>
      <c r="QZ135" s="2">
        <v>5</v>
      </c>
      <c r="RA135" s="2">
        <v>165</v>
      </c>
      <c r="RB135" s="2">
        <v>18.155678936000001</v>
      </c>
      <c r="RC135" s="2">
        <v>81.655086014999995</v>
      </c>
      <c r="RD135" s="2">
        <v>13.674670014</v>
      </c>
      <c r="RE135" s="2"/>
      <c r="RF135" s="2"/>
      <c r="RG135" s="2">
        <v>27.772875236000001</v>
      </c>
      <c r="RH135" s="2"/>
      <c r="RI135" s="2">
        <v>10.683258433000001</v>
      </c>
      <c r="RJ135" s="2">
        <v>8</v>
      </c>
      <c r="RK135" s="2">
        <v>92.5</v>
      </c>
      <c r="RL135" s="2">
        <v>107.88118514</v>
      </c>
      <c r="RM135" s="2"/>
      <c r="RN135" s="2"/>
      <c r="RO135" s="2"/>
      <c r="RP135" s="2">
        <v>5.4135594716000002</v>
      </c>
      <c r="RQ135" s="2"/>
      <c r="RR135" s="2">
        <v>13.156012398</v>
      </c>
      <c r="RS135" s="2">
        <v>17.574187066</v>
      </c>
      <c r="RT135" s="2">
        <v>9.81</v>
      </c>
      <c r="RU135" s="2"/>
      <c r="RV135" s="2">
        <v>11.239494779999999</v>
      </c>
      <c r="RW135" s="2"/>
      <c r="RX135" s="2">
        <v>33.751762966000001</v>
      </c>
      <c r="RY135" s="2"/>
      <c r="RZ135" s="2">
        <v>19.982444147999999</v>
      </c>
      <c r="SA135" s="2"/>
      <c r="SB135" s="2"/>
      <c r="SC135" s="2"/>
      <c r="SD135" s="2"/>
      <c r="SE135" s="2"/>
      <c r="SF135" s="2"/>
      <c r="SG135" s="2">
        <v>151</v>
      </c>
      <c r="SH135" s="2"/>
      <c r="SI135" s="2"/>
      <c r="SJ135" s="2">
        <v>7.5478962120000004</v>
      </c>
      <c r="SK135" s="2">
        <v>30</v>
      </c>
      <c r="SL135" s="2">
        <v>34.329444711999997</v>
      </c>
      <c r="SM135" s="2"/>
      <c r="SN135" s="2"/>
      <c r="SO135" s="2"/>
      <c r="SP135" s="2"/>
      <c r="SQ135" s="2"/>
      <c r="SR135" s="2">
        <v>71</v>
      </c>
      <c r="SS135" s="2"/>
      <c r="ST135" s="2"/>
      <c r="SU135" s="2">
        <v>89.206470640000006</v>
      </c>
      <c r="SV135" s="2"/>
      <c r="SW135" s="2">
        <v>10.721116518000001</v>
      </c>
      <c r="SX135" s="2"/>
      <c r="SY135" s="2">
        <v>20.693005636999999</v>
      </c>
      <c r="SZ135" s="2"/>
      <c r="TA135" s="2">
        <v>6.5077729974</v>
      </c>
      <c r="TB135" s="2">
        <v>4.0211932584000003</v>
      </c>
      <c r="TC135" s="2"/>
      <c r="TD135" s="2">
        <v>757.84494317999997</v>
      </c>
      <c r="TE135" s="2"/>
      <c r="TF135" s="2"/>
      <c r="TG135" s="2">
        <v>6.2</v>
      </c>
      <c r="TH135" s="2">
        <v>13.258177269000001</v>
      </c>
      <c r="TI135" s="2"/>
      <c r="TJ135" s="2"/>
      <c r="TK135" s="6"/>
      <c r="TL135" s="2"/>
      <c r="TM135" s="2"/>
      <c r="TN135" s="2">
        <v>58</v>
      </c>
      <c r="TO135" s="2">
        <v>1.1750337346999999</v>
      </c>
      <c r="TP135" s="2"/>
      <c r="TQ135" s="2"/>
      <c r="TR135" s="2">
        <v>5.9782547838999998</v>
      </c>
      <c r="TS135" s="2"/>
      <c r="TT135" s="2"/>
      <c r="TU135" s="2">
        <v>20.5</v>
      </c>
      <c r="TV135" s="2"/>
      <c r="TW135" s="2"/>
      <c r="TX135" s="2"/>
      <c r="TY135" s="2"/>
      <c r="TZ135" s="2"/>
      <c r="UA135" s="2"/>
      <c r="UB135" s="2">
        <v>3.5257682080000001</v>
      </c>
      <c r="UC135" s="2">
        <v>20.493048721000001</v>
      </c>
      <c r="UD135" s="2">
        <v>3.6419080226</v>
      </c>
      <c r="UE135" s="2"/>
      <c r="UF135" s="2">
        <v>2.8808277905000002</v>
      </c>
      <c r="UG135" s="2"/>
      <c r="UH135" s="2"/>
      <c r="UI135" s="2"/>
      <c r="UJ135" s="2"/>
      <c r="UK135" s="2"/>
      <c r="UL135" s="2"/>
      <c r="UM135" s="2">
        <v>13.968276452</v>
      </c>
      <c r="UN135" s="2"/>
      <c r="UO135" s="2"/>
      <c r="UP135" s="2"/>
      <c r="UQ135" s="2"/>
      <c r="UR135" s="2"/>
      <c r="US135" s="2">
        <v>8.1999999999999993</v>
      </c>
      <c r="UT135" s="2">
        <v>9.4864567839999996</v>
      </c>
      <c r="UU135" s="2">
        <v>7.0237463693000004</v>
      </c>
      <c r="UV135" s="2">
        <v>15.196612751</v>
      </c>
      <c r="UW135" s="2"/>
      <c r="UX135" s="2"/>
      <c r="UY135" s="2"/>
      <c r="UZ135" s="2"/>
      <c r="VA135" s="2">
        <v>13.752545470999999</v>
      </c>
      <c r="VB135" s="2"/>
      <c r="VC135" s="2">
        <v>6.7602180888000003</v>
      </c>
      <c r="VD135" s="2"/>
      <c r="VE135" s="2"/>
      <c r="VF135" s="2"/>
      <c r="VG135" s="2"/>
      <c r="VH135" s="2"/>
      <c r="VI135" s="2">
        <v>32.690452655000001</v>
      </c>
      <c r="VJ135" s="2">
        <v>0.94666774851000002</v>
      </c>
      <c r="VK135" s="2"/>
      <c r="VL135" s="2">
        <v>4.9777118205999997</v>
      </c>
      <c r="VM135" s="2"/>
      <c r="VN135" s="2"/>
      <c r="VO135" s="2">
        <v>395.87143614000001</v>
      </c>
      <c r="VP135" s="2"/>
      <c r="VQ135" s="2"/>
      <c r="VR135" s="2"/>
      <c r="VS135" s="2"/>
      <c r="VT135" s="2"/>
      <c r="VU135" s="2"/>
      <c r="VV135" s="2">
        <v>0.01</v>
      </c>
      <c r="VW135" s="2">
        <v>9.1675508890999993</v>
      </c>
      <c r="VX135" s="2">
        <v>48.75</v>
      </c>
      <c r="VY135" s="2"/>
      <c r="VZ135" s="2"/>
      <c r="WA135" s="2"/>
      <c r="WB135" s="2"/>
      <c r="WC135" s="2">
        <v>19.482736456000001</v>
      </c>
      <c r="WD135" s="2"/>
      <c r="WE135" s="2"/>
      <c r="WF135" s="2"/>
      <c r="WG135" s="2"/>
      <c r="WH135" s="2">
        <v>74</v>
      </c>
      <c r="WI135" s="2">
        <v>8.4647956772999997</v>
      </c>
      <c r="WJ135" s="2"/>
      <c r="WK135" s="2">
        <v>3.4466558391</v>
      </c>
      <c r="WL135" s="2"/>
      <c r="WM135" s="2"/>
      <c r="WN135" s="2"/>
      <c r="WO135" s="2"/>
      <c r="WP135" s="2">
        <v>32.079530533000003</v>
      </c>
      <c r="WQ135" s="2">
        <v>7.6247759273</v>
      </c>
      <c r="WR135" s="2">
        <v>16.038061959</v>
      </c>
      <c r="WS135" s="2"/>
      <c r="WT135" s="2"/>
      <c r="WU135" s="2"/>
      <c r="WV135" s="2">
        <v>5.9803446151999999</v>
      </c>
      <c r="WW135" s="2"/>
      <c r="WX135" s="2"/>
      <c r="WY135" s="2"/>
      <c r="WZ135" s="2"/>
      <c r="XA135" s="2"/>
      <c r="XB135" s="2"/>
      <c r="XC135" s="2">
        <v>9.4167757607000002</v>
      </c>
      <c r="XD135" s="2">
        <v>18.802200747000001</v>
      </c>
      <c r="XE135" s="2"/>
      <c r="XF135" s="2"/>
      <c r="XG135" s="2"/>
      <c r="XH135" s="2"/>
      <c r="XI135" s="2"/>
      <c r="XJ135" s="2">
        <v>10.068639386999999</v>
      </c>
      <c r="XK135" s="2"/>
      <c r="XL135" s="2"/>
      <c r="XM135" s="2">
        <v>13.897593982</v>
      </c>
      <c r="XN135" s="2"/>
      <c r="XO135" s="2">
        <v>14.447163635000001</v>
      </c>
      <c r="XP135" s="2"/>
      <c r="XQ135" s="2">
        <v>20.888704133000001</v>
      </c>
      <c r="XR135" s="2">
        <v>2.0896115271000002</v>
      </c>
      <c r="XS135" s="2"/>
      <c r="XT135" s="2"/>
      <c r="XU135" s="2"/>
      <c r="XV135" s="2"/>
      <c r="XW135" s="2"/>
      <c r="XX135" s="2">
        <v>19.22340247</v>
      </c>
      <c r="XY135" s="2"/>
      <c r="XZ135" s="2">
        <v>19.5</v>
      </c>
      <c r="YA135" s="2">
        <v>5.68</v>
      </c>
      <c r="YB135" s="2"/>
      <c r="YC135" s="2"/>
      <c r="YD135" s="2"/>
      <c r="YE135" s="2"/>
      <c r="YF135" s="2"/>
      <c r="YG135" s="2"/>
      <c r="YH135" s="2"/>
      <c r="YI135" s="2"/>
      <c r="YJ135" s="2"/>
      <c r="YK135" s="2">
        <v>9.9509217693000007</v>
      </c>
      <c r="YL135" s="2"/>
      <c r="YM135" s="2">
        <v>1.39</v>
      </c>
      <c r="YN135" s="2"/>
      <c r="YO135" s="2"/>
      <c r="YP135" s="2"/>
      <c r="YQ135" s="2">
        <v>9.5902196344000004</v>
      </c>
      <c r="YR135" s="2"/>
      <c r="YS135" s="2"/>
      <c r="YT135" s="2">
        <v>6.1255597236000003</v>
      </c>
      <c r="YU135" s="2"/>
      <c r="YV135" s="2"/>
      <c r="YW135" s="2">
        <v>12.745065064</v>
      </c>
      <c r="YX135" s="2"/>
      <c r="YY135" s="2">
        <v>5.8435562210000001</v>
      </c>
      <c r="YZ135" s="2">
        <v>1.1597714286</v>
      </c>
      <c r="ZA135" s="2">
        <v>13.332022219000001</v>
      </c>
      <c r="ZB135" s="2">
        <v>16.599984853999999</v>
      </c>
      <c r="ZC135" s="2">
        <v>41</v>
      </c>
      <c r="ZD135" s="2">
        <v>82.103611580999996</v>
      </c>
      <c r="ZE135" s="2"/>
      <c r="ZF135" s="2"/>
      <c r="ZG135" s="2"/>
      <c r="ZH135" s="2"/>
      <c r="ZI135" s="2"/>
      <c r="ZJ135" s="2"/>
      <c r="ZK135" s="2"/>
      <c r="ZL135" s="2"/>
      <c r="ZM135" s="2">
        <v>24.074979016</v>
      </c>
      <c r="ZN135" s="2"/>
      <c r="ZO135" s="2"/>
      <c r="ZP135" s="2">
        <v>32.576079878999998</v>
      </c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>
        <v>1.9526317466000001</v>
      </c>
      <c r="AAC135" s="2"/>
      <c r="AAD135" s="2">
        <v>105.57873248999999</v>
      </c>
      <c r="AAE135" s="2">
        <v>90.924351744000006</v>
      </c>
      <c r="AAF135" s="2">
        <v>1.4</v>
      </c>
      <c r="AAG135" s="2"/>
      <c r="AAH135" s="2"/>
      <c r="AAI135" s="2">
        <v>11.274882460000001</v>
      </c>
      <c r="AAJ135" s="2"/>
      <c r="AAK135" s="2">
        <v>4.7982913691000002</v>
      </c>
      <c r="AAL135" s="2"/>
      <c r="AAM135" s="2">
        <v>28.146717708000001</v>
      </c>
      <c r="AAN135" s="2"/>
      <c r="AAO135" s="2">
        <v>17.007092338</v>
      </c>
      <c r="AAP135" s="2"/>
      <c r="AAQ135" s="2"/>
      <c r="AAR135" s="2">
        <v>8.0908931076999995</v>
      </c>
      <c r="AAS135" s="2"/>
      <c r="AAT135" s="2">
        <v>1.3704223381</v>
      </c>
      <c r="AAU135" s="2">
        <v>7.8206160327000003</v>
      </c>
      <c r="AAV135" s="2"/>
      <c r="AAW135" s="2"/>
      <c r="AAX135" s="2">
        <v>15.54797477</v>
      </c>
      <c r="AAY135" s="2">
        <v>47.064930717000003</v>
      </c>
      <c r="AAZ135" s="2"/>
      <c r="ABA135" s="2"/>
      <c r="ABB135" s="2">
        <v>4.5494112900000001</v>
      </c>
      <c r="ABC135" s="2">
        <v>2.1498270011999998</v>
      </c>
      <c r="ABD135" s="2"/>
      <c r="ABE135" s="2"/>
      <c r="ABF135" s="2">
        <v>11.494572953</v>
      </c>
      <c r="ABG135" s="2"/>
      <c r="ABH135" s="2">
        <v>26.894601435999999</v>
      </c>
      <c r="ABI135" s="2"/>
      <c r="ABJ135" s="2"/>
      <c r="ABK135" s="2">
        <v>23.258011805999999</v>
      </c>
      <c r="ABL135" s="2"/>
      <c r="ABM135" s="2"/>
      <c r="ABN135" s="2"/>
      <c r="ABO135" s="2"/>
      <c r="ABP135" s="2">
        <v>6.4712471468999997</v>
      </c>
      <c r="ABQ135" s="2"/>
      <c r="ABR135" s="2"/>
      <c r="ABS135" s="2">
        <v>7.3597699680000002</v>
      </c>
      <c r="ABT135" s="2"/>
      <c r="ABU135" s="2">
        <v>18.497937251</v>
      </c>
      <c r="ABV135" s="2"/>
      <c r="ABW135" s="2"/>
      <c r="ABX135" s="2">
        <v>2.56</v>
      </c>
      <c r="ABY135" s="2">
        <v>7.2625235295000001</v>
      </c>
      <c r="ABZ135" s="2"/>
      <c r="ACA135" s="2"/>
      <c r="ACB135" s="2">
        <v>14</v>
      </c>
      <c r="ACC135" s="2">
        <v>2.7071957271999998</v>
      </c>
      <c r="ACD135" s="2"/>
      <c r="ACE135" s="2"/>
      <c r="ACF135" s="2">
        <v>22.526405414999999</v>
      </c>
      <c r="ACG135" s="2"/>
      <c r="ACH135" s="2">
        <v>10.529663554000001</v>
      </c>
      <c r="ACI135" s="2"/>
      <c r="ACJ135" s="2"/>
      <c r="ACK135" s="2"/>
      <c r="ACL135" s="2"/>
    </row>
    <row r="136" spans="1:766" x14ac:dyDescent="0.3">
      <c r="A136" s="6">
        <v>41698</v>
      </c>
      <c r="B136" s="2"/>
      <c r="C136" s="2"/>
      <c r="D136" s="2"/>
      <c r="E136" s="2"/>
      <c r="F136" s="2">
        <v>7.3199767188999996</v>
      </c>
      <c r="G136" s="2"/>
      <c r="H136" s="2">
        <v>1.8191900618000001</v>
      </c>
      <c r="I136" s="2"/>
      <c r="J136" s="2">
        <v>13.65357644</v>
      </c>
      <c r="K136" s="2">
        <v>7.0728251943</v>
      </c>
      <c r="L136" s="2"/>
      <c r="M136" s="2">
        <v>12.35578258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>
        <v>3.8185337420000001</v>
      </c>
      <c r="AC136" s="2">
        <v>2.3739483970999999</v>
      </c>
      <c r="AD136" s="2">
        <v>2.3112554827</v>
      </c>
      <c r="AE136" s="2">
        <v>3.9208563573999999</v>
      </c>
      <c r="AF136" s="2">
        <v>16.092803954000001</v>
      </c>
      <c r="AG136" s="2"/>
      <c r="AH136" s="2"/>
      <c r="AI136" s="2"/>
      <c r="AJ136" s="2"/>
      <c r="AK136" s="2">
        <v>9.2703097418000002</v>
      </c>
      <c r="AL136" s="2">
        <v>295.25158585999998</v>
      </c>
      <c r="AM136" s="2"/>
      <c r="AN136" s="2"/>
      <c r="AO136" s="2">
        <v>12.05552739</v>
      </c>
      <c r="AP136" s="2"/>
      <c r="AQ136" s="2"/>
      <c r="AR136" s="2">
        <v>21.976879807</v>
      </c>
      <c r="AS136" s="2"/>
      <c r="AT136" s="2">
        <v>14.276940613000001</v>
      </c>
      <c r="AU136" s="2"/>
      <c r="AV136" s="2"/>
      <c r="AW136" s="2"/>
      <c r="AX136" s="2">
        <v>33.423215206999998</v>
      </c>
      <c r="AY136" s="2"/>
      <c r="AZ136" s="2"/>
      <c r="BA136" s="2">
        <v>13.038524351</v>
      </c>
      <c r="BB136" s="2">
        <v>18.658753758</v>
      </c>
      <c r="BC136" s="2"/>
      <c r="BD136" s="2"/>
      <c r="BE136" s="2"/>
      <c r="BF136" s="2"/>
      <c r="BG136" s="2"/>
      <c r="BH136" s="2"/>
      <c r="BI136" s="2"/>
      <c r="BJ136" s="2"/>
      <c r="BK136" s="2"/>
      <c r="BL136" s="2">
        <v>23.226111863</v>
      </c>
      <c r="BM136" s="2"/>
      <c r="BN136" s="2"/>
      <c r="BO136" s="2">
        <v>16.434869929000001</v>
      </c>
      <c r="BP136" s="2"/>
      <c r="BQ136" s="2">
        <v>2.25</v>
      </c>
      <c r="BR136" s="2">
        <v>15.552845439</v>
      </c>
      <c r="BS136" s="2">
        <v>1.3356596788999999</v>
      </c>
      <c r="BT136" s="2"/>
      <c r="BU136" s="2">
        <v>20.418713390000001</v>
      </c>
      <c r="BV136" s="2">
        <v>8.3658079072000007</v>
      </c>
      <c r="BW136" s="2">
        <v>40.060872644</v>
      </c>
      <c r="BX136" s="2"/>
      <c r="BY136" s="2"/>
      <c r="BZ136" s="2"/>
      <c r="CA136" s="2"/>
      <c r="CB136" s="2"/>
      <c r="CC136" s="2">
        <v>3.6576553741</v>
      </c>
      <c r="CD136" s="2"/>
      <c r="CE136" s="2"/>
      <c r="CF136" s="2">
        <v>21.279501126</v>
      </c>
      <c r="CG136" s="2"/>
      <c r="CH136" s="2"/>
      <c r="CI136" s="2">
        <v>1.5821575311</v>
      </c>
      <c r="CJ136" s="2"/>
      <c r="CK136" s="2"/>
      <c r="CL136" s="2"/>
      <c r="CM136" s="2">
        <v>7.6172857699999996</v>
      </c>
      <c r="CN136" s="2">
        <v>31.506857945</v>
      </c>
      <c r="CO136" s="2">
        <v>19.563850234</v>
      </c>
      <c r="CP136" s="2"/>
      <c r="CQ136" s="2">
        <v>17.136915118000001</v>
      </c>
      <c r="CR136" s="2"/>
      <c r="CS136" s="2"/>
      <c r="CT136" s="2">
        <v>7.0813132746000003</v>
      </c>
      <c r="CU136" s="2"/>
      <c r="CV136" s="2"/>
      <c r="CW136" s="2"/>
      <c r="CX136" s="2"/>
      <c r="CY136" s="2"/>
      <c r="CZ136" s="2">
        <v>13.6</v>
      </c>
      <c r="DA136" s="2">
        <v>235.91624193000001</v>
      </c>
      <c r="DB136" s="2">
        <v>7.29</v>
      </c>
      <c r="DC136" s="2"/>
      <c r="DD136" s="2">
        <v>9.0195649265999993</v>
      </c>
      <c r="DE136" s="2">
        <v>9.15</v>
      </c>
      <c r="DF136" s="2"/>
      <c r="DG136" s="2"/>
      <c r="DH136" s="2"/>
      <c r="DI136" s="2"/>
      <c r="DJ136" s="2"/>
      <c r="DK136" s="2">
        <v>6.26</v>
      </c>
      <c r="DL136" s="2"/>
      <c r="DM136" s="2"/>
      <c r="DN136" s="2"/>
      <c r="DO136" s="2"/>
      <c r="DP136" s="2"/>
      <c r="DQ136" s="2">
        <v>37.901358285000001</v>
      </c>
      <c r="DR136" s="2"/>
      <c r="DS136" s="2"/>
      <c r="DT136" s="2">
        <v>11.242419655000001</v>
      </c>
      <c r="DU136" s="2">
        <v>262.5</v>
      </c>
      <c r="DV136" s="2">
        <v>9.0414249598000005</v>
      </c>
      <c r="DW136" s="2">
        <v>13.748611548</v>
      </c>
      <c r="DX136" s="2">
        <v>15.496910284</v>
      </c>
      <c r="DY136" s="2"/>
      <c r="DZ136" s="2">
        <v>15.656871371999999</v>
      </c>
      <c r="EA136" s="2"/>
      <c r="EB136" s="2">
        <v>6.2980924612000004</v>
      </c>
      <c r="EC136" s="2"/>
      <c r="ED136" s="2">
        <v>12.391793463999999</v>
      </c>
      <c r="EE136" s="2">
        <v>6.4181188122000004</v>
      </c>
      <c r="EF136" s="2"/>
      <c r="EG136" s="2"/>
      <c r="EH136" s="2">
        <v>19.316968470999999</v>
      </c>
      <c r="EI136" s="2">
        <v>40.766287198000001</v>
      </c>
      <c r="EJ136" s="2">
        <v>1.47</v>
      </c>
      <c r="EK136" s="2"/>
      <c r="EL136" s="2"/>
      <c r="EM136" s="2"/>
      <c r="EN136" s="2"/>
      <c r="EO136" s="2"/>
      <c r="EP136" s="2"/>
      <c r="EQ136" s="2"/>
      <c r="ER136" s="2"/>
      <c r="ES136" s="2"/>
      <c r="ET136" s="2">
        <v>13.329556037</v>
      </c>
      <c r="EU136" s="2"/>
      <c r="EV136" s="2"/>
      <c r="EW136" s="2"/>
      <c r="EX136" s="2"/>
      <c r="EY136" s="2">
        <v>21.6</v>
      </c>
      <c r="EZ136" s="2"/>
      <c r="FA136" s="2">
        <v>16</v>
      </c>
      <c r="FB136" s="2"/>
      <c r="FC136" s="2"/>
      <c r="FD136" s="2"/>
      <c r="FE136" s="2"/>
      <c r="FF136" s="2"/>
      <c r="FG136" s="2"/>
      <c r="FH136" s="2"/>
      <c r="FI136" s="2"/>
      <c r="FJ136" s="2"/>
      <c r="FK136" s="2">
        <v>12.811522055999999</v>
      </c>
      <c r="FL136" s="2">
        <v>105</v>
      </c>
      <c r="FM136" s="2">
        <v>18.664261798999998</v>
      </c>
      <c r="FN136" s="2">
        <v>10.887559808000001</v>
      </c>
      <c r="FO136" s="2"/>
      <c r="FP136" s="2">
        <v>56.620039437999999</v>
      </c>
      <c r="FQ136" s="2">
        <v>14.149617182</v>
      </c>
      <c r="FR136" s="2">
        <v>11.581796384</v>
      </c>
      <c r="FS136" s="2"/>
      <c r="FT136" s="2"/>
      <c r="FU136" s="2"/>
      <c r="FV136" s="2">
        <v>1.1713069349</v>
      </c>
      <c r="FW136" s="2">
        <v>13.807816044999999</v>
      </c>
      <c r="FX136" s="2">
        <v>3.1456884772999998</v>
      </c>
      <c r="FY136" s="2">
        <v>12.74289239</v>
      </c>
      <c r="FZ136" s="2">
        <v>5.2</v>
      </c>
      <c r="GA136" s="2">
        <v>8.2035290499000002</v>
      </c>
      <c r="GB136" s="2"/>
      <c r="GC136" s="2"/>
      <c r="GD136" s="2">
        <v>15.015072397999999</v>
      </c>
      <c r="GE136" s="2"/>
      <c r="GF136" s="2">
        <v>21.268106011</v>
      </c>
      <c r="GG136" s="2"/>
      <c r="GH136" s="2"/>
      <c r="GI136" s="2">
        <v>0.14000000000000001</v>
      </c>
      <c r="GJ136" s="2">
        <v>18.933275931000001</v>
      </c>
      <c r="GK136" s="2"/>
      <c r="GL136" s="2">
        <v>14.912610857000001</v>
      </c>
      <c r="GM136" s="2"/>
      <c r="GN136" s="2"/>
      <c r="GO136" s="2"/>
      <c r="GP136" s="2"/>
      <c r="GQ136" s="2"/>
      <c r="GR136" s="2"/>
      <c r="GS136" s="2"/>
      <c r="GT136" s="2"/>
      <c r="GU136" s="2">
        <v>0.04</v>
      </c>
      <c r="GV136" s="2">
        <v>23.952246129999999</v>
      </c>
      <c r="GW136" s="2">
        <v>33.080233954000001</v>
      </c>
      <c r="GX136" s="2"/>
      <c r="GY136" s="2"/>
      <c r="GZ136" s="2"/>
      <c r="HA136" s="2">
        <v>23.599806396000002</v>
      </c>
      <c r="HB136" s="2"/>
      <c r="HC136" s="2"/>
      <c r="HD136" s="2"/>
      <c r="HE136" s="2"/>
      <c r="HF136" s="2"/>
      <c r="HG136" s="2"/>
      <c r="HH136" s="2"/>
      <c r="HI136" s="2">
        <v>27.132666551</v>
      </c>
      <c r="HJ136" s="2">
        <v>18.829992385000001</v>
      </c>
      <c r="HK136" s="2"/>
      <c r="HL136" s="2"/>
      <c r="HM136" s="2"/>
      <c r="HN136" s="2">
        <v>26.107635581</v>
      </c>
      <c r="HO136" s="2"/>
      <c r="HP136" s="2">
        <v>25.445751026</v>
      </c>
      <c r="HQ136" s="2">
        <v>5.9913325306000003</v>
      </c>
      <c r="HR136" s="2"/>
      <c r="HS136" s="2">
        <v>8.24</v>
      </c>
      <c r="HT136" s="2">
        <v>14.638431433999999</v>
      </c>
      <c r="HU136" s="2"/>
      <c r="HV136" s="2"/>
      <c r="HW136" s="2">
        <v>12.334076226000001</v>
      </c>
      <c r="HX136" s="2">
        <v>45.176470588000001</v>
      </c>
      <c r="HY136" s="2">
        <v>7.5342259078999998</v>
      </c>
      <c r="HZ136" s="2"/>
      <c r="IA136" s="2">
        <v>19.075207643999999</v>
      </c>
      <c r="IB136" s="2"/>
      <c r="IC136" s="2"/>
      <c r="ID136" s="2"/>
      <c r="IE136" s="2">
        <v>1.7751417839999999</v>
      </c>
      <c r="IF136" s="2"/>
      <c r="IG136" s="2">
        <v>12.582068756</v>
      </c>
      <c r="IH136" s="2">
        <v>12.076350508000001</v>
      </c>
      <c r="II136" s="2">
        <v>10.924820146</v>
      </c>
      <c r="IJ136" s="2"/>
      <c r="IK136" s="2"/>
      <c r="IL136" s="2"/>
      <c r="IM136" s="2">
        <v>14.371941998</v>
      </c>
      <c r="IN136" s="2"/>
      <c r="IO136" s="2">
        <v>6.8888129718000002</v>
      </c>
      <c r="IP136" s="2"/>
      <c r="IQ136" s="2"/>
      <c r="IR136" s="2">
        <v>169.82390645000001</v>
      </c>
      <c r="IS136" s="2"/>
      <c r="IT136" s="2">
        <v>7.6459647585999999</v>
      </c>
      <c r="IU136" s="2"/>
      <c r="IV136" s="2">
        <v>5.9</v>
      </c>
      <c r="IW136" s="2"/>
      <c r="IX136" s="2">
        <v>3.7967744006999999</v>
      </c>
      <c r="IY136" s="2"/>
      <c r="IZ136" s="2"/>
      <c r="JA136" s="2"/>
      <c r="JB136" s="2"/>
      <c r="JC136" s="2">
        <v>3.8</v>
      </c>
      <c r="JD136" s="2">
        <v>373.70467151999998</v>
      </c>
      <c r="JE136" s="2"/>
      <c r="JF136" s="2">
        <v>8.2529586500000001</v>
      </c>
      <c r="JG136" s="2"/>
      <c r="JH136" s="2"/>
      <c r="JI136" s="2"/>
      <c r="JJ136" s="2">
        <v>9.0608319754999993</v>
      </c>
      <c r="JK136" s="2"/>
      <c r="JL136" s="2"/>
      <c r="JM136" s="2"/>
      <c r="JN136" s="2">
        <v>7.8229234268000001</v>
      </c>
      <c r="JO136" s="2">
        <v>10.64725825</v>
      </c>
      <c r="JP136" s="2">
        <v>4.7349556240000004</v>
      </c>
      <c r="JQ136" s="2"/>
      <c r="JR136" s="2">
        <v>42.542972226000003</v>
      </c>
      <c r="JS136" s="2">
        <v>12.629882597</v>
      </c>
      <c r="JT136" s="2"/>
      <c r="JU136" s="2"/>
      <c r="JV136" s="2"/>
      <c r="JW136" s="2"/>
      <c r="JX136" s="2">
        <v>4.4458744317000001</v>
      </c>
      <c r="JY136" s="2"/>
      <c r="JZ136" s="2">
        <v>19.881446702000002</v>
      </c>
      <c r="KA136" s="2">
        <v>6.4552949999999998E-3</v>
      </c>
      <c r="KB136" s="2">
        <v>21.290315486000001</v>
      </c>
      <c r="KC136" s="2">
        <v>6.5103988765</v>
      </c>
      <c r="KD136" s="2">
        <v>9.1923555787000009</v>
      </c>
      <c r="KE136" s="2"/>
      <c r="KF136" s="2"/>
      <c r="KG136" s="2">
        <v>122.38252133</v>
      </c>
      <c r="KH136" s="2"/>
      <c r="KI136" s="2">
        <v>19.232073673999999</v>
      </c>
      <c r="KJ136" s="2"/>
      <c r="KK136" s="2"/>
      <c r="KL136" s="2">
        <v>18.132073245000001</v>
      </c>
      <c r="KM136" s="2"/>
      <c r="KN136" s="2"/>
      <c r="KO136" s="2"/>
      <c r="KP136" s="2">
        <v>17.508424242</v>
      </c>
      <c r="KQ136" s="2">
        <v>4.4000000000000004</v>
      </c>
      <c r="KR136" s="2">
        <v>20.169451030000001</v>
      </c>
      <c r="KS136" s="2">
        <v>5.2546233784999998</v>
      </c>
      <c r="KT136" s="2">
        <v>6.2008632814000002</v>
      </c>
      <c r="KU136" s="2">
        <v>55.536056919000004</v>
      </c>
      <c r="KV136" s="2">
        <v>7.6701360669999996</v>
      </c>
      <c r="KW136" s="2">
        <v>16.172121476000001</v>
      </c>
      <c r="KX136" s="2"/>
      <c r="KY136" s="2"/>
      <c r="KZ136" s="2"/>
      <c r="LA136" s="2"/>
      <c r="LB136" s="2">
        <v>6.87</v>
      </c>
      <c r="LC136" s="2">
        <v>8.0793120208999998</v>
      </c>
      <c r="LD136" s="2"/>
      <c r="LE136" s="2"/>
      <c r="LF136" s="2"/>
      <c r="LG136" s="2"/>
      <c r="LH136" s="2"/>
      <c r="LI136" s="2">
        <v>25.99</v>
      </c>
      <c r="LJ136" s="2">
        <v>20.495403566</v>
      </c>
      <c r="LK136" s="2"/>
      <c r="LL136" s="2">
        <v>8.0735902671000002</v>
      </c>
      <c r="LM136" s="2"/>
      <c r="LN136" s="2"/>
      <c r="LO136" s="2">
        <v>15.893176951999999</v>
      </c>
      <c r="LP136" s="2"/>
      <c r="LQ136" s="2"/>
      <c r="LR136" s="2"/>
      <c r="LS136" s="2">
        <v>3.0871151533000001</v>
      </c>
      <c r="LT136" s="2"/>
      <c r="LU136" s="2"/>
      <c r="LV136" s="2">
        <v>26.643036550000001</v>
      </c>
      <c r="LW136" s="2"/>
      <c r="LX136" s="2"/>
      <c r="LY136" s="2">
        <v>7.78</v>
      </c>
      <c r="LZ136" s="2"/>
      <c r="MA136" s="2">
        <v>35.057379916999999</v>
      </c>
      <c r="MB136" s="2"/>
      <c r="MC136" s="2">
        <v>13.289358292999999</v>
      </c>
      <c r="MD136" s="2">
        <v>16.610401882000001</v>
      </c>
      <c r="ME136" s="2"/>
      <c r="MF136" s="2">
        <v>11.08</v>
      </c>
      <c r="MG136" s="2">
        <v>4.04</v>
      </c>
      <c r="MH136" s="2">
        <v>29.28</v>
      </c>
      <c r="MI136" s="2"/>
      <c r="MJ136" s="2">
        <v>13.062249519</v>
      </c>
      <c r="MK136" s="2">
        <v>3.563163914</v>
      </c>
      <c r="ML136" s="2"/>
      <c r="MM136" s="2">
        <v>0.10072551707999999</v>
      </c>
      <c r="MN136" s="2"/>
      <c r="MO136" s="2">
        <v>80.354743395</v>
      </c>
      <c r="MP136" s="2"/>
      <c r="MQ136" s="2">
        <v>10.162326987</v>
      </c>
      <c r="MR136" s="2">
        <v>1.4</v>
      </c>
      <c r="MS136" s="2"/>
      <c r="MT136" s="2"/>
      <c r="MU136" s="2">
        <v>5.1270411511000002</v>
      </c>
      <c r="MV136" s="2">
        <v>9.3000000000000007</v>
      </c>
      <c r="MW136" s="2"/>
      <c r="MX136" s="2">
        <v>7</v>
      </c>
      <c r="MY136" s="2"/>
      <c r="MZ136" s="2">
        <v>12.586085403</v>
      </c>
      <c r="NA136" s="2">
        <v>13.392338726</v>
      </c>
      <c r="NB136" s="2"/>
      <c r="NC136" s="2">
        <v>5.6</v>
      </c>
      <c r="ND136" s="2"/>
      <c r="NE136" s="2">
        <v>3.3</v>
      </c>
      <c r="NF136" s="2">
        <v>19.739747138999999</v>
      </c>
      <c r="NG136" s="2"/>
      <c r="NH136" s="2">
        <v>15.094139268999999</v>
      </c>
      <c r="NI136" s="2"/>
      <c r="NJ136" s="2"/>
      <c r="NK136" s="2"/>
      <c r="NL136" s="2"/>
      <c r="NM136" s="2">
        <v>4.6069215625000002</v>
      </c>
      <c r="NN136" s="2">
        <v>45</v>
      </c>
      <c r="NO136" s="2">
        <v>16.8</v>
      </c>
      <c r="NP136" s="2"/>
      <c r="NQ136" s="2"/>
      <c r="NR136" s="2"/>
      <c r="NS136" s="2"/>
      <c r="NT136" s="2">
        <v>20.973080621000001</v>
      </c>
      <c r="NU136" s="2"/>
      <c r="NV136" s="2"/>
      <c r="NW136" s="2"/>
      <c r="NX136" s="2"/>
      <c r="NY136" s="2"/>
      <c r="NZ136" s="2">
        <v>4.2959203024999999</v>
      </c>
      <c r="OA136" s="2">
        <v>19.02</v>
      </c>
      <c r="OB136" s="2">
        <v>12.480084726999999</v>
      </c>
      <c r="OC136" s="2"/>
      <c r="OD136" s="2"/>
      <c r="OE136" s="2">
        <v>456</v>
      </c>
      <c r="OF136" s="2"/>
      <c r="OG136" s="2">
        <v>6.9559111037000001</v>
      </c>
      <c r="OH136" s="2"/>
      <c r="OI136" s="2">
        <v>4.2779463012000001</v>
      </c>
      <c r="OJ136" s="2">
        <v>39.796525148000001</v>
      </c>
      <c r="OK136" s="2">
        <v>13.972719049</v>
      </c>
      <c r="OL136" s="2">
        <v>11.768754514999999</v>
      </c>
      <c r="OM136" s="2">
        <v>6.6753741846999999</v>
      </c>
      <c r="ON136" s="2">
        <v>33.512259532999998</v>
      </c>
      <c r="OO136" s="2"/>
      <c r="OP136" s="2">
        <v>9.7318181595999995</v>
      </c>
      <c r="OQ136" s="2"/>
      <c r="OR136" s="2">
        <v>9.4975341110000002</v>
      </c>
      <c r="OS136" s="2"/>
      <c r="OT136" s="2"/>
      <c r="OU136" s="2"/>
      <c r="OV136" s="2"/>
      <c r="OW136" s="2">
        <v>40.144616761000002</v>
      </c>
      <c r="OX136" s="2"/>
      <c r="OY136" s="2"/>
      <c r="OZ136" s="2"/>
      <c r="PA136" s="2"/>
      <c r="PB136" s="2">
        <v>14.030800719</v>
      </c>
      <c r="PC136" s="2"/>
      <c r="PD136" s="2">
        <v>13.232962506</v>
      </c>
      <c r="PE136" s="2">
        <v>531.28043003000005</v>
      </c>
      <c r="PF136" s="2"/>
      <c r="PG136" s="2"/>
      <c r="PH136" s="2">
        <v>2.75</v>
      </c>
      <c r="PI136" s="2">
        <v>9.0490228202999994</v>
      </c>
      <c r="PJ136" s="2">
        <v>2.6020676178</v>
      </c>
      <c r="PK136" s="2"/>
      <c r="PL136" s="2">
        <v>39.420321680999997</v>
      </c>
      <c r="PM136" s="2">
        <v>9.3579138561999997</v>
      </c>
      <c r="PN136" s="2"/>
      <c r="PO136" s="2">
        <v>65.159169231000007</v>
      </c>
      <c r="PP136" s="2">
        <v>12.574769963</v>
      </c>
      <c r="PQ136" s="2">
        <v>9.6010203199999999</v>
      </c>
      <c r="PR136" s="2"/>
      <c r="PS136" s="2">
        <v>11.516329595</v>
      </c>
      <c r="PT136" s="2"/>
      <c r="PU136" s="2">
        <v>136.53378756999999</v>
      </c>
      <c r="PV136" s="2">
        <v>7.0000000000000007E-2</v>
      </c>
      <c r="PW136" s="2">
        <v>25.582343853000001</v>
      </c>
      <c r="PX136" s="2"/>
      <c r="PY136" s="2"/>
      <c r="PZ136" s="2">
        <v>6.6044755673999997</v>
      </c>
      <c r="QA136" s="2"/>
      <c r="QB136" s="2">
        <v>24.746147398000002</v>
      </c>
      <c r="QC136" s="2"/>
      <c r="QD136" s="2"/>
      <c r="QE136" s="2"/>
      <c r="QF136" s="2"/>
      <c r="QG136" s="2">
        <v>1.71</v>
      </c>
      <c r="QH136" s="2"/>
      <c r="QI136" s="2"/>
      <c r="QJ136" s="2"/>
      <c r="QK136" s="2">
        <v>4.0373226239999997</v>
      </c>
      <c r="QL136" s="2">
        <v>4.0999999999999996</v>
      </c>
      <c r="QM136" s="2"/>
      <c r="QN136" s="2"/>
      <c r="QO136" s="2"/>
      <c r="QP136" s="2"/>
      <c r="QQ136" s="2">
        <v>21.033960626999999</v>
      </c>
      <c r="QR136" s="2"/>
      <c r="QS136" s="2"/>
      <c r="QT136" s="2"/>
      <c r="QU136" s="2">
        <v>4.0447365300999998</v>
      </c>
      <c r="QV136" s="2">
        <v>6.0282519616999997</v>
      </c>
      <c r="QW136" s="2">
        <v>16.493858259</v>
      </c>
      <c r="QX136" s="2"/>
      <c r="QY136" s="2"/>
      <c r="QZ136" s="2">
        <v>4.25</v>
      </c>
      <c r="RA136" s="2">
        <v>165</v>
      </c>
      <c r="RB136" s="2">
        <v>17.658567989000002</v>
      </c>
      <c r="RC136" s="2">
        <v>62.423579269999998</v>
      </c>
      <c r="RD136" s="2">
        <v>13.783445799000001</v>
      </c>
      <c r="RE136" s="2"/>
      <c r="RF136" s="2"/>
      <c r="RG136" s="2">
        <v>25.500639283999998</v>
      </c>
      <c r="RH136" s="2"/>
      <c r="RI136" s="2">
        <v>10.26487946</v>
      </c>
      <c r="RJ136" s="2">
        <v>7</v>
      </c>
      <c r="RK136" s="2">
        <v>76.5</v>
      </c>
      <c r="RL136" s="2"/>
      <c r="RM136" s="2"/>
      <c r="RN136" s="2"/>
      <c r="RO136" s="2"/>
      <c r="RP136" s="2">
        <v>5.3282548981</v>
      </c>
      <c r="RQ136" s="2"/>
      <c r="RR136" s="2">
        <v>13.907181186000001</v>
      </c>
      <c r="RS136" s="2">
        <v>17.411337455999998</v>
      </c>
      <c r="RT136" s="2">
        <v>9.85</v>
      </c>
      <c r="RU136" s="2"/>
      <c r="RV136" s="2">
        <v>11.239494779999999</v>
      </c>
      <c r="RW136" s="2"/>
      <c r="RX136" s="2">
        <v>30.657058626000001</v>
      </c>
      <c r="RY136" s="2"/>
      <c r="RZ136" s="2">
        <v>28.075334029</v>
      </c>
      <c r="SA136" s="2"/>
      <c r="SB136" s="2"/>
      <c r="SC136" s="2">
        <v>18.02501775</v>
      </c>
      <c r="SD136" s="2"/>
      <c r="SE136" s="2"/>
      <c r="SF136" s="2"/>
      <c r="SG136" s="2">
        <v>168</v>
      </c>
      <c r="SH136" s="2"/>
      <c r="SI136" s="2"/>
      <c r="SJ136" s="2">
        <v>7.1872745041000003</v>
      </c>
      <c r="SK136" s="2">
        <v>26</v>
      </c>
      <c r="SL136" s="2">
        <v>30.000949509000002</v>
      </c>
      <c r="SM136" s="2"/>
      <c r="SN136" s="2"/>
      <c r="SO136" s="2"/>
      <c r="SP136" s="2"/>
      <c r="SQ136" s="2"/>
      <c r="SR136" s="2">
        <v>61</v>
      </c>
      <c r="SS136" s="2"/>
      <c r="ST136" s="2"/>
      <c r="SU136" s="2">
        <v>94.449977318999998</v>
      </c>
      <c r="SV136" s="2"/>
      <c r="SW136" s="2">
        <v>9.9491961288000006</v>
      </c>
      <c r="SX136" s="2"/>
      <c r="SY136" s="2">
        <v>20.693005636999999</v>
      </c>
      <c r="SZ136" s="2"/>
      <c r="TA136" s="2">
        <v>6.3717013802000002</v>
      </c>
      <c r="TB136" s="2">
        <v>3.3797171910000001</v>
      </c>
      <c r="TC136" s="2"/>
      <c r="TD136" s="2">
        <v>685.23704442999997</v>
      </c>
      <c r="TE136" s="2"/>
      <c r="TF136" s="2"/>
      <c r="TG136" s="2">
        <v>6.2</v>
      </c>
      <c r="TH136" s="2">
        <v>12.257049598</v>
      </c>
      <c r="TI136" s="2"/>
      <c r="TJ136" s="2"/>
      <c r="TK136" s="6"/>
      <c r="TL136" s="2"/>
      <c r="TM136" s="2"/>
      <c r="TN136" s="2">
        <v>53.5</v>
      </c>
      <c r="TO136" s="2">
        <v>0.88861926186999995</v>
      </c>
      <c r="TP136" s="2"/>
      <c r="TQ136" s="2"/>
      <c r="TR136" s="2">
        <v>5.3559829104999999</v>
      </c>
      <c r="TS136" s="2"/>
      <c r="TT136" s="2"/>
      <c r="TU136" s="2">
        <v>21.5</v>
      </c>
      <c r="TV136" s="2"/>
      <c r="TW136" s="2"/>
      <c r="TX136" s="2"/>
      <c r="TY136" s="2"/>
      <c r="TZ136" s="2"/>
      <c r="UA136" s="2"/>
      <c r="UB136" s="2">
        <v>2.9690679646999998</v>
      </c>
      <c r="UC136" s="2">
        <v>23.645265452</v>
      </c>
      <c r="UD136" s="2">
        <v>3.5768739508</v>
      </c>
      <c r="UE136" s="2"/>
      <c r="UF136" s="2">
        <v>2.2857715584</v>
      </c>
      <c r="UG136" s="2"/>
      <c r="UH136" s="2"/>
      <c r="UI136" s="2"/>
      <c r="UJ136" s="2"/>
      <c r="UK136" s="2"/>
      <c r="UL136" s="2"/>
      <c r="UM136" s="2">
        <v>16.129711879999999</v>
      </c>
      <c r="UN136" s="2"/>
      <c r="UO136" s="2"/>
      <c r="UP136" s="2"/>
      <c r="UQ136" s="2"/>
      <c r="UR136" s="2"/>
      <c r="US136" s="2">
        <v>7.85</v>
      </c>
      <c r="UT136" s="2">
        <v>8.9974641662000003</v>
      </c>
      <c r="UU136" s="2">
        <v>6.5502353781</v>
      </c>
      <c r="UV136" s="2">
        <v>15.752857728</v>
      </c>
      <c r="UW136" s="2"/>
      <c r="UX136" s="2"/>
      <c r="UY136" s="2"/>
      <c r="UZ136" s="2"/>
      <c r="VA136" s="2">
        <v>15.645531772</v>
      </c>
      <c r="VB136" s="2"/>
      <c r="VC136" s="2">
        <v>5.9768451772000004</v>
      </c>
      <c r="VD136" s="2"/>
      <c r="VE136" s="2"/>
      <c r="VF136" s="2"/>
      <c r="VG136" s="2"/>
      <c r="VH136" s="2"/>
      <c r="VI136" s="2">
        <v>28.604146072999999</v>
      </c>
      <c r="VJ136" s="2">
        <v>0.7154206649</v>
      </c>
      <c r="VK136" s="2"/>
      <c r="VL136" s="2">
        <v>4.4627761149999996</v>
      </c>
      <c r="VM136" s="2"/>
      <c r="VN136" s="2"/>
      <c r="VO136" s="2">
        <v>405.06135685999999</v>
      </c>
      <c r="VP136" s="2"/>
      <c r="VQ136" s="2"/>
      <c r="VR136" s="2"/>
      <c r="VS136" s="2"/>
      <c r="VT136" s="2"/>
      <c r="VU136" s="2"/>
      <c r="VV136" s="2">
        <v>0.01</v>
      </c>
      <c r="VW136" s="2">
        <v>9.2544471060000006</v>
      </c>
      <c r="VX136" s="2">
        <v>42.75</v>
      </c>
      <c r="VY136" s="2"/>
      <c r="VZ136" s="2"/>
      <c r="WA136" s="2"/>
      <c r="WB136" s="2"/>
      <c r="WC136" s="2">
        <v>18.817557673</v>
      </c>
      <c r="WD136" s="2"/>
      <c r="WE136" s="2"/>
      <c r="WF136" s="2"/>
      <c r="WG136" s="2"/>
      <c r="WH136" s="2">
        <v>77</v>
      </c>
      <c r="WI136" s="2">
        <v>8.6076297072999992</v>
      </c>
      <c r="WJ136" s="2"/>
      <c r="WK136" s="2">
        <v>3.3204776869999999</v>
      </c>
      <c r="WL136" s="2"/>
      <c r="WM136" s="2"/>
      <c r="WN136" s="2"/>
      <c r="WO136" s="2"/>
      <c r="WP136" s="2">
        <v>33.866818662</v>
      </c>
      <c r="WQ136" s="2">
        <v>9.1996589099000001</v>
      </c>
      <c r="WR136" s="2">
        <v>17.240916605999999</v>
      </c>
      <c r="WS136" s="2"/>
      <c r="WT136" s="2"/>
      <c r="WU136" s="2"/>
      <c r="WV136" s="2">
        <v>5.9803446151999999</v>
      </c>
      <c r="WW136" s="2"/>
      <c r="WX136" s="2"/>
      <c r="WY136" s="2">
        <v>17.781615597999998</v>
      </c>
      <c r="WZ136" s="2"/>
      <c r="XA136" s="2"/>
      <c r="XB136" s="2"/>
      <c r="XC136" s="2">
        <v>8.6018624737000007</v>
      </c>
      <c r="XD136" s="2">
        <v>18.912910467</v>
      </c>
      <c r="XE136" s="2"/>
      <c r="XF136" s="2"/>
      <c r="XG136" s="2"/>
      <c r="XH136" s="2"/>
      <c r="XI136" s="2"/>
      <c r="XJ136" s="2">
        <v>9.2048419068000005</v>
      </c>
      <c r="XK136" s="2"/>
      <c r="XL136" s="2"/>
      <c r="XM136" s="2">
        <v>13.951046266000001</v>
      </c>
      <c r="XN136" s="2"/>
      <c r="XO136" s="2">
        <v>14.487294645</v>
      </c>
      <c r="XP136" s="2"/>
      <c r="XQ136" s="2">
        <v>22.671355957999999</v>
      </c>
      <c r="XR136" s="2">
        <v>2.2015550018000001</v>
      </c>
      <c r="XS136" s="2"/>
      <c r="XT136" s="2"/>
      <c r="XU136" s="2"/>
      <c r="XV136" s="2">
        <v>27.192008969</v>
      </c>
      <c r="XW136" s="2"/>
      <c r="XX136" s="2">
        <v>18.504685577</v>
      </c>
      <c r="XY136" s="2"/>
      <c r="XZ136" s="2">
        <v>19</v>
      </c>
      <c r="YA136" s="2">
        <v>5.6</v>
      </c>
      <c r="YB136" s="2"/>
      <c r="YC136" s="2"/>
      <c r="YD136" s="2"/>
      <c r="YE136" s="2"/>
      <c r="YF136" s="2"/>
      <c r="YG136" s="2"/>
      <c r="YH136" s="2"/>
      <c r="YI136" s="2"/>
      <c r="YJ136" s="2"/>
      <c r="YK136" s="2">
        <v>11.200398412</v>
      </c>
      <c r="YL136" s="2"/>
      <c r="YM136" s="2">
        <v>1.1499999999999999</v>
      </c>
      <c r="YN136" s="2"/>
      <c r="YO136" s="2"/>
      <c r="YP136" s="2"/>
      <c r="YQ136" s="2">
        <v>9.7634064448999993</v>
      </c>
      <c r="YR136" s="2"/>
      <c r="YS136" s="2"/>
      <c r="YT136" s="2">
        <v>5.8920462146999997</v>
      </c>
      <c r="YU136" s="2">
        <v>7.8</v>
      </c>
      <c r="YV136" s="2"/>
      <c r="YW136" s="2">
        <v>12.960930668</v>
      </c>
      <c r="YX136" s="2"/>
      <c r="YY136" s="2">
        <v>5.6778883899999997</v>
      </c>
      <c r="YZ136" s="2">
        <v>0.86982857143000003</v>
      </c>
      <c r="ZA136" s="2">
        <v>13.332022219000001</v>
      </c>
      <c r="ZB136" s="2">
        <v>16.599984853999999</v>
      </c>
      <c r="ZC136" s="2">
        <v>40</v>
      </c>
      <c r="ZD136" s="2">
        <v>83.928136283000001</v>
      </c>
      <c r="ZE136" s="2"/>
      <c r="ZF136" s="2"/>
      <c r="ZG136" s="2"/>
      <c r="ZH136" s="2"/>
      <c r="ZI136" s="2"/>
      <c r="ZJ136" s="2"/>
      <c r="ZK136" s="2"/>
      <c r="ZL136" s="2"/>
      <c r="ZM136" s="2">
        <v>24.264545779999999</v>
      </c>
      <c r="ZN136" s="2"/>
      <c r="ZO136" s="2"/>
      <c r="ZP136" s="2">
        <v>30.523651911999998</v>
      </c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>
        <v>1.7922983480000001</v>
      </c>
      <c r="AAC136" s="2"/>
      <c r="AAD136" s="2">
        <v>104.09170809</v>
      </c>
      <c r="AAE136" s="2">
        <v>87.242057125000002</v>
      </c>
      <c r="AAF136" s="2">
        <v>1.1000000000000001</v>
      </c>
      <c r="AAG136" s="2"/>
      <c r="AAH136" s="2"/>
      <c r="AAI136" s="2">
        <v>10.22232223</v>
      </c>
      <c r="AAJ136" s="2"/>
      <c r="AAK136" s="2">
        <v>4.4182286864</v>
      </c>
      <c r="AAL136" s="2"/>
      <c r="AAM136" s="2">
        <v>28.723676602000001</v>
      </c>
      <c r="AAN136" s="2"/>
      <c r="AAO136" s="2">
        <v>17.777594873999998</v>
      </c>
      <c r="AAP136" s="2"/>
      <c r="AAQ136" s="2"/>
      <c r="AAR136" s="2">
        <v>8.0779269329000005</v>
      </c>
      <c r="AAS136" s="2"/>
      <c r="AAT136" s="2">
        <v>1.6166059917</v>
      </c>
      <c r="AAU136" s="2">
        <v>7.3620511266999999</v>
      </c>
      <c r="AAV136" s="2"/>
      <c r="AAW136" s="2"/>
      <c r="AAX136" s="2">
        <v>14.511966356</v>
      </c>
      <c r="AAY136" s="2">
        <v>46.679543572</v>
      </c>
      <c r="AAZ136" s="2"/>
      <c r="ABA136" s="2"/>
      <c r="ABB136" s="2">
        <v>4.0760621384000002</v>
      </c>
      <c r="ABC136" s="2">
        <v>1.9706747511</v>
      </c>
      <c r="ABD136" s="2"/>
      <c r="ABE136" s="2"/>
      <c r="ABF136" s="2">
        <v>9.4371409881999995</v>
      </c>
      <c r="ABG136" s="2"/>
      <c r="ABH136" s="2">
        <v>26.853913687999999</v>
      </c>
      <c r="ABI136" s="2"/>
      <c r="ABJ136" s="2"/>
      <c r="ABK136" s="2">
        <v>22.794396952</v>
      </c>
      <c r="ABL136" s="2"/>
      <c r="ABM136" s="2"/>
      <c r="ABN136" s="2"/>
      <c r="ABO136" s="2"/>
      <c r="ABP136" s="2">
        <v>5.9030870552000003</v>
      </c>
      <c r="ABQ136" s="2"/>
      <c r="ABR136" s="2"/>
      <c r="ABS136" s="2">
        <v>6.8508497042999998</v>
      </c>
      <c r="ABT136" s="2"/>
      <c r="ABU136" s="2">
        <v>15.855374786</v>
      </c>
      <c r="ABV136" s="2"/>
      <c r="ABW136" s="2"/>
      <c r="ABX136" s="2">
        <v>2.48</v>
      </c>
      <c r="ABY136" s="2">
        <v>8.1812369859</v>
      </c>
      <c r="ABZ136" s="2"/>
      <c r="ACA136" s="2"/>
      <c r="ACB136" s="2">
        <v>15.6</v>
      </c>
      <c r="ACC136" s="2">
        <v>2.6807194854</v>
      </c>
      <c r="ACD136" s="2"/>
      <c r="ACE136" s="2"/>
      <c r="ACF136" s="2">
        <v>20.402487190999999</v>
      </c>
      <c r="ACG136" s="2"/>
      <c r="ACH136" s="2">
        <v>10.793065754000001</v>
      </c>
      <c r="ACI136" s="2"/>
      <c r="ACJ136" s="2"/>
      <c r="ACK136" s="2"/>
      <c r="ACL136" s="2"/>
    </row>
    <row r="137" spans="1:766" x14ac:dyDescent="0.3">
      <c r="A137" s="6">
        <v>41729</v>
      </c>
      <c r="B137" s="2"/>
      <c r="C137" s="2"/>
      <c r="D137" s="2"/>
      <c r="E137" s="2"/>
      <c r="F137" s="2">
        <v>8.2309071550000006</v>
      </c>
      <c r="G137" s="2"/>
      <c r="H137" s="2">
        <v>1.7297465504</v>
      </c>
      <c r="I137" s="2"/>
      <c r="J137" s="2">
        <v>15.003930154000001</v>
      </c>
      <c r="K137" s="2">
        <v>7.1110050873999997</v>
      </c>
      <c r="L137" s="2"/>
      <c r="M137" s="2">
        <v>13.172831630999999</v>
      </c>
      <c r="N137" s="2"/>
      <c r="O137" s="2"/>
      <c r="P137" s="2"/>
      <c r="Q137" s="2">
        <v>1.8774338585000001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>
        <v>2.3990032614999999</v>
      </c>
      <c r="AD137" s="2">
        <v>2.271577277</v>
      </c>
      <c r="AE137" s="2">
        <v>3.8661149074000001</v>
      </c>
      <c r="AF137" s="2">
        <v>16.284167987</v>
      </c>
      <c r="AG137" s="2"/>
      <c r="AH137" s="2"/>
      <c r="AI137" s="2"/>
      <c r="AJ137" s="2"/>
      <c r="AK137" s="2">
        <v>9.2065138848999997</v>
      </c>
      <c r="AL137" s="2">
        <v>212.40987355999999</v>
      </c>
      <c r="AM137" s="2"/>
      <c r="AN137" s="2"/>
      <c r="AO137" s="2">
        <v>12.253719167</v>
      </c>
      <c r="AP137" s="2"/>
      <c r="AQ137" s="2"/>
      <c r="AR137" s="2">
        <v>21.976879807</v>
      </c>
      <c r="AS137" s="2"/>
      <c r="AT137" s="2">
        <v>14.336145934999999</v>
      </c>
      <c r="AU137" s="2"/>
      <c r="AV137" s="2"/>
      <c r="AW137" s="2"/>
      <c r="AX137" s="2">
        <v>31.098121975000002</v>
      </c>
      <c r="AY137" s="2"/>
      <c r="AZ137" s="2"/>
      <c r="BA137" s="2">
        <v>13.902463131999999</v>
      </c>
      <c r="BB137" s="2">
        <v>20.048830913</v>
      </c>
      <c r="BC137" s="2"/>
      <c r="BD137" s="2"/>
      <c r="BE137" s="2"/>
      <c r="BF137" s="2"/>
      <c r="BG137" s="2"/>
      <c r="BH137" s="2"/>
      <c r="BI137" s="2"/>
      <c r="BJ137" s="2"/>
      <c r="BK137" s="2"/>
      <c r="BL137" s="2">
        <v>23.100111256999998</v>
      </c>
      <c r="BM137" s="2"/>
      <c r="BN137" s="2"/>
      <c r="BO137" s="2">
        <v>17.258981561999999</v>
      </c>
      <c r="BP137" s="2"/>
      <c r="BQ137" s="2">
        <v>2.1</v>
      </c>
      <c r="BR137" s="2">
        <v>15.898464227</v>
      </c>
      <c r="BS137" s="2">
        <v>1.4800553198999999</v>
      </c>
      <c r="BT137" s="2"/>
      <c r="BU137" s="2">
        <v>24.307574109000001</v>
      </c>
      <c r="BV137" s="2">
        <v>9.3461111177999996</v>
      </c>
      <c r="BW137" s="2">
        <v>44.089764959999997</v>
      </c>
      <c r="BX137" s="2"/>
      <c r="BY137" s="2"/>
      <c r="BZ137" s="2"/>
      <c r="CA137" s="2"/>
      <c r="CB137" s="2"/>
      <c r="CC137" s="2">
        <v>3.5906302757000002</v>
      </c>
      <c r="CD137" s="2"/>
      <c r="CE137" s="2"/>
      <c r="CF137" s="2">
        <v>22.805024586999998</v>
      </c>
      <c r="CG137" s="2"/>
      <c r="CH137" s="2"/>
      <c r="CI137" s="2">
        <v>1.5535553688999999</v>
      </c>
      <c r="CJ137" s="2"/>
      <c r="CK137" s="2"/>
      <c r="CL137" s="2"/>
      <c r="CM137" s="2">
        <v>8.7665604650999995</v>
      </c>
      <c r="CN137" s="2">
        <v>36.232886637</v>
      </c>
      <c r="CO137" s="2">
        <v>19.068562885999999</v>
      </c>
      <c r="CP137" s="2"/>
      <c r="CQ137" s="2">
        <v>18.468151872</v>
      </c>
      <c r="CR137" s="2"/>
      <c r="CS137" s="2"/>
      <c r="CT137" s="2">
        <v>7.5323523366999998</v>
      </c>
      <c r="CU137" s="2"/>
      <c r="CV137" s="2"/>
      <c r="CW137" s="2"/>
      <c r="CX137" s="2"/>
      <c r="CY137" s="2"/>
      <c r="CZ137" s="2">
        <v>15.15</v>
      </c>
      <c r="DA137" s="2">
        <v>222.80323082000001</v>
      </c>
      <c r="DB137" s="2">
        <v>7.94</v>
      </c>
      <c r="DC137" s="2"/>
      <c r="DD137" s="2">
        <v>8.4702965497000005</v>
      </c>
      <c r="DE137" s="2">
        <v>8.5</v>
      </c>
      <c r="DF137" s="2"/>
      <c r="DG137" s="2"/>
      <c r="DH137" s="2"/>
      <c r="DI137" s="2"/>
      <c r="DJ137" s="2"/>
      <c r="DK137" s="2">
        <v>5.62</v>
      </c>
      <c r="DL137" s="2"/>
      <c r="DM137" s="2"/>
      <c r="DN137" s="2"/>
      <c r="DO137" s="2"/>
      <c r="DP137" s="2"/>
      <c r="DQ137" s="2">
        <v>38.505363995000003</v>
      </c>
      <c r="DR137" s="2"/>
      <c r="DS137" s="2"/>
      <c r="DT137" s="2">
        <v>12.256490915000001</v>
      </c>
      <c r="DU137" s="2">
        <v>192.5</v>
      </c>
      <c r="DV137" s="2">
        <v>9.9083380589000001</v>
      </c>
      <c r="DW137" s="2">
        <v>15.713958421999999</v>
      </c>
      <c r="DX137" s="2">
        <v>14.311552998</v>
      </c>
      <c r="DY137" s="2"/>
      <c r="DZ137" s="2">
        <v>17.527628712999999</v>
      </c>
      <c r="EA137" s="2"/>
      <c r="EB137" s="2">
        <v>6.9121564761999998</v>
      </c>
      <c r="EC137" s="2"/>
      <c r="ED137" s="2">
        <v>13.650155153</v>
      </c>
      <c r="EE137" s="2">
        <v>6.5709311649000002</v>
      </c>
      <c r="EF137" s="2"/>
      <c r="EG137" s="2"/>
      <c r="EH137" s="2">
        <v>19.892403911999999</v>
      </c>
      <c r="EI137" s="2">
        <v>43.026859506999998</v>
      </c>
      <c r="EJ137" s="2">
        <v>1.46</v>
      </c>
      <c r="EK137" s="2"/>
      <c r="EL137" s="2"/>
      <c r="EM137" s="2"/>
      <c r="EN137" s="2"/>
      <c r="EO137" s="2"/>
      <c r="EP137" s="2"/>
      <c r="EQ137" s="2"/>
      <c r="ER137" s="2"/>
      <c r="ES137" s="2"/>
      <c r="ET137" s="2">
        <v>13.339083953999999</v>
      </c>
      <c r="EU137" s="2"/>
      <c r="EV137" s="2"/>
      <c r="EW137" s="2"/>
      <c r="EX137" s="2"/>
      <c r="EY137" s="2">
        <v>22.6</v>
      </c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>
        <v>13.879148894</v>
      </c>
      <c r="FL137" s="2">
        <v>97</v>
      </c>
      <c r="FM137" s="2">
        <v>19.553036170999999</v>
      </c>
      <c r="FN137" s="2">
        <v>11</v>
      </c>
      <c r="FO137" s="2">
        <v>63.6</v>
      </c>
      <c r="FP137" s="2">
        <v>50.610091118</v>
      </c>
      <c r="FQ137" s="2">
        <v>14.151281843</v>
      </c>
      <c r="FR137" s="2">
        <v>11.981168673000001</v>
      </c>
      <c r="FS137" s="2"/>
      <c r="FT137" s="2">
        <v>12</v>
      </c>
      <c r="FU137" s="2"/>
      <c r="FV137" s="2">
        <v>1.1713069349</v>
      </c>
      <c r="FW137" s="2">
        <v>13.121282174999999</v>
      </c>
      <c r="FX137" s="2">
        <v>3.0411489811000001</v>
      </c>
      <c r="FY137" s="2">
        <v>12.414043553999999</v>
      </c>
      <c r="FZ137" s="2">
        <v>5.9</v>
      </c>
      <c r="GA137" s="2">
        <v>9.3152507826999997</v>
      </c>
      <c r="GB137" s="2"/>
      <c r="GC137" s="2"/>
      <c r="GD137" s="2">
        <v>17.784519084999999</v>
      </c>
      <c r="GE137" s="2"/>
      <c r="GF137" s="2">
        <v>23.465761542999999</v>
      </c>
      <c r="GG137" s="2"/>
      <c r="GH137" s="2"/>
      <c r="GI137" s="2">
        <v>0.1</v>
      </c>
      <c r="GJ137" s="2">
        <v>20.818999799</v>
      </c>
      <c r="GK137" s="2"/>
      <c r="GL137" s="2">
        <v>17.29738347</v>
      </c>
      <c r="GM137" s="2"/>
      <c r="GN137" s="2"/>
      <c r="GO137" s="2"/>
      <c r="GP137" s="2"/>
      <c r="GQ137" s="2"/>
      <c r="GR137" s="2"/>
      <c r="GS137" s="2"/>
      <c r="GT137" s="2"/>
      <c r="GU137" s="2">
        <v>0.04</v>
      </c>
      <c r="GV137" s="2">
        <v>20.607191066999999</v>
      </c>
      <c r="GW137" s="2">
        <v>32.684326898999998</v>
      </c>
      <c r="GX137" s="2"/>
      <c r="GY137" s="2"/>
      <c r="GZ137" s="2"/>
      <c r="HA137" s="2">
        <v>23.219012707000001</v>
      </c>
      <c r="HB137" s="2"/>
      <c r="HC137" s="2"/>
      <c r="HD137" s="2"/>
      <c r="HE137" s="2"/>
      <c r="HF137" s="2"/>
      <c r="HG137" s="2"/>
      <c r="HH137" s="2"/>
      <c r="HI137" s="2">
        <v>29.856976524</v>
      </c>
      <c r="HJ137" s="2">
        <v>22.230577147999998</v>
      </c>
      <c r="HK137" s="2"/>
      <c r="HL137" s="2"/>
      <c r="HM137" s="2"/>
      <c r="HN137" s="2">
        <v>26.536616621</v>
      </c>
      <c r="HO137" s="2"/>
      <c r="HP137" s="2">
        <v>23.949485449000001</v>
      </c>
      <c r="HQ137" s="2">
        <v>5.6823059052999998</v>
      </c>
      <c r="HR137" s="2"/>
      <c r="HS137" s="2">
        <v>9.0399999999999991</v>
      </c>
      <c r="HT137" s="2">
        <v>16.206834801999999</v>
      </c>
      <c r="HU137" s="2"/>
      <c r="HV137" s="2"/>
      <c r="HW137" s="2">
        <v>13.393567377</v>
      </c>
      <c r="HX137" s="2">
        <v>45.882352941000001</v>
      </c>
      <c r="HY137" s="2">
        <v>9.5626713447</v>
      </c>
      <c r="HZ137" s="2"/>
      <c r="IA137" s="2">
        <v>18.280407325999999</v>
      </c>
      <c r="IB137" s="2"/>
      <c r="IC137" s="2"/>
      <c r="ID137" s="2"/>
      <c r="IE137" s="2">
        <v>1.5542352508999999</v>
      </c>
      <c r="IF137" s="2"/>
      <c r="IG137" s="2">
        <v>13.32943133</v>
      </c>
      <c r="IH137" s="2">
        <v>10.945515482999999</v>
      </c>
      <c r="II137" s="2">
        <v>11.426726125</v>
      </c>
      <c r="IJ137" s="2"/>
      <c r="IK137" s="2"/>
      <c r="IL137" s="2"/>
      <c r="IM137" s="2">
        <v>14.457830097</v>
      </c>
      <c r="IN137" s="2"/>
      <c r="IO137" s="2">
        <v>7.6680303381000003</v>
      </c>
      <c r="IP137" s="2"/>
      <c r="IQ137" s="2"/>
      <c r="IR137" s="2">
        <v>159.42690951</v>
      </c>
      <c r="IS137" s="2"/>
      <c r="IT137" s="2">
        <v>7.4306900226000003</v>
      </c>
      <c r="IU137" s="2"/>
      <c r="IV137" s="2">
        <v>5.35</v>
      </c>
      <c r="IW137" s="2">
        <v>5</v>
      </c>
      <c r="IX137" s="2">
        <v>4.1511400113999999</v>
      </c>
      <c r="IY137" s="2"/>
      <c r="IZ137" s="2"/>
      <c r="JA137" s="2"/>
      <c r="JB137" s="2"/>
      <c r="JC137" s="2">
        <v>3.2</v>
      </c>
      <c r="JD137" s="2">
        <v>368.05191652000002</v>
      </c>
      <c r="JE137" s="2"/>
      <c r="JF137" s="2">
        <v>8.7692430917999999</v>
      </c>
      <c r="JG137" s="2"/>
      <c r="JH137" s="2"/>
      <c r="JI137" s="2"/>
      <c r="JJ137" s="2">
        <v>10.006453845999999</v>
      </c>
      <c r="JK137" s="2"/>
      <c r="JL137" s="2"/>
      <c r="JM137" s="2"/>
      <c r="JN137" s="2"/>
      <c r="JO137" s="2">
        <v>11.241702608000001</v>
      </c>
      <c r="JP137" s="2">
        <v>6.2501414236999997</v>
      </c>
      <c r="JQ137" s="2"/>
      <c r="JR137" s="2">
        <v>42.542972226000003</v>
      </c>
      <c r="JS137" s="2">
        <v>14.639182100999999</v>
      </c>
      <c r="JT137" s="2"/>
      <c r="JU137" s="2"/>
      <c r="JV137" s="2"/>
      <c r="JW137" s="2"/>
      <c r="JX137" s="2">
        <v>4.4458744317000001</v>
      </c>
      <c r="JY137" s="2"/>
      <c r="JZ137" s="2">
        <v>19.256460152999999</v>
      </c>
      <c r="KA137" s="2">
        <v>6.8890499999999999E-3</v>
      </c>
      <c r="KB137" s="2">
        <v>22.713679328000001</v>
      </c>
      <c r="KC137" s="2">
        <v>7.5091946727999996</v>
      </c>
      <c r="KD137" s="2">
        <v>8.9581554366000002</v>
      </c>
      <c r="KE137" s="2">
        <v>3.7635678056000001</v>
      </c>
      <c r="KF137" s="2"/>
      <c r="KG137" s="2">
        <v>92.783027804</v>
      </c>
      <c r="KH137" s="2"/>
      <c r="KI137" s="2">
        <v>20.332704396</v>
      </c>
      <c r="KJ137" s="2"/>
      <c r="KK137" s="2"/>
      <c r="KL137" s="2">
        <v>18.698986275999999</v>
      </c>
      <c r="KM137" s="2"/>
      <c r="KN137" s="2"/>
      <c r="KO137" s="2"/>
      <c r="KP137" s="2">
        <v>18.110523899</v>
      </c>
      <c r="KQ137" s="2">
        <v>4</v>
      </c>
      <c r="KR137" s="2">
        <v>20.622341665</v>
      </c>
      <c r="KS137" s="2">
        <v>5.1399770501999997</v>
      </c>
      <c r="KT137" s="2">
        <v>6.6003586748999998</v>
      </c>
      <c r="KU137" s="2">
        <v>50.278643531</v>
      </c>
      <c r="KV137" s="2">
        <v>7.4639496135999996</v>
      </c>
      <c r="KW137" s="2">
        <v>17.570251623000001</v>
      </c>
      <c r="KX137" s="2"/>
      <c r="KY137" s="2"/>
      <c r="KZ137" s="2"/>
      <c r="LA137" s="2"/>
      <c r="LB137" s="2">
        <v>6.45</v>
      </c>
      <c r="LC137" s="2">
        <v>8.5537794762000008</v>
      </c>
      <c r="LD137" s="2"/>
      <c r="LE137" s="2"/>
      <c r="LF137" s="2"/>
      <c r="LG137" s="2"/>
      <c r="LH137" s="2"/>
      <c r="LI137" s="2">
        <v>24.5</v>
      </c>
      <c r="LJ137" s="2">
        <v>20.850767418</v>
      </c>
      <c r="LK137" s="2"/>
      <c r="LL137" s="2">
        <v>7.7829410174999998</v>
      </c>
      <c r="LM137" s="2"/>
      <c r="LN137" s="2"/>
      <c r="LO137" s="2">
        <v>13.792354711</v>
      </c>
      <c r="LP137" s="2"/>
      <c r="LQ137" s="2"/>
      <c r="LR137" s="2"/>
      <c r="LS137" s="2">
        <v>2.8531443206999998</v>
      </c>
      <c r="LT137" s="2"/>
      <c r="LU137" s="2"/>
      <c r="LV137" s="2">
        <v>28.822921357999999</v>
      </c>
      <c r="LW137" s="2"/>
      <c r="LX137" s="2"/>
      <c r="LY137" s="2">
        <v>8</v>
      </c>
      <c r="LZ137" s="2"/>
      <c r="MA137" s="2">
        <v>32.941848370999999</v>
      </c>
      <c r="MB137" s="2"/>
      <c r="MC137" s="2">
        <v>13.428168832000001</v>
      </c>
      <c r="MD137" s="2">
        <v>16.219745152000002</v>
      </c>
      <c r="ME137" s="2"/>
      <c r="MF137" s="2">
        <v>10.94</v>
      </c>
      <c r="MG137" s="2">
        <v>3.47</v>
      </c>
      <c r="MH137" s="2">
        <v>25.62</v>
      </c>
      <c r="MI137" s="2"/>
      <c r="MJ137" s="2">
        <v>12.793232938999999</v>
      </c>
      <c r="MK137" s="2">
        <v>4.0072684018000002</v>
      </c>
      <c r="ML137" s="2"/>
      <c r="MM137" s="2">
        <v>0.11903924746</v>
      </c>
      <c r="MN137" s="2"/>
      <c r="MO137" s="2">
        <v>82.053764008000002</v>
      </c>
      <c r="MP137" s="2"/>
      <c r="MQ137" s="2">
        <v>9.4848385212000004</v>
      </c>
      <c r="MR137" s="2">
        <v>1.34</v>
      </c>
      <c r="MS137" s="2"/>
      <c r="MT137" s="2"/>
      <c r="MU137" s="2">
        <v>5.9095110942</v>
      </c>
      <c r="MV137" s="2">
        <v>8.6999999999999993</v>
      </c>
      <c r="MW137" s="2"/>
      <c r="MX137" s="2">
        <v>6.7</v>
      </c>
      <c r="MY137" s="2"/>
      <c r="MZ137" s="2">
        <v>14.214567204</v>
      </c>
      <c r="NA137" s="2">
        <v>13.207616811999999</v>
      </c>
      <c r="NB137" s="2"/>
      <c r="NC137" s="2">
        <v>5.37</v>
      </c>
      <c r="ND137" s="2"/>
      <c r="NE137" s="2">
        <v>3</v>
      </c>
      <c r="NF137" s="2">
        <v>20.090593907999999</v>
      </c>
      <c r="NG137" s="2"/>
      <c r="NH137" s="2">
        <v>17.213316438</v>
      </c>
      <c r="NI137" s="2"/>
      <c r="NJ137" s="2"/>
      <c r="NK137" s="2"/>
      <c r="NL137" s="2"/>
      <c r="NM137" s="2">
        <v>4.5183269170999996</v>
      </c>
      <c r="NN137" s="2">
        <v>40</v>
      </c>
      <c r="NO137" s="2">
        <v>13.6</v>
      </c>
      <c r="NP137" s="2"/>
      <c r="NQ137" s="2"/>
      <c r="NR137" s="2"/>
      <c r="NS137" s="2"/>
      <c r="NT137" s="2">
        <v>20.080609106000001</v>
      </c>
      <c r="NU137" s="2"/>
      <c r="NV137" s="2"/>
      <c r="NW137" s="2"/>
      <c r="NX137" s="2"/>
      <c r="NY137" s="2"/>
      <c r="NZ137" s="2">
        <v>4.6887625719999999</v>
      </c>
      <c r="OA137" s="2">
        <v>19</v>
      </c>
      <c r="OB137" s="2">
        <v>13.553575917</v>
      </c>
      <c r="OC137" s="2"/>
      <c r="OD137" s="2"/>
      <c r="OE137" s="2">
        <v>370.5</v>
      </c>
      <c r="OF137" s="2"/>
      <c r="OG137" s="2">
        <v>7.1970493552999999</v>
      </c>
      <c r="OH137" s="2"/>
      <c r="OI137" s="2">
        <v>3.9140750067000001</v>
      </c>
      <c r="OJ137" s="2">
        <v>37.625805595000003</v>
      </c>
      <c r="OK137" s="2">
        <v>14.005576706999999</v>
      </c>
      <c r="OL137" s="2">
        <v>11.953956659999999</v>
      </c>
      <c r="OM137" s="2">
        <v>6.0863705801999997</v>
      </c>
      <c r="ON137" s="2">
        <v>33.888801774999997</v>
      </c>
      <c r="OO137" s="2"/>
      <c r="OP137" s="2">
        <v>9.8522191222999993</v>
      </c>
      <c r="OQ137" s="2"/>
      <c r="OR137" s="2">
        <v>10.868935928999999</v>
      </c>
      <c r="OS137" s="2"/>
      <c r="OT137" s="2">
        <v>17.615450291999998</v>
      </c>
      <c r="OU137" s="2"/>
      <c r="OV137" s="2"/>
      <c r="OW137" s="2">
        <v>39.052683184999999</v>
      </c>
      <c r="OX137" s="2"/>
      <c r="OY137" s="2"/>
      <c r="OZ137" s="2"/>
      <c r="PA137" s="2"/>
      <c r="PB137" s="2">
        <v>15.944091726</v>
      </c>
      <c r="PC137" s="2"/>
      <c r="PD137" s="2">
        <v>14.048606791999999</v>
      </c>
      <c r="PE137" s="2">
        <v>324.17110984999999</v>
      </c>
      <c r="PF137" s="2"/>
      <c r="PG137" s="2"/>
      <c r="PH137" s="2">
        <v>2.8</v>
      </c>
      <c r="PI137" s="2">
        <v>9.641449218</v>
      </c>
      <c r="PJ137" s="2">
        <v>2.6052891507</v>
      </c>
      <c r="PK137" s="2"/>
      <c r="PL137" s="2">
        <v>35.277699380999998</v>
      </c>
      <c r="PM137" s="2">
        <v>10.876826810000001</v>
      </c>
      <c r="PN137" s="2"/>
      <c r="PO137" s="2"/>
      <c r="PP137" s="2">
        <v>13.832246960000001</v>
      </c>
      <c r="PQ137" s="2">
        <v>10.710734337</v>
      </c>
      <c r="PR137" s="2"/>
      <c r="PS137" s="2">
        <v>12.338924565999999</v>
      </c>
      <c r="PT137" s="2"/>
      <c r="PU137" s="2">
        <v>143.14026115999999</v>
      </c>
      <c r="PV137" s="2">
        <v>7.0000000000000007E-2</v>
      </c>
      <c r="PW137" s="2">
        <v>28.549770796000001</v>
      </c>
      <c r="PX137" s="2"/>
      <c r="PY137" s="2"/>
      <c r="PZ137" s="2">
        <v>6.0791195563000002</v>
      </c>
      <c r="QA137" s="2"/>
      <c r="QB137" s="2">
        <v>22.793699070999999</v>
      </c>
      <c r="QC137" s="2"/>
      <c r="QD137" s="2"/>
      <c r="QE137" s="2"/>
      <c r="QF137" s="2"/>
      <c r="QG137" s="2">
        <v>1.8</v>
      </c>
      <c r="QH137" s="2"/>
      <c r="QI137" s="2"/>
      <c r="QJ137" s="2"/>
      <c r="QK137" s="2">
        <v>3.9837763128999999</v>
      </c>
      <c r="QL137" s="2">
        <v>4.3899999999999997</v>
      </c>
      <c r="QM137" s="2"/>
      <c r="QN137" s="2"/>
      <c r="QO137" s="2"/>
      <c r="QP137" s="2"/>
      <c r="QQ137" s="2">
        <v>26.966616189</v>
      </c>
      <c r="QR137" s="2"/>
      <c r="QS137" s="2"/>
      <c r="QT137" s="2"/>
      <c r="QU137" s="2">
        <v>3.8658680101999998</v>
      </c>
      <c r="QV137" s="2"/>
      <c r="QW137" s="2">
        <v>16.493858259</v>
      </c>
      <c r="QX137" s="2"/>
      <c r="QY137" s="2"/>
      <c r="QZ137" s="2">
        <v>4.4000000000000004</v>
      </c>
      <c r="RA137" s="2">
        <v>150</v>
      </c>
      <c r="RB137" s="2">
        <v>17.658567989000002</v>
      </c>
      <c r="RC137" s="2">
        <v>53.596002403999996</v>
      </c>
      <c r="RD137" s="2">
        <v>13.115251696</v>
      </c>
      <c r="RE137" s="2"/>
      <c r="RF137" s="2"/>
      <c r="RG137" s="2">
        <v>27.782797663</v>
      </c>
      <c r="RH137" s="2"/>
      <c r="RI137" s="2">
        <v>9.8270410000999995</v>
      </c>
      <c r="RJ137" s="2">
        <v>7</v>
      </c>
      <c r="RK137" s="2">
        <v>64</v>
      </c>
      <c r="RL137" s="2">
        <v>110.75110128</v>
      </c>
      <c r="RM137" s="2"/>
      <c r="RN137" s="2"/>
      <c r="RO137" s="2"/>
      <c r="RP137" s="2">
        <v>5.3085692272999996</v>
      </c>
      <c r="RQ137" s="2"/>
      <c r="RR137" s="2">
        <v>14.607065359</v>
      </c>
      <c r="RS137" s="2">
        <v>17.276155638999999</v>
      </c>
      <c r="RT137" s="2">
        <v>10.15</v>
      </c>
      <c r="RU137" s="2"/>
      <c r="RV137" s="2"/>
      <c r="RW137" s="2"/>
      <c r="RX137" s="2">
        <v>33.864012600000002</v>
      </c>
      <c r="RY137" s="2"/>
      <c r="RZ137" s="2">
        <v>27.01</v>
      </c>
      <c r="SA137" s="2"/>
      <c r="SB137" s="2"/>
      <c r="SC137" s="2">
        <v>16.092848825000001</v>
      </c>
      <c r="SD137" s="2"/>
      <c r="SE137" s="2"/>
      <c r="SF137" s="2"/>
      <c r="SG137" s="2">
        <v>176</v>
      </c>
      <c r="SH137" s="2"/>
      <c r="SI137" s="2"/>
      <c r="SJ137" s="2">
        <v>7.5780494724</v>
      </c>
      <c r="SK137" s="2">
        <v>25</v>
      </c>
      <c r="SL137" s="2">
        <v>24.105240525999999</v>
      </c>
      <c r="SM137" s="2"/>
      <c r="SN137" s="2"/>
      <c r="SO137" s="2"/>
      <c r="SP137" s="2"/>
      <c r="SQ137" s="2"/>
      <c r="SR137" s="2">
        <v>52</v>
      </c>
      <c r="SS137" s="2"/>
      <c r="ST137" s="2"/>
      <c r="SU137" s="2">
        <v>95.271364521999999</v>
      </c>
      <c r="SV137" s="2"/>
      <c r="SW137" s="2">
        <v>10.453088605</v>
      </c>
      <c r="SX137" s="2"/>
      <c r="SY137" s="2">
        <v>20.693005636999999</v>
      </c>
      <c r="SZ137" s="2"/>
      <c r="TA137" s="2">
        <v>6.4308629529000001</v>
      </c>
      <c r="TB137" s="2">
        <v>3.5329055056000001</v>
      </c>
      <c r="TC137" s="2"/>
      <c r="TD137" s="2">
        <v>653.47108873000002</v>
      </c>
      <c r="TE137" s="2"/>
      <c r="TF137" s="2"/>
      <c r="TG137" s="2">
        <v>5.8</v>
      </c>
      <c r="TH137" s="2">
        <v>14.232247436</v>
      </c>
      <c r="TI137" s="2"/>
      <c r="TJ137" s="2"/>
      <c r="TK137" s="6"/>
      <c r="TL137" s="2"/>
      <c r="TM137" s="2"/>
      <c r="TN137" s="2">
        <v>46.5</v>
      </c>
      <c r="TO137" s="2">
        <v>1.0281545179</v>
      </c>
      <c r="TP137" s="2"/>
      <c r="TQ137" s="2"/>
      <c r="TR137" s="2">
        <v>6.4301426920000004</v>
      </c>
      <c r="TS137" s="2"/>
      <c r="TT137" s="2"/>
      <c r="TU137" s="2">
        <v>20.5</v>
      </c>
      <c r="TV137" s="2"/>
      <c r="TW137" s="2"/>
      <c r="TX137" s="2"/>
      <c r="TY137" s="2"/>
      <c r="TZ137" s="2"/>
      <c r="UA137" s="2"/>
      <c r="UB137" s="2">
        <v>3.1546347125</v>
      </c>
      <c r="UC137" s="2">
        <v>24.648355980000002</v>
      </c>
      <c r="UD137" s="2">
        <v>4.0483709715999998</v>
      </c>
      <c r="UE137" s="2"/>
      <c r="UF137" s="2">
        <v>2.3329982435000001</v>
      </c>
      <c r="UG137" s="2"/>
      <c r="UH137" s="2"/>
      <c r="UI137" s="2"/>
      <c r="UJ137" s="2"/>
      <c r="UK137" s="2"/>
      <c r="UL137" s="2"/>
      <c r="UM137" s="2">
        <v>15.760466661000001</v>
      </c>
      <c r="UN137" s="2"/>
      <c r="UO137" s="2"/>
      <c r="UP137" s="2"/>
      <c r="UQ137" s="2"/>
      <c r="UR137" s="2"/>
      <c r="US137" s="2">
        <v>8.0500000000000007</v>
      </c>
      <c r="UT137" s="2">
        <v>9.7798523545999991</v>
      </c>
      <c r="UU137" s="2">
        <v>6.4081820806999996</v>
      </c>
      <c r="UV137" s="2">
        <v>17.021096274000001</v>
      </c>
      <c r="UW137" s="2"/>
      <c r="UX137" s="2"/>
      <c r="UY137" s="2"/>
      <c r="UZ137" s="2"/>
      <c r="VA137" s="2">
        <v>18.603936832999999</v>
      </c>
      <c r="VB137" s="2"/>
      <c r="VC137" s="2">
        <v>6.1581814993000004</v>
      </c>
      <c r="VD137" s="2"/>
      <c r="VE137" s="2"/>
      <c r="VF137" s="2"/>
      <c r="VG137" s="2"/>
      <c r="VH137" s="2"/>
      <c r="VI137" s="2">
        <v>28.604146072999999</v>
      </c>
      <c r="VJ137" s="2">
        <v>0.54921182355999998</v>
      </c>
      <c r="VK137" s="2"/>
      <c r="VL137" s="2">
        <v>4.9777118205999997</v>
      </c>
      <c r="VM137" s="2"/>
      <c r="VN137" s="2"/>
      <c r="VO137" s="2">
        <v>399.30219063999999</v>
      </c>
      <c r="VP137" s="2"/>
      <c r="VQ137" s="2"/>
      <c r="VR137" s="2"/>
      <c r="VS137" s="2"/>
      <c r="VT137" s="2"/>
      <c r="VU137" s="2"/>
      <c r="VV137" s="2">
        <v>0.01</v>
      </c>
      <c r="VW137" s="2">
        <v>10.253753601</v>
      </c>
      <c r="VX137" s="2">
        <v>45.25</v>
      </c>
      <c r="VY137" s="2"/>
      <c r="VZ137" s="2"/>
      <c r="WA137" s="2"/>
      <c r="WB137" s="2"/>
      <c r="WC137" s="2">
        <v>18.467463577</v>
      </c>
      <c r="WD137" s="2"/>
      <c r="WE137" s="2"/>
      <c r="WF137" s="2"/>
      <c r="WG137" s="2"/>
      <c r="WH137" s="2">
        <v>81</v>
      </c>
      <c r="WI137" s="2">
        <v>9.4943661213000006</v>
      </c>
      <c r="WJ137" s="2"/>
      <c r="WK137" s="2">
        <v>3.2806319547</v>
      </c>
      <c r="WL137" s="2"/>
      <c r="WM137" s="2"/>
      <c r="WN137" s="2"/>
      <c r="WO137" s="2"/>
      <c r="WP137" s="2">
        <v>30.246414502</v>
      </c>
      <c r="WQ137" s="2">
        <v>9.5540846301000002</v>
      </c>
      <c r="WR137" s="2">
        <v>12.870544721</v>
      </c>
      <c r="WS137" s="2"/>
      <c r="WT137" s="2"/>
      <c r="WU137" s="2"/>
      <c r="WV137" s="2">
        <v>5.7922863791000001</v>
      </c>
      <c r="WW137" s="2"/>
      <c r="WX137" s="2"/>
      <c r="WY137" s="2">
        <v>17.781615597999998</v>
      </c>
      <c r="WZ137" s="2"/>
      <c r="XA137" s="2"/>
      <c r="XB137" s="2"/>
      <c r="XC137" s="2">
        <v>7.3161103987000002</v>
      </c>
      <c r="XD137" s="2">
        <v>18.359361868000001</v>
      </c>
      <c r="XE137" s="2"/>
      <c r="XF137" s="2"/>
      <c r="XG137" s="2"/>
      <c r="XH137" s="2"/>
      <c r="XI137" s="2"/>
      <c r="XJ137" s="2">
        <v>9.1136142347</v>
      </c>
      <c r="XK137" s="2"/>
      <c r="XL137" s="2"/>
      <c r="XM137" s="2">
        <v>16.801834776</v>
      </c>
      <c r="XN137" s="2"/>
      <c r="XO137" s="2">
        <v>14.118089352</v>
      </c>
      <c r="XP137" s="2"/>
      <c r="XQ137" s="2">
        <v>22.516072697999999</v>
      </c>
      <c r="XR137" s="2">
        <v>2.0994055149999999</v>
      </c>
      <c r="XS137" s="2"/>
      <c r="XT137" s="2"/>
      <c r="XU137" s="2"/>
      <c r="XV137" s="2">
        <v>27.192008969</v>
      </c>
      <c r="XW137" s="2"/>
      <c r="XX137" s="2">
        <v>19.247760947</v>
      </c>
      <c r="XY137" s="2"/>
      <c r="XZ137" s="2">
        <v>18.5</v>
      </c>
      <c r="YA137" s="2">
        <v>6</v>
      </c>
      <c r="YB137" s="2"/>
      <c r="YC137" s="2"/>
      <c r="YD137" s="2"/>
      <c r="YE137" s="2"/>
      <c r="YF137" s="2"/>
      <c r="YG137" s="2"/>
      <c r="YH137" s="2"/>
      <c r="YI137" s="2"/>
      <c r="YJ137" s="2"/>
      <c r="YK137" s="2">
        <v>11.335072541000001</v>
      </c>
      <c r="YL137" s="2"/>
      <c r="YM137" s="2"/>
      <c r="YN137" s="2"/>
      <c r="YO137" s="2"/>
      <c r="YP137" s="2"/>
      <c r="YQ137" s="2">
        <v>10.418269071999999</v>
      </c>
      <c r="YR137" s="2"/>
      <c r="YS137" s="2"/>
      <c r="YT137" s="2">
        <v>5.8834523688999996</v>
      </c>
      <c r="YU137" s="2">
        <v>7.7</v>
      </c>
      <c r="YV137" s="2"/>
      <c r="YW137" s="2">
        <v>13.491600279</v>
      </c>
      <c r="YX137" s="2"/>
      <c r="YY137" s="2">
        <v>5.9866329840999999</v>
      </c>
      <c r="YZ137" s="2">
        <v>0.86982857143000003</v>
      </c>
      <c r="ZA137" s="2">
        <v>6.6660111097000003</v>
      </c>
      <c r="ZB137" s="2">
        <v>17.083218915</v>
      </c>
      <c r="ZC137" s="2">
        <v>39</v>
      </c>
      <c r="ZD137" s="2"/>
      <c r="ZE137" s="2"/>
      <c r="ZF137" s="2"/>
      <c r="ZG137" s="2"/>
      <c r="ZH137" s="2"/>
      <c r="ZI137" s="2"/>
      <c r="ZJ137" s="2"/>
      <c r="ZK137" s="2"/>
      <c r="ZL137" s="2"/>
      <c r="ZM137" s="2">
        <v>24.169762398</v>
      </c>
      <c r="ZN137" s="2"/>
      <c r="ZO137" s="2"/>
      <c r="ZP137" s="2">
        <v>34.853472402000001</v>
      </c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>
        <v>2.2217628083999998</v>
      </c>
      <c r="AAC137" s="2"/>
      <c r="AAD137" s="2">
        <v>86.247415274999994</v>
      </c>
      <c r="AAE137" s="2">
        <v>84.976029667000006</v>
      </c>
      <c r="AAF137" s="2">
        <v>1.2</v>
      </c>
      <c r="AAG137" s="2"/>
      <c r="AAH137" s="2"/>
      <c r="AAI137" s="2">
        <v>10.570202306000001</v>
      </c>
      <c r="AAJ137" s="2"/>
      <c r="AAK137" s="2">
        <v>4.5417490581999997</v>
      </c>
      <c r="AAL137" s="2"/>
      <c r="AAM137" s="2">
        <v>32.314155223999997</v>
      </c>
      <c r="AAN137" s="2"/>
      <c r="AAO137" s="2">
        <v>17.252252236</v>
      </c>
      <c r="AAP137" s="2"/>
      <c r="AAQ137" s="2"/>
      <c r="AAR137" s="2">
        <v>8.0779269329000005</v>
      </c>
      <c r="AAS137" s="2"/>
      <c r="AAT137" s="2">
        <v>1.7438008792999999</v>
      </c>
      <c r="AAU137" s="2">
        <v>7.0452244644000004</v>
      </c>
      <c r="AAV137" s="2"/>
      <c r="AAW137" s="2"/>
      <c r="AAX137" s="2">
        <v>14.331449738</v>
      </c>
      <c r="AAY137" s="2">
        <v>49.150023730000001</v>
      </c>
      <c r="AAZ137" s="2"/>
      <c r="ABA137" s="2"/>
      <c r="ABB137" s="2">
        <v>3.3748041360999999</v>
      </c>
      <c r="ABC137" s="2">
        <v>1.9706747511</v>
      </c>
      <c r="ABD137" s="2"/>
      <c r="ABE137" s="2"/>
      <c r="ABF137" s="2">
        <v>9.8814690184000007</v>
      </c>
      <c r="ABG137" s="2"/>
      <c r="ABH137" s="2">
        <v>25.568180851000001</v>
      </c>
      <c r="ABI137" s="2"/>
      <c r="ABJ137" s="2"/>
      <c r="ABK137" s="2">
        <v>27.044199773999999</v>
      </c>
      <c r="ABL137" s="2"/>
      <c r="ABM137" s="2"/>
      <c r="ABN137" s="2"/>
      <c r="ABO137" s="2"/>
      <c r="ABP137" s="2">
        <v>6.3845786582999997</v>
      </c>
      <c r="ABQ137" s="2"/>
      <c r="ABR137" s="2"/>
      <c r="ABS137" s="2">
        <v>6.1657647337999997</v>
      </c>
      <c r="ABT137" s="2"/>
      <c r="ABU137" s="2">
        <v>14.974520632000001</v>
      </c>
      <c r="ABV137" s="2"/>
      <c r="ABW137" s="2"/>
      <c r="ABX137" s="2">
        <v>2.2799999999999998</v>
      </c>
      <c r="ABY137" s="2">
        <v>8.5005031648999996</v>
      </c>
      <c r="ABZ137" s="2"/>
      <c r="ACA137" s="2"/>
      <c r="ACB137" s="2">
        <v>15.1</v>
      </c>
      <c r="ACC137" s="2">
        <v>2.6277670017000001</v>
      </c>
      <c r="ACD137" s="2"/>
      <c r="ACE137" s="2"/>
      <c r="ACF137" s="2">
        <v>22.526405414999999</v>
      </c>
      <c r="ACG137" s="2"/>
      <c r="ACH137" s="2">
        <v>10.565640439999999</v>
      </c>
      <c r="ACI137" s="2"/>
      <c r="ACJ137" s="2"/>
      <c r="ACK137" s="2"/>
      <c r="ACL137" s="2"/>
    </row>
    <row r="138" spans="1:766" x14ac:dyDescent="0.3">
      <c r="A138" s="6">
        <v>41759</v>
      </c>
      <c r="B138" s="2">
        <f>'[1]^BVSP (2)'!$F$2820</f>
        <v>51627</v>
      </c>
      <c r="C138" s="2"/>
      <c r="D138" s="2"/>
      <c r="E138" s="2"/>
      <c r="F138" s="2">
        <v>8.4911729938999994</v>
      </c>
      <c r="G138" s="2"/>
      <c r="H138" s="2">
        <v>1.7463097362</v>
      </c>
      <c r="I138" s="2"/>
      <c r="J138" s="2">
        <v>15.003930154000001</v>
      </c>
      <c r="K138" s="2">
        <v>6.5963693389999998</v>
      </c>
      <c r="L138" s="2"/>
      <c r="M138" s="2">
        <v>12.630120809999999</v>
      </c>
      <c r="N138" s="2"/>
      <c r="O138" s="2"/>
      <c r="P138" s="2"/>
      <c r="Q138" s="2">
        <v>1.8774338585000001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>
        <v>3.8185337420000001</v>
      </c>
      <c r="AC138" s="2">
        <v>2.4992227189</v>
      </c>
      <c r="AD138" s="2"/>
      <c r="AE138" s="2">
        <v>3.9276990387000001</v>
      </c>
      <c r="AF138" s="2">
        <v>16.941974500000001</v>
      </c>
      <c r="AG138" s="2"/>
      <c r="AH138" s="2"/>
      <c r="AI138" s="2"/>
      <c r="AJ138" s="2"/>
      <c r="AK138" s="2">
        <v>8.8411760323999999</v>
      </c>
      <c r="AL138" s="2">
        <v>185.41650662999999</v>
      </c>
      <c r="AM138" s="2"/>
      <c r="AN138" s="2"/>
      <c r="AO138" s="2">
        <v>11.896139965</v>
      </c>
      <c r="AP138" s="2"/>
      <c r="AQ138" s="2"/>
      <c r="AR138" s="2">
        <v>22.487873864000001</v>
      </c>
      <c r="AS138" s="2"/>
      <c r="AT138" s="2">
        <v>13.892058671999999</v>
      </c>
      <c r="AU138" s="2"/>
      <c r="AV138" s="2"/>
      <c r="AW138" s="2"/>
      <c r="AX138" s="2">
        <v>36.115110657000002</v>
      </c>
      <c r="AY138" s="2"/>
      <c r="AZ138" s="2"/>
      <c r="BA138" s="2">
        <v>13.706819707999999</v>
      </c>
      <c r="BB138" s="2">
        <v>23.463382850999999</v>
      </c>
      <c r="BC138" s="2"/>
      <c r="BD138" s="2"/>
      <c r="BE138" s="2"/>
      <c r="BF138" s="2"/>
      <c r="BG138" s="2"/>
      <c r="BH138" s="2"/>
      <c r="BI138" s="2"/>
      <c r="BJ138" s="2"/>
      <c r="BK138" s="2"/>
      <c r="BL138" s="2">
        <v>21.165557516</v>
      </c>
      <c r="BM138" s="2"/>
      <c r="BN138" s="2"/>
      <c r="BO138" s="2">
        <v>17.787370865</v>
      </c>
      <c r="BP138" s="2"/>
      <c r="BQ138" s="2">
        <v>1.95</v>
      </c>
      <c r="BR138" s="2">
        <v>18.5</v>
      </c>
      <c r="BS138" s="2">
        <v>1.804945512</v>
      </c>
      <c r="BT138" s="2"/>
      <c r="BU138" s="2">
        <v>21.753040319</v>
      </c>
      <c r="BV138" s="2">
        <v>9.4707259327000006</v>
      </c>
      <c r="BW138" s="2">
        <v>53.211785296000002</v>
      </c>
      <c r="BX138" s="2"/>
      <c r="BY138" s="2"/>
      <c r="BZ138" s="2"/>
      <c r="CA138" s="2"/>
      <c r="CB138" s="2"/>
      <c r="CC138" s="2">
        <v>3.5523302193999999</v>
      </c>
      <c r="CD138" s="2"/>
      <c r="CE138" s="2"/>
      <c r="CF138" s="2">
        <v>22.069220394999999</v>
      </c>
      <c r="CG138" s="2"/>
      <c r="CH138" s="2"/>
      <c r="CI138" s="2">
        <v>1.5602903548</v>
      </c>
      <c r="CJ138" s="2"/>
      <c r="CK138" s="2"/>
      <c r="CL138" s="2"/>
      <c r="CM138" s="2">
        <v>8.3589688581000008</v>
      </c>
      <c r="CN138" s="2">
        <v>37.311996522000001</v>
      </c>
      <c r="CO138" s="2">
        <v>20.306781256000001</v>
      </c>
      <c r="CP138" s="2"/>
      <c r="CQ138" s="2">
        <v>19.218351590000001</v>
      </c>
      <c r="CR138" s="2"/>
      <c r="CS138" s="2"/>
      <c r="CT138" s="2">
        <v>7.6604033249999999</v>
      </c>
      <c r="CU138" s="2"/>
      <c r="CV138" s="2"/>
      <c r="CW138" s="2"/>
      <c r="CX138" s="2"/>
      <c r="CY138" s="2"/>
      <c r="CZ138" s="2">
        <v>13.9</v>
      </c>
      <c r="DA138" s="2">
        <v>235.28875159</v>
      </c>
      <c r="DB138" s="2">
        <v>7.99</v>
      </c>
      <c r="DC138" s="2"/>
      <c r="DD138" s="2">
        <v>8.5762957101000001</v>
      </c>
      <c r="DE138" s="2">
        <v>8</v>
      </c>
      <c r="DF138" s="2"/>
      <c r="DG138" s="2"/>
      <c r="DH138" s="2"/>
      <c r="DI138" s="2"/>
      <c r="DJ138" s="2"/>
      <c r="DK138" s="2">
        <v>4.63</v>
      </c>
      <c r="DL138" s="2"/>
      <c r="DM138" s="2"/>
      <c r="DN138" s="2"/>
      <c r="DO138" s="2"/>
      <c r="DP138" s="2"/>
      <c r="DQ138" s="2">
        <v>35.952270110999997</v>
      </c>
      <c r="DR138" s="2"/>
      <c r="DS138" s="2"/>
      <c r="DT138" s="2">
        <v>12.012362649</v>
      </c>
      <c r="DU138" s="2">
        <v>182</v>
      </c>
      <c r="DV138" s="2">
        <v>9.4722222666999993</v>
      </c>
      <c r="DW138" s="2">
        <v>16.732571524000001</v>
      </c>
      <c r="DX138" s="2">
        <v>14.615489663</v>
      </c>
      <c r="DY138" s="2"/>
      <c r="DZ138" s="2">
        <v>17.996569655999998</v>
      </c>
      <c r="EA138" s="2"/>
      <c r="EB138" s="2">
        <v>7.0459909410000003</v>
      </c>
      <c r="EC138" s="2"/>
      <c r="ED138" s="2">
        <v>12.122498261</v>
      </c>
      <c r="EE138" s="2">
        <v>6.4945249885000003</v>
      </c>
      <c r="EF138" s="2"/>
      <c r="EG138" s="2"/>
      <c r="EH138" s="2"/>
      <c r="EI138" s="2">
        <v>47.965925058000003</v>
      </c>
      <c r="EJ138" s="2">
        <v>1.43</v>
      </c>
      <c r="EK138" s="2"/>
      <c r="EL138" s="2"/>
      <c r="EM138" s="2"/>
      <c r="EN138" s="2"/>
      <c r="EO138" s="2"/>
      <c r="EP138" s="2"/>
      <c r="EQ138" s="2"/>
      <c r="ER138" s="2"/>
      <c r="ES138" s="2"/>
      <c r="ET138" s="2">
        <v>10.899937174</v>
      </c>
      <c r="EU138" s="2"/>
      <c r="EV138" s="2"/>
      <c r="EW138" s="2"/>
      <c r="EX138" s="2"/>
      <c r="EY138" s="2">
        <v>19.5</v>
      </c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>
        <v>13.949206548999999</v>
      </c>
      <c r="FL138" s="2">
        <v>80</v>
      </c>
      <c r="FM138" s="2">
        <v>19.553036170999999</v>
      </c>
      <c r="FN138" s="2">
        <v>10.65</v>
      </c>
      <c r="FO138" s="2"/>
      <c r="FP138" s="2">
        <v>44.283829728000001</v>
      </c>
      <c r="FQ138" s="2">
        <v>14.149617182</v>
      </c>
      <c r="FR138" s="2">
        <v>11.393002211000001</v>
      </c>
      <c r="FS138" s="2"/>
      <c r="FT138" s="2">
        <v>12</v>
      </c>
      <c r="FU138" s="2"/>
      <c r="FV138" s="2">
        <v>1.3696734319999999</v>
      </c>
      <c r="FW138" s="2">
        <v>13.884954683</v>
      </c>
      <c r="FX138" s="2">
        <v>2.9607809182999998</v>
      </c>
      <c r="FY138" s="2">
        <v>13.130244706999999</v>
      </c>
      <c r="FZ138" s="2">
        <v>5</v>
      </c>
      <c r="GA138" s="2">
        <v>10.378105626</v>
      </c>
      <c r="GB138" s="2"/>
      <c r="GC138" s="2"/>
      <c r="GD138" s="2">
        <v>19.412291830000001</v>
      </c>
      <c r="GE138" s="2"/>
      <c r="GF138" s="2">
        <v>24.242264925000001</v>
      </c>
      <c r="GG138" s="2"/>
      <c r="GH138" s="2"/>
      <c r="GI138" s="2">
        <v>0.1</v>
      </c>
      <c r="GJ138" s="2">
        <v>18.130992894999999</v>
      </c>
      <c r="GK138" s="2"/>
      <c r="GL138" s="2">
        <v>18.897708395999999</v>
      </c>
      <c r="GM138" s="2"/>
      <c r="GN138" s="2"/>
      <c r="GO138" s="2"/>
      <c r="GP138" s="2"/>
      <c r="GQ138" s="2"/>
      <c r="GR138" s="2"/>
      <c r="GS138" s="2"/>
      <c r="GT138" s="2"/>
      <c r="GU138" s="2">
        <v>0.04</v>
      </c>
      <c r="GV138" s="2">
        <v>19.649101221999999</v>
      </c>
      <c r="GW138" s="2">
        <v>31.649627618</v>
      </c>
      <c r="GX138" s="2"/>
      <c r="GY138" s="2"/>
      <c r="GZ138" s="2"/>
      <c r="HA138" s="2">
        <v>23.288326679000001</v>
      </c>
      <c r="HB138" s="2"/>
      <c r="HC138" s="2"/>
      <c r="HD138" s="2"/>
      <c r="HE138" s="2"/>
      <c r="HF138" s="2"/>
      <c r="HG138" s="2"/>
      <c r="HH138" s="2"/>
      <c r="HI138" s="2">
        <v>28.599581145999998</v>
      </c>
      <c r="HJ138" s="2">
        <v>24.506829404000001</v>
      </c>
      <c r="HK138" s="2"/>
      <c r="HL138" s="2"/>
      <c r="HM138" s="2"/>
      <c r="HN138" s="2">
        <v>28.779359602</v>
      </c>
      <c r="HO138" s="2"/>
      <c r="HP138" s="2">
        <v>25.122483771999999</v>
      </c>
      <c r="HQ138" s="2">
        <v>6.8865784621000001</v>
      </c>
      <c r="HR138" s="2"/>
      <c r="HS138" s="2">
        <v>8</v>
      </c>
      <c r="HT138" s="2">
        <v>16.995203344</v>
      </c>
      <c r="HU138" s="2"/>
      <c r="HV138" s="2"/>
      <c r="HW138" s="2">
        <v>13.973288950000001</v>
      </c>
      <c r="HX138" s="2">
        <v>43.058823529000001</v>
      </c>
      <c r="HY138" s="2">
        <v>9.6951799125000004</v>
      </c>
      <c r="HZ138" s="2"/>
      <c r="IA138" s="2">
        <v>18.620432616999999</v>
      </c>
      <c r="IB138" s="2"/>
      <c r="IC138" s="2"/>
      <c r="ID138" s="2"/>
      <c r="IE138" s="2">
        <v>1.1676488179</v>
      </c>
      <c r="IF138" s="2"/>
      <c r="IG138" s="2">
        <v>14.405695451</v>
      </c>
      <c r="IH138" s="2">
        <v>11.145313335999999</v>
      </c>
      <c r="II138" s="2">
        <v>11.681191911000001</v>
      </c>
      <c r="IJ138" s="2"/>
      <c r="IK138" s="2"/>
      <c r="IL138" s="2"/>
      <c r="IM138" s="2">
        <v>12.709844822000001</v>
      </c>
      <c r="IN138" s="2"/>
      <c r="IO138" s="2">
        <v>7.6510280536000002</v>
      </c>
      <c r="IP138" s="2"/>
      <c r="IQ138" s="2"/>
      <c r="IR138" s="2">
        <v>139.02344310000001</v>
      </c>
      <c r="IS138" s="2"/>
      <c r="IT138" s="2">
        <v>8.0765142304000008</v>
      </c>
      <c r="IU138" s="2"/>
      <c r="IV138" s="2">
        <v>5.15</v>
      </c>
      <c r="IW138" s="2"/>
      <c r="IX138" s="2">
        <v>4.4172758170000002</v>
      </c>
      <c r="IY138" s="2"/>
      <c r="IZ138" s="2"/>
      <c r="JA138" s="2"/>
      <c r="JB138" s="2"/>
      <c r="JC138" s="2">
        <v>3.2</v>
      </c>
      <c r="JD138" s="2">
        <v>351.99960221999999</v>
      </c>
      <c r="JE138" s="2"/>
      <c r="JF138" s="2">
        <v>8.0593519843999992</v>
      </c>
      <c r="JG138" s="2"/>
      <c r="JH138" s="2"/>
      <c r="JI138" s="2"/>
      <c r="JJ138" s="2">
        <v>10.450802428999999</v>
      </c>
      <c r="JK138" s="2"/>
      <c r="JL138" s="2"/>
      <c r="JM138" s="2"/>
      <c r="JN138" s="2"/>
      <c r="JO138" s="2">
        <v>10.878000465</v>
      </c>
      <c r="JP138" s="2">
        <v>7.3675909510000004</v>
      </c>
      <c r="JQ138" s="2"/>
      <c r="JR138" s="2">
        <v>42.541777617999998</v>
      </c>
      <c r="JS138" s="2"/>
      <c r="JT138" s="2"/>
      <c r="JU138" s="2"/>
      <c r="JV138" s="2"/>
      <c r="JW138" s="2"/>
      <c r="JX138" s="2">
        <v>5.0727925937</v>
      </c>
      <c r="JY138" s="2"/>
      <c r="JZ138" s="2">
        <v>18.408351023000002</v>
      </c>
      <c r="KA138" s="2">
        <v>1.0027395E-2</v>
      </c>
      <c r="KB138" s="2">
        <v>26.736519856000001</v>
      </c>
      <c r="KC138" s="2">
        <v>7.5850118779000004</v>
      </c>
      <c r="KD138" s="2">
        <v>10.873578027000001</v>
      </c>
      <c r="KE138" s="2">
        <v>4.2779506492000001</v>
      </c>
      <c r="KF138" s="2"/>
      <c r="KG138" s="2">
        <v>70.014186624999994</v>
      </c>
      <c r="KH138" s="2"/>
      <c r="KI138" s="2">
        <v>19.208902500000001</v>
      </c>
      <c r="KJ138" s="2"/>
      <c r="KK138" s="2"/>
      <c r="KL138" s="2">
        <v>18.698504086</v>
      </c>
      <c r="KM138" s="2"/>
      <c r="KN138" s="2"/>
      <c r="KO138" s="2"/>
      <c r="KP138" s="2">
        <v>18.918605018000001</v>
      </c>
      <c r="KQ138" s="2">
        <v>4.2</v>
      </c>
      <c r="KR138" s="2">
        <v>21.462053780000002</v>
      </c>
      <c r="KS138" s="2">
        <v>5.1113154681999999</v>
      </c>
      <c r="KT138" s="2">
        <v>6.2356020113000001</v>
      </c>
      <c r="KU138" s="2">
        <v>51.183984359</v>
      </c>
      <c r="KV138" s="2">
        <v>10.051183313999999</v>
      </c>
      <c r="KW138" s="2">
        <v>17.083402733</v>
      </c>
      <c r="KX138" s="2"/>
      <c r="KY138" s="2"/>
      <c r="KZ138" s="2"/>
      <c r="LA138" s="2"/>
      <c r="LB138" s="2">
        <v>5.29</v>
      </c>
      <c r="LC138" s="2">
        <v>8.5157307345</v>
      </c>
      <c r="LD138" s="2"/>
      <c r="LE138" s="2"/>
      <c r="LF138" s="2"/>
      <c r="LG138" s="2"/>
      <c r="LH138" s="2"/>
      <c r="LI138" s="2">
        <v>25</v>
      </c>
      <c r="LJ138" s="2">
        <v>18.346691902</v>
      </c>
      <c r="LK138" s="2"/>
      <c r="LL138" s="2">
        <v>6.2952704195999996</v>
      </c>
      <c r="LM138" s="2"/>
      <c r="LN138" s="2"/>
      <c r="LO138" s="2">
        <v>9.4993701323999993</v>
      </c>
      <c r="LP138" s="2"/>
      <c r="LQ138" s="2"/>
      <c r="LR138" s="2"/>
      <c r="LS138" s="2">
        <v>3.2928095284999999</v>
      </c>
      <c r="LT138" s="2"/>
      <c r="LU138" s="2"/>
      <c r="LV138" s="2">
        <v>29.994606933</v>
      </c>
      <c r="LW138" s="2"/>
      <c r="LX138" s="2"/>
      <c r="LY138" s="2">
        <v>6.91</v>
      </c>
      <c r="LZ138" s="2"/>
      <c r="MA138" s="2">
        <v>36.283425657000002</v>
      </c>
      <c r="MB138" s="2"/>
      <c r="MC138" s="2">
        <v>12.364643063000001</v>
      </c>
      <c r="MD138" s="2">
        <v>15.055202852000001</v>
      </c>
      <c r="ME138" s="2"/>
      <c r="MF138" s="2">
        <v>14.29</v>
      </c>
      <c r="MG138" s="2">
        <v>3.7</v>
      </c>
      <c r="MH138" s="2">
        <v>26.23</v>
      </c>
      <c r="MI138" s="2"/>
      <c r="MJ138" s="2">
        <v>13.345333634999999</v>
      </c>
      <c r="MK138" s="2">
        <v>3.7717783800000002</v>
      </c>
      <c r="ML138" s="2"/>
      <c r="MM138" s="2">
        <v>0.13859846822999999</v>
      </c>
      <c r="MN138" s="2"/>
      <c r="MO138" s="2">
        <v>92.255042777</v>
      </c>
      <c r="MP138" s="2"/>
      <c r="MQ138" s="2">
        <v>8.3331081292999993</v>
      </c>
      <c r="MR138" s="2">
        <v>1.44</v>
      </c>
      <c r="MS138" s="2"/>
      <c r="MT138" s="2"/>
      <c r="MU138" s="2">
        <v>6.0584971655000004</v>
      </c>
      <c r="MV138" s="2">
        <v>9</v>
      </c>
      <c r="MW138" s="2"/>
      <c r="MX138" s="2">
        <v>6.3</v>
      </c>
      <c r="MY138" s="2"/>
      <c r="MZ138" s="2">
        <v>14.231891478</v>
      </c>
      <c r="NA138" s="2">
        <v>12.653451071999999</v>
      </c>
      <c r="NB138" s="2"/>
      <c r="NC138" s="2">
        <v>6.48</v>
      </c>
      <c r="ND138" s="2"/>
      <c r="NE138" s="2">
        <v>7.75</v>
      </c>
      <c r="NF138" s="2">
        <v>20.764029515000001</v>
      </c>
      <c r="NG138" s="2"/>
      <c r="NH138" s="2">
        <v>17.649999999999999</v>
      </c>
      <c r="NI138" s="2"/>
      <c r="NJ138" s="2"/>
      <c r="NK138" s="2"/>
      <c r="NL138" s="2"/>
      <c r="NM138" s="2">
        <v>4.4740295944000001</v>
      </c>
      <c r="NN138" s="2">
        <v>36.299999999999997</v>
      </c>
      <c r="NO138" s="2">
        <v>10.6</v>
      </c>
      <c r="NP138" s="2"/>
      <c r="NQ138" s="2"/>
      <c r="NR138" s="2"/>
      <c r="NS138" s="2"/>
      <c r="NT138" s="2">
        <v>18.001150473999999</v>
      </c>
      <c r="NU138" s="2"/>
      <c r="NV138" s="2"/>
      <c r="NW138" s="2"/>
      <c r="NX138" s="2"/>
      <c r="NY138" s="2"/>
      <c r="NZ138" s="2">
        <v>4.9675538600999998</v>
      </c>
      <c r="OA138" s="2">
        <v>16.5</v>
      </c>
      <c r="OB138" s="2">
        <v>14.719539435</v>
      </c>
      <c r="OC138" s="2"/>
      <c r="OD138" s="2"/>
      <c r="OE138" s="2">
        <v>570</v>
      </c>
      <c r="OF138" s="2"/>
      <c r="OG138" s="2">
        <v>7.1414020665000004</v>
      </c>
      <c r="OH138" s="2">
        <v>15.905438843000001</v>
      </c>
      <c r="OI138" s="2">
        <v>3.5698724306999998</v>
      </c>
      <c r="OJ138" s="2">
        <v>36.178659226000001</v>
      </c>
      <c r="OK138" s="2">
        <v>13.617274460000001</v>
      </c>
      <c r="OL138" s="2">
        <v>10.181337649</v>
      </c>
      <c r="OM138" s="2">
        <v>4.8101961037000001</v>
      </c>
      <c r="ON138" s="2">
        <v>33.784469104000003</v>
      </c>
      <c r="OO138" s="2"/>
      <c r="OP138" s="2">
        <v>9.9557733380000002</v>
      </c>
      <c r="OQ138" s="2"/>
      <c r="OR138" s="2">
        <v>10.402813225999999</v>
      </c>
      <c r="OS138" s="2"/>
      <c r="OT138" s="2">
        <v>17.615450291999998</v>
      </c>
      <c r="OU138" s="2"/>
      <c r="OV138" s="2"/>
      <c r="OW138" s="2">
        <v>39.759228440000001</v>
      </c>
      <c r="OX138" s="2"/>
      <c r="OY138" s="2"/>
      <c r="OZ138" s="2"/>
      <c r="PA138" s="2"/>
      <c r="PB138" s="2">
        <v>16.663456726</v>
      </c>
      <c r="PC138" s="2"/>
      <c r="PD138" s="2">
        <v>15.324035114999999</v>
      </c>
      <c r="PE138" s="2">
        <v>360.19012205000001</v>
      </c>
      <c r="PF138" s="2"/>
      <c r="PG138" s="2"/>
      <c r="PH138" s="2">
        <v>3.14</v>
      </c>
      <c r="PI138" s="2">
        <v>9.6900157190999998</v>
      </c>
      <c r="PJ138" s="2">
        <v>2.1899531991000001</v>
      </c>
      <c r="PK138" s="2"/>
      <c r="PL138" s="2">
        <v>34.841633876000003</v>
      </c>
      <c r="PM138" s="2">
        <v>10.980849062000001</v>
      </c>
      <c r="PN138" s="2"/>
      <c r="PO138" s="2"/>
      <c r="PP138" s="2">
        <v>13.647480671</v>
      </c>
      <c r="PQ138" s="2">
        <v>11.084341425</v>
      </c>
      <c r="PR138" s="2"/>
      <c r="PS138" s="2">
        <v>10.66503945</v>
      </c>
      <c r="PT138" s="2"/>
      <c r="PU138" s="2">
        <v>127.72515611</v>
      </c>
      <c r="PV138" s="2">
        <v>7.0000000000000007E-2</v>
      </c>
      <c r="PW138" s="2">
        <v>30.105327235000001</v>
      </c>
      <c r="PX138" s="2"/>
      <c r="PY138" s="2"/>
      <c r="PZ138" s="2">
        <v>7.2663644003999996</v>
      </c>
      <c r="QA138" s="2"/>
      <c r="QB138" s="2">
        <v>21.742539910000001</v>
      </c>
      <c r="QC138" s="2"/>
      <c r="QD138" s="2"/>
      <c r="QE138" s="2"/>
      <c r="QF138" s="2"/>
      <c r="QG138" s="2">
        <v>1.38</v>
      </c>
      <c r="QH138" s="2"/>
      <c r="QI138" s="2"/>
      <c r="QJ138" s="2"/>
      <c r="QK138" s="2">
        <v>3.5810209055</v>
      </c>
      <c r="QL138" s="2">
        <v>4.16</v>
      </c>
      <c r="QM138" s="2"/>
      <c r="QN138" s="2"/>
      <c r="QO138" s="2"/>
      <c r="QP138" s="2"/>
      <c r="QQ138" s="2"/>
      <c r="QR138" s="2"/>
      <c r="QS138" s="2">
        <v>10.1</v>
      </c>
      <c r="QT138" s="2"/>
      <c r="QU138" s="2">
        <v>3.9177975804999998</v>
      </c>
      <c r="QV138" s="2"/>
      <c r="QW138" s="2">
        <v>15.708436437</v>
      </c>
      <c r="QX138" s="2"/>
      <c r="QY138" s="2"/>
      <c r="QZ138" s="2">
        <v>4</v>
      </c>
      <c r="RA138" s="2">
        <v>150</v>
      </c>
      <c r="RB138" s="2">
        <v>16.956351218999998</v>
      </c>
      <c r="RC138" s="2">
        <v>59.901414451000001</v>
      </c>
      <c r="RD138" s="2">
        <v>13.029785007999999</v>
      </c>
      <c r="RE138" s="2"/>
      <c r="RF138" s="2"/>
      <c r="RG138" s="2">
        <v>27.921768270000001</v>
      </c>
      <c r="RH138" s="2"/>
      <c r="RI138" s="2">
        <v>9.7492030516000003</v>
      </c>
      <c r="RJ138" s="2">
        <v>6</v>
      </c>
      <c r="RK138" s="2">
        <v>64.75</v>
      </c>
      <c r="RL138" s="2">
        <v>116.87128389999999</v>
      </c>
      <c r="RM138" s="2"/>
      <c r="RN138" s="2"/>
      <c r="RO138" s="2"/>
      <c r="RP138" s="2">
        <v>4.6326945296000002</v>
      </c>
      <c r="RQ138" s="2"/>
      <c r="RR138" s="2">
        <v>14.866505181000001</v>
      </c>
      <c r="RS138" s="2">
        <v>19.715548815999998</v>
      </c>
      <c r="RT138" s="2">
        <v>10.35</v>
      </c>
      <c r="RU138" s="2"/>
      <c r="RV138" s="2">
        <v>11.398142859</v>
      </c>
      <c r="RW138" s="2"/>
      <c r="RX138" s="2">
        <v>33.926197303000002</v>
      </c>
      <c r="RY138" s="2"/>
      <c r="RZ138" s="2">
        <v>32</v>
      </c>
      <c r="SA138" s="2"/>
      <c r="SB138" s="2"/>
      <c r="SC138" s="2">
        <v>16.142322261</v>
      </c>
      <c r="SD138" s="2"/>
      <c r="SE138" s="2"/>
      <c r="SF138" s="2"/>
      <c r="SG138" s="2">
        <v>190</v>
      </c>
      <c r="SH138" s="2"/>
      <c r="SI138" s="2"/>
      <c r="SJ138" s="2">
        <v>7.6917412051999996</v>
      </c>
      <c r="SK138" s="2">
        <v>20</v>
      </c>
      <c r="SL138" s="2">
        <v>16.791576217999999</v>
      </c>
      <c r="SM138" s="2"/>
      <c r="SN138" s="2"/>
      <c r="SO138" s="2"/>
      <c r="SP138" s="2"/>
      <c r="SQ138" s="2"/>
      <c r="SR138" s="2">
        <v>46</v>
      </c>
      <c r="SS138" s="2"/>
      <c r="ST138" s="2"/>
      <c r="SU138" s="2">
        <v>101.32350692</v>
      </c>
      <c r="SV138" s="2"/>
      <c r="SW138" s="2">
        <v>11.166402660999999</v>
      </c>
      <c r="SX138" s="2"/>
      <c r="SY138" s="2"/>
      <c r="SZ138" s="2"/>
      <c r="TA138" s="2">
        <v>6.3112189909999996</v>
      </c>
      <c r="TB138" s="2">
        <v>3.5137569662999999</v>
      </c>
      <c r="TC138" s="2"/>
      <c r="TD138" s="2">
        <v>621.70513302999996</v>
      </c>
      <c r="TE138" s="2"/>
      <c r="TF138" s="2"/>
      <c r="TG138" s="2">
        <v>5.8</v>
      </c>
      <c r="TH138" s="2">
        <v>15.896436040999999</v>
      </c>
      <c r="TI138" s="2"/>
      <c r="TJ138" s="2"/>
      <c r="TK138" s="6"/>
      <c r="TL138" s="2"/>
      <c r="TM138" s="2"/>
      <c r="TN138" s="2">
        <v>32</v>
      </c>
      <c r="TO138" s="2">
        <v>1.0208105569999999</v>
      </c>
      <c r="TP138" s="2"/>
      <c r="TQ138" s="2"/>
      <c r="TR138" s="2">
        <v>5.5022910151</v>
      </c>
      <c r="TS138" s="2"/>
      <c r="TT138" s="2"/>
      <c r="TU138" s="2">
        <v>20</v>
      </c>
      <c r="TV138" s="2"/>
      <c r="TW138" s="2"/>
      <c r="TX138" s="2"/>
      <c r="TY138" s="2"/>
      <c r="TZ138" s="2"/>
      <c r="UA138" s="2"/>
      <c r="UB138" s="2">
        <v>3.5257682080000001</v>
      </c>
      <c r="UC138" s="2">
        <v>25.151383653</v>
      </c>
      <c r="UD138" s="2">
        <v>4.1459220793</v>
      </c>
      <c r="UE138" s="2"/>
      <c r="UF138" s="2">
        <v>2.2443959932999999</v>
      </c>
      <c r="UG138" s="2"/>
      <c r="UH138" s="2"/>
      <c r="UI138" s="2"/>
      <c r="UJ138" s="2"/>
      <c r="UK138" s="2"/>
      <c r="UL138" s="2"/>
      <c r="UM138" s="2">
        <v>16.030646089000001</v>
      </c>
      <c r="UN138" s="2"/>
      <c r="UO138" s="2"/>
      <c r="UP138" s="2"/>
      <c r="UQ138" s="2"/>
      <c r="UR138" s="2"/>
      <c r="US138" s="2">
        <v>8.09</v>
      </c>
      <c r="UT138" s="2">
        <v>11.540225778</v>
      </c>
      <c r="UU138" s="2">
        <v>6.8967548966000001</v>
      </c>
      <c r="UV138" s="2">
        <v>16.071771514999998</v>
      </c>
      <c r="UW138" s="2"/>
      <c r="UX138" s="2"/>
      <c r="UY138" s="2"/>
      <c r="UZ138" s="2"/>
      <c r="VA138" s="2">
        <v>18.006867031999999</v>
      </c>
      <c r="VB138" s="2"/>
      <c r="VC138" s="2">
        <v>6.5923315102000002</v>
      </c>
      <c r="VD138" s="2"/>
      <c r="VE138" s="2"/>
      <c r="VF138" s="2"/>
      <c r="VG138" s="2"/>
      <c r="VH138" s="2"/>
      <c r="VI138" s="2">
        <v>24.517839491</v>
      </c>
      <c r="VJ138" s="2">
        <v>0.62870300855000005</v>
      </c>
      <c r="VK138" s="2"/>
      <c r="VL138" s="2">
        <v>5.1820694792999999</v>
      </c>
      <c r="VM138" s="2"/>
      <c r="VN138" s="2"/>
      <c r="VO138" s="2">
        <v>403.14163479000001</v>
      </c>
      <c r="VP138" s="2"/>
      <c r="VQ138" s="2"/>
      <c r="VR138" s="2"/>
      <c r="VS138" s="2"/>
      <c r="VT138" s="2"/>
      <c r="VU138" s="2"/>
      <c r="VV138" s="2">
        <v>0.01</v>
      </c>
      <c r="VW138" s="2">
        <v>10.514267509</v>
      </c>
      <c r="VX138" s="2">
        <v>40</v>
      </c>
      <c r="VY138" s="2"/>
      <c r="VZ138" s="2"/>
      <c r="WA138" s="2"/>
      <c r="WB138" s="2"/>
      <c r="WC138" s="2">
        <v>19.189072890999999</v>
      </c>
      <c r="WD138" s="2"/>
      <c r="WE138" s="2"/>
      <c r="WF138" s="2"/>
      <c r="WG138" s="2"/>
      <c r="WH138" s="2">
        <v>85</v>
      </c>
      <c r="WI138" s="2">
        <v>11.254260557</v>
      </c>
      <c r="WJ138" s="2"/>
      <c r="WK138" s="2">
        <v>3.0814032935000002</v>
      </c>
      <c r="WL138" s="2"/>
      <c r="WM138" s="2"/>
      <c r="WN138" s="2"/>
      <c r="WO138" s="2"/>
      <c r="WP138" s="2">
        <v>32.079530533000003</v>
      </c>
      <c r="WQ138" s="2">
        <v>10.293755698</v>
      </c>
      <c r="WR138" s="2">
        <v>12.710164102</v>
      </c>
      <c r="WS138" s="2"/>
      <c r="WT138" s="2"/>
      <c r="WU138" s="2"/>
      <c r="WV138" s="2">
        <v>5.6445239715</v>
      </c>
      <c r="WW138" s="2"/>
      <c r="WX138" s="2"/>
      <c r="WY138" s="2"/>
      <c r="WZ138" s="2"/>
      <c r="XA138" s="2"/>
      <c r="XB138" s="2"/>
      <c r="XC138" s="2">
        <v>7.2346190699999999</v>
      </c>
      <c r="XD138" s="2">
        <v>18.020751410999999</v>
      </c>
      <c r="XE138" s="2"/>
      <c r="XF138" s="2"/>
      <c r="XG138" s="2"/>
      <c r="XH138" s="2"/>
      <c r="XI138" s="2"/>
      <c r="XJ138" s="2">
        <v>7.9281034400000001</v>
      </c>
      <c r="XK138" s="2"/>
      <c r="XL138" s="2"/>
      <c r="XM138" s="2">
        <v>16.416004567000002</v>
      </c>
      <c r="XN138" s="2"/>
      <c r="XO138" s="2">
        <v>13.923135323</v>
      </c>
      <c r="XP138" s="2"/>
      <c r="XQ138" s="2">
        <v>26.242870936999999</v>
      </c>
      <c r="XR138" s="2">
        <v>2.1452107262000002</v>
      </c>
      <c r="XS138" s="2"/>
      <c r="XT138" s="2"/>
      <c r="XU138" s="2"/>
      <c r="XV138" s="2">
        <v>30.906190194000001</v>
      </c>
      <c r="XW138" s="2"/>
      <c r="XX138" s="2">
        <v>19.014171614999999</v>
      </c>
      <c r="XY138" s="2"/>
      <c r="XZ138" s="2">
        <v>18.5</v>
      </c>
      <c r="YA138" s="2">
        <v>5</v>
      </c>
      <c r="YB138" s="2"/>
      <c r="YC138" s="2"/>
      <c r="YD138" s="2"/>
      <c r="YE138" s="2"/>
      <c r="YF138" s="2"/>
      <c r="YG138" s="2"/>
      <c r="YH138" s="2"/>
      <c r="YI138" s="2"/>
      <c r="YJ138" s="2"/>
      <c r="YK138" s="2">
        <v>12.298900107</v>
      </c>
      <c r="YL138" s="2"/>
      <c r="YM138" s="2">
        <v>0.95</v>
      </c>
      <c r="YN138" s="2"/>
      <c r="YO138" s="2"/>
      <c r="YP138" s="2"/>
      <c r="YQ138" s="2">
        <v>10.79711522</v>
      </c>
      <c r="YR138" s="2"/>
      <c r="YS138" s="2"/>
      <c r="YT138" s="2">
        <v>5.7756639286000002</v>
      </c>
      <c r="YU138" s="2">
        <v>7.1</v>
      </c>
      <c r="YV138" s="2"/>
      <c r="YW138" s="2">
        <v>11.889755263</v>
      </c>
      <c r="YX138" s="2"/>
      <c r="YY138" s="2">
        <v>5.5341982517000003</v>
      </c>
      <c r="YZ138" s="2">
        <v>1.3047428570999999</v>
      </c>
      <c r="ZA138" s="2">
        <v>13.332022219000001</v>
      </c>
      <c r="ZB138" s="2">
        <v>16.917590926999999</v>
      </c>
      <c r="ZC138" s="2">
        <v>35</v>
      </c>
      <c r="ZD138" s="2">
        <v>74.805512773999993</v>
      </c>
      <c r="ZE138" s="2"/>
      <c r="ZF138" s="2"/>
      <c r="ZG138" s="2"/>
      <c r="ZH138" s="2"/>
      <c r="ZI138" s="2"/>
      <c r="ZJ138" s="2"/>
      <c r="ZK138" s="2"/>
      <c r="ZL138" s="2"/>
      <c r="ZM138" s="2">
        <v>23.032361814000001</v>
      </c>
      <c r="ZN138" s="2"/>
      <c r="ZO138" s="2"/>
      <c r="ZP138" s="2">
        <v>34.080355306999998</v>
      </c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>
        <v>2.4794414847000001</v>
      </c>
      <c r="AAC138" s="2"/>
      <c r="AAD138" s="2">
        <v>88.725789277000004</v>
      </c>
      <c r="AAE138" s="2">
        <v>90.074591447000003</v>
      </c>
      <c r="AAF138" s="2">
        <v>1.3</v>
      </c>
      <c r="AAG138" s="2"/>
      <c r="AAH138" s="2"/>
      <c r="AAI138" s="2">
        <v>10.793202355</v>
      </c>
      <c r="AAJ138" s="2"/>
      <c r="AAK138" s="2">
        <v>4.7982913691000002</v>
      </c>
      <c r="AAL138" s="2"/>
      <c r="AAM138" s="2">
        <v>33.049393025000001</v>
      </c>
      <c r="AAN138" s="2"/>
      <c r="AAO138" s="2">
        <v>17.405701405999999</v>
      </c>
      <c r="AAP138" s="2"/>
      <c r="AAQ138" s="2"/>
      <c r="AAR138" s="2"/>
      <c r="AAS138" s="2"/>
      <c r="AAT138" s="2">
        <v>1.7087098976999999</v>
      </c>
      <c r="AAU138" s="2">
        <v>7.2536630579999999</v>
      </c>
      <c r="AAV138" s="2"/>
      <c r="AAW138" s="2"/>
      <c r="AAX138" s="2">
        <v>14.145295443</v>
      </c>
      <c r="AAY138" s="2">
        <v>50.107782342</v>
      </c>
      <c r="AAZ138" s="2"/>
      <c r="ABA138" s="2"/>
      <c r="ABB138" s="2">
        <v>3.7254331373</v>
      </c>
      <c r="ABC138" s="2">
        <v>2.1489824054</v>
      </c>
      <c r="ABD138" s="2"/>
      <c r="ABE138" s="2"/>
      <c r="ABF138" s="2">
        <v>8.4229139628999992</v>
      </c>
      <c r="ABG138" s="2"/>
      <c r="ABH138" s="2">
        <v>24.596637204</v>
      </c>
      <c r="ABI138" s="2"/>
      <c r="ABJ138" s="2"/>
      <c r="ABK138" s="2">
        <v>26.802829537000001</v>
      </c>
      <c r="ABL138" s="2"/>
      <c r="ABM138" s="2"/>
      <c r="ABN138" s="2"/>
      <c r="ABO138" s="2"/>
      <c r="ABP138" s="2">
        <v>7.3186723684999997</v>
      </c>
      <c r="ABQ138" s="2"/>
      <c r="ABR138" s="2"/>
      <c r="ABS138" s="2">
        <v>6.3615032967999996</v>
      </c>
      <c r="ABT138" s="2"/>
      <c r="ABU138" s="2">
        <v>14.093666476999999</v>
      </c>
      <c r="ABV138" s="2"/>
      <c r="ABW138" s="2"/>
      <c r="ABX138" s="2">
        <v>2.3199999999999998</v>
      </c>
      <c r="ABY138" s="2">
        <v>9.3808549595000006</v>
      </c>
      <c r="ABZ138" s="2"/>
      <c r="ACA138" s="2"/>
      <c r="ACB138" s="2">
        <v>12.5</v>
      </c>
      <c r="ACC138" s="2">
        <v>2.6343860621999999</v>
      </c>
      <c r="ACD138" s="2"/>
      <c r="ACE138" s="2"/>
      <c r="ACF138" s="2">
        <v>26.146720572</v>
      </c>
      <c r="ACG138" s="2"/>
      <c r="ACH138" s="2">
        <v>10.597762659000001</v>
      </c>
      <c r="ACI138" s="2"/>
      <c r="ACJ138" s="2"/>
      <c r="ACK138" s="2"/>
      <c r="ACL138" s="2"/>
    </row>
    <row r="139" spans="1:766" x14ac:dyDescent="0.3">
      <c r="A139" s="6">
        <v>41790</v>
      </c>
      <c r="B139" s="2"/>
      <c r="C139" s="2"/>
      <c r="D139" s="2"/>
      <c r="E139" s="2"/>
      <c r="F139" s="2">
        <v>8.5302128697999997</v>
      </c>
      <c r="G139" s="2"/>
      <c r="H139" s="2">
        <v>1.9630108988999999</v>
      </c>
      <c r="I139" s="2"/>
      <c r="J139" s="2">
        <v>1.8004716186</v>
      </c>
      <c r="K139" s="2">
        <v>7.4100184204000001</v>
      </c>
      <c r="L139" s="2"/>
      <c r="M139" s="2">
        <v>12.98641971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>
        <v>3.8678688032999999</v>
      </c>
      <c r="AC139" s="2">
        <v>2.4115306937000001</v>
      </c>
      <c r="AD139" s="2">
        <v>2.4898074083999999</v>
      </c>
      <c r="AE139" s="2">
        <v>4.0850807075000004</v>
      </c>
      <c r="AF139" s="2">
        <v>16.674954249999999</v>
      </c>
      <c r="AG139" s="2"/>
      <c r="AH139" s="2"/>
      <c r="AI139" s="2"/>
      <c r="AJ139" s="2"/>
      <c r="AK139" s="2">
        <v>9.5673484824999999</v>
      </c>
      <c r="AL139" s="2">
        <v>155.75466592999999</v>
      </c>
      <c r="AM139" s="2"/>
      <c r="AN139" s="2"/>
      <c r="AO139" s="2">
        <v>12.799644266</v>
      </c>
      <c r="AP139" s="2"/>
      <c r="AQ139" s="2"/>
      <c r="AR139" s="2">
        <v>21.738278069</v>
      </c>
      <c r="AS139" s="2"/>
      <c r="AT139" s="2">
        <v>13.517058316</v>
      </c>
      <c r="AU139" s="2"/>
      <c r="AV139" s="2"/>
      <c r="AW139" s="2"/>
      <c r="AX139" s="2">
        <v>37.318947678999997</v>
      </c>
      <c r="AY139" s="2"/>
      <c r="AZ139" s="2"/>
      <c r="BA139" s="2">
        <v>15.99128966</v>
      </c>
      <c r="BB139" s="2">
        <v>27.633215372999999</v>
      </c>
      <c r="BC139" s="2"/>
      <c r="BD139" s="2"/>
      <c r="BE139" s="2"/>
      <c r="BF139" s="2"/>
      <c r="BG139" s="2"/>
      <c r="BH139" s="2"/>
      <c r="BI139" s="2"/>
      <c r="BJ139" s="2"/>
      <c r="BK139" s="2"/>
      <c r="BL139" s="2">
        <v>24.177089748</v>
      </c>
      <c r="BM139" s="2"/>
      <c r="BN139" s="2"/>
      <c r="BO139" s="2">
        <v>17.275573549000001</v>
      </c>
      <c r="BP139" s="2"/>
      <c r="BQ139" s="2">
        <v>2.1</v>
      </c>
      <c r="BR139" s="2">
        <v>18.78</v>
      </c>
      <c r="BS139" s="2">
        <v>1.804945512</v>
      </c>
      <c r="BT139" s="2"/>
      <c r="BU139" s="2">
        <v>25.106414572999999</v>
      </c>
      <c r="BV139" s="2">
        <v>9.2084788659000001</v>
      </c>
      <c r="BW139" s="2">
        <v>50.462509722999997</v>
      </c>
      <c r="BX139" s="2"/>
      <c r="BY139" s="2"/>
      <c r="BZ139" s="2"/>
      <c r="CA139" s="2"/>
      <c r="CB139" s="2"/>
      <c r="CC139" s="2">
        <v>3.2076297129000002</v>
      </c>
      <c r="CD139" s="2"/>
      <c r="CE139" s="2"/>
      <c r="CF139" s="2">
        <v>20.597612010999999</v>
      </c>
      <c r="CG139" s="2"/>
      <c r="CH139" s="2"/>
      <c r="CI139" s="2">
        <v>1.4958247866000001</v>
      </c>
      <c r="CJ139" s="2"/>
      <c r="CK139" s="2"/>
      <c r="CL139" s="2"/>
      <c r="CM139" s="2">
        <v>7.1935992789999998</v>
      </c>
      <c r="CN139" s="2">
        <v>37.73426087</v>
      </c>
      <c r="CO139" s="2">
        <v>21.049712277000001</v>
      </c>
      <c r="CP139" s="2"/>
      <c r="CQ139" s="2">
        <v>20.961462697999998</v>
      </c>
      <c r="CR139" s="2"/>
      <c r="CS139" s="2"/>
      <c r="CT139" s="2">
        <v>8.2023263419999992</v>
      </c>
      <c r="CU139" s="2"/>
      <c r="CV139" s="2"/>
      <c r="CW139" s="2"/>
      <c r="CX139" s="2"/>
      <c r="CY139" s="2"/>
      <c r="CZ139" s="2">
        <v>15.29</v>
      </c>
      <c r="DA139" s="2">
        <v>210.70634471</v>
      </c>
      <c r="DB139" s="2">
        <v>7.45</v>
      </c>
      <c r="DC139" s="2"/>
      <c r="DD139" s="2">
        <v>7.9981184711999997</v>
      </c>
      <c r="DE139" s="2">
        <v>7.14</v>
      </c>
      <c r="DF139" s="2"/>
      <c r="DG139" s="2"/>
      <c r="DH139" s="2"/>
      <c r="DI139" s="2"/>
      <c r="DJ139" s="2"/>
      <c r="DK139" s="2">
        <v>4.7300000000000004</v>
      </c>
      <c r="DL139" s="2"/>
      <c r="DM139" s="2"/>
      <c r="DN139" s="2"/>
      <c r="DO139" s="2"/>
      <c r="DP139" s="2"/>
      <c r="DQ139" s="2">
        <v>31.848129688</v>
      </c>
      <c r="DR139" s="2"/>
      <c r="DS139" s="2"/>
      <c r="DT139" s="2">
        <v>11.779772844</v>
      </c>
      <c r="DU139" s="2">
        <v>187.5</v>
      </c>
      <c r="DV139" s="2">
        <v>9.8155601746999999</v>
      </c>
      <c r="DW139" s="2">
        <v>15.744063855</v>
      </c>
      <c r="DX139" s="2">
        <v>14.085394183</v>
      </c>
      <c r="DY139" s="2"/>
      <c r="DZ139" s="2">
        <v>17.564278279</v>
      </c>
      <c r="EA139" s="2"/>
      <c r="EB139" s="2">
        <v>8.1796475839999996</v>
      </c>
      <c r="EC139" s="2"/>
      <c r="ED139" s="2">
        <v>11.660537092</v>
      </c>
      <c r="EE139" s="2">
        <v>6.8001496938999999</v>
      </c>
      <c r="EF139" s="2"/>
      <c r="EG139" s="2"/>
      <c r="EH139" s="2">
        <v>19.342850041999998</v>
      </c>
      <c r="EI139" s="2">
        <v>45.790836575</v>
      </c>
      <c r="EJ139" s="2">
        <v>1.48</v>
      </c>
      <c r="EK139" s="2"/>
      <c r="EL139" s="2"/>
      <c r="EM139" s="2"/>
      <c r="EN139" s="2"/>
      <c r="EO139" s="2"/>
      <c r="EP139" s="2"/>
      <c r="EQ139" s="2"/>
      <c r="ER139" s="2"/>
      <c r="ES139" s="2"/>
      <c r="ET139" s="2">
        <v>8.6617963636000006</v>
      </c>
      <c r="EU139" s="2"/>
      <c r="EV139" s="2"/>
      <c r="EW139" s="2"/>
      <c r="EX139" s="2"/>
      <c r="EY139" s="2">
        <v>19</v>
      </c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>
        <v>14.045132324000001</v>
      </c>
      <c r="FL139" s="2">
        <v>80</v>
      </c>
      <c r="FM139" s="2">
        <v>22.201583798000001</v>
      </c>
      <c r="FN139" s="2">
        <v>10.47</v>
      </c>
      <c r="FO139" s="2"/>
      <c r="FP139" s="2">
        <v>41.753325171999997</v>
      </c>
      <c r="FQ139" s="2">
        <v>15.199607729</v>
      </c>
      <c r="FR139" s="2">
        <v>11.400996280999999</v>
      </c>
      <c r="FS139" s="2"/>
      <c r="FT139" s="2"/>
      <c r="FU139" s="2"/>
      <c r="FV139" s="2">
        <v>1.4169035503</v>
      </c>
      <c r="FW139" s="2">
        <v>15.427727425</v>
      </c>
      <c r="FX139" s="2">
        <v>3.1995535730000002</v>
      </c>
      <c r="FY139" s="2">
        <v>13.513974856999999</v>
      </c>
      <c r="FZ139" s="2">
        <v>5</v>
      </c>
      <c r="GA139" s="2">
        <v>10.044192802</v>
      </c>
      <c r="GB139" s="2"/>
      <c r="GC139" s="2"/>
      <c r="GD139" s="2">
        <v>19.742807581000001</v>
      </c>
      <c r="GE139" s="2"/>
      <c r="GF139" s="2">
        <v>25.596320921</v>
      </c>
      <c r="GG139" s="2"/>
      <c r="GH139" s="2"/>
      <c r="GI139" s="2">
        <v>0.11</v>
      </c>
      <c r="GJ139" s="2">
        <v>16.845077481000001</v>
      </c>
      <c r="GK139" s="2"/>
      <c r="GL139" s="2">
        <v>19.151272585000001</v>
      </c>
      <c r="GM139" s="2"/>
      <c r="GN139" s="2"/>
      <c r="GO139" s="2"/>
      <c r="GP139" s="2"/>
      <c r="GQ139" s="2"/>
      <c r="GR139" s="2"/>
      <c r="GS139" s="2"/>
      <c r="GT139" s="2"/>
      <c r="GU139" s="2">
        <v>0.05</v>
      </c>
      <c r="GV139" s="2">
        <v>21.309239659999999</v>
      </c>
      <c r="GW139" s="2">
        <v>31.206532831000001</v>
      </c>
      <c r="GX139" s="2"/>
      <c r="GY139" s="2"/>
      <c r="GZ139" s="2"/>
      <c r="HA139" s="2">
        <v>23.326309678000001</v>
      </c>
      <c r="HB139" s="2"/>
      <c r="HC139" s="2"/>
      <c r="HD139" s="2"/>
      <c r="HE139" s="2"/>
      <c r="HF139" s="2"/>
      <c r="HG139" s="2"/>
      <c r="HH139" s="2"/>
      <c r="HI139" s="2">
        <v>31.771833537999999</v>
      </c>
      <c r="HJ139" s="2">
        <v>24.721599739999998</v>
      </c>
      <c r="HK139" s="2"/>
      <c r="HL139" s="2"/>
      <c r="HM139" s="2"/>
      <c r="HN139" s="2">
        <v>28.605384269999998</v>
      </c>
      <c r="HO139" s="2"/>
      <c r="HP139" s="2">
        <v>26.261887401999999</v>
      </c>
      <c r="HQ139" s="2"/>
      <c r="HR139" s="2"/>
      <c r="HS139" s="2">
        <v>6.76</v>
      </c>
      <c r="HT139" s="2">
        <v>16.357096819999999</v>
      </c>
      <c r="HU139" s="2"/>
      <c r="HV139" s="2"/>
      <c r="HW139" s="2">
        <v>12.993759396</v>
      </c>
      <c r="HX139" s="2">
        <v>41.082352941000003</v>
      </c>
      <c r="HY139" s="2">
        <v>9.5964864642999999</v>
      </c>
      <c r="HZ139" s="2"/>
      <c r="IA139" s="2">
        <v>21.858768725000001</v>
      </c>
      <c r="IB139" s="2"/>
      <c r="IC139" s="2"/>
      <c r="ID139" s="2"/>
      <c r="IE139" s="2">
        <v>1.4131787587</v>
      </c>
      <c r="IF139" s="2"/>
      <c r="IG139" s="2">
        <v>12.6614287</v>
      </c>
      <c r="IH139" s="2">
        <v>11.461097214</v>
      </c>
      <c r="II139" s="2">
        <v>11.421993864999999</v>
      </c>
      <c r="IJ139" s="2"/>
      <c r="IK139" s="2"/>
      <c r="IL139" s="2"/>
      <c r="IM139" s="2">
        <v>14.132732139</v>
      </c>
      <c r="IN139" s="2"/>
      <c r="IO139" s="2">
        <v>7.7530417609000004</v>
      </c>
      <c r="IP139" s="2"/>
      <c r="IQ139" s="2"/>
      <c r="IR139" s="2">
        <v>174.90473173999999</v>
      </c>
      <c r="IS139" s="2"/>
      <c r="IT139" s="2">
        <v>8.5703186994999996</v>
      </c>
      <c r="IU139" s="2"/>
      <c r="IV139" s="2"/>
      <c r="IW139" s="2"/>
      <c r="IX139" s="2">
        <v>5.2503965998000002</v>
      </c>
      <c r="IY139" s="2"/>
      <c r="IZ139" s="2"/>
      <c r="JA139" s="2"/>
      <c r="JB139" s="2"/>
      <c r="JC139" s="2">
        <v>3</v>
      </c>
      <c r="JD139" s="2">
        <v>349.92346515000003</v>
      </c>
      <c r="JE139" s="2"/>
      <c r="JF139" s="2">
        <v>7.7002306006000003</v>
      </c>
      <c r="JG139" s="2"/>
      <c r="JH139" s="2"/>
      <c r="JI139" s="2"/>
      <c r="JJ139" s="2">
        <v>11.383769787</v>
      </c>
      <c r="JK139" s="2"/>
      <c r="JL139" s="2"/>
      <c r="JM139" s="2"/>
      <c r="JN139" s="2"/>
      <c r="JO139" s="2">
        <v>10.573813218</v>
      </c>
      <c r="JP139" s="2">
        <v>6.59</v>
      </c>
      <c r="JQ139" s="2"/>
      <c r="JR139" s="2">
        <v>42.627720603</v>
      </c>
      <c r="JS139" s="2">
        <v>13.734950226</v>
      </c>
      <c r="JT139" s="2"/>
      <c r="JU139" s="2"/>
      <c r="JV139" s="2"/>
      <c r="JW139" s="2"/>
      <c r="JX139" s="2">
        <v>5.0644765403000003</v>
      </c>
      <c r="JY139" s="2"/>
      <c r="JZ139" s="2">
        <v>19.468167911999998</v>
      </c>
      <c r="KA139" s="2">
        <v>1.3633515000000001E-2</v>
      </c>
      <c r="KB139" s="2"/>
      <c r="KC139" s="2">
        <v>7.3501817887999996</v>
      </c>
      <c r="KD139" s="2">
        <v>9.3261842312999992</v>
      </c>
      <c r="KE139" s="2"/>
      <c r="KF139" s="2"/>
      <c r="KG139" s="2">
        <v>71.298484360000003</v>
      </c>
      <c r="KH139" s="2"/>
      <c r="KI139" s="2">
        <v>19.232073673999999</v>
      </c>
      <c r="KJ139" s="2"/>
      <c r="KK139" s="2"/>
      <c r="KL139" s="2">
        <v>20.939385715</v>
      </c>
      <c r="KM139" s="2"/>
      <c r="KN139" s="2"/>
      <c r="KO139" s="2"/>
      <c r="KP139" s="2">
        <v>21.480089121999999</v>
      </c>
      <c r="KQ139" s="2">
        <v>3.8</v>
      </c>
      <c r="KR139" s="2">
        <v>22.351160726</v>
      </c>
      <c r="KS139" s="2">
        <v>4.6336224338000003</v>
      </c>
      <c r="KT139" s="2">
        <v>6.1570257832999999</v>
      </c>
      <c r="KU139" s="2">
        <v>55.449316389000003</v>
      </c>
      <c r="KV139" s="2">
        <v>10.889480504</v>
      </c>
      <c r="KW139" s="2">
        <v>14.897034804</v>
      </c>
      <c r="KX139" s="2"/>
      <c r="KY139" s="2"/>
      <c r="KZ139" s="2"/>
      <c r="LA139" s="2"/>
      <c r="LB139" s="2">
        <v>6.9</v>
      </c>
      <c r="LC139" s="2">
        <v>8.1737604450999992</v>
      </c>
      <c r="LD139" s="2"/>
      <c r="LE139" s="2"/>
      <c r="LF139" s="2"/>
      <c r="LG139" s="2"/>
      <c r="LH139" s="2"/>
      <c r="LI139" s="2"/>
      <c r="LJ139" s="2">
        <v>17.478942961000001</v>
      </c>
      <c r="LK139" s="2"/>
      <c r="LL139" s="2">
        <v>7.2042132073999996</v>
      </c>
      <c r="LM139" s="2"/>
      <c r="LN139" s="2"/>
      <c r="LO139" s="2">
        <v>11.417512178000001</v>
      </c>
      <c r="LP139" s="2"/>
      <c r="LQ139" s="2"/>
      <c r="LR139" s="2"/>
      <c r="LS139" s="2">
        <v>3.252157559</v>
      </c>
      <c r="LT139" s="2"/>
      <c r="LU139" s="2"/>
      <c r="LV139" s="2">
        <v>27.267824484999998</v>
      </c>
      <c r="LW139" s="2"/>
      <c r="LX139" s="2"/>
      <c r="LY139" s="2">
        <v>8.19</v>
      </c>
      <c r="LZ139" s="2"/>
      <c r="MA139" s="2">
        <v>36.598933705999997</v>
      </c>
      <c r="MB139" s="2"/>
      <c r="MC139" s="2">
        <v>12.391148697</v>
      </c>
      <c r="MD139" s="2">
        <v>15.296989701999999</v>
      </c>
      <c r="ME139" s="2"/>
      <c r="MF139" s="2">
        <v>13.17</v>
      </c>
      <c r="MG139" s="2">
        <v>4.2</v>
      </c>
      <c r="MH139" s="2">
        <v>24.4</v>
      </c>
      <c r="MI139" s="2"/>
      <c r="MJ139" s="2">
        <v>13.360370631</v>
      </c>
      <c r="MK139" s="2">
        <v>3.7691033598999999</v>
      </c>
      <c r="ML139" s="2"/>
      <c r="MM139" s="2">
        <v>9.8998905876999999E-2</v>
      </c>
      <c r="MN139" s="2"/>
      <c r="MO139" s="2">
        <v>91.811508916999998</v>
      </c>
      <c r="MP139" s="2"/>
      <c r="MQ139" s="2">
        <v>8.2462925774000002</v>
      </c>
      <c r="MR139" s="2">
        <v>1.65</v>
      </c>
      <c r="MS139" s="2"/>
      <c r="MT139" s="2"/>
      <c r="MU139" s="2">
        <v>5.5243928101000002</v>
      </c>
      <c r="MV139" s="2">
        <v>8.4</v>
      </c>
      <c r="MW139" s="2"/>
      <c r="MX139" s="2">
        <v>6.6</v>
      </c>
      <c r="MY139" s="2"/>
      <c r="MZ139" s="2">
        <v>15.687130534</v>
      </c>
      <c r="NA139" s="2">
        <v>13.669421595999999</v>
      </c>
      <c r="NB139" s="2"/>
      <c r="NC139" s="2">
        <v>5.45</v>
      </c>
      <c r="ND139" s="2"/>
      <c r="NE139" s="2"/>
      <c r="NF139" s="2">
        <v>20.717200400999999</v>
      </c>
      <c r="NG139" s="2"/>
      <c r="NH139" s="2">
        <v>17.87</v>
      </c>
      <c r="NI139" s="2"/>
      <c r="NJ139" s="2"/>
      <c r="NK139" s="2"/>
      <c r="NL139" s="2"/>
      <c r="NM139" s="2">
        <v>3.7741318955000001</v>
      </c>
      <c r="NN139" s="2">
        <v>33.4</v>
      </c>
      <c r="NO139" s="2">
        <v>10</v>
      </c>
      <c r="NP139" s="2"/>
      <c r="NQ139" s="2"/>
      <c r="NR139" s="2"/>
      <c r="NS139" s="2">
        <v>48.769409377000002</v>
      </c>
      <c r="NT139" s="2">
        <v>17.403194557999999</v>
      </c>
      <c r="NU139" s="2"/>
      <c r="NV139" s="2"/>
      <c r="NW139" s="2"/>
      <c r="NX139" s="2"/>
      <c r="NY139" s="2"/>
      <c r="NZ139" s="2">
        <v>4.7617552001999996</v>
      </c>
      <c r="OA139" s="2">
        <v>16</v>
      </c>
      <c r="OB139" s="2">
        <v>13.965255574</v>
      </c>
      <c r="OC139" s="2"/>
      <c r="OD139" s="2"/>
      <c r="OE139" s="2">
        <v>370.5</v>
      </c>
      <c r="OF139" s="2"/>
      <c r="OG139" s="2">
        <v>7.0259381151999998</v>
      </c>
      <c r="OH139" s="2"/>
      <c r="OI139" s="2">
        <v>3.1776967909999998</v>
      </c>
      <c r="OJ139" s="2">
        <v>36.531244418999997</v>
      </c>
      <c r="OK139" s="2">
        <v>13.990350471999999</v>
      </c>
      <c r="OL139" s="2">
        <v>10.324618063000001</v>
      </c>
      <c r="OM139" s="2">
        <v>4.4175270339999999</v>
      </c>
      <c r="ON139" s="2">
        <v>38.996398222000003</v>
      </c>
      <c r="OO139" s="2"/>
      <c r="OP139" s="2">
        <v>9.7345339304999996</v>
      </c>
      <c r="OQ139" s="2"/>
      <c r="OR139" s="2">
        <v>12.440943280999999</v>
      </c>
      <c r="OS139" s="2"/>
      <c r="OT139" s="2">
        <v>10.286792452</v>
      </c>
      <c r="OU139" s="2"/>
      <c r="OV139" s="2"/>
      <c r="OW139" s="2">
        <v>45.283127706000002</v>
      </c>
      <c r="OX139" s="2"/>
      <c r="OY139" s="2"/>
      <c r="OZ139" s="2"/>
      <c r="PA139" s="2"/>
      <c r="PB139" s="2">
        <v>18.545116727</v>
      </c>
      <c r="PC139" s="2"/>
      <c r="PD139" s="2">
        <v>14.801266963</v>
      </c>
      <c r="PE139" s="2">
        <v>394.53413871999999</v>
      </c>
      <c r="PF139" s="2"/>
      <c r="PG139" s="2"/>
      <c r="PH139" s="2">
        <v>3.21</v>
      </c>
      <c r="PI139" s="2">
        <v>10.388026008000001</v>
      </c>
      <c r="PJ139" s="2">
        <v>3.0281766650000002</v>
      </c>
      <c r="PK139" s="2"/>
      <c r="PL139" s="2">
        <v>29.870487115</v>
      </c>
      <c r="PM139" s="2">
        <v>10.800435468</v>
      </c>
      <c r="PN139" s="2"/>
      <c r="PO139" s="2">
        <v>86.240076923000004</v>
      </c>
      <c r="PP139" s="2">
        <v>15.276490300000001</v>
      </c>
      <c r="PQ139" s="2">
        <v>11.440865212</v>
      </c>
      <c r="PR139" s="2"/>
      <c r="PS139" s="2">
        <v>9.9516689363000008</v>
      </c>
      <c r="PT139" s="2"/>
      <c r="PU139" s="2">
        <v>116.71436679</v>
      </c>
      <c r="PV139" s="2">
        <v>0.1</v>
      </c>
      <c r="PW139" s="2">
        <v>30.108450842</v>
      </c>
      <c r="PX139" s="2"/>
      <c r="PY139" s="2"/>
      <c r="PZ139" s="2">
        <v>7.7520584821999998</v>
      </c>
      <c r="QA139" s="2"/>
      <c r="QB139" s="2">
        <v>21.283836535999999</v>
      </c>
      <c r="QC139" s="2"/>
      <c r="QD139" s="2"/>
      <c r="QE139" s="2"/>
      <c r="QF139" s="2"/>
      <c r="QG139" s="2">
        <v>1.26</v>
      </c>
      <c r="QH139" s="2"/>
      <c r="QI139" s="2"/>
      <c r="QJ139" s="2"/>
      <c r="QK139" s="2">
        <v>3.7999097139</v>
      </c>
      <c r="QL139" s="2">
        <v>5.3</v>
      </c>
      <c r="QM139" s="2"/>
      <c r="QN139" s="2"/>
      <c r="QO139" s="2"/>
      <c r="QP139" s="2"/>
      <c r="QQ139" s="2">
        <v>20.84134194</v>
      </c>
      <c r="QR139" s="2"/>
      <c r="QS139" s="2">
        <v>10.66</v>
      </c>
      <c r="QT139" s="2"/>
      <c r="QU139" s="2">
        <v>3.7504689651000001</v>
      </c>
      <c r="QV139" s="2">
        <v>5.8365918813000004</v>
      </c>
      <c r="QW139" s="2">
        <v>17.279280081</v>
      </c>
      <c r="QX139" s="2"/>
      <c r="QY139" s="2"/>
      <c r="QZ139" s="2"/>
      <c r="RA139" s="2">
        <v>150</v>
      </c>
      <c r="RB139" s="2">
        <v>17.526442081999999</v>
      </c>
      <c r="RC139" s="2">
        <v>56.433437824999999</v>
      </c>
      <c r="RD139" s="2">
        <v>12.69490092</v>
      </c>
      <c r="RE139" s="2"/>
      <c r="RF139" s="2"/>
      <c r="RG139" s="2">
        <v>25.707488639000001</v>
      </c>
      <c r="RH139" s="2"/>
      <c r="RI139" s="2">
        <v>9.5351486931</v>
      </c>
      <c r="RJ139" s="2">
        <v>6</v>
      </c>
      <c r="RK139" s="2">
        <v>59.75</v>
      </c>
      <c r="RL139" s="2"/>
      <c r="RM139" s="2"/>
      <c r="RN139" s="2"/>
      <c r="RO139" s="2"/>
      <c r="RP139" s="2">
        <v>4.7090802436999999</v>
      </c>
      <c r="RQ139" s="2"/>
      <c r="RR139" s="2">
        <v>14.498462642</v>
      </c>
      <c r="RS139" s="2">
        <v>22.853969224</v>
      </c>
      <c r="RT139" s="2">
        <v>9.08</v>
      </c>
      <c r="RU139" s="2"/>
      <c r="RV139" s="2">
        <v>11.71445293</v>
      </c>
      <c r="RW139" s="2"/>
      <c r="RX139" s="2">
        <v>34.299305521999997</v>
      </c>
      <c r="RY139" s="2"/>
      <c r="RZ139" s="2">
        <v>57</v>
      </c>
      <c r="SA139" s="2"/>
      <c r="SB139" s="2"/>
      <c r="SC139" s="2">
        <v>16.352474544</v>
      </c>
      <c r="SD139" s="2">
        <v>6</v>
      </c>
      <c r="SE139" s="2"/>
      <c r="SF139" s="2"/>
      <c r="SG139" s="2">
        <v>182</v>
      </c>
      <c r="SH139" s="2"/>
      <c r="SI139" s="2"/>
      <c r="SJ139" s="2">
        <v>8.1644180389999992</v>
      </c>
      <c r="SK139" s="2">
        <v>19</v>
      </c>
      <c r="SL139" s="2">
        <v>15.298991665000001</v>
      </c>
      <c r="SM139" s="2"/>
      <c r="SN139" s="2"/>
      <c r="SO139" s="2"/>
      <c r="SP139" s="2"/>
      <c r="SQ139" s="2"/>
      <c r="SR139" s="2">
        <v>47</v>
      </c>
      <c r="SS139" s="2"/>
      <c r="ST139" s="2"/>
      <c r="SU139" s="2">
        <v>97.897273917999996</v>
      </c>
      <c r="SV139" s="2"/>
      <c r="SW139" s="2">
        <v>11.98286356</v>
      </c>
      <c r="SX139" s="2"/>
      <c r="SY139" s="2">
        <v>20.691659595000001</v>
      </c>
      <c r="SZ139" s="2"/>
      <c r="TA139" s="2">
        <v>5.9778904213999997</v>
      </c>
      <c r="TB139" s="2">
        <v>2.8148352809000001</v>
      </c>
      <c r="TC139" s="2"/>
      <c r="TD139" s="2">
        <v>703.38901911999994</v>
      </c>
      <c r="TE139" s="2"/>
      <c r="TF139" s="2"/>
      <c r="TG139" s="2">
        <v>4.8</v>
      </c>
      <c r="TH139" s="2">
        <v>16.011558089000001</v>
      </c>
      <c r="TI139" s="2"/>
      <c r="TJ139" s="2"/>
      <c r="TK139" s="6"/>
      <c r="TL139" s="2"/>
      <c r="TM139" s="2"/>
      <c r="TN139" s="2">
        <v>41</v>
      </c>
      <c r="TO139" s="2">
        <v>1.0942501654000001</v>
      </c>
      <c r="TP139" s="2"/>
      <c r="TQ139" s="2"/>
      <c r="TR139" s="2">
        <v>5.6458947641000004</v>
      </c>
      <c r="TS139" s="2"/>
      <c r="TT139" s="2"/>
      <c r="TU139" s="2">
        <v>18</v>
      </c>
      <c r="TV139" s="2"/>
      <c r="TW139" s="2"/>
      <c r="TX139" s="2"/>
      <c r="TY139" s="2"/>
      <c r="TZ139" s="2"/>
      <c r="UA139" s="2"/>
      <c r="UB139" s="2">
        <v>4.4536019470000001</v>
      </c>
      <c r="UC139" s="2">
        <v>24.137589420000001</v>
      </c>
      <c r="UD139" s="2">
        <v>4.6057670444000003</v>
      </c>
      <c r="UE139" s="2"/>
      <c r="UF139" s="2">
        <v>2.0902743799999999</v>
      </c>
      <c r="UG139" s="2"/>
      <c r="UH139" s="2"/>
      <c r="UI139" s="2"/>
      <c r="UJ139" s="2"/>
      <c r="UK139" s="2"/>
      <c r="UL139" s="2"/>
      <c r="UM139" s="2">
        <v>19.499993703000001</v>
      </c>
      <c r="UN139" s="2"/>
      <c r="UO139" s="2"/>
      <c r="UP139" s="2"/>
      <c r="UQ139" s="2"/>
      <c r="UR139" s="2"/>
      <c r="US139" s="2">
        <v>7.65</v>
      </c>
      <c r="UT139" s="2">
        <v>11.442427254</v>
      </c>
      <c r="UU139" s="2">
        <v>7.1539765244</v>
      </c>
      <c r="UV139" s="2">
        <v>17.503175252999998</v>
      </c>
      <c r="UW139" s="2"/>
      <c r="UX139" s="2"/>
      <c r="UY139" s="2"/>
      <c r="UZ139" s="2"/>
      <c r="VA139" s="2">
        <v>18.006867031999999</v>
      </c>
      <c r="VB139" s="2"/>
      <c r="VC139" s="2">
        <v>5.9514103910999996</v>
      </c>
      <c r="VD139" s="2"/>
      <c r="VE139" s="2"/>
      <c r="VF139" s="2"/>
      <c r="VG139" s="2"/>
      <c r="VH139" s="2"/>
      <c r="VI139" s="2">
        <v>24.517839491</v>
      </c>
      <c r="VJ139" s="2">
        <v>0.75155302172000005</v>
      </c>
      <c r="VK139" s="2"/>
      <c r="VL139" s="2">
        <v>5.7770478268999996</v>
      </c>
      <c r="VM139" s="2"/>
      <c r="VN139" s="2"/>
      <c r="VO139" s="2">
        <v>365.89902661999997</v>
      </c>
      <c r="VP139" s="2"/>
      <c r="VQ139" s="2"/>
      <c r="VR139" s="2"/>
      <c r="VS139" s="2"/>
      <c r="VT139" s="2"/>
      <c r="VU139" s="2"/>
      <c r="VV139" s="2">
        <v>0.01</v>
      </c>
      <c r="VW139" s="2">
        <v>10.195928959</v>
      </c>
      <c r="VX139" s="2">
        <v>40.5</v>
      </c>
      <c r="VY139" s="2"/>
      <c r="VZ139" s="2"/>
      <c r="WA139" s="2"/>
      <c r="WB139" s="2"/>
      <c r="WC139" s="2">
        <v>19.788731419000001</v>
      </c>
      <c r="WD139" s="2"/>
      <c r="WE139" s="2"/>
      <c r="WF139" s="2"/>
      <c r="WG139" s="2"/>
      <c r="WH139" s="2">
        <v>84</v>
      </c>
      <c r="WI139" s="2">
        <v>11.375111681</v>
      </c>
      <c r="WJ139" s="2"/>
      <c r="WK139" s="2">
        <v>2.9394248329999999</v>
      </c>
      <c r="WL139" s="2"/>
      <c r="WM139" s="2"/>
      <c r="WN139" s="2"/>
      <c r="WO139" s="2"/>
      <c r="WP139" s="2">
        <v>30.922836043</v>
      </c>
      <c r="WQ139" s="2">
        <v>11.742278206</v>
      </c>
      <c r="WR139" s="2">
        <v>15.075778241</v>
      </c>
      <c r="WS139" s="2"/>
      <c r="WT139" s="2"/>
      <c r="WU139" s="2"/>
      <c r="WV139" s="2">
        <v>5.2603417116999998</v>
      </c>
      <c r="WW139" s="2"/>
      <c r="WX139" s="2"/>
      <c r="WY139" s="2"/>
      <c r="WZ139" s="2"/>
      <c r="XA139" s="2"/>
      <c r="XB139" s="2"/>
      <c r="XC139" s="2">
        <v>6.6948205252999999</v>
      </c>
      <c r="XD139" s="2">
        <v>21.024209979999998</v>
      </c>
      <c r="XE139" s="2"/>
      <c r="XF139" s="2"/>
      <c r="XG139" s="2"/>
      <c r="XH139" s="2"/>
      <c r="XI139" s="2"/>
      <c r="XJ139" s="2">
        <v>7.9558888491999999</v>
      </c>
      <c r="XK139" s="2"/>
      <c r="XL139" s="2"/>
      <c r="XM139" s="2">
        <v>16.141947729000002</v>
      </c>
      <c r="XN139" s="2"/>
      <c r="XO139" s="2">
        <v>15.602101641999999</v>
      </c>
      <c r="XP139" s="2"/>
      <c r="XQ139" s="2">
        <v>26.257272499999999</v>
      </c>
      <c r="XR139" s="2">
        <v>2.1604791299000001</v>
      </c>
      <c r="XS139" s="2"/>
      <c r="XT139" s="2"/>
      <c r="XU139" s="2"/>
      <c r="XV139" s="2"/>
      <c r="XW139" s="2"/>
      <c r="XX139" s="2">
        <v>21.443500666999999</v>
      </c>
      <c r="XY139" s="2"/>
      <c r="XZ139" s="2">
        <v>17.5</v>
      </c>
      <c r="YA139" s="2">
        <v>3.6</v>
      </c>
      <c r="YB139" s="2"/>
      <c r="YC139" s="2"/>
      <c r="YD139" s="2"/>
      <c r="YE139" s="2"/>
      <c r="YF139" s="2"/>
      <c r="YG139" s="2"/>
      <c r="YH139" s="2"/>
      <c r="YI139" s="2"/>
      <c r="YJ139" s="2"/>
      <c r="YK139" s="2">
        <v>13.025435246000001</v>
      </c>
      <c r="YL139" s="2"/>
      <c r="YM139" s="2">
        <v>0.61</v>
      </c>
      <c r="YN139" s="2"/>
      <c r="YO139" s="2"/>
      <c r="YP139" s="2"/>
      <c r="YQ139" s="2">
        <v>11.171877909000001</v>
      </c>
      <c r="YR139" s="2"/>
      <c r="YS139" s="2"/>
      <c r="YT139" s="2">
        <v>5.7038049684000001</v>
      </c>
      <c r="YU139" s="2">
        <v>7</v>
      </c>
      <c r="YV139" s="2"/>
      <c r="YW139" s="2">
        <v>10.606098684000001</v>
      </c>
      <c r="YX139" s="2"/>
      <c r="YY139" s="2">
        <v>5.7578022214000004</v>
      </c>
      <c r="YZ139" s="2">
        <v>1.1597714286</v>
      </c>
      <c r="ZA139" s="2">
        <v>13.332022219000001</v>
      </c>
      <c r="ZB139" s="2">
        <v>16.418680738999999</v>
      </c>
      <c r="ZC139" s="2">
        <v>27</v>
      </c>
      <c r="ZD139" s="2">
        <v>71.822616517</v>
      </c>
      <c r="ZE139" s="2"/>
      <c r="ZF139" s="2"/>
      <c r="ZG139" s="2"/>
      <c r="ZH139" s="2"/>
      <c r="ZI139" s="2"/>
      <c r="ZJ139" s="2"/>
      <c r="ZK139" s="2"/>
      <c r="ZL139" s="2"/>
      <c r="ZM139" s="2">
        <v>22.084527994999998</v>
      </c>
      <c r="ZN139" s="2"/>
      <c r="ZO139" s="2"/>
      <c r="ZP139" s="2">
        <v>32.559690435</v>
      </c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>
        <v>2.5696420960999999</v>
      </c>
      <c r="AAC139" s="2"/>
      <c r="AAD139" s="2">
        <v>104.09170809</v>
      </c>
      <c r="AAE139" s="2">
        <v>80.727228183999998</v>
      </c>
      <c r="AAF139" s="2">
        <v>1.1000000000000001</v>
      </c>
      <c r="AAG139" s="2"/>
      <c r="AAH139" s="2"/>
      <c r="AAI139" s="2">
        <v>11.15565361</v>
      </c>
      <c r="AAJ139" s="2"/>
      <c r="AAK139" s="2">
        <v>4.4657365217000002</v>
      </c>
      <c r="AAL139" s="2"/>
      <c r="AAM139" s="2">
        <v>35.454800646999999</v>
      </c>
      <c r="AAN139" s="2"/>
      <c r="AAO139" s="2">
        <v>18.380138239000001</v>
      </c>
      <c r="AAP139" s="2"/>
      <c r="AAQ139" s="2"/>
      <c r="AAR139" s="2">
        <v>7.8217249825000001</v>
      </c>
      <c r="AAS139" s="2"/>
      <c r="AAT139" s="2">
        <v>1.6494971784000001</v>
      </c>
      <c r="AAU139" s="2">
        <v>7.4621016517000003</v>
      </c>
      <c r="AAV139" s="2"/>
      <c r="AAW139" s="2"/>
      <c r="AAX139" s="2">
        <v>15.12001328</v>
      </c>
      <c r="AAY139" s="2">
        <v>48.201216133000003</v>
      </c>
      <c r="AAZ139" s="2"/>
      <c r="ABA139" s="2"/>
      <c r="ABB139" s="2">
        <v>3.1994896355</v>
      </c>
      <c r="ABC139" s="2">
        <v>2.0088313790000001</v>
      </c>
      <c r="ABD139" s="2"/>
      <c r="ABE139" s="2"/>
      <c r="ABF139" s="2">
        <v>7.6211916475999999</v>
      </c>
      <c r="ABG139" s="2"/>
      <c r="ABH139" s="2">
        <v>23.760016890999999</v>
      </c>
      <c r="ABI139" s="2"/>
      <c r="ABJ139" s="2"/>
      <c r="ABK139" s="2">
        <v>27.904421953</v>
      </c>
      <c r="ABL139" s="2"/>
      <c r="ABM139" s="2"/>
      <c r="ABN139" s="2"/>
      <c r="ABO139" s="2"/>
      <c r="ABP139" s="2">
        <v>7.7038656511000001</v>
      </c>
      <c r="ABQ139" s="2"/>
      <c r="ABR139" s="2"/>
      <c r="ABS139" s="2">
        <v>6.2636340153000001</v>
      </c>
      <c r="ABT139" s="2"/>
      <c r="ABU139" s="2">
        <v>11.451104012</v>
      </c>
      <c r="ABV139" s="2"/>
      <c r="ABW139" s="2"/>
      <c r="ABX139" s="2">
        <v>1.96</v>
      </c>
      <c r="ABY139" s="2">
        <v>9.0671139909999994</v>
      </c>
      <c r="ABZ139" s="2"/>
      <c r="ACA139" s="2"/>
      <c r="ACB139" s="2">
        <v>12.1</v>
      </c>
      <c r="ACC139" s="2">
        <v>2.7138147877000001</v>
      </c>
      <c r="ACD139" s="2"/>
      <c r="ACE139" s="2"/>
      <c r="ACF139" s="2">
        <v>27.178117748999998</v>
      </c>
      <c r="ACG139" s="2"/>
      <c r="ACH139" s="2">
        <v>10.54494019</v>
      </c>
      <c r="ACI139" s="2"/>
      <c r="ACJ139" s="2"/>
      <c r="ACK139" s="2"/>
      <c r="ACL139" s="2"/>
    </row>
    <row r="140" spans="1:766" x14ac:dyDescent="0.3">
      <c r="A140" s="6">
        <v>41820</v>
      </c>
      <c r="B140" s="2"/>
      <c r="C140" s="2"/>
      <c r="D140" s="2"/>
      <c r="E140" s="2"/>
      <c r="F140" s="2">
        <v>8.8490385224000008</v>
      </c>
      <c r="G140" s="2"/>
      <c r="H140" s="2">
        <v>2.0408010598000002</v>
      </c>
      <c r="I140" s="2"/>
      <c r="J140" s="2">
        <v>7.0518471727999996</v>
      </c>
      <c r="K140" s="2">
        <v>8.0396278287000005</v>
      </c>
      <c r="L140" s="2"/>
      <c r="M140" s="2">
        <v>14.663832255999999</v>
      </c>
      <c r="N140" s="2"/>
      <c r="O140" s="2"/>
      <c r="P140" s="2"/>
      <c r="Q140" s="2">
        <v>1.9762890751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>
        <v>3.8678688032999999</v>
      </c>
      <c r="AC140" s="2">
        <v>2.2549377915000002</v>
      </c>
      <c r="AD140" s="2"/>
      <c r="AE140" s="2">
        <v>4.0371819386999999</v>
      </c>
      <c r="AF140" s="2">
        <v>16.536840327</v>
      </c>
      <c r="AG140" s="2"/>
      <c r="AH140" s="2"/>
      <c r="AI140" s="2"/>
      <c r="AJ140" s="2"/>
      <c r="AK140" s="2">
        <v>9.2847685695000006</v>
      </c>
      <c r="AL140" s="2">
        <v>209.29533235</v>
      </c>
      <c r="AM140" s="2"/>
      <c r="AN140" s="2"/>
      <c r="AO140" s="2">
        <v>12.197308065</v>
      </c>
      <c r="AP140" s="2"/>
      <c r="AQ140" s="2"/>
      <c r="AR140" s="2">
        <v>22.487873864000001</v>
      </c>
      <c r="AS140" s="2"/>
      <c r="AT140" s="2">
        <v>13.431830961999999</v>
      </c>
      <c r="AU140" s="2"/>
      <c r="AV140" s="2"/>
      <c r="AW140" s="2"/>
      <c r="AX140" s="2">
        <v>34.309355124</v>
      </c>
      <c r="AY140" s="2"/>
      <c r="AZ140" s="2"/>
      <c r="BA140" s="2">
        <v>18.399999999999999</v>
      </c>
      <c r="BB140" s="2">
        <v>27.904956045999999</v>
      </c>
      <c r="BC140" s="2"/>
      <c r="BD140" s="2"/>
      <c r="BE140" s="2"/>
      <c r="BF140" s="2"/>
      <c r="BG140" s="2"/>
      <c r="BH140" s="2"/>
      <c r="BI140" s="2"/>
      <c r="BJ140" s="2"/>
      <c r="BK140" s="2"/>
      <c r="BL140" s="2">
        <v>26.904408870000001</v>
      </c>
      <c r="BM140" s="2"/>
      <c r="BN140" s="2"/>
      <c r="BO140" s="2">
        <v>17.768057759000001</v>
      </c>
      <c r="BP140" s="2"/>
      <c r="BQ140" s="2">
        <v>1.8</v>
      </c>
      <c r="BR140" s="2">
        <v>19</v>
      </c>
      <c r="BS140" s="2">
        <v>2.0125142458999998</v>
      </c>
      <c r="BT140" s="2"/>
      <c r="BU140" s="2">
        <v>27.345571215</v>
      </c>
      <c r="BV140" s="2">
        <v>9.7859660539999993</v>
      </c>
      <c r="BW140" s="2">
        <v>58.089532282</v>
      </c>
      <c r="BX140" s="2"/>
      <c r="BY140" s="2"/>
      <c r="BZ140" s="2"/>
      <c r="CA140" s="2"/>
      <c r="CB140" s="2"/>
      <c r="CC140" s="2">
        <v>3.3200585792999999</v>
      </c>
      <c r="CD140" s="2"/>
      <c r="CE140" s="2"/>
      <c r="CF140" s="2">
        <v>20.185561664000002</v>
      </c>
      <c r="CG140" s="2"/>
      <c r="CH140" s="2"/>
      <c r="CI140" s="2">
        <v>1.4668430374999999</v>
      </c>
      <c r="CJ140" s="2"/>
      <c r="CK140" s="2"/>
      <c r="CL140" s="2"/>
      <c r="CM140" s="2">
        <v>7.3915880008999997</v>
      </c>
      <c r="CN140" s="2">
        <v>35.937391304000002</v>
      </c>
      <c r="CO140" s="2">
        <v>19.811493907999999</v>
      </c>
      <c r="CP140" s="2"/>
      <c r="CQ140" s="2">
        <v>23.859292979999999</v>
      </c>
      <c r="CR140" s="2"/>
      <c r="CS140" s="2"/>
      <c r="CT140" s="2">
        <v>8.2206966136999995</v>
      </c>
      <c r="CU140" s="2"/>
      <c r="CV140" s="2"/>
      <c r="CW140" s="2"/>
      <c r="CX140" s="2"/>
      <c r="CY140" s="2"/>
      <c r="CZ140" s="2">
        <v>13.87</v>
      </c>
      <c r="DA140" s="2">
        <v>208.60630481000001</v>
      </c>
      <c r="DB140" s="2">
        <v>7.55</v>
      </c>
      <c r="DC140" s="2"/>
      <c r="DD140" s="2">
        <v>8.1908442175000005</v>
      </c>
      <c r="DE140" s="2">
        <v>6.45</v>
      </c>
      <c r="DF140" s="2"/>
      <c r="DG140" s="2"/>
      <c r="DH140" s="2"/>
      <c r="DI140" s="2"/>
      <c r="DJ140" s="2"/>
      <c r="DK140" s="2">
        <v>4.47</v>
      </c>
      <c r="DL140" s="2"/>
      <c r="DM140" s="2"/>
      <c r="DN140" s="2"/>
      <c r="DO140" s="2"/>
      <c r="DP140" s="2"/>
      <c r="DQ140" s="2">
        <v>28.811065773999999</v>
      </c>
      <c r="DR140" s="2"/>
      <c r="DS140" s="2"/>
      <c r="DT140" s="2">
        <v>11.964328983</v>
      </c>
      <c r="DU140" s="2">
        <v>184.5</v>
      </c>
      <c r="DV140" s="2">
        <v>10.303276259</v>
      </c>
      <c r="DW140" s="2">
        <v>16.275903110000002</v>
      </c>
      <c r="DX140" s="2">
        <v>15.334904957999999</v>
      </c>
      <c r="DY140" s="2"/>
      <c r="DZ140" s="2">
        <v>19.404718419999998</v>
      </c>
      <c r="EA140" s="2"/>
      <c r="EB140" s="2">
        <v>7.5577109534</v>
      </c>
      <c r="EC140" s="2"/>
      <c r="ED140" s="2">
        <v>11.222470467000001</v>
      </c>
      <c r="EE140" s="2">
        <v>7.3959948415000003</v>
      </c>
      <c r="EF140" s="2"/>
      <c r="EG140" s="2"/>
      <c r="EH140" s="2">
        <v>19.342850041999998</v>
      </c>
      <c r="EI140" s="2">
        <v>50.720403922999999</v>
      </c>
      <c r="EJ140" s="2">
        <v>1.45</v>
      </c>
      <c r="EK140" s="2"/>
      <c r="EL140" s="2"/>
      <c r="EM140" s="2"/>
      <c r="EN140" s="2"/>
      <c r="EO140" s="2"/>
      <c r="EP140" s="2"/>
      <c r="EQ140" s="2"/>
      <c r="ER140" s="2"/>
      <c r="ES140" s="2"/>
      <c r="ET140" s="2">
        <v>8.6617963636000006</v>
      </c>
      <c r="EU140" s="2"/>
      <c r="EV140" s="2"/>
      <c r="EW140" s="2"/>
      <c r="EX140" s="2"/>
      <c r="EY140" s="2">
        <v>18.100000000000001</v>
      </c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>
        <v>14.388866353999999</v>
      </c>
      <c r="FL140" s="2">
        <v>78</v>
      </c>
      <c r="FM140" s="2"/>
      <c r="FN140" s="2">
        <v>9.94</v>
      </c>
      <c r="FO140" s="2"/>
      <c r="FP140" s="2">
        <v>47.446960423</v>
      </c>
      <c r="FQ140" s="2">
        <v>15.913011267</v>
      </c>
      <c r="FR140" s="2">
        <v>11.430418207000001</v>
      </c>
      <c r="FS140" s="2"/>
      <c r="FT140" s="2"/>
      <c r="FU140" s="2"/>
      <c r="FV140" s="2">
        <v>1.2279830769</v>
      </c>
      <c r="FW140" s="2"/>
      <c r="FX140" s="2">
        <v>3.0658408863000002</v>
      </c>
      <c r="FY140" s="2">
        <v>13.388845460000001</v>
      </c>
      <c r="FZ140" s="2">
        <v>5</v>
      </c>
      <c r="GA140" s="2">
        <v>11.269921812</v>
      </c>
      <c r="GB140" s="2"/>
      <c r="GC140" s="2"/>
      <c r="GD140" s="2">
        <v>20.418528674000001</v>
      </c>
      <c r="GE140" s="2"/>
      <c r="GF140" s="2">
        <v>27.845985895999998</v>
      </c>
      <c r="GG140" s="2"/>
      <c r="GH140" s="2"/>
      <c r="GI140" s="2">
        <v>0.11</v>
      </c>
      <c r="GJ140" s="2">
        <v>17.224575777999998</v>
      </c>
      <c r="GK140" s="2"/>
      <c r="GL140" s="2">
        <v>21.768246380000001</v>
      </c>
      <c r="GM140" s="2"/>
      <c r="GN140" s="2"/>
      <c r="GO140" s="2"/>
      <c r="GP140" s="2"/>
      <c r="GQ140" s="2"/>
      <c r="GR140" s="2"/>
      <c r="GS140" s="2"/>
      <c r="GT140" s="2"/>
      <c r="GU140" s="2">
        <v>0.05</v>
      </c>
      <c r="GV140" s="2">
        <v>21.300980265</v>
      </c>
      <c r="GW140" s="2">
        <v>31.559200109999999</v>
      </c>
      <c r="GX140" s="2"/>
      <c r="GY140" s="2"/>
      <c r="GZ140" s="2"/>
      <c r="HA140" s="2">
        <v>23.264587303999999</v>
      </c>
      <c r="HB140" s="2"/>
      <c r="HC140" s="2"/>
      <c r="HD140" s="2"/>
      <c r="HE140" s="2"/>
      <c r="HF140" s="2"/>
      <c r="HG140" s="2"/>
      <c r="HH140" s="2"/>
      <c r="HI140" s="2">
        <v>33.515144489999997</v>
      </c>
      <c r="HJ140" s="2">
        <v>25.987210649000001</v>
      </c>
      <c r="HK140" s="2"/>
      <c r="HL140" s="2"/>
      <c r="HM140" s="2"/>
      <c r="HN140" s="2">
        <v>30.474917886</v>
      </c>
      <c r="HO140" s="2"/>
      <c r="HP140" s="2">
        <v>28.057572010000001</v>
      </c>
      <c r="HQ140" s="2">
        <v>7.0645685222000001</v>
      </c>
      <c r="HR140" s="2"/>
      <c r="HS140" s="2">
        <v>7.2</v>
      </c>
      <c r="HT140" s="2">
        <v>18.271416392999999</v>
      </c>
      <c r="HU140" s="2"/>
      <c r="HV140" s="2"/>
      <c r="HW140" s="2">
        <v>12.993759396</v>
      </c>
      <c r="HX140" s="2">
        <v>43.058823529000001</v>
      </c>
      <c r="HY140" s="2">
        <v>9.5964864642999999</v>
      </c>
      <c r="HZ140" s="2"/>
      <c r="IA140" s="2">
        <v>21.858768725000001</v>
      </c>
      <c r="IB140" s="2"/>
      <c r="IC140" s="2"/>
      <c r="ID140" s="2"/>
      <c r="IE140" s="2">
        <v>1.4605478790999999</v>
      </c>
      <c r="IF140" s="2"/>
      <c r="IG140" s="2">
        <v>11.891118003000001</v>
      </c>
      <c r="IH140" s="2">
        <v>11.454905373000001</v>
      </c>
      <c r="II140" s="2">
        <v>11.940389956000001</v>
      </c>
      <c r="IJ140" s="2"/>
      <c r="IK140" s="2"/>
      <c r="IL140" s="2"/>
      <c r="IM140" s="2">
        <v>13.488587205</v>
      </c>
      <c r="IN140" s="2"/>
      <c r="IO140" s="2">
        <v>7.9570691757000001</v>
      </c>
      <c r="IP140" s="2">
        <v>5.89</v>
      </c>
      <c r="IQ140" s="2"/>
      <c r="IR140" s="2">
        <v>196.68507116000001</v>
      </c>
      <c r="IS140" s="2"/>
      <c r="IT140" s="2">
        <v>8.9162060013000008</v>
      </c>
      <c r="IU140" s="2"/>
      <c r="IV140" s="2"/>
      <c r="IW140" s="2"/>
      <c r="IX140" s="2">
        <v>5.1028647945000003</v>
      </c>
      <c r="IY140" s="2"/>
      <c r="IZ140" s="2"/>
      <c r="JA140" s="2"/>
      <c r="JB140" s="2"/>
      <c r="JC140" s="2">
        <v>5.7</v>
      </c>
      <c r="JD140" s="2">
        <v>384.88631012000002</v>
      </c>
      <c r="JE140" s="2"/>
      <c r="JF140" s="2">
        <v>7.5331973988999996</v>
      </c>
      <c r="JG140" s="2"/>
      <c r="JH140" s="2"/>
      <c r="JI140" s="2"/>
      <c r="JJ140" s="2">
        <v>11.869853621000001</v>
      </c>
      <c r="JK140" s="2"/>
      <c r="JL140" s="2"/>
      <c r="JM140" s="2"/>
      <c r="JN140" s="2">
        <v>7.4876552800000002</v>
      </c>
      <c r="JO140" s="2"/>
      <c r="JP140" s="2">
        <v>6.39</v>
      </c>
      <c r="JQ140" s="2"/>
      <c r="JR140" s="2">
        <v>42.799606572999998</v>
      </c>
      <c r="JS140" s="2"/>
      <c r="JT140" s="2"/>
      <c r="JU140" s="2"/>
      <c r="JV140" s="2"/>
      <c r="JW140" s="2"/>
      <c r="JX140" s="2">
        <v>4.9813160060000001</v>
      </c>
      <c r="JY140" s="2"/>
      <c r="JZ140" s="2">
        <v>19.324949413999999</v>
      </c>
      <c r="KA140" s="2">
        <v>1.4883749999999999E-2</v>
      </c>
      <c r="KB140" s="2"/>
      <c r="KC140" s="2">
        <v>8.4930215558000004</v>
      </c>
      <c r="KD140" s="2">
        <v>8.7908696207000006</v>
      </c>
      <c r="KE140" s="2">
        <v>5.9754140330999999</v>
      </c>
      <c r="KF140" s="2"/>
      <c r="KG140" s="2">
        <v>70.15770861</v>
      </c>
      <c r="KH140" s="2"/>
      <c r="KI140" s="2">
        <v>19.116217807999998</v>
      </c>
      <c r="KJ140" s="2"/>
      <c r="KK140" s="2"/>
      <c r="KL140" s="2">
        <v>23.088427932999998</v>
      </c>
      <c r="KM140" s="2"/>
      <c r="KN140" s="2"/>
      <c r="KO140" s="2"/>
      <c r="KP140" s="2">
        <v>23.365288463999999</v>
      </c>
      <c r="KQ140" s="2">
        <v>5.2</v>
      </c>
      <c r="KR140" s="2">
        <v>21.441960968</v>
      </c>
      <c r="KS140" s="2">
        <v>4.2419141455</v>
      </c>
      <c r="KT140" s="2">
        <v>5.9306645412999996</v>
      </c>
      <c r="KU140" s="2">
        <v>61.610351543</v>
      </c>
      <c r="KV140" s="2">
        <v>10.713438094000001</v>
      </c>
      <c r="KW140" s="2">
        <v>15.142732426</v>
      </c>
      <c r="KX140" s="2"/>
      <c r="KY140" s="2"/>
      <c r="KZ140" s="2"/>
      <c r="LA140" s="2"/>
      <c r="LB140" s="2">
        <v>9.33</v>
      </c>
      <c r="LC140" s="2">
        <v>8.2475187428000005</v>
      </c>
      <c r="LD140" s="2"/>
      <c r="LE140" s="2"/>
      <c r="LF140" s="2"/>
      <c r="LG140" s="2"/>
      <c r="LH140" s="2"/>
      <c r="LI140" s="2">
        <v>27.9</v>
      </c>
      <c r="LJ140" s="2">
        <v>17.710342678</v>
      </c>
      <c r="LK140" s="2"/>
      <c r="LL140" s="2">
        <v>7.0695550165999999</v>
      </c>
      <c r="LM140" s="2"/>
      <c r="LN140" s="2"/>
      <c r="LO140" s="2">
        <v>8.4032889632999996</v>
      </c>
      <c r="LP140" s="2"/>
      <c r="LQ140" s="2"/>
      <c r="LR140" s="2"/>
      <c r="LS140" s="2">
        <v>3.4657697392000002</v>
      </c>
      <c r="LT140" s="2"/>
      <c r="LU140" s="2"/>
      <c r="LV140" s="2">
        <v>27.846232882999999</v>
      </c>
      <c r="LW140" s="2"/>
      <c r="LX140" s="2"/>
      <c r="LY140" s="2">
        <v>7.83</v>
      </c>
      <c r="LZ140" s="2"/>
      <c r="MA140" s="2">
        <v>40.321928687000003</v>
      </c>
      <c r="MB140" s="2"/>
      <c r="MC140" s="2">
        <v>12.028616963999999</v>
      </c>
      <c r="MD140" s="2">
        <v>14.659224344</v>
      </c>
      <c r="ME140" s="2"/>
      <c r="MF140" s="2">
        <v>12.02</v>
      </c>
      <c r="MG140" s="2">
        <v>4.91</v>
      </c>
      <c r="MH140" s="2">
        <v>23.79</v>
      </c>
      <c r="MI140" s="2"/>
      <c r="MJ140" s="2">
        <v>13.157371188999999</v>
      </c>
      <c r="MK140" s="2">
        <v>3.6942027962999999</v>
      </c>
      <c r="ML140" s="2"/>
      <c r="MM140" s="2">
        <v>0.13859846822999999</v>
      </c>
      <c r="MN140" s="2"/>
      <c r="MO140" s="2">
        <v>94.483912188000005</v>
      </c>
      <c r="MP140" s="2"/>
      <c r="MQ140" s="2">
        <v>8.2462925774000002</v>
      </c>
      <c r="MR140" s="2">
        <v>1.55</v>
      </c>
      <c r="MS140" s="2"/>
      <c r="MT140" s="2"/>
      <c r="MU140" s="2">
        <v>5.3968455013999996</v>
      </c>
      <c r="MV140" s="2">
        <v>9.6</v>
      </c>
      <c r="MW140" s="2"/>
      <c r="MX140" s="2">
        <v>6.3</v>
      </c>
      <c r="MY140" s="2"/>
      <c r="MZ140" s="2">
        <v>16.674614178999999</v>
      </c>
      <c r="NA140" s="2">
        <v>12.838172985</v>
      </c>
      <c r="NB140" s="2"/>
      <c r="NC140" s="2">
        <v>5.6</v>
      </c>
      <c r="ND140" s="2"/>
      <c r="NE140" s="2">
        <v>7.4</v>
      </c>
      <c r="NF140" s="2">
        <v>20.929139119999999</v>
      </c>
      <c r="NG140" s="2"/>
      <c r="NH140" s="2">
        <v>20.5</v>
      </c>
      <c r="NI140" s="2"/>
      <c r="NJ140" s="2"/>
      <c r="NK140" s="2"/>
      <c r="NL140" s="2"/>
      <c r="NM140" s="2">
        <v>3.9778995799999999</v>
      </c>
      <c r="NN140" s="2">
        <v>31.2</v>
      </c>
      <c r="NO140" s="2">
        <v>10.8</v>
      </c>
      <c r="NP140" s="2"/>
      <c r="NQ140" s="2"/>
      <c r="NR140" s="2"/>
      <c r="NS140" s="2"/>
      <c r="NT140" s="2">
        <v>17.608463007000001</v>
      </c>
      <c r="NU140" s="2"/>
      <c r="NV140" s="2"/>
      <c r="NW140" s="2"/>
      <c r="NX140" s="2"/>
      <c r="NY140" s="2"/>
      <c r="NZ140" s="2">
        <v>4.8539182040000002</v>
      </c>
      <c r="OA140" s="2">
        <v>16.989999999999998</v>
      </c>
      <c r="OB140" s="2">
        <v>14.07814656</v>
      </c>
      <c r="OC140" s="2"/>
      <c r="OD140" s="2"/>
      <c r="OE140" s="2">
        <v>798</v>
      </c>
      <c r="OF140" s="2"/>
      <c r="OG140" s="2">
        <v>7.1196172900999999</v>
      </c>
      <c r="OH140" s="2"/>
      <c r="OI140" s="2">
        <v>3.8351512995000001</v>
      </c>
      <c r="OJ140" s="2">
        <v>36.604600331</v>
      </c>
      <c r="OK140" s="2">
        <v>13.990350471999999</v>
      </c>
      <c r="OL140" s="2">
        <v>10.113911571999999</v>
      </c>
      <c r="OM140" s="2">
        <v>4.5156943013999999</v>
      </c>
      <c r="ON140" s="2">
        <v>38.158766757000002</v>
      </c>
      <c r="OO140" s="2"/>
      <c r="OP140" s="2">
        <v>9.4452208591000009</v>
      </c>
      <c r="OQ140" s="2"/>
      <c r="OR140" s="2">
        <v>13.554437238</v>
      </c>
      <c r="OS140" s="2"/>
      <c r="OT140" s="2">
        <v>9.0452830188999993</v>
      </c>
      <c r="OU140" s="2"/>
      <c r="OV140" s="2"/>
      <c r="OW140" s="2">
        <v>43.934268582999998</v>
      </c>
      <c r="OX140" s="2"/>
      <c r="OY140" s="2"/>
      <c r="OZ140" s="2"/>
      <c r="PA140" s="2"/>
      <c r="PB140" s="2">
        <v>20.183377921999998</v>
      </c>
      <c r="PC140" s="2"/>
      <c r="PD140" s="2">
        <v>16.309736511000001</v>
      </c>
      <c r="PE140" s="2">
        <v>469.77088144999999</v>
      </c>
      <c r="PF140" s="2"/>
      <c r="PG140" s="2"/>
      <c r="PH140" s="2">
        <v>3.13</v>
      </c>
      <c r="PI140" s="2">
        <v>10.663089232000001</v>
      </c>
      <c r="PJ140" s="2">
        <v>3.3304927687000001</v>
      </c>
      <c r="PK140" s="2"/>
      <c r="PL140" s="2">
        <v>29.870487115</v>
      </c>
      <c r="PM140" s="2">
        <v>11.458701286</v>
      </c>
      <c r="PN140" s="2"/>
      <c r="PO140" s="2"/>
      <c r="PP140" s="2">
        <v>14.751587197999999</v>
      </c>
      <c r="PQ140" s="2">
        <v>11.986364657999999</v>
      </c>
      <c r="PR140" s="2"/>
      <c r="PS140" s="2">
        <v>9.9120208528999996</v>
      </c>
      <c r="PT140" s="2"/>
      <c r="PU140" s="2">
        <v>129.92731398000001</v>
      </c>
      <c r="PV140" s="2">
        <v>0.1</v>
      </c>
      <c r="PW140" s="2">
        <v>30.523890613999999</v>
      </c>
      <c r="PX140" s="2"/>
      <c r="PY140" s="2"/>
      <c r="PZ140" s="2">
        <v>8.7520168858999998</v>
      </c>
      <c r="QA140" s="2"/>
      <c r="QB140" s="2">
        <v>20.274689114000001</v>
      </c>
      <c r="QC140" s="2"/>
      <c r="QD140" s="2"/>
      <c r="QE140" s="2"/>
      <c r="QF140" s="2"/>
      <c r="QG140" s="2">
        <v>2.34</v>
      </c>
      <c r="QH140" s="2"/>
      <c r="QI140" s="2"/>
      <c r="QJ140" s="2"/>
      <c r="QK140" s="2">
        <v>3.7708618814000001</v>
      </c>
      <c r="QL140" s="2">
        <v>5.96</v>
      </c>
      <c r="QM140" s="2"/>
      <c r="QN140" s="2"/>
      <c r="QO140" s="2"/>
      <c r="QP140" s="2"/>
      <c r="QQ140" s="2">
        <v>21.580997699000001</v>
      </c>
      <c r="QR140" s="2"/>
      <c r="QS140" s="2">
        <v>10</v>
      </c>
      <c r="QT140" s="2"/>
      <c r="QU140" s="2">
        <v>3.3465723073000002</v>
      </c>
      <c r="QV140" s="2">
        <v>5.7498024109000001</v>
      </c>
      <c r="QW140" s="2">
        <v>21.206389189999999</v>
      </c>
      <c r="QX140" s="2"/>
      <c r="QY140" s="2"/>
      <c r="QZ140" s="2"/>
      <c r="RA140" s="2">
        <v>135</v>
      </c>
      <c r="RB140" s="2">
        <v>17.711336416000002</v>
      </c>
      <c r="RC140" s="2">
        <v>52.019649391999998</v>
      </c>
      <c r="RD140" s="2">
        <v>12.907400811</v>
      </c>
      <c r="RE140" s="2"/>
      <c r="RF140" s="2"/>
      <c r="RG140" s="2">
        <v>25.93</v>
      </c>
      <c r="RH140" s="2"/>
      <c r="RI140" s="2">
        <v>10.790285612</v>
      </c>
      <c r="RJ140" s="2">
        <v>9</v>
      </c>
      <c r="RK140" s="2">
        <v>50.75</v>
      </c>
      <c r="RL140" s="2"/>
      <c r="RM140" s="2"/>
      <c r="RN140" s="2"/>
      <c r="RO140" s="2"/>
      <c r="RP140" s="2">
        <v>5.1134990710999997</v>
      </c>
      <c r="RQ140" s="2"/>
      <c r="RR140" s="2">
        <v>15.475887090000001</v>
      </c>
      <c r="RS140" s="2">
        <v>25.549673314</v>
      </c>
      <c r="RT140" s="2">
        <v>8.9499999999999993</v>
      </c>
      <c r="RU140" s="2"/>
      <c r="RV140" s="2">
        <v>11.561821622</v>
      </c>
      <c r="RW140" s="2"/>
      <c r="RX140" s="2">
        <v>33.091145576000002</v>
      </c>
      <c r="RY140" s="2"/>
      <c r="RZ140" s="2">
        <v>63.84</v>
      </c>
      <c r="SA140" s="2"/>
      <c r="SB140" s="2"/>
      <c r="SC140" s="2"/>
      <c r="SD140" s="2">
        <v>5.5</v>
      </c>
      <c r="SE140" s="2"/>
      <c r="SF140" s="2"/>
      <c r="SG140" s="2">
        <v>172</v>
      </c>
      <c r="SH140" s="2"/>
      <c r="SI140" s="2"/>
      <c r="SJ140" s="2">
        <v>8.1786197258000009</v>
      </c>
      <c r="SK140" s="2">
        <v>18</v>
      </c>
      <c r="SL140" s="2">
        <v>15.522879348</v>
      </c>
      <c r="SM140" s="2"/>
      <c r="SN140" s="2"/>
      <c r="SO140" s="2"/>
      <c r="SP140" s="2"/>
      <c r="SQ140" s="2"/>
      <c r="SR140" s="2">
        <v>51</v>
      </c>
      <c r="SS140" s="2"/>
      <c r="ST140" s="2"/>
      <c r="SU140" s="2">
        <v>99.041652659999997</v>
      </c>
      <c r="SV140" s="2"/>
      <c r="SW140" s="2">
        <v>13.243884103999999</v>
      </c>
      <c r="SX140" s="2"/>
      <c r="SY140" s="2"/>
      <c r="SZ140" s="2"/>
      <c r="TA140" s="2">
        <v>6.5822617252000004</v>
      </c>
      <c r="TB140" s="2">
        <v>2.7765382022999998</v>
      </c>
      <c r="TC140" s="2"/>
      <c r="TD140" s="2">
        <v>662.54707608000001</v>
      </c>
      <c r="TE140" s="2"/>
      <c r="TF140" s="2"/>
      <c r="TG140" s="2">
        <v>5.8</v>
      </c>
      <c r="TH140" s="2">
        <v>16.587168326</v>
      </c>
      <c r="TI140" s="2"/>
      <c r="TJ140" s="2"/>
      <c r="TK140" s="6"/>
      <c r="TL140" s="2"/>
      <c r="TM140" s="2"/>
      <c r="TN140" s="2">
        <v>59.5</v>
      </c>
      <c r="TO140" s="2">
        <v>1.1089380871000001</v>
      </c>
      <c r="TP140" s="2"/>
      <c r="TQ140" s="2"/>
      <c r="TR140" s="2">
        <v>5.6836852243999996</v>
      </c>
      <c r="TS140" s="2"/>
      <c r="TT140" s="2"/>
      <c r="TU140" s="2">
        <v>18</v>
      </c>
      <c r="TV140" s="2"/>
      <c r="TW140" s="2"/>
      <c r="TX140" s="2"/>
      <c r="TY140" s="2"/>
      <c r="TZ140" s="2"/>
      <c r="UA140" s="2"/>
      <c r="UB140" s="2">
        <v>3.7113349557999999</v>
      </c>
      <c r="UC140" s="2">
        <v>24.656094868</v>
      </c>
      <c r="UD140" s="2">
        <v>4.2708021684000004</v>
      </c>
      <c r="UE140" s="2"/>
      <c r="UF140" s="2">
        <v>2.0806417792</v>
      </c>
      <c r="UG140" s="2"/>
      <c r="UH140" s="2"/>
      <c r="UI140" s="2"/>
      <c r="UJ140" s="2"/>
      <c r="UK140" s="2"/>
      <c r="UL140" s="2"/>
      <c r="UM140" s="2">
        <v>19.509067687999998</v>
      </c>
      <c r="UN140" s="2"/>
      <c r="UO140" s="2"/>
      <c r="UP140" s="2"/>
      <c r="UQ140" s="2"/>
      <c r="UR140" s="2"/>
      <c r="US140" s="2">
        <v>7.51</v>
      </c>
      <c r="UT140" s="2">
        <v>10.562240543</v>
      </c>
      <c r="UU140" s="2">
        <v>7.2343582830999997</v>
      </c>
      <c r="UV140" s="2">
        <v>19.357325174</v>
      </c>
      <c r="UW140" s="2"/>
      <c r="UX140" s="2"/>
      <c r="UY140" s="2"/>
      <c r="UZ140" s="2"/>
      <c r="VA140" s="2">
        <v>17.347527629999998</v>
      </c>
      <c r="VB140" s="2"/>
      <c r="VC140" s="2">
        <v>5.7254665723000002</v>
      </c>
      <c r="VD140" s="2"/>
      <c r="VE140" s="2"/>
      <c r="VF140" s="2"/>
      <c r="VG140" s="2"/>
      <c r="VH140" s="2"/>
      <c r="VI140" s="2">
        <v>16.345226326999999</v>
      </c>
      <c r="VJ140" s="2">
        <v>0.72057154406000001</v>
      </c>
      <c r="VK140" s="2"/>
      <c r="VL140" s="2">
        <v>6.3816225995</v>
      </c>
      <c r="VM140" s="2"/>
      <c r="VN140" s="2"/>
      <c r="VO140" s="2">
        <v>372.71403996999999</v>
      </c>
      <c r="VP140" s="2"/>
      <c r="VQ140" s="2"/>
      <c r="VR140" s="2"/>
      <c r="VS140" s="2"/>
      <c r="VT140" s="2"/>
      <c r="VU140" s="2"/>
      <c r="VV140" s="2">
        <v>0.01</v>
      </c>
      <c r="VW140" s="2">
        <v>9.7957319267000003</v>
      </c>
      <c r="VX140" s="2">
        <v>43.25</v>
      </c>
      <c r="VY140" s="2"/>
      <c r="VZ140" s="2"/>
      <c r="WA140" s="2"/>
      <c r="WB140" s="2"/>
      <c r="WC140" s="2">
        <v>21.396906562000002</v>
      </c>
      <c r="WD140" s="2"/>
      <c r="WE140" s="2"/>
      <c r="WF140" s="2"/>
      <c r="WG140" s="2"/>
      <c r="WH140" s="2">
        <v>75</v>
      </c>
      <c r="WI140" s="2">
        <v>11.50077799</v>
      </c>
      <c r="WJ140" s="2"/>
      <c r="WK140" s="2">
        <v>3.1469136447000001</v>
      </c>
      <c r="WL140" s="2"/>
      <c r="WM140" s="2"/>
      <c r="WN140" s="2"/>
      <c r="WO140" s="2"/>
      <c r="WP140" s="2">
        <v>32.085348676000002</v>
      </c>
      <c r="WQ140" s="2">
        <v>12.327851135</v>
      </c>
      <c r="WR140" s="2">
        <v>15.637110409</v>
      </c>
      <c r="WS140" s="2"/>
      <c r="WT140" s="2"/>
      <c r="WU140" s="2"/>
      <c r="WV140" s="2">
        <v>5.266252208</v>
      </c>
      <c r="WW140" s="2"/>
      <c r="WX140" s="2"/>
      <c r="WY140" s="2"/>
      <c r="WZ140" s="2"/>
      <c r="XA140" s="2"/>
      <c r="XB140" s="2"/>
      <c r="XC140" s="2">
        <v>7.4797305179000002</v>
      </c>
      <c r="XD140" s="2">
        <v>23.593322231999998</v>
      </c>
      <c r="XE140" s="2"/>
      <c r="XF140" s="2"/>
      <c r="XG140" s="2"/>
      <c r="XH140" s="2"/>
      <c r="XI140" s="2"/>
      <c r="XJ140" s="2">
        <v>8.706094899</v>
      </c>
      <c r="XK140" s="2"/>
      <c r="XL140" s="2"/>
      <c r="XM140" s="2">
        <v>15.931837486999999</v>
      </c>
      <c r="XN140" s="2"/>
      <c r="XO140" s="2">
        <v>15.741332995</v>
      </c>
      <c r="XP140" s="2"/>
      <c r="XQ140" s="2">
        <v>30.116373585000002</v>
      </c>
      <c r="XR140" s="2">
        <v>2.5956286366999999</v>
      </c>
      <c r="XS140" s="2"/>
      <c r="XT140" s="2"/>
      <c r="XU140" s="2"/>
      <c r="XV140" s="2"/>
      <c r="XW140" s="2"/>
      <c r="XX140" s="2">
        <v>21.288273625999999</v>
      </c>
      <c r="XY140" s="2"/>
      <c r="XZ140" s="2">
        <v>17</v>
      </c>
      <c r="YA140" s="2">
        <v>3.72</v>
      </c>
      <c r="YB140" s="2"/>
      <c r="YC140" s="2"/>
      <c r="YD140" s="2"/>
      <c r="YE140" s="2"/>
      <c r="YF140" s="2"/>
      <c r="YG140" s="2"/>
      <c r="YH140" s="2"/>
      <c r="YI140" s="2"/>
      <c r="YJ140" s="2"/>
      <c r="YK140" s="2">
        <v>11.796762824</v>
      </c>
      <c r="YL140" s="2"/>
      <c r="YM140" s="2">
        <v>1.1000000000000001</v>
      </c>
      <c r="YN140" s="2"/>
      <c r="YO140" s="2"/>
      <c r="YP140" s="2"/>
      <c r="YQ140" s="2">
        <v>11.459812906</v>
      </c>
      <c r="YR140" s="2"/>
      <c r="YS140" s="2"/>
      <c r="YT140" s="2">
        <v>5.7038049684000001</v>
      </c>
      <c r="YU140" s="2">
        <v>7.8</v>
      </c>
      <c r="YV140" s="2"/>
      <c r="YW140" s="2">
        <v>11.634844737</v>
      </c>
      <c r="YX140" s="2"/>
      <c r="YY140" s="2">
        <v>5.7418305092999997</v>
      </c>
      <c r="YZ140" s="2">
        <v>2.1745714286000002</v>
      </c>
      <c r="ZA140" s="2">
        <v>13.332022219000001</v>
      </c>
      <c r="ZB140" s="2">
        <v>19.058369189</v>
      </c>
      <c r="ZC140" s="2">
        <v>28</v>
      </c>
      <c r="ZD140" s="2">
        <v>71.813041444000007</v>
      </c>
      <c r="ZE140" s="2"/>
      <c r="ZF140" s="2"/>
      <c r="ZG140" s="2"/>
      <c r="ZH140" s="2"/>
      <c r="ZI140" s="2"/>
      <c r="ZJ140" s="2"/>
      <c r="ZK140" s="2"/>
      <c r="ZL140" s="2"/>
      <c r="ZM140" s="2">
        <v>23.221928578</v>
      </c>
      <c r="ZN140" s="2"/>
      <c r="ZO140" s="2"/>
      <c r="ZP140" s="2">
        <v>32.741588147000002</v>
      </c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>
        <v>2.8945393726000002</v>
      </c>
      <c r="AAC140" s="2"/>
      <c r="AAD140" s="2">
        <v>123.5</v>
      </c>
      <c r="AAE140" s="2">
        <v>80.727228183999998</v>
      </c>
      <c r="AAF140" s="2">
        <v>2.7</v>
      </c>
      <c r="AAG140" s="2"/>
      <c r="AAH140" s="2"/>
      <c r="AAI140" s="2">
        <v>11.852881961</v>
      </c>
      <c r="AAJ140" s="2"/>
      <c r="AAK140" s="2">
        <v>4.9978242775000004</v>
      </c>
      <c r="AAL140" s="2"/>
      <c r="AAM140" s="2">
        <v>34.492637598000002</v>
      </c>
      <c r="AAN140" s="2"/>
      <c r="AAO140" s="2">
        <v>19.524042347999998</v>
      </c>
      <c r="AAP140" s="2"/>
      <c r="AAQ140" s="2"/>
      <c r="AAR140" s="2">
        <v>7.4980673969999998</v>
      </c>
      <c r="AAS140" s="2"/>
      <c r="AAT140" s="2">
        <v>1.6283497787000001</v>
      </c>
      <c r="AAU140" s="2">
        <v>5.9613437775999998</v>
      </c>
      <c r="AAV140" s="2"/>
      <c r="AAW140" s="2"/>
      <c r="AAX140" s="2">
        <v>15.215107702999999</v>
      </c>
      <c r="AAY140" s="2">
        <v>47.082339249999997</v>
      </c>
      <c r="AAZ140" s="2"/>
      <c r="ABA140" s="2"/>
      <c r="ABB140" s="2">
        <v>3.4098670362000001</v>
      </c>
      <c r="ABC140" s="2">
        <v>2.2424164229999999</v>
      </c>
      <c r="ABD140" s="2"/>
      <c r="ABE140" s="2"/>
      <c r="ABF140" s="2">
        <v>7.3217531925000001</v>
      </c>
      <c r="ABG140" s="2"/>
      <c r="ABH140" s="2">
        <v>24.462777954</v>
      </c>
      <c r="ABI140" s="2"/>
      <c r="ABJ140" s="2"/>
      <c r="ABK140" s="2">
        <v>29.846470545999999</v>
      </c>
      <c r="ABL140" s="2"/>
      <c r="ABM140" s="2"/>
      <c r="ABN140" s="2"/>
      <c r="ABO140" s="2"/>
      <c r="ABP140" s="2">
        <v>6.9431089181000001</v>
      </c>
      <c r="ABQ140" s="2"/>
      <c r="ABR140" s="2"/>
      <c r="ABS140" s="2">
        <v>6.1657647337999997</v>
      </c>
      <c r="ABT140" s="2"/>
      <c r="ABU140" s="2">
        <v>11.451104012</v>
      </c>
      <c r="ABV140" s="2"/>
      <c r="ABW140" s="2"/>
      <c r="ABX140" s="2">
        <v>2.2400000000000002</v>
      </c>
      <c r="ABY140" s="2">
        <v>9.8867603507999995</v>
      </c>
      <c r="ABZ140" s="2"/>
      <c r="ACA140" s="2"/>
      <c r="ACB140" s="2">
        <v>11.8</v>
      </c>
      <c r="ACC140" s="2">
        <v>3.0502887740000002</v>
      </c>
      <c r="ACD140" s="2"/>
      <c r="ACE140" s="2"/>
      <c r="ACF140" s="2">
        <v>28.912891221999999</v>
      </c>
      <c r="ACG140" s="2"/>
      <c r="ACH140" s="2">
        <v>10.54494019</v>
      </c>
      <c r="ACI140" s="2"/>
      <c r="ACJ140" s="2"/>
      <c r="ACK140" s="2"/>
      <c r="ACL140" s="2"/>
    </row>
    <row r="141" spans="1:766" x14ac:dyDescent="0.3">
      <c r="A141" s="6">
        <v>41851</v>
      </c>
      <c r="B141" s="2"/>
      <c r="C141" s="2"/>
      <c r="D141" s="2"/>
      <c r="E141" s="2"/>
      <c r="F141" s="2">
        <v>8.6714708484000003</v>
      </c>
      <c r="G141" s="2"/>
      <c r="H141" s="2">
        <v>1.9757113333</v>
      </c>
      <c r="I141" s="2"/>
      <c r="J141" s="2">
        <v>5.5514541573000002</v>
      </c>
      <c r="K141" s="2">
        <v>8.2042949046999993</v>
      </c>
      <c r="L141" s="2"/>
      <c r="M141" s="2">
        <v>14.122731435</v>
      </c>
      <c r="N141" s="2"/>
      <c r="O141" s="2"/>
      <c r="P141" s="2"/>
      <c r="Q141" s="2">
        <v>1.9762890751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>
        <v>3.8974698399999999</v>
      </c>
      <c r="AC141" s="2">
        <v>2.1171360375999999</v>
      </c>
      <c r="AD141" s="2">
        <v>2.9064285684</v>
      </c>
      <c r="AE141" s="2">
        <v>4.5572257139000003</v>
      </c>
      <c r="AF141" s="2">
        <v>17.310278294</v>
      </c>
      <c r="AG141" s="2"/>
      <c r="AH141" s="2"/>
      <c r="AI141" s="2"/>
      <c r="AJ141" s="2"/>
      <c r="AK141" s="2">
        <v>8.5742819310999998</v>
      </c>
      <c r="AL141" s="2">
        <v>182.23295913999999</v>
      </c>
      <c r="AM141" s="2"/>
      <c r="AN141" s="2"/>
      <c r="AO141" s="2">
        <v>12.686706228</v>
      </c>
      <c r="AP141" s="2"/>
      <c r="AQ141" s="2"/>
      <c r="AR141" s="2">
        <v>21.738278069</v>
      </c>
      <c r="AS141" s="2"/>
      <c r="AT141" s="2">
        <v>13.486219608000001</v>
      </c>
      <c r="AU141" s="2"/>
      <c r="AV141" s="2"/>
      <c r="AW141" s="2"/>
      <c r="AX141" s="2">
        <v>36.115110657000002</v>
      </c>
      <c r="AY141" s="2"/>
      <c r="AZ141" s="2"/>
      <c r="BA141" s="2">
        <v>18.350000000000001</v>
      </c>
      <c r="BB141" s="2">
        <v>27.014771081999999</v>
      </c>
      <c r="BC141" s="2"/>
      <c r="BD141" s="2"/>
      <c r="BE141" s="2"/>
      <c r="BF141" s="2"/>
      <c r="BG141" s="2"/>
      <c r="BH141" s="2"/>
      <c r="BI141" s="2"/>
      <c r="BJ141" s="2"/>
      <c r="BK141" s="2"/>
      <c r="BL141" s="2">
        <v>24.494415159999999</v>
      </c>
      <c r="BM141" s="2"/>
      <c r="BN141" s="2"/>
      <c r="BO141" s="2">
        <v>16.850685211999998</v>
      </c>
      <c r="BP141" s="2"/>
      <c r="BQ141" s="2">
        <v>1.05</v>
      </c>
      <c r="BR141" s="2">
        <v>19.079999999999998</v>
      </c>
      <c r="BS141" s="2">
        <v>1.8951927876000001</v>
      </c>
      <c r="BT141" s="2"/>
      <c r="BU141" s="2">
        <v>32.619359949</v>
      </c>
      <c r="BV141" s="2">
        <v>10.22502579</v>
      </c>
      <c r="BW141" s="2">
        <v>55.783688251999997</v>
      </c>
      <c r="BX141" s="2"/>
      <c r="BY141" s="2"/>
      <c r="BZ141" s="2"/>
      <c r="CA141" s="2"/>
      <c r="CB141" s="2"/>
      <c r="CC141" s="2">
        <v>3.281453247</v>
      </c>
      <c r="CD141" s="2"/>
      <c r="CE141" s="2"/>
      <c r="CF141" s="2">
        <v>19.611634393999999</v>
      </c>
      <c r="CG141" s="2"/>
      <c r="CH141" s="2"/>
      <c r="CI141" s="2">
        <v>1.6567561323</v>
      </c>
      <c r="CJ141" s="2"/>
      <c r="CK141" s="2"/>
      <c r="CL141" s="2"/>
      <c r="CM141" s="2">
        <v>7.9347837702000001</v>
      </c>
      <c r="CN141" s="2">
        <v>41.947920000000003</v>
      </c>
      <c r="CO141" s="2">
        <v>19.316206560000001</v>
      </c>
      <c r="CP141" s="2"/>
      <c r="CQ141" s="2">
        <v>24.344716327</v>
      </c>
      <c r="CR141" s="2"/>
      <c r="CS141" s="2"/>
      <c r="CT141" s="2">
        <v>7.7063290043999997</v>
      </c>
      <c r="CU141" s="2"/>
      <c r="CV141" s="2"/>
      <c r="CW141" s="2"/>
      <c r="CX141" s="2"/>
      <c r="CY141" s="2"/>
      <c r="CZ141" s="2">
        <v>13.61</v>
      </c>
      <c r="DA141" s="2">
        <v>210.00399023</v>
      </c>
      <c r="DB141" s="2">
        <v>7.92</v>
      </c>
      <c r="DC141" s="2"/>
      <c r="DD141" s="2">
        <v>7.2272154861000004</v>
      </c>
      <c r="DE141" s="2">
        <v>7.26</v>
      </c>
      <c r="DF141" s="2"/>
      <c r="DG141" s="2"/>
      <c r="DH141" s="2"/>
      <c r="DI141" s="2"/>
      <c r="DJ141" s="2"/>
      <c r="DK141" s="2">
        <v>2.89</v>
      </c>
      <c r="DL141" s="2"/>
      <c r="DM141" s="2"/>
      <c r="DN141" s="2"/>
      <c r="DO141" s="2"/>
      <c r="DP141" s="2"/>
      <c r="DQ141" s="2">
        <v>27.497740838999999</v>
      </c>
      <c r="DR141" s="2"/>
      <c r="DS141" s="2"/>
      <c r="DT141" s="2">
        <v>12.473449365</v>
      </c>
      <c r="DU141" s="2">
        <v>178.5</v>
      </c>
      <c r="DV141" s="2">
        <v>10.860628543000001</v>
      </c>
      <c r="DW141" s="2">
        <v>17.587302967999999</v>
      </c>
      <c r="DX141" s="2">
        <v>17.417422915</v>
      </c>
      <c r="DY141" s="2"/>
      <c r="DZ141" s="2">
        <v>21.645826744000001</v>
      </c>
      <c r="EA141" s="2"/>
      <c r="EB141" s="2">
        <v>7.6443097248000003</v>
      </c>
      <c r="EC141" s="2"/>
      <c r="ED141" s="2">
        <v>11.174681380000001</v>
      </c>
      <c r="EE141" s="2">
        <v>7.5660177113999998</v>
      </c>
      <c r="EF141" s="2"/>
      <c r="EG141" s="2"/>
      <c r="EH141" s="2"/>
      <c r="EI141" s="2">
        <v>53.127124270000003</v>
      </c>
      <c r="EJ141" s="2">
        <v>1.52</v>
      </c>
      <c r="EK141" s="2"/>
      <c r="EL141" s="2"/>
      <c r="EM141" s="2"/>
      <c r="EN141" s="2"/>
      <c r="EO141" s="2"/>
      <c r="EP141" s="2"/>
      <c r="EQ141" s="2"/>
      <c r="ER141" s="2"/>
      <c r="ES141" s="2"/>
      <c r="ET141" s="2">
        <v>10.124677526999999</v>
      </c>
      <c r="EU141" s="2"/>
      <c r="EV141" s="2"/>
      <c r="EW141" s="2"/>
      <c r="EX141" s="2"/>
      <c r="EY141" s="2">
        <v>15.1</v>
      </c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>
        <v>14.26096532</v>
      </c>
      <c r="FL141" s="2">
        <v>69</v>
      </c>
      <c r="FM141" s="2">
        <v>20.441810541999999</v>
      </c>
      <c r="FN141" s="2">
        <v>9.89</v>
      </c>
      <c r="FO141" s="2"/>
      <c r="FP141" s="2">
        <v>53.773221812999999</v>
      </c>
      <c r="FQ141" s="2"/>
      <c r="FR141" s="2">
        <v>10.996444800000001</v>
      </c>
      <c r="FS141" s="2"/>
      <c r="FT141" s="2"/>
      <c r="FU141" s="2"/>
      <c r="FV141" s="2">
        <v>1.2090910295999999</v>
      </c>
      <c r="FW141" s="2"/>
      <c r="FX141" s="2">
        <v>3.0562899801999999</v>
      </c>
      <c r="FY141" s="2">
        <v>13.347135660999999</v>
      </c>
      <c r="FZ141" s="2">
        <v>5</v>
      </c>
      <c r="GA141" s="2">
        <v>12.896868393</v>
      </c>
      <c r="GB141" s="2"/>
      <c r="GC141" s="2"/>
      <c r="GD141" s="2">
        <v>21.248490450999999</v>
      </c>
      <c r="GE141" s="2"/>
      <c r="GF141" s="2">
        <v>28.102753332999999</v>
      </c>
      <c r="GG141" s="2"/>
      <c r="GH141" s="2"/>
      <c r="GI141" s="2">
        <v>0.1</v>
      </c>
      <c r="GJ141" s="2">
        <v>16.357151098999999</v>
      </c>
      <c r="GK141" s="2"/>
      <c r="GL141" s="2">
        <v>19.854554391000001</v>
      </c>
      <c r="GM141" s="2"/>
      <c r="GN141" s="2"/>
      <c r="GO141" s="2"/>
      <c r="GP141" s="2"/>
      <c r="GQ141" s="2"/>
      <c r="GR141" s="2"/>
      <c r="GS141" s="2"/>
      <c r="GT141" s="2"/>
      <c r="GU141" s="2">
        <v>0.05</v>
      </c>
      <c r="GV141" s="2">
        <v>21.094495384999998</v>
      </c>
      <c r="GW141" s="2">
        <v>31.513986356</v>
      </c>
      <c r="GX141" s="2"/>
      <c r="GY141" s="2"/>
      <c r="GZ141" s="2"/>
      <c r="HA141" s="2">
        <v>24.983318039</v>
      </c>
      <c r="HB141" s="2"/>
      <c r="HC141" s="2"/>
      <c r="HD141" s="2"/>
      <c r="HE141" s="2"/>
      <c r="HF141" s="2"/>
      <c r="HG141" s="2"/>
      <c r="HH141" s="2"/>
      <c r="HI141" s="2">
        <v>30.742904143000001</v>
      </c>
      <c r="HJ141" s="2">
        <v>26.999699374999999</v>
      </c>
      <c r="HK141" s="2"/>
      <c r="HL141" s="2"/>
      <c r="HM141" s="2"/>
      <c r="HN141" s="2">
        <v>28.248196953000001</v>
      </c>
      <c r="HO141" s="2"/>
      <c r="HP141" s="2">
        <v>25.775556154</v>
      </c>
      <c r="HQ141" s="2">
        <v>7.0645685222000001</v>
      </c>
      <c r="HR141" s="2"/>
      <c r="HS141" s="2">
        <v>6.6</v>
      </c>
      <c r="HT141" s="2">
        <v>17.795083353999999</v>
      </c>
      <c r="HU141" s="2"/>
      <c r="HV141" s="2"/>
      <c r="HW141" s="2">
        <v>12.8938074</v>
      </c>
      <c r="HX141" s="2">
        <v>41.647058823999998</v>
      </c>
      <c r="HY141" s="2">
        <v>9.8635393240999996</v>
      </c>
      <c r="HZ141" s="2"/>
      <c r="IA141" s="2">
        <v>14.572512483000001</v>
      </c>
      <c r="IB141" s="2"/>
      <c r="IC141" s="2"/>
      <c r="ID141" s="2"/>
      <c r="IE141" s="2">
        <v>2.0368721772999998</v>
      </c>
      <c r="IF141" s="2"/>
      <c r="IG141" s="2">
        <v>12.74997016</v>
      </c>
      <c r="IH141" s="2">
        <v>11.467289055</v>
      </c>
      <c r="II141" s="2">
        <v>10.860398099999999</v>
      </c>
      <c r="IJ141" s="2"/>
      <c r="IK141" s="2"/>
      <c r="IL141" s="2"/>
      <c r="IM141" s="2">
        <v>14.248101381</v>
      </c>
      <c r="IN141" s="2"/>
      <c r="IO141" s="2">
        <v>7.9796120105000004</v>
      </c>
      <c r="IP141" s="2">
        <v>1.8</v>
      </c>
      <c r="IQ141" s="2"/>
      <c r="IR141" s="2">
        <v>216.38478762</v>
      </c>
      <c r="IS141" s="2"/>
      <c r="IT141" s="2">
        <v>7.8016802510999996</v>
      </c>
      <c r="IU141" s="2"/>
      <c r="IV141" s="2"/>
      <c r="IW141" s="2"/>
      <c r="IX141" s="2">
        <v>5.1028647945000003</v>
      </c>
      <c r="IY141" s="2"/>
      <c r="IZ141" s="2"/>
      <c r="JA141" s="2"/>
      <c r="JB141" s="2"/>
      <c r="JC141" s="2">
        <v>4.8</v>
      </c>
      <c r="JD141" s="2">
        <v>375.42964403000002</v>
      </c>
      <c r="JE141" s="2"/>
      <c r="JF141" s="2">
        <v>7.0820674072000003</v>
      </c>
      <c r="JG141" s="2"/>
      <c r="JH141" s="2"/>
      <c r="JI141" s="2"/>
      <c r="JJ141" s="2">
        <v>10.740884717</v>
      </c>
      <c r="JK141" s="2"/>
      <c r="JL141" s="2"/>
      <c r="JM141" s="2"/>
      <c r="JN141" s="2">
        <v>7.5220417566000002</v>
      </c>
      <c r="JO141" s="2">
        <v>10.507685556</v>
      </c>
      <c r="JP141" s="2">
        <v>6.25</v>
      </c>
      <c r="JQ141" s="2"/>
      <c r="JR141" s="2">
        <v>42.799606572999998</v>
      </c>
      <c r="JS141" s="2">
        <v>13.734950226</v>
      </c>
      <c r="JT141" s="2"/>
      <c r="JU141" s="2"/>
      <c r="JV141" s="2"/>
      <c r="JW141" s="2"/>
      <c r="JX141" s="2">
        <v>4.9896320593999999</v>
      </c>
      <c r="JY141" s="2"/>
      <c r="JZ141" s="2">
        <v>20.626679538000001</v>
      </c>
      <c r="KA141" s="2">
        <v>1.318275E-2</v>
      </c>
      <c r="KB141" s="2"/>
      <c r="KC141" s="2">
        <v>8.2973298148999994</v>
      </c>
      <c r="KD141" s="2">
        <v>9.4516485931999998</v>
      </c>
      <c r="KE141" s="2">
        <v>5.5639077582000001</v>
      </c>
      <c r="KF141" s="2"/>
      <c r="KG141" s="2">
        <v>61.601890486999999</v>
      </c>
      <c r="KH141" s="2"/>
      <c r="KI141" s="2">
        <v>19.689704341999999</v>
      </c>
      <c r="KJ141" s="2"/>
      <c r="KK141" s="2"/>
      <c r="KL141" s="2">
        <v>23.235370991</v>
      </c>
      <c r="KM141" s="2"/>
      <c r="KN141" s="2"/>
      <c r="KO141" s="2"/>
      <c r="KP141" s="2">
        <v>22.486593854999999</v>
      </c>
      <c r="KQ141" s="2">
        <v>7.4</v>
      </c>
      <c r="KR141" s="2">
        <v>21.694516455999999</v>
      </c>
      <c r="KS141" s="2">
        <v>4.2036987027999997</v>
      </c>
      <c r="KT141" s="2">
        <v>5.6499766011999997</v>
      </c>
      <c r="KU141" s="2">
        <v>58.766796855999999</v>
      </c>
      <c r="KV141" s="2">
        <v>10.218842752</v>
      </c>
      <c r="KW141" s="2">
        <v>14.547885551</v>
      </c>
      <c r="KX141" s="2"/>
      <c r="KY141" s="2"/>
      <c r="KZ141" s="2"/>
      <c r="LA141" s="2"/>
      <c r="LB141" s="2">
        <v>8.4499999999999993</v>
      </c>
      <c r="LC141" s="2">
        <v>6.8528163862999998</v>
      </c>
      <c r="LD141" s="2"/>
      <c r="LE141" s="2"/>
      <c r="LF141" s="2"/>
      <c r="LG141" s="2"/>
      <c r="LH141" s="2"/>
      <c r="LI141" s="2">
        <v>26.85</v>
      </c>
      <c r="LJ141" s="2">
        <v>18.404541831</v>
      </c>
      <c r="LK141" s="2"/>
      <c r="LL141" s="2">
        <v>6.2784381457</v>
      </c>
      <c r="LM141" s="2"/>
      <c r="LN141" s="2"/>
      <c r="LO141" s="2">
        <v>6.2111266250000003</v>
      </c>
      <c r="LP141" s="2"/>
      <c r="LQ141" s="2"/>
      <c r="LR141" s="2"/>
      <c r="LS141" s="2">
        <v>3.5153989002000001</v>
      </c>
      <c r="LT141" s="2"/>
      <c r="LU141" s="2"/>
      <c r="LV141" s="2">
        <v>27.267824484999998</v>
      </c>
      <c r="LW141" s="2"/>
      <c r="LX141" s="2"/>
      <c r="LY141" s="2">
        <v>8.65</v>
      </c>
      <c r="LZ141" s="2"/>
      <c r="MA141" s="2">
        <v>37.860965903</v>
      </c>
      <c r="MB141" s="2"/>
      <c r="MC141" s="2">
        <v>12.409740067</v>
      </c>
      <c r="MD141" s="2">
        <v>15.137548363000001</v>
      </c>
      <c r="ME141" s="2"/>
      <c r="MF141" s="2">
        <v>13.73</v>
      </c>
      <c r="MG141" s="2">
        <v>4.95</v>
      </c>
      <c r="MH141" s="2">
        <v>23.79</v>
      </c>
      <c r="MI141" s="2"/>
      <c r="MJ141" s="2">
        <v>12.766409303</v>
      </c>
      <c r="MK141" s="2">
        <v>3.5444016692</v>
      </c>
      <c r="ML141" s="2"/>
      <c r="MM141" s="2">
        <v>0.1583982494</v>
      </c>
      <c r="MN141" s="2"/>
      <c r="MO141" s="2">
        <v>89.028803296000007</v>
      </c>
      <c r="MP141" s="2"/>
      <c r="MQ141" s="2">
        <v>8.2462925774000002</v>
      </c>
      <c r="MR141" s="2">
        <v>1.5</v>
      </c>
      <c r="MS141" s="2"/>
      <c r="MT141" s="2"/>
      <c r="MU141" s="2">
        <v>4.4402406857000001</v>
      </c>
      <c r="MV141" s="2">
        <v>13.2</v>
      </c>
      <c r="MW141" s="2"/>
      <c r="MX141" s="2">
        <v>6</v>
      </c>
      <c r="MY141" s="2"/>
      <c r="MZ141" s="2">
        <v>15.669806259</v>
      </c>
      <c r="NA141" s="2">
        <v>14.223587336</v>
      </c>
      <c r="NB141" s="2"/>
      <c r="NC141" s="2">
        <v>4.18</v>
      </c>
      <c r="ND141" s="2"/>
      <c r="NE141" s="2">
        <v>7.99</v>
      </c>
      <c r="NF141" s="2">
        <v>22.738872026999999</v>
      </c>
      <c r="NG141" s="2"/>
      <c r="NH141" s="2">
        <v>18.579999999999998</v>
      </c>
      <c r="NI141" s="2"/>
      <c r="NJ141" s="2"/>
      <c r="NK141" s="2"/>
      <c r="NL141" s="2"/>
      <c r="NM141" s="2">
        <v>3.4463317074000002</v>
      </c>
      <c r="NN141" s="2">
        <v>32.299999999999997</v>
      </c>
      <c r="NO141" s="2">
        <v>8.8000000000000007</v>
      </c>
      <c r="NP141" s="2"/>
      <c r="NQ141" s="2"/>
      <c r="NR141" s="2"/>
      <c r="NS141" s="2"/>
      <c r="NT141" s="2">
        <v>14.859650737999999</v>
      </c>
      <c r="NU141" s="2"/>
      <c r="NV141" s="2"/>
      <c r="NW141" s="2"/>
      <c r="NX141" s="2"/>
      <c r="NY141" s="2"/>
      <c r="NZ141" s="2">
        <v>5.3007691319000001</v>
      </c>
      <c r="OA141" s="2">
        <v>16.7</v>
      </c>
      <c r="OB141" s="2">
        <v>15.463712855000001</v>
      </c>
      <c r="OC141" s="2"/>
      <c r="OD141" s="2"/>
      <c r="OE141" s="2">
        <v>720</v>
      </c>
      <c r="OF141" s="2"/>
      <c r="OG141" s="2">
        <v>7.8222111015999998</v>
      </c>
      <c r="OH141" s="2"/>
      <c r="OI141" s="2">
        <v>3.6956912522000001</v>
      </c>
      <c r="OJ141" s="2">
        <v>36.311176680999999</v>
      </c>
      <c r="OK141" s="2"/>
      <c r="OL141" s="2">
        <v>9.0603791172000001</v>
      </c>
      <c r="OM141" s="2">
        <v>11.485570288</v>
      </c>
      <c r="ON141" s="2">
        <v>45.185564050000004</v>
      </c>
      <c r="OO141" s="2"/>
      <c r="OP141" s="2">
        <v>9.6579510586000001</v>
      </c>
      <c r="OQ141" s="2"/>
      <c r="OR141" s="2">
        <v>13.616572036999999</v>
      </c>
      <c r="OS141" s="2"/>
      <c r="OT141" s="2">
        <v>8.9566037735999995</v>
      </c>
      <c r="OU141" s="2"/>
      <c r="OV141" s="2"/>
      <c r="OW141" s="2">
        <v>45.925441573999997</v>
      </c>
      <c r="OX141" s="2"/>
      <c r="OY141" s="2"/>
      <c r="OZ141" s="2"/>
      <c r="PA141" s="2"/>
      <c r="PB141" s="2">
        <v>19.939979115</v>
      </c>
      <c r="PC141" s="2"/>
      <c r="PD141" s="2">
        <v>17.005710979</v>
      </c>
      <c r="PE141" s="2">
        <v>458.76062641999999</v>
      </c>
      <c r="PF141" s="2"/>
      <c r="PG141" s="2"/>
      <c r="PH141" s="2">
        <v>2.9</v>
      </c>
      <c r="PI141" s="2">
        <v>10.590726829999999</v>
      </c>
      <c r="PJ141" s="2">
        <v>3.3457702585</v>
      </c>
      <c r="PK141" s="2"/>
      <c r="PL141" s="2">
        <v>26.381963072000001</v>
      </c>
      <c r="PM141" s="2">
        <v>11.743137133999999</v>
      </c>
      <c r="PN141" s="2"/>
      <c r="PO141" s="2">
        <v>91.031192308000001</v>
      </c>
      <c r="PP141" s="2">
        <v>13.421229334</v>
      </c>
      <c r="PQ141" s="2">
        <v>11.596977106000001</v>
      </c>
      <c r="PR141" s="2"/>
      <c r="PS141" s="2">
        <v>9.6146602272999999</v>
      </c>
      <c r="PT141" s="2"/>
      <c r="PU141" s="2">
        <v>165</v>
      </c>
      <c r="PV141" s="2">
        <v>0.11</v>
      </c>
      <c r="PW141" s="2">
        <v>29.065166002000002</v>
      </c>
      <c r="PX141" s="2"/>
      <c r="PY141" s="2"/>
      <c r="PZ141" s="2">
        <v>8.5234549650999991</v>
      </c>
      <c r="QA141" s="2"/>
      <c r="QB141" s="2">
        <v>20.595781475999999</v>
      </c>
      <c r="QC141" s="2"/>
      <c r="QD141" s="2"/>
      <c r="QE141" s="2"/>
      <c r="QF141" s="2"/>
      <c r="QG141" s="2">
        <v>2.76</v>
      </c>
      <c r="QH141" s="2"/>
      <c r="QI141" s="2"/>
      <c r="QJ141" s="2"/>
      <c r="QK141" s="2">
        <v>3.5159551341999999</v>
      </c>
      <c r="QL141" s="2">
        <v>6.62</v>
      </c>
      <c r="QM141" s="2"/>
      <c r="QN141" s="2"/>
      <c r="QO141" s="2"/>
      <c r="QP141" s="2"/>
      <c r="QQ141" s="2"/>
      <c r="QR141" s="2"/>
      <c r="QS141" s="2"/>
      <c r="QT141" s="2"/>
      <c r="QU141" s="2">
        <v>3.4619713524</v>
      </c>
      <c r="QV141" s="2"/>
      <c r="QW141" s="2">
        <v>19.635545547</v>
      </c>
      <c r="QX141" s="2"/>
      <c r="QY141" s="2"/>
      <c r="QZ141" s="2"/>
      <c r="RA141" s="2">
        <v>150</v>
      </c>
      <c r="RB141" s="2">
        <v>16.964055149</v>
      </c>
      <c r="RC141" s="2">
        <v>49.182213971000003</v>
      </c>
      <c r="RD141" s="2">
        <v>12.43517883</v>
      </c>
      <c r="RE141" s="2"/>
      <c r="RF141" s="2"/>
      <c r="RG141" s="2">
        <v>23.64</v>
      </c>
      <c r="RH141" s="2"/>
      <c r="RI141" s="2">
        <v>11.228124073</v>
      </c>
      <c r="RJ141" s="2">
        <v>7</v>
      </c>
      <c r="RK141" s="2">
        <v>36.25</v>
      </c>
      <c r="RL141" s="2">
        <v>94.091756732999997</v>
      </c>
      <c r="RM141" s="2"/>
      <c r="RN141" s="2"/>
      <c r="RO141" s="2"/>
      <c r="RP141" s="2">
        <v>4.9901170559999999</v>
      </c>
      <c r="RQ141" s="2"/>
      <c r="RR141" s="2">
        <v>16.379221347000001</v>
      </c>
      <c r="RS141" s="2">
        <v>23.197058835</v>
      </c>
      <c r="RT141" s="2">
        <v>8.6999999999999993</v>
      </c>
      <c r="RU141" s="2"/>
      <c r="RV141" s="2"/>
      <c r="RW141" s="2"/>
      <c r="RX141" s="2">
        <v>31.917601495</v>
      </c>
      <c r="RY141" s="2"/>
      <c r="RZ141" s="2">
        <v>63</v>
      </c>
      <c r="SA141" s="2"/>
      <c r="SB141" s="2"/>
      <c r="SC141" s="2">
        <v>16.08978419</v>
      </c>
      <c r="SD141" s="2"/>
      <c r="SE141" s="2"/>
      <c r="SF141" s="2"/>
      <c r="SG141" s="2">
        <v>175</v>
      </c>
      <c r="SH141" s="2"/>
      <c r="SI141" s="2"/>
      <c r="SJ141" s="2">
        <v>8.0783081360000004</v>
      </c>
      <c r="SK141" s="2">
        <v>18</v>
      </c>
      <c r="SL141" s="2">
        <v>11.343642600000001</v>
      </c>
      <c r="SM141" s="2"/>
      <c r="SN141" s="2"/>
      <c r="SO141" s="2"/>
      <c r="SP141" s="2"/>
      <c r="SQ141" s="2"/>
      <c r="SR141" s="2">
        <v>52</v>
      </c>
      <c r="SS141" s="2"/>
      <c r="ST141" s="2"/>
      <c r="SU141" s="2">
        <v>105.30207754</v>
      </c>
      <c r="SV141" s="2"/>
      <c r="SW141" s="2">
        <v>13.307251970999999</v>
      </c>
      <c r="SX141" s="2"/>
      <c r="SY141" s="2">
        <v>21.693713222</v>
      </c>
      <c r="SZ141" s="2"/>
      <c r="TA141" s="2">
        <v>6.5279127751999999</v>
      </c>
      <c r="TB141" s="2">
        <v>2.5371814606999998</v>
      </c>
      <c r="TC141" s="2"/>
      <c r="TD141" s="2">
        <v>658.00908240000001</v>
      </c>
      <c r="TE141" s="2"/>
      <c r="TF141" s="2"/>
      <c r="TG141" s="2">
        <v>5.4</v>
      </c>
      <c r="TH141" s="2">
        <v>18.323592541</v>
      </c>
      <c r="TI141" s="2"/>
      <c r="TJ141" s="2"/>
      <c r="TK141" s="6"/>
      <c r="TL141" s="2"/>
      <c r="TM141" s="2"/>
      <c r="TN141" s="2">
        <v>66.5</v>
      </c>
      <c r="TO141" s="2">
        <v>1.0722182829</v>
      </c>
      <c r="TP141" s="2"/>
      <c r="TQ141" s="2"/>
      <c r="TR141" s="2">
        <v>5.9844201305000002</v>
      </c>
      <c r="TS141" s="2"/>
      <c r="TT141" s="2"/>
      <c r="TU141" s="2">
        <v>20</v>
      </c>
      <c r="TV141" s="2"/>
      <c r="TW141" s="2"/>
      <c r="TX141" s="2"/>
      <c r="TY141" s="2"/>
      <c r="TZ141" s="2"/>
      <c r="UA141" s="2"/>
      <c r="UB141" s="2">
        <v>5.3814356859999997</v>
      </c>
      <c r="UC141" s="2">
        <v>24.091156095999999</v>
      </c>
      <c r="UD141" s="2">
        <v>4.2038091931999997</v>
      </c>
      <c r="UE141" s="2"/>
      <c r="UF141" s="2">
        <v>1.9650505692</v>
      </c>
      <c r="UG141" s="2"/>
      <c r="UH141" s="2"/>
      <c r="UI141" s="2"/>
      <c r="UJ141" s="2"/>
      <c r="UK141" s="2"/>
      <c r="UL141" s="2"/>
      <c r="UM141" s="2">
        <v>12.794318809</v>
      </c>
      <c r="UN141" s="2"/>
      <c r="UO141" s="2"/>
      <c r="UP141" s="2"/>
      <c r="UQ141" s="2"/>
      <c r="UR141" s="2"/>
      <c r="US141" s="2">
        <v>7.61</v>
      </c>
      <c r="UT141" s="2">
        <v>10.171046448</v>
      </c>
      <c r="UU141" s="2">
        <v>7.5478471421000002</v>
      </c>
      <c r="UV141" s="2">
        <v>19.46857417</v>
      </c>
      <c r="UW141" s="2"/>
      <c r="UX141" s="2"/>
      <c r="UY141" s="2"/>
      <c r="UZ141" s="2"/>
      <c r="VA141" s="2">
        <v>18.041809163</v>
      </c>
      <c r="VB141" s="2"/>
      <c r="VC141" s="2">
        <v>5.7905286924999997</v>
      </c>
      <c r="VD141" s="2"/>
      <c r="VE141" s="2"/>
      <c r="VF141" s="2"/>
      <c r="VG141" s="2"/>
      <c r="VH141" s="2"/>
      <c r="VI141" s="2">
        <v>20.431532909000001</v>
      </c>
      <c r="VJ141" s="2">
        <v>0.63950724535000003</v>
      </c>
      <c r="VK141" s="2"/>
      <c r="VL141" s="2">
        <v>5.8538192265999998</v>
      </c>
      <c r="VM141" s="2"/>
      <c r="VN141" s="2"/>
      <c r="VO141" s="2">
        <v>398.24634350999997</v>
      </c>
      <c r="VP141" s="2"/>
      <c r="VQ141" s="2"/>
      <c r="VR141" s="2"/>
      <c r="VS141" s="2"/>
      <c r="VT141" s="2">
        <v>19.989999999999998</v>
      </c>
      <c r="VU141" s="2"/>
      <c r="VV141" s="2">
        <v>0.01</v>
      </c>
      <c r="VW141" s="2">
        <v>9.7684457652999992</v>
      </c>
      <c r="VX141" s="2">
        <v>35.5</v>
      </c>
      <c r="VY141" s="2"/>
      <c r="VZ141" s="2"/>
      <c r="WA141" s="2"/>
      <c r="WB141" s="2"/>
      <c r="WC141" s="2">
        <v>18.253242158999999</v>
      </c>
      <c r="WD141" s="2"/>
      <c r="WE141" s="2"/>
      <c r="WF141" s="2"/>
      <c r="WG141" s="2"/>
      <c r="WH141" s="2">
        <v>89</v>
      </c>
      <c r="WI141" s="2">
        <v>11.592054005</v>
      </c>
      <c r="WJ141" s="2"/>
      <c r="WK141" s="2">
        <v>2.9947551828000001</v>
      </c>
      <c r="WL141" s="2"/>
      <c r="WM141" s="2"/>
      <c r="WN141" s="2"/>
      <c r="WO141" s="2"/>
      <c r="WP141" s="2">
        <v>33.945368889000001</v>
      </c>
      <c r="WQ141" s="2">
        <v>11.705294652999999</v>
      </c>
      <c r="WR141" s="2">
        <v>14.642750568</v>
      </c>
      <c r="WS141" s="2"/>
      <c r="WT141" s="2"/>
      <c r="WU141" s="2"/>
      <c r="WV141" s="2">
        <v>5.0239218594999997</v>
      </c>
      <c r="WW141" s="2"/>
      <c r="WX141" s="2"/>
      <c r="WY141" s="2">
        <v>20.135162770000001</v>
      </c>
      <c r="WZ141" s="2"/>
      <c r="XA141" s="2"/>
      <c r="XB141" s="2"/>
      <c r="XC141" s="2">
        <v>8.3939198033999993</v>
      </c>
      <c r="XD141" s="2">
        <v>22.456628681000002</v>
      </c>
      <c r="XE141" s="2"/>
      <c r="XF141" s="2"/>
      <c r="XG141" s="2"/>
      <c r="XH141" s="2"/>
      <c r="XI141" s="2"/>
      <c r="XJ141" s="2">
        <v>10.604764531000001</v>
      </c>
      <c r="XK141" s="2"/>
      <c r="XL141" s="2"/>
      <c r="XM141" s="2">
        <v>16.489086390000001</v>
      </c>
      <c r="XN141" s="2"/>
      <c r="XO141" s="2">
        <v>13.882184925000001</v>
      </c>
      <c r="XP141" s="2"/>
      <c r="XQ141" s="2">
        <v>30.754081725999999</v>
      </c>
      <c r="XR141" s="2">
        <v>2.5639917158999999</v>
      </c>
      <c r="XS141" s="2"/>
      <c r="XT141" s="2"/>
      <c r="XU141" s="2"/>
      <c r="XV141" s="2">
        <v>41.471028089000001</v>
      </c>
      <c r="XW141" s="2"/>
      <c r="XX141" s="2">
        <v>19.689549519</v>
      </c>
      <c r="XY141" s="2"/>
      <c r="XZ141" s="2">
        <v>17.5</v>
      </c>
      <c r="YA141" s="2">
        <v>3.52</v>
      </c>
      <c r="YB141" s="2"/>
      <c r="YC141" s="2"/>
      <c r="YD141" s="2"/>
      <c r="YE141" s="2"/>
      <c r="YF141" s="2"/>
      <c r="YG141" s="2"/>
      <c r="YH141" s="2"/>
      <c r="YI141" s="2"/>
      <c r="YJ141" s="2"/>
      <c r="YK141" s="2">
        <v>10.2891893</v>
      </c>
      <c r="YL141" s="2"/>
      <c r="YM141" s="2">
        <v>1.05</v>
      </c>
      <c r="YN141" s="2"/>
      <c r="YO141" s="2"/>
      <c r="YP141" s="2"/>
      <c r="YQ141" s="2">
        <v>11.770782704</v>
      </c>
      <c r="YR141" s="2"/>
      <c r="YS141" s="2"/>
      <c r="YT141" s="2">
        <v>6.0829815503000004</v>
      </c>
      <c r="YU141" s="2">
        <v>7.5</v>
      </c>
      <c r="YV141" s="2"/>
      <c r="YW141" s="2">
        <v>11.689468421000001</v>
      </c>
      <c r="YX141" s="2"/>
      <c r="YY141" s="2">
        <v>5.3026084257999999</v>
      </c>
      <c r="YZ141" s="2">
        <v>4.3491428572000004</v>
      </c>
      <c r="ZA141" s="2">
        <v>6.6660111097000003</v>
      </c>
      <c r="ZB141" s="2">
        <v>16.409609645</v>
      </c>
      <c r="ZC141" s="2">
        <v>29</v>
      </c>
      <c r="ZD141" s="2"/>
      <c r="ZE141" s="2"/>
      <c r="ZF141" s="2"/>
      <c r="ZG141" s="2"/>
      <c r="ZH141" s="2"/>
      <c r="ZI141" s="2"/>
      <c r="ZJ141" s="2"/>
      <c r="ZK141" s="2"/>
      <c r="ZL141" s="2"/>
      <c r="ZM141" s="2">
        <v>21.421044321</v>
      </c>
      <c r="ZN141" s="2"/>
      <c r="ZO141" s="2"/>
      <c r="ZP141" s="2">
        <v>33.178142655999999</v>
      </c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>
        <v>2.9417971583</v>
      </c>
      <c r="AAC141" s="2"/>
      <c r="AAD141" s="2">
        <v>122.5</v>
      </c>
      <c r="AAE141" s="2">
        <v>64.015275682999999</v>
      </c>
      <c r="AAF141" s="2">
        <v>3</v>
      </c>
      <c r="AAG141" s="2"/>
      <c r="AAH141" s="2"/>
      <c r="AAI141" s="2">
        <v>11.027216809</v>
      </c>
      <c r="AAJ141" s="2"/>
      <c r="AAK141" s="2">
        <v>4.8362976373000004</v>
      </c>
      <c r="AAL141" s="2"/>
      <c r="AAM141" s="2">
        <v>35.572801775999999</v>
      </c>
      <c r="AAN141" s="2"/>
      <c r="AAO141" s="2">
        <v>20.460359523000001</v>
      </c>
      <c r="AAP141" s="2"/>
      <c r="AAQ141" s="2"/>
      <c r="AAR141" s="2">
        <v>6.4893345889000003</v>
      </c>
      <c r="AAS141" s="2"/>
      <c r="AAT141" s="2">
        <v>1.6241202988000001</v>
      </c>
      <c r="AAU141" s="2">
        <v>5.5027788716000003</v>
      </c>
      <c r="AAV141" s="2"/>
      <c r="AAW141" s="2"/>
      <c r="AAX141" s="2">
        <v>14.390956036</v>
      </c>
      <c r="AAY141" s="2">
        <v>46.769053722000002</v>
      </c>
      <c r="AAZ141" s="2"/>
      <c r="ABA141" s="2"/>
      <c r="ABB141" s="2">
        <v>3.3309755110000001</v>
      </c>
      <c r="ABC141" s="2">
        <v>2.2891334318999998</v>
      </c>
      <c r="ABD141" s="2"/>
      <c r="ABE141" s="2"/>
      <c r="ABF141" s="2">
        <v>7.7757405277</v>
      </c>
      <c r="ABG141" s="2"/>
      <c r="ABH141" s="2">
        <v>27.231991189999999</v>
      </c>
      <c r="ABI141" s="2"/>
      <c r="ABJ141" s="2"/>
      <c r="ABK141" s="2">
        <v>29.093720348000002</v>
      </c>
      <c r="ABL141" s="2"/>
      <c r="ABM141" s="2"/>
      <c r="ABN141" s="2"/>
      <c r="ABO141" s="2"/>
      <c r="ABP141" s="2">
        <v>6.8468105974000002</v>
      </c>
      <c r="ABQ141" s="2"/>
      <c r="ABR141" s="2"/>
      <c r="ABS141" s="2">
        <v>5.3730235538000004</v>
      </c>
      <c r="ABT141" s="2"/>
      <c r="ABU141" s="2">
        <v>12.331958167</v>
      </c>
      <c r="ABV141" s="2"/>
      <c r="ABW141" s="2"/>
      <c r="ABX141" s="2">
        <v>1.88</v>
      </c>
      <c r="ABY141" s="2">
        <v>9.5588374912000003</v>
      </c>
      <c r="ABZ141" s="2"/>
      <c r="ACA141" s="2"/>
      <c r="ACB141" s="2">
        <v>11.8</v>
      </c>
      <c r="ACC141" s="2">
        <v>2.8381583795999998</v>
      </c>
      <c r="ACD141" s="2"/>
      <c r="ACE141" s="2"/>
      <c r="ACF141" s="2">
        <v>29.144194352</v>
      </c>
      <c r="ACG141" s="2"/>
      <c r="ACH141" s="2">
        <v>10.414755743000001</v>
      </c>
      <c r="ACI141" s="2"/>
      <c r="ACJ141" s="2"/>
      <c r="ACK141" s="2"/>
      <c r="ACL141" s="2"/>
    </row>
    <row r="142" spans="1:766" x14ac:dyDescent="0.3">
      <c r="A142" s="6">
        <v>41882</v>
      </c>
      <c r="B142" s="2"/>
      <c r="C142" s="2"/>
      <c r="D142" s="2"/>
      <c r="E142" s="2"/>
      <c r="F142" s="2">
        <v>10.044174727</v>
      </c>
      <c r="G142" s="2"/>
      <c r="H142" s="2">
        <v>1.8653763091</v>
      </c>
      <c r="I142" s="2"/>
      <c r="J142" s="2">
        <v>5.4014148556999997</v>
      </c>
      <c r="K142" s="2">
        <v>8.4173934737000007</v>
      </c>
      <c r="L142" s="2"/>
      <c r="M142" s="2">
        <v>16.237117553000001</v>
      </c>
      <c r="N142" s="2"/>
      <c r="O142" s="2"/>
      <c r="P142" s="2"/>
      <c r="Q142" s="2">
        <v>1.9038251423000001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>
        <v>2.8614335533999999</v>
      </c>
      <c r="AC142" s="2">
        <v>2.2269902111</v>
      </c>
      <c r="AD142" s="2">
        <v>2.9659458769999998</v>
      </c>
      <c r="AE142" s="2">
        <v>5.276352835</v>
      </c>
      <c r="AF142" s="2">
        <v>19.207042829999999</v>
      </c>
      <c r="AG142" s="2"/>
      <c r="AH142" s="2"/>
      <c r="AI142" s="2"/>
      <c r="AJ142" s="2"/>
      <c r="AK142" s="2">
        <v>8.8858187855999997</v>
      </c>
      <c r="AL142" s="2">
        <v>155.55997260000001</v>
      </c>
      <c r="AM142" s="2"/>
      <c r="AN142" s="2"/>
      <c r="AO142" s="2">
        <v>13.913966238</v>
      </c>
      <c r="AP142" s="2"/>
      <c r="AQ142" s="2"/>
      <c r="AR142" s="2">
        <v>21.738278069</v>
      </c>
      <c r="AS142" s="2"/>
      <c r="AT142" s="2">
        <v>14.028422438</v>
      </c>
      <c r="AU142" s="2"/>
      <c r="AV142" s="2"/>
      <c r="AW142" s="2"/>
      <c r="AX142" s="2">
        <v>36.416069913000001</v>
      </c>
      <c r="AY142" s="2"/>
      <c r="AZ142" s="2"/>
      <c r="BA142" s="2"/>
      <c r="BB142" s="2">
        <v>28.073622670999999</v>
      </c>
      <c r="BC142" s="2"/>
      <c r="BD142" s="2"/>
      <c r="BE142" s="2"/>
      <c r="BF142" s="2"/>
      <c r="BG142" s="2"/>
      <c r="BH142" s="2"/>
      <c r="BI142" s="2"/>
      <c r="BJ142" s="2"/>
      <c r="BK142" s="2"/>
      <c r="BL142" s="2">
        <v>27.498447208000002</v>
      </c>
      <c r="BM142" s="2"/>
      <c r="BN142" s="2"/>
      <c r="BO142" s="2">
        <v>18.106037119</v>
      </c>
      <c r="BP142" s="2"/>
      <c r="BQ142" s="2">
        <v>1.05</v>
      </c>
      <c r="BR142" s="2">
        <v>19.309999999999999</v>
      </c>
      <c r="BS142" s="2">
        <v>1.6244509608</v>
      </c>
      <c r="BT142" s="2"/>
      <c r="BU142" s="2">
        <v>37.014183893999999</v>
      </c>
      <c r="BV142" s="2">
        <v>11.499780538</v>
      </c>
      <c r="BW142" s="2">
        <v>56.936610266999999</v>
      </c>
      <c r="BX142" s="2"/>
      <c r="BY142" s="2"/>
      <c r="BZ142" s="2"/>
      <c r="CA142" s="2"/>
      <c r="CB142" s="2"/>
      <c r="CC142" s="2">
        <v>3.3876179109</v>
      </c>
      <c r="CD142" s="2"/>
      <c r="CE142" s="2"/>
      <c r="CF142" s="2">
        <v>19.060100087999999</v>
      </c>
      <c r="CG142" s="2"/>
      <c r="CH142" s="2"/>
      <c r="CI142" s="2">
        <v>1.7721222217000001</v>
      </c>
      <c r="CJ142" s="2"/>
      <c r="CK142" s="2"/>
      <c r="CL142" s="2"/>
      <c r="CM142" s="2">
        <v>10.623259033</v>
      </c>
      <c r="CN142" s="2">
        <v>46.709624347999998</v>
      </c>
      <c r="CO142" s="2">
        <v>19.068562885999999</v>
      </c>
      <c r="CP142" s="2"/>
      <c r="CQ142" s="2">
        <v>26.750611271</v>
      </c>
      <c r="CR142" s="2"/>
      <c r="CS142" s="2"/>
      <c r="CT142" s="2">
        <v>8.0390567517000004</v>
      </c>
      <c r="CU142" s="2"/>
      <c r="CV142" s="2"/>
      <c r="CW142" s="2"/>
      <c r="CX142" s="2"/>
      <c r="CY142" s="2"/>
      <c r="CZ142" s="2">
        <v>17.649999999999999</v>
      </c>
      <c r="DA142" s="2">
        <v>224.75343436</v>
      </c>
      <c r="DB142" s="2">
        <v>7.6</v>
      </c>
      <c r="DC142" s="2"/>
      <c r="DD142" s="2">
        <v>7.1308526129000001</v>
      </c>
      <c r="DE142" s="2">
        <v>8.2899999999999991</v>
      </c>
      <c r="DF142" s="2"/>
      <c r="DG142" s="2"/>
      <c r="DH142" s="2"/>
      <c r="DI142" s="2"/>
      <c r="DJ142" s="2"/>
      <c r="DK142" s="2">
        <v>3.48</v>
      </c>
      <c r="DL142" s="2"/>
      <c r="DM142" s="2"/>
      <c r="DN142" s="2"/>
      <c r="DO142" s="2"/>
      <c r="DP142" s="2"/>
      <c r="DQ142" s="2">
        <v>29.713976667000001</v>
      </c>
      <c r="DR142" s="2"/>
      <c r="DS142" s="2"/>
      <c r="DT142" s="2">
        <v>14.809039118999999</v>
      </c>
      <c r="DU142" s="2">
        <v>209</v>
      </c>
      <c r="DV142" s="2">
        <v>11.534095886999999</v>
      </c>
      <c r="DW142" s="2">
        <v>20.765417840000001</v>
      </c>
      <c r="DX142" s="2">
        <v>15.486360809000001</v>
      </c>
      <c r="DY142" s="2"/>
      <c r="DZ142" s="2">
        <v>27.394723112000001</v>
      </c>
      <c r="EA142" s="2"/>
      <c r="EB142" s="2">
        <v>7.6285644935999999</v>
      </c>
      <c r="EC142" s="2"/>
      <c r="ED142" s="2">
        <v>12.146392805</v>
      </c>
      <c r="EE142" s="2">
        <v>7.5660177113999998</v>
      </c>
      <c r="EF142" s="2"/>
      <c r="EG142" s="2"/>
      <c r="EH142" s="2"/>
      <c r="EI142" s="2">
        <v>57.339004392</v>
      </c>
      <c r="EJ142" s="2">
        <v>1.54</v>
      </c>
      <c r="EK142" s="2"/>
      <c r="EL142" s="2"/>
      <c r="EM142" s="2"/>
      <c r="EN142" s="2"/>
      <c r="EO142" s="2"/>
      <c r="EP142" s="2"/>
      <c r="EQ142" s="2"/>
      <c r="ER142" s="2"/>
      <c r="ES142" s="2"/>
      <c r="ET142" s="2">
        <v>10.307537672</v>
      </c>
      <c r="EU142" s="2"/>
      <c r="EV142" s="2"/>
      <c r="EW142" s="2"/>
      <c r="EX142" s="2"/>
      <c r="EY142" s="2">
        <v>18</v>
      </c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>
        <v>16.195468463000001</v>
      </c>
      <c r="FL142" s="2">
        <v>67</v>
      </c>
      <c r="FM142" s="2">
        <v>19.117536729000001</v>
      </c>
      <c r="FN142" s="2">
        <v>9.5</v>
      </c>
      <c r="FO142" s="2"/>
      <c r="FP142" s="2"/>
      <c r="FQ142" s="2">
        <v>17.88157592</v>
      </c>
      <c r="FR142" s="2">
        <v>11.246531170000001</v>
      </c>
      <c r="FS142" s="2"/>
      <c r="FT142" s="2">
        <v>12.5</v>
      </c>
      <c r="FU142" s="2"/>
      <c r="FV142" s="2">
        <v>1.2279830769</v>
      </c>
      <c r="FW142" s="2">
        <v>13.877240819000001</v>
      </c>
      <c r="FX142" s="2">
        <v>3.1231463234999999</v>
      </c>
      <c r="FY142" s="2">
        <v>14.55671983</v>
      </c>
      <c r="FZ142" s="2">
        <v>6.9</v>
      </c>
      <c r="GA142" s="2">
        <v>13.378668024</v>
      </c>
      <c r="GB142" s="2"/>
      <c r="GC142" s="2"/>
      <c r="GD142" s="2">
        <v>23.726759506</v>
      </c>
      <c r="GE142" s="2"/>
      <c r="GF142" s="2">
        <v>29.103545438000001</v>
      </c>
      <c r="GG142" s="2"/>
      <c r="GH142" s="2"/>
      <c r="GI142" s="2">
        <v>0.11</v>
      </c>
      <c r="GJ142" s="2">
        <v>21.677872124</v>
      </c>
      <c r="GK142" s="2"/>
      <c r="GL142" s="2">
        <v>20.074628969999999</v>
      </c>
      <c r="GM142" s="2"/>
      <c r="GN142" s="2"/>
      <c r="GO142" s="2"/>
      <c r="GP142" s="2"/>
      <c r="GQ142" s="2"/>
      <c r="GR142" s="2"/>
      <c r="GS142" s="2"/>
      <c r="GT142" s="2"/>
      <c r="GU142" s="2">
        <v>0.05</v>
      </c>
      <c r="GV142" s="2">
        <v>20.813675947</v>
      </c>
      <c r="GW142" s="2">
        <v>33.006040230000004</v>
      </c>
      <c r="GX142" s="2"/>
      <c r="GY142" s="2"/>
      <c r="GZ142" s="2"/>
      <c r="HA142" s="2">
        <v>24.764915791</v>
      </c>
      <c r="HB142" s="2"/>
      <c r="HC142" s="2"/>
      <c r="HD142" s="2"/>
      <c r="HE142" s="2"/>
      <c r="HF142" s="2"/>
      <c r="HG142" s="2"/>
      <c r="HH142" s="2"/>
      <c r="HI142" s="2">
        <v>33.101377274000001</v>
      </c>
      <c r="HJ142" s="2">
        <v>30.420684011999999</v>
      </c>
      <c r="HK142" s="2"/>
      <c r="HL142" s="2"/>
      <c r="HM142" s="2"/>
      <c r="HN142" s="2">
        <v>35.338745179999997</v>
      </c>
      <c r="HO142" s="2"/>
      <c r="HP142" s="2">
        <v>30.386350487000001</v>
      </c>
      <c r="HQ142" s="2"/>
      <c r="HR142" s="2"/>
      <c r="HS142" s="2">
        <v>6.04</v>
      </c>
      <c r="HT142" s="2">
        <v>20.302572372</v>
      </c>
      <c r="HU142" s="2"/>
      <c r="HV142" s="2"/>
      <c r="HW142" s="2">
        <v>14.483044126999999</v>
      </c>
      <c r="HX142" s="2">
        <v>39.952941176000003</v>
      </c>
      <c r="HY142" s="2">
        <v>9.9099832998000004</v>
      </c>
      <c r="HZ142" s="2"/>
      <c r="IA142" s="2">
        <v>12.143760402</v>
      </c>
      <c r="IB142" s="2"/>
      <c r="IC142" s="2"/>
      <c r="ID142" s="2"/>
      <c r="IE142" s="2">
        <v>2.5263530881</v>
      </c>
      <c r="IF142" s="2"/>
      <c r="IG142" s="2">
        <v>14.157779365</v>
      </c>
      <c r="IH142" s="2">
        <v>10.897639706</v>
      </c>
      <c r="II142" s="2">
        <v>12.260067545</v>
      </c>
      <c r="IJ142" s="2"/>
      <c r="IK142" s="2"/>
      <c r="IL142" s="2"/>
      <c r="IM142" s="2">
        <v>13.36360386</v>
      </c>
      <c r="IN142" s="2"/>
      <c r="IO142" s="2">
        <v>7.8072661786999999</v>
      </c>
      <c r="IP142" s="2">
        <v>1.8</v>
      </c>
      <c r="IQ142" s="2"/>
      <c r="IR142" s="2">
        <v>208.14835948000001</v>
      </c>
      <c r="IS142" s="2"/>
      <c r="IT142" s="2">
        <v>8.7240463891999998</v>
      </c>
      <c r="IU142" s="2"/>
      <c r="IV142" s="2"/>
      <c r="IW142" s="2"/>
      <c r="IX142" s="2">
        <v>4.7644094765</v>
      </c>
      <c r="IY142" s="2"/>
      <c r="IZ142" s="2"/>
      <c r="JA142" s="2"/>
      <c r="JB142" s="2"/>
      <c r="JC142" s="2">
        <v>5.5</v>
      </c>
      <c r="JD142" s="2">
        <v>361.90661151</v>
      </c>
      <c r="JE142" s="2"/>
      <c r="JF142" s="2">
        <v>8.5204801422000003</v>
      </c>
      <c r="JG142" s="2"/>
      <c r="JH142" s="2"/>
      <c r="JI142" s="2"/>
      <c r="JJ142" s="2">
        <v>11.211288427</v>
      </c>
      <c r="JK142" s="2"/>
      <c r="JL142" s="2"/>
      <c r="JM142" s="2"/>
      <c r="JN142" s="2">
        <v>7.7369572353000002</v>
      </c>
      <c r="JO142" s="2">
        <v>9.5885110486999992</v>
      </c>
      <c r="JP142" s="2">
        <v>8.15</v>
      </c>
      <c r="JQ142" s="2"/>
      <c r="JR142" s="2">
        <v>42.851172364</v>
      </c>
      <c r="JS142" s="2">
        <v>16.591898414999999</v>
      </c>
      <c r="JT142" s="2"/>
      <c r="JU142" s="2"/>
      <c r="JV142" s="2"/>
      <c r="JW142" s="2"/>
      <c r="JX142" s="2">
        <v>3.7505400980000001</v>
      </c>
      <c r="JY142" s="2"/>
      <c r="JZ142" s="2">
        <v>20.875539708000002</v>
      </c>
      <c r="KA142" s="2">
        <v>1.4033250000000001E-2</v>
      </c>
      <c r="KB142" s="2"/>
      <c r="KC142" s="2">
        <v>8.8452666894000007</v>
      </c>
      <c r="KD142" s="2">
        <v>10.694929918</v>
      </c>
      <c r="KE142" s="2">
        <v>6.6784039193</v>
      </c>
      <c r="KF142" s="2"/>
      <c r="KG142" s="2">
        <v>69.016932859999997</v>
      </c>
      <c r="KH142" s="2"/>
      <c r="KI142" s="2">
        <v>21.728767574999999</v>
      </c>
      <c r="KJ142" s="2"/>
      <c r="KK142" s="2"/>
      <c r="KL142" s="2">
        <v>24.153765101000001</v>
      </c>
      <c r="KM142" s="2"/>
      <c r="KN142" s="2"/>
      <c r="KO142" s="2"/>
      <c r="KP142" s="2">
        <v>23.748718838999999</v>
      </c>
      <c r="KQ142" s="2">
        <v>8.4</v>
      </c>
      <c r="KR142" s="2">
        <v>21.697360937999999</v>
      </c>
      <c r="KS142" s="2">
        <v>4.2992373096999996</v>
      </c>
      <c r="KT142" s="2">
        <v>6.1298624342999997</v>
      </c>
      <c r="KU142" s="2">
        <v>55.240789045</v>
      </c>
      <c r="KV142" s="2">
        <v>10.227225724</v>
      </c>
      <c r="KW142" s="2">
        <v>15.963879744</v>
      </c>
      <c r="KX142" s="2"/>
      <c r="KY142" s="2"/>
      <c r="KZ142" s="2"/>
      <c r="LA142" s="2"/>
      <c r="LB142" s="2">
        <v>8.48</v>
      </c>
      <c r="LC142" s="2">
        <v>6.9824132500999996</v>
      </c>
      <c r="LD142" s="2"/>
      <c r="LE142" s="2"/>
      <c r="LF142" s="2"/>
      <c r="LG142" s="2"/>
      <c r="LH142" s="2"/>
      <c r="LI142" s="2">
        <v>20.6</v>
      </c>
      <c r="LJ142" s="2">
        <v>19.239233670000001</v>
      </c>
      <c r="LK142" s="2"/>
      <c r="LL142" s="2">
        <v>6.7287014712</v>
      </c>
      <c r="LM142" s="2"/>
      <c r="LN142" s="2"/>
      <c r="LO142" s="2">
        <v>5.0237053585</v>
      </c>
      <c r="LP142" s="2"/>
      <c r="LQ142" s="2"/>
      <c r="LR142" s="2"/>
      <c r="LS142" s="2">
        <v>3.3086107295999998</v>
      </c>
      <c r="LT142" s="2"/>
      <c r="LU142" s="2"/>
      <c r="LV142" s="2">
        <v>27.846232882999999</v>
      </c>
      <c r="LW142" s="2"/>
      <c r="LX142" s="2"/>
      <c r="LY142" s="2">
        <v>10.85</v>
      </c>
      <c r="LZ142" s="2"/>
      <c r="MA142" s="2">
        <v>37.229949804999997</v>
      </c>
      <c r="MB142" s="2"/>
      <c r="MC142" s="2">
        <v>12.102134817</v>
      </c>
      <c r="MD142" s="2">
        <v>14.940426251</v>
      </c>
      <c r="ME142" s="2"/>
      <c r="MF142" s="2">
        <v>13.87</v>
      </c>
      <c r="MG142" s="2">
        <v>4.9000000000000004</v>
      </c>
      <c r="MH142" s="2">
        <v>26.23</v>
      </c>
      <c r="MI142" s="2"/>
      <c r="MJ142" s="2">
        <v>13.518259085</v>
      </c>
      <c r="MK142" s="2">
        <v>4.3797798406000004</v>
      </c>
      <c r="ML142" s="2"/>
      <c r="MM142" s="2">
        <v>0.1583982494</v>
      </c>
      <c r="MN142" s="2"/>
      <c r="MO142" s="2">
        <v>95.375269849999995</v>
      </c>
      <c r="MP142" s="2"/>
      <c r="MQ142" s="2">
        <v>8.2462925774000002</v>
      </c>
      <c r="MR142" s="2">
        <v>1.4</v>
      </c>
      <c r="MS142" s="2"/>
      <c r="MT142" s="2"/>
      <c r="MU142" s="2">
        <v>4.7591089575999996</v>
      </c>
      <c r="MV142" s="2">
        <v>12.6</v>
      </c>
      <c r="MW142" s="2"/>
      <c r="MX142" s="2">
        <v>6</v>
      </c>
      <c r="MY142" s="2"/>
      <c r="MZ142" s="2">
        <v>16.856519061</v>
      </c>
      <c r="NA142" s="2">
        <v>15.23955786</v>
      </c>
      <c r="NB142" s="2"/>
      <c r="NC142" s="2"/>
      <c r="ND142" s="2"/>
      <c r="NE142" s="2">
        <v>7.94</v>
      </c>
      <c r="NF142" s="2">
        <v>25.786349722000001</v>
      </c>
      <c r="NG142" s="2"/>
      <c r="NH142" s="2">
        <v>19.59</v>
      </c>
      <c r="NI142" s="2"/>
      <c r="NJ142" s="2"/>
      <c r="NK142" s="2"/>
      <c r="NL142" s="2"/>
      <c r="NM142" s="2">
        <v>3.4551911719000001</v>
      </c>
      <c r="NN142" s="2">
        <v>36.700000000000003</v>
      </c>
      <c r="NO142" s="2">
        <v>7.6</v>
      </c>
      <c r="NP142" s="2"/>
      <c r="NQ142" s="2"/>
      <c r="NR142" s="2"/>
      <c r="NS142" s="2"/>
      <c r="NT142" s="2">
        <v>15.966315417000001</v>
      </c>
      <c r="NU142" s="2"/>
      <c r="NV142" s="2"/>
      <c r="NW142" s="2"/>
      <c r="NX142" s="2"/>
      <c r="NY142" s="2"/>
      <c r="NZ142" s="2">
        <v>6.1415228652999998</v>
      </c>
      <c r="OA142" s="2">
        <v>17</v>
      </c>
      <c r="OB142" s="2">
        <v>17.956025502999999</v>
      </c>
      <c r="OC142" s="2"/>
      <c r="OD142" s="2"/>
      <c r="OE142" s="2">
        <v>630</v>
      </c>
      <c r="OF142" s="2"/>
      <c r="OG142" s="2">
        <v>9.4803324967999991</v>
      </c>
      <c r="OH142" s="2"/>
      <c r="OI142" s="2">
        <v>3.6857298203000002</v>
      </c>
      <c r="OJ142" s="2">
        <v>36.677956244000001</v>
      </c>
      <c r="OK142" s="2"/>
      <c r="OL142" s="2">
        <v>10.029628976</v>
      </c>
      <c r="OM142" s="2">
        <v>6.7</v>
      </c>
      <c r="ON142" s="2">
        <v>43.708932343999997</v>
      </c>
      <c r="OO142" s="2"/>
      <c r="OP142" s="2">
        <v>9.8204346630000003</v>
      </c>
      <c r="OQ142" s="2"/>
      <c r="OR142" s="2">
        <v>15.110744043</v>
      </c>
      <c r="OS142" s="2"/>
      <c r="OT142" s="2">
        <v>8.9566037735999995</v>
      </c>
      <c r="OU142" s="2"/>
      <c r="OV142" s="2"/>
      <c r="OW142" s="2">
        <v>58.450562003999998</v>
      </c>
      <c r="OX142" s="2"/>
      <c r="OY142" s="2"/>
      <c r="OZ142" s="2"/>
      <c r="PA142" s="2"/>
      <c r="PB142" s="2">
        <v>23.029271653999999</v>
      </c>
      <c r="PC142" s="2"/>
      <c r="PD142" s="2">
        <v>16.26483292</v>
      </c>
      <c r="PE142" s="2">
        <v>367.92602239000001</v>
      </c>
      <c r="PF142" s="2"/>
      <c r="PG142" s="2"/>
      <c r="PH142" s="2">
        <v>4.5999999999999996</v>
      </c>
      <c r="PI142" s="2">
        <v>11.684398233</v>
      </c>
      <c r="PJ142" s="2">
        <v>3.9263148696000001</v>
      </c>
      <c r="PK142" s="2"/>
      <c r="PL142" s="2">
        <v>26.207536869999998</v>
      </c>
      <c r="PM142" s="2">
        <v>12.872753786000001</v>
      </c>
      <c r="PN142" s="2"/>
      <c r="PO142" s="2">
        <v>95.822307691999995</v>
      </c>
      <c r="PP142" s="2">
        <v>16.751649020999999</v>
      </c>
      <c r="PQ142" s="2">
        <v>12.971684464999999</v>
      </c>
      <c r="PR142" s="2"/>
      <c r="PS142" s="2">
        <v>10.903222938000001</v>
      </c>
      <c r="PT142" s="2"/>
      <c r="PU142" s="2">
        <v>145</v>
      </c>
      <c r="PV142" s="2">
        <v>0.11</v>
      </c>
      <c r="PW142" s="2">
        <v>31.548433810999999</v>
      </c>
      <c r="PX142" s="2"/>
      <c r="PY142" s="2"/>
      <c r="PZ142" s="2">
        <v>8.5710720319</v>
      </c>
      <c r="QA142" s="2"/>
      <c r="QB142" s="2">
        <v>17.660079884000002</v>
      </c>
      <c r="QC142" s="2"/>
      <c r="QD142" s="2"/>
      <c r="QE142" s="2"/>
      <c r="QF142" s="2"/>
      <c r="QG142" s="2">
        <v>2.64</v>
      </c>
      <c r="QH142" s="2"/>
      <c r="QI142" s="2"/>
      <c r="QJ142" s="2"/>
      <c r="QK142" s="2">
        <v>3.8236012084</v>
      </c>
      <c r="QL142" s="2">
        <v>7.6</v>
      </c>
      <c r="QM142" s="2"/>
      <c r="QN142" s="2"/>
      <c r="QO142" s="2"/>
      <c r="QP142" s="2"/>
      <c r="QQ142" s="2">
        <v>21.573292950999999</v>
      </c>
      <c r="QR142" s="2"/>
      <c r="QS142" s="2">
        <v>8.2100000000000009</v>
      </c>
      <c r="QT142" s="2"/>
      <c r="QU142" s="2">
        <v>3.0234549811</v>
      </c>
      <c r="QV142" s="2">
        <v>4.4913636601000002</v>
      </c>
      <c r="QW142" s="2">
        <v>20.952847339000002</v>
      </c>
      <c r="QX142" s="2"/>
      <c r="QY142" s="2"/>
      <c r="QZ142" s="2"/>
      <c r="RA142" s="2">
        <v>135</v>
      </c>
      <c r="RB142" s="2">
        <v>17.898452653</v>
      </c>
      <c r="RC142" s="2">
        <v>49.812755174999999</v>
      </c>
      <c r="RD142" s="2">
        <v>12.183327107</v>
      </c>
      <c r="RE142" s="2"/>
      <c r="RF142" s="2"/>
      <c r="RG142" s="2">
        <v>22.9</v>
      </c>
      <c r="RH142" s="2"/>
      <c r="RI142" s="2">
        <v>12.969748171000001</v>
      </c>
      <c r="RJ142" s="2">
        <v>10</v>
      </c>
      <c r="RK142" s="2">
        <v>20.5</v>
      </c>
      <c r="RL142" s="2">
        <v>96.747293597999999</v>
      </c>
      <c r="RM142" s="2"/>
      <c r="RN142" s="2"/>
      <c r="RO142" s="2"/>
      <c r="RP142" s="2">
        <v>6.2513554326999996</v>
      </c>
      <c r="RQ142" s="2"/>
      <c r="RR142" s="2">
        <v>17.537010462000001</v>
      </c>
      <c r="RS142" s="2">
        <v>23.300159828999998</v>
      </c>
      <c r="RT142" s="2">
        <v>7.98</v>
      </c>
      <c r="RU142" s="2"/>
      <c r="RV142" s="2"/>
      <c r="RW142" s="2"/>
      <c r="RX142" s="2">
        <v>37.048990582999998</v>
      </c>
      <c r="RY142" s="2"/>
      <c r="RZ142" s="2">
        <v>41.98</v>
      </c>
      <c r="SA142" s="2"/>
      <c r="SB142" s="2"/>
      <c r="SC142" s="2">
        <v>17.149393786000001</v>
      </c>
      <c r="SD142" s="2"/>
      <c r="SE142" s="2"/>
      <c r="SF142" s="2"/>
      <c r="SG142" s="2">
        <v>173</v>
      </c>
      <c r="SH142" s="2"/>
      <c r="SI142" s="2"/>
      <c r="SJ142" s="2">
        <v>8.4687741576000004</v>
      </c>
      <c r="SK142" s="2">
        <v>18</v>
      </c>
      <c r="SL142" s="2">
        <v>11.119754917</v>
      </c>
      <c r="SM142" s="2"/>
      <c r="SN142" s="2"/>
      <c r="SO142" s="2"/>
      <c r="SP142" s="2"/>
      <c r="SQ142" s="2"/>
      <c r="SR142" s="2">
        <v>45</v>
      </c>
      <c r="SS142" s="2"/>
      <c r="ST142" s="2"/>
      <c r="SU142" s="2">
        <v>109.69224816000001</v>
      </c>
      <c r="SV142" s="2"/>
      <c r="SW142" s="2">
        <v>12.927044771</v>
      </c>
      <c r="SX142" s="2"/>
      <c r="SY142" s="2"/>
      <c r="SZ142" s="2"/>
      <c r="TA142" s="2">
        <v>6.9445880588</v>
      </c>
      <c r="TB142" s="2">
        <v>2.1542106741999998</v>
      </c>
      <c r="TC142" s="2"/>
      <c r="TD142" s="2">
        <v>676.16105708999999</v>
      </c>
      <c r="TE142" s="2"/>
      <c r="TF142" s="2"/>
      <c r="TG142" s="2">
        <v>5.6</v>
      </c>
      <c r="TH142" s="2">
        <v>22.400831718999999</v>
      </c>
      <c r="TI142" s="2"/>
      <c r="TJ142" s="2"/>
      <c r="TK142" s="6"/>
      <c r="TL142" s="2"/>
      <c r="TM142" s="2"/>
      <c r="TN142" s="2">
        <v>69.849999999999994</v>
      </c>
      <c r="TO142" s="2">
        <v>1.1015941263</v>
      </c>
      <c r="TP142" s="2"/>
      <c r="TQ142" s="2"/>
      <c r="TR142" s="2">
        <v>6.3168879154999997</v>
      </c>
      <c r="TS142" s="2"/>
      <c r="TT142" s="2"/>
      <c r="TU142" s="2">
        <v>21</v>
      </c>
      <c r="TV142" s="2"/>
      <c r="TW142" s="2"/>
      <c r="TX142" s="2"/>
      <c r="TY142" s="2"/>
      <c r="TZ142" s="2"/>
      <c r="UA142" s="2"/>
      <c r="UB142" s="2">
        <v>5.0103021904</v>
      </c>
      <c r="UC142" s="2">
        <v>25.677627988000001</v>
      </c>
      <c r="UD142" s="2">
        <v>4.2644019650000002</v>
      </c>
      <c r="UE142" s="2"/>
      <c r="UF142" s="2">
        <v>2.1384373842</v>
      </c>
      <c r="UG142" s="2"/>
      <c r="UH142" s="2"/>
      <c r="UI142" s="2"/>
      <c r="UJ142" s="2"/>
      <c r="UK142" s="2"/>
      <c r="UL142" s="2"/>
      <c r="UM142" s="2">
        <v>12.748948884000001</v>
      </c>
      <c r="UN142" s="2"/>
      <c r="UO142" s="2"/>
      <c r="UP142" s="2"/>
      <c r="UQ142" s="2"/>
      <c r="UR142" s="2"/>
      <c r="US142" s="2">
        <v>7.54</v>
      </c>
      <c r="UT142" s="2">
        <v>10.366643495</v>
      </c>
      <c r="UU142" s="2">
        <v>7.7166488354</v>
      </c>
      <c r="UV142" s="2">
        <v>20.766479113999999</v>
      </c>
      <c r="UW142" s="2"/>
      <c r="UX142" s="2"/>
      <c r="UY142" s="2"/>
      <c r="UZ142" s="2"/>
      <c r="VA142" s="2">
        <v>20.733338943</v>
      </c>
      <c r="VB142" s="2"/>
      <c r="VC142" s="2">
        <v>6.7478713173999996</v>
      </c>
      <c r="VD142" s="2"/>
      <c r="VE142" s="2"/>
      <c r="VF142" s="2"/>
      <c r="VG142" s="2"/>
      <c r="VH142" s="2"/>
      <c r="VI142" s="2">
        <v>20.431532909000001</v>
      </c>
      <c r="VJ142" s="2">
        <v>0.75660012125999998</v>
      </c>
      <c r="VK142" s="2"/>
      <c r="VL142" s="2">
        <v>6.4679904241999999</v>
      </c>
      <c r="VM142" s="2"/>
      <c r="VN142" s="2"/>
      <c r="VO142" s="2">
        <v>441.53607619000002</v>
      </c>
      <c r="VP142" s="2"/>
      <c r="VQ142" s="2"/>
      <c r="VR142" s="2"/>
      <c r="VS142" s="2"/>
      <c r="VT142" s="2">
        <v>19.989999999999998</v>
      </c>
      <c r="VU142" s="2"/>
      <c r="VV142" s="2">
        <v>0.01</v>
      </c>
      <c r="VW142" s="2">
        <v>10.550649056999999</v>
      </c>
      <c r="VX142" s="2">
        <v>35.5</v>
      </c>
      <c r="VY142" s="2"/>
      <c r="VZ142" s="2"/>
      <c r="WA142" s="2"/>
      <c r="WB142" s="2"/>
      <c r="WC142" s="2">
        <v>19.434387743999999</v>
      </c>
      <c r="WD142" s="2"/>
      <c r="WE142" s="2"/>
      <c r="WF142" s="2"/>
      <c r="WG142" s="2"/>
      <c r="WH142" s="2">
        <v>82</v>
      </c>
      <c r="WI142" s="2">
        <v>11.759393368</v>
      </c>
      <c r="WJ142" s="2"/>
      <c r="WK142" s="2">
        <v>2.5175309158000001</v>
      </c>
      <c r="WL142" s="2"/>
      <c r="WM142" s="2"/>
      <c r="WN142" s="2"/>
      <c r="WO142" s="2"/>
      <c r="WP142" s="2">
        <v>34.596375963</v>
      </c>
      <c r="WQ142" s="2">
        <v>14.122724335999999</v>
      </c>
      <c r="WR142" s="2">
        <v>13.688485881</v>
      </c>
      <c r="WS142" s="2"/>
      <c r="WT142" s="2"/>
      <c r="WU142" s="2"/>
      <c r="WV142" s="2">
        <v>4.3737672658999998</v>
      </c>
      <c r="WW142" s="2"/>
      <c r="WX142" s="2"/>
      <c r="WY142" s="2"/>
      <c r="WZ142" s="2"/>
      <c r="XA142" s="2"/>
      <c r="XB142" s="2"/>
      <c r="XC142" s="2">
        <v>8.5416675667999993</v>
      </c>
      <c r="XD142" s="2">
        <v>24.879395173999999</v>
      </c>
      <c r="XE142" s="2"/>
      <c r="XF142" s="2"/>
      <c r="XG142" s="2"/>
      <c r="XH142" s="2"/>
      <c r="XI142" s="2"/>
      <c r="XJ142" s="2">
        <v>9.0950906285999995</v>
      </c>
      <c r="XK142" s="2"/>
      <c r="XL142" s="2"/>
      <c r="XM142" s="2">
        <v>17.356933042000001</v>
      </c>
      <c r="XN142" s="2"/>
      <c r="XO142" s="2">
        <v>14.177027791</v>
      </c>
      <c r="XP142" s="2"/>
      <c r="XQ142" s="2">
        <v>30.831940159999998</v>
      </c>
      <c r="XR142" s="2">
        <v>2.3246858224000002</v>
      </c>
      <c r="XS142" s="2"/>
      <c r="XT142" s="2"/>
      <c r="XU142" s="2"/>
      <c r="XV142" s="2">
        <v>38.974472198000001</v>
      </c>
      <c r="XW142" s="2"/>
      <c r="XX142" s="2">
        <v>19.596056881999999</v>
      </c>
      <c r="XY142" s="2"/>
      <c r="XZ142" s="2">
        <v>17.5</v>
      </c>
      <c r="YA142" s="2">
        <v>3.2</v>
      </c>
      <c r="YB142" s="2"/>
      <c r="YC142" s="2"/>
      <c r="YD142" s="2"/>
      <c r="YE142" s="2"/>
      <c r="YF142" s="2"/>
      <c r="YG142" s="2"/>
      <c r="YH142" s="2"/>
      <c r="YI142" s="2"/>
      <c r="YJ142" s="2"/>
      <c r="YK142" s="2">
        <v>11.691917031999999</v>
      </c>
      <c r="YL142" s="2"/>
      <c r="YM142" s="2">
        <v>0.73</v>
      </c>
      <c r="YN142" s="2"/>
      <c r="YO142" s="2"/>
      <c r="YP142" s="2"/>
      <c r="YQ142" s="2">
        <v>13.440805689999999</v>
      </c>
      <c r="YR142" s="2"/>
      <c r="YS142" s="2"/>
      <c r="YT142" s="2">
        <v>6.1325833271999999</v>
      </c>
      <c r="YU142" s="2">
        <v>7.5</v>
      </c>
      <c r="YV142" s="2"/>
      <c r="YW142" s="2">
        <v>11.27979079</v>
      </c>
      <c r="YX142" s="2"/>
      <c r="YY142" s="2">
        <v>5.0869903121000002</v>
      </c>
      <c r="YZ142" s="2">
        <v>5.7988571429000002</v>
      </c>
      <c r="ZA142" s="2">
        <v>13.332022219000001</v>
      </c>
      <c r="ZB142" s="2">
        <v>17.870055831999998</v>
      </c>
      <c r="ZC142" s="2">
        <v>42</v>
      </c>
      <c r="ZD142" s="2">
        <v>51.671196137999999</v>
      </c>
      <c r="ZE142" s="2"/>
      <c r="ZF142" s="2"/>
      <c r="ZG142" s="2"/>
      <c r="ZH142" s="2"/>
      <c r="ZI142" s="2"/>
      <c r="ZJ142" s="2"/>
      <c r="ZK142" s="2"/>
      <c r="ZL142" s="2"/>
      <c r="ZM142" s="2">
        <v>16.397525078000001</v>
      </c>
      <c r="ZN142" s="2"/>
      <c r="ZO142" s="2"/>
      <c r="ZP142" s="2">
        <v>35.025486743999998</v>
      </c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>
        <v>2.8650032566000001</v>
      </c>
      <c r="AAC142" s="2"/>
      <c r="AAD142" s="2">
        <v>140</v>
      </c>
      <c r="AAE142" s="2">
        <v>69.680344327</v>
      </c>
      <c r="AAF142" s="2">
        <v>2.4</v>
      </c>
      <c r="AAG142" s="2"/>
      <c r="AAH142" s="2"/>
      <c r="AAI142" s="2">
        <v>11.513441843000001</v>
      </c>
      <c r="AAJ142" s="2"/>
      <c r="AAK142" s="2">
        <v>4.5512506252999998</v>
      </c>
      <c r="AAL142" s="2"/>
      <c r="AAM142" s="2">
        <v>37.213420458999998</v>
      </c>
      <c r="AAN142" s="2"/>
      <c r="AAO142" s="2">
        <v>23.358280289</v>
      </c>
      <c r="AAP142" s="2"/>
      <c r="AAQ142" s="2"/>
      <c r="AAR142" s="2">
        <v>7.5520103278999997</v>
      </c>
      <c r="AAS142" s="2"/>
      <c r="AAT142" s="2">
        <v>1.6452676985000001</v>
      </c>
      <c r="AAU142" s="2">
        <v>5.1442644906000004</v>
      </c>
      <c r="AAV142" s="2"/>
      <c r="AAW142" s="2"/>
      <c r="AAX142" s="2">
        <v>15.286428520999999</v>
      </c>
      <c r="AAY142" s="2">
        <v>52.316225629999998</v>
      </c>
      <c r="AAZ142" s="2"/>
      <c r="ABA142" s="2"/>
      <c r="ABB142" s="2">
        <v>3.2959126108999999</v>
      </c>
      <c r="ABC142" s="2">
        <v>2.4292844583000002</v>
      </c>
      <c r="ABD142" s="2"/>
      <c r="ABE142" s="2"/>
      <c r="ABF142" s="2">
        <v>7.8047184426999996</v>
      </c>
      <c r="ABG142" s="2"/>
      <c r="ABH142" s="2">
        <v>24.362383516000001</v>
      </c>
      <c r="ABI142" s="2"/>
      <c r="ABJ142" s="2"/>
      <c r="ABK142" s="2">
        <v>29.719391753</v>
      </c>
      <c r="ABL142" s="2"/>
      <c r="ABM142" s="2"/>
      <c r="ABN142" s="2"/>
      <c r="ABO142" s="2"/>
      <c r="ABP142" s="2">
        <v>7.2223740478999998</v>
      </c>
      <c r="ABQ142" s="2"/>
      <c r="ABR142" s="2"/>
      <c r="ABS142" s="2">
        <v>5.0892026373999997</v>
      </c>
      <c r="ABT142" s="2"/>
      <c r="ABU142" s="2">
        <v>11.451104012</v>
      </c>
      <c r="ABV142" s="2"/>
      <c r="ABW142" s="2"/>
      <c r="ABX142" s="2">
        <v>1.88</v>
      </c>
      <c r="ABY142" s="2">
        <v>9.8364654919000003</v>
      </c>
      <c r="ABZ142" s="2"/>
      <c r="ACA142" s="2"/>
      <c r="ACB142" s="2">
        <v>10.4</v>
      </c>
      <c r="ACC142" s="2">
        <v>2.9259364738999998</v>
      </c>
      <c r="ACD142" s="2"/>
      <c r="ACE142" s="2"/>
      <c r="ACF142" s="2">
        <v>26.434643402999999</v>
      </c>
      <c r="ACG142" s="2"/>
      <c r="ACH142" s="2">
        <v>10.087992781000001</v>
      </c>
      <c r="ACI142" s="2"/>
      <c r="ACJ142" s="2"/>
      <c r="ACK142" s="2"/>
      <c r="ACL142" s="2"/>
    </row>
    <row r="143" spans="1:766" x14ac:dyDescent="0.3">
      <c r="A143" s="6">
        <v>41912</v>
      </c>
      <c r="B143" s="2"/>
      <c r="C143" s="2"/>
      <c r="D143" s="2"/>
      <c r="E143" s="2"/>
      <c r="F143" s="2">
        <v>9.0732378376000007</v>
      </c>
      <c r="G143" s="2"/>
      <c r="H143" s="2">
        <v>1.7447221819000001</v>
      </c>
      <c r="I143" s="2"/>
      <c r="J143" s="2">
        <v>4.6512183479999996</v>
      </c>
      <c r="K143" s="2">
        <v>7.4584499134</v>
      </c>
      <c r="L143" s="2"/>
      <c r="M143" s="2">
        <v>15.392134498000001</v>
      </c>
      <c r="N143" s="2"/>
      <c r="O143" s="2"/>
      <c r="P143" s="2"/>
      <c r="Q143" s="2">
        <v>1.8115983188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>
        <v>2.8811675778999999</v>
      </c>
      <c r="AC143" s="2">
        <v>2.1942403549999998</v>
      </c>
      <c r="AD143" s="2">
        <v>2.3211750341999999</v>
      </c>
      <c r="AE143" s="2">
        <v>5.2269091002000003</v>
      </c>
      <c r="AF143" s="2">
        <v>17.034050447999999</v>
      </c>
      <c r="AG143" s="2"/>
      <c r="AH143" s="2"/>
      <c r="AI143" s="2"/>
      <c r="AJ143" s="2"/>
      <c r="AK143" s="2">
        <v>8.3664649935999993</v>
      </c>
      <c r="AL143" s="2">
        <v>155.75466592999999</v>
      </c>
      <c r="AM143" s="2"/>
      <c r="AN143" s="2"/>
      <c r="AO143" s="2">
        <v>13.063166354</v>
      </c>
      <c r="AP143" s="2"/>
      <c r="AQ143" s="2"/>
      <c r="AR143" s="2">
        <v>20.988682272999998</v>
      </c>
      <c r="AS143" s="2"/>
      <c r="AT143" s="2">
        <v>13.804656190999999</v>
      </c>
      <c r="AU143" s="2"/>
      <c r="AV143" s="2"/>
      <c r="AW143" s="2"/>
      <c r="AX143" s="2">
        <v>32.804558847000003</v>
      </c>
      <c r="AY143" s="2"/>
      <c r="AZ143" s="2"/>
      <c r="BA143" s="2"/>
      <c r="BB143" s="2">
        <v>27.726919054</v>
      </c>
      <c r="BC143" s="2"/>
      <c r="BD143" s="2"/>
      <c r="BE143" s="2"/>
      <c r="BF143" s="2"/>
      <c r="BG143" s="2"/>
      <c r="BH143" s="2"/>
      <c r="BI143" s="2"/>
      <c r="BJ143" s="2"/>
      <c r="BK143" s="2"/>
      <c r="BL143" s="2">
        <v>24.990807920000002</v>
      </c>
      <c r="BM143" s="2"/>
      <c r="BN143" s="2"/>
      <c r="BO143" s="2">
        <v>15.160788414000001</v>
      </c>
      <c r="BP143" s="2"/>
      <c r="BQ143" s="2">
        <v>0.75</v>
      </c>
      <c r="BR143" s="2">
        <v>19.350000000000001</v>
      </c>
      <c r="BS143" s="2">
        <v>1.7327476915</v>
      </c>
      <c r="BT143" s="2"/>
      <c r="BU143" s="2">
        <v>32.033383422999997</v>
      </c>
      <c r="BV143" s="2">
        <v>9.5320403129999995</v>
      </c>
      <c r="BW143" s="2">
        <v>55.428943017000002</v>
      </c>
      <c r="BX143" s="2"/>
      <c r="BY143" s="2"/>
      <c r="BZ143" s="2"/>
      <c r="CA143" s="2"/>
      <c r="CB143" s="2"/>
      <c r="CC143" s="2">
        <v>3.0401699199999999</v>
      </c>
      <c r="CD143" s="2"/>
      <c r="CE143" s="2"/>
      <c r="CF143" s="2">
        <v>22.769815894000001</v>
      </c>
      <c r="CG143" s="2"/>
      <c r="CH143" s="2"/>
      <c r="CI143" s="2">
        <v>1.8153242444</v>
      </c>
      <c r="CJ143" s="2"/>
      <c r="CK143" s="2"/>
      <c r="CL143" s="2"/>
      <c r="CM143" s="2">
        <v>10.217314721999999</v>
      </c>
      <c r="CN143" s="2">
        <v>51.255704348000002</v>
      </c>
      <c r="CO143" s="2">
        <v>15.353907778</v>
      </c>
      <c r="CP143" s="2"/>
      <c r="CQ143" s="2">
        <v>24.100998402999998</v>
      </c>
      <c r="CR143" s="2"/>
      <c r="CS143" s="2"/>
      <c r="CT143" s="2">
        <v>7.5650776831000002</v>
      </c>
      <c r="CU143" s="2"/>
      <c r="CV143" s="2"/>
      <c r="CW143" s="2"/>
      <c r="CX143" s="2"/>
      <c r="CY143" s="2"/>
      <c r="CZ143" s="2">
        <v>17.940000000000001</v>
      </c>
      <c r="DA143" s="2">
        <v>211.40869918999999</v>
      </c>
      <c r="DB143" s="2">
        <v>7.3</v>
      </c>
      <c r="DC143" s="2"/>
      <c r="DD143" s="2">
        <v>7.0344897397999997</v>
      </c>
      <c r="DE143" s="2">
        <v>9.32</v>
      </c>
      <c r="DF143" s="2"/>
      <c r="DG143" s="2"/>
      <c r="DH143" s="2"/>
      <c r="DI143" s="2"/>
      <c r="DJ143" s="2"/>
      <c r="DK143" s="2">
        <v>2.73</v>
      </c>
      <c r="DL143" s="2"/>
      <c r="DM143" s="2"/>
      <c r="DN143" s="2"/>
      <c r="DO143" s="2"/>
      <c r="DP143" s="2"/>
      <c r="DQ143" s="2">
        <v>27.169409604999998</v>
      </c>
      <c r="DR143" s="2"/>
      <c r="DS143" s="2"/>
      <c r="DT143" s="2">
        <v>12.301621236000001</v>
      </c>
      <c r="DU143" s="2">
        <v>188.5</v>
      </c>
      <c r="DV143" s="2">
        <v>10.063305136</v>
      </c>
      <c r="DW143" s="2">
        <v>17.723678374999999</v>
      </c>
      <c r="DX143" s="2">
        <v>13.570444287999999</v>
      </c>
      <c r="DY143" s="2"/>
      <c r="DZ143" s="2">
        <v>20.018188625000001</v>
      </c>
      <c r="EA143" s="2"/>
      <c r="EB143" s="2">
        <v>7.1325897122999997</v>
      </c>
      <c r="EC143" s="2"/>
      <c r="ED143" s="2">
        <v>12.90305334</v>
      </c>
      <c r="EE143" s="2">
        <v>7.3959948415000003</v>
      </c>
      <c r="EF143" s="2"/>
      <c r="EG143" s="2"/>
      <c r="EH143" s="2"/>
      <c r="EI143" s="2">
        <v>55.749976891999999</v>
      </c>
      <c r="EJ143" s="2">
        <v>1.53</v>
      </c>
      <c r="EK143" s="2"/>
      <c r="EL143" s="2"/>
      <c r="EM143" s="2"/>
      <c r="EN143" s="2"/>
      <c r="EO143" s="2"/>
      <c r="EP143" s="2"/>
      <c r="EQ143" s="2"/>
      <c r="ER143" s="2"/>
      <c r="ES143" s="2"/>
      <c r="ET143" s="2">
        <v>10.461525162999999</v>
      </c>
      <c r="EU143" s="2"/>
      <c r="EV143" s="2"/>
      <c r="EW143" s="2"/>
      <c r="EX143" s="2"/>
      <c r="EY143" s="2">
        <v>17</v>
      </c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>
        <v>13.987051102000001</v>
      </c>
      <c r="FL143" s="2">
        <v>38</v>
      </c>
      <c r="FM143" s="2"/>
      <c r="FN143" s="2">
        <v>10.61</v>
      </c>
      <c r="FO143" s="2"/>
      <c r="FP143" s="2"/>
      <c r="FQ143" s="2">
        <v>18.058585821000001</v>
      </c>
      <c r="FR143" s="2">
        <v>10.886112578000001</v>
      </c>
      <c r="FS143" s="2"/>
      <c r="FT143" s="2">
        <v>15</v>
      </c>
      <c r="FU143" s="2"/>
      <c r="FV143" s="2">
        <v>1.1713069349</v>
      </c>
      <c r="FW143" s="2">
        <v>13.121282174999999</v>
      </c>
      <c r="FX143" s="2">
        <v>3.0834299269000001</v>
      </c>
      <c r="FY143" s="2">
        <v>13.764233651</v>
      </c>
      <c r="FZ143" s="2">
        <v>5.9</v>
      </c>
      <c r="GA143" s="2">
        <v>10.466922426</v>
      </c>
      <c r="GB143" s="2"/>
      <c r="GC143" s="2"/>
      <c r="GD143" s="2">
        <v>19.601343132</v>
      </c>
      <c r="GE143" s="2"/>
      <c r="GF143" s="2">
        <v>27.073988296</v>
      </c>
      <c r="GG143" s="2"/>
      <c r="GH143" s="2"/>
      <c r="GI143" s="2">
        <v>0.1</v>
      </c>
      <c r="GJ143" s="2">
        <v>19.20726076</v>
      </c>
      <c r="GK143" s="2"/>
      <c r="GL143" s="2">
        <v>19.464125921000001</v>
      </c>
      <c r="GM143" s="2"/>
      <c r="GN143" s="2"/>
      <c r="GO143" s="2"/>
      <c r="GP143" s="2"/>
      <c r="GQ143" s="2"/>
      <c r="GR143" s="2"/>
      <c r="GS143" s="2"/>
      <c r="GT143" s="2"/>
      <c r="GU143" s="2">
        <v>0.04</v>
      </c>
      <c r="GV143" s="2">
        <v>20.854972922999998</v>
      </c>
      <c r="GW143" s="2">
        <v>33.910315304999997</v>
      </c>
      <c r="GX143" s="2"/>
      <c r="GY143" s="2"/>
      <c r="GZ143" s="2"/>
      <c r="HA143" s="2">
        <v>23.359544802999999</v>
      </c>
      <c r="HB143" s="2"/>
      <c r="HC143" s="2"/>
      <c r="HD143" s="2"/>
      <c r="HE143" s="2"/>
      <c r="HF143" s="2"/>
      <c r="HG143" s="2"/>
      <c r="HH143" s="2"/>
      <c r="HI143" s="2">
        <v>25.857621264999999</v>
      </c>
      <c r="HJ143" s="2">
        <v>25.573010714999999</v>
      </c>
      <c r="HK143" s="2"/>
      <c r="HL143" s="2"/>
      <c r="HM143" s="2"/>
      <c r="HN143" s="2">
        <v>29.897338394999998</v>
      </c>
      <c r="HO143" s="2"/>
      <c r="HP143" s="2">
        <v>24.737425988999998</v>
      </c>
      <c r="HQ143" s="2"/>
      <c r="HR143" s="2"/>
      <c r="HS143" s="2">
        <v>5.64</v>
      </c>
      <c r="HT143" s="2">
        <v>17.524442192999999</v>
      </c>
      <c r="HU143" s="2"/>
      <c r="HV143" s="2"/>
      <c r="HW143" s="2">
        <v>14.133212143</v>
      </c>
      <c r="HX143" s="2">
        <v>38.541176471</v>
      </c>
      <c r="HY143" s="2">
        <v>9.9332052875999999</v>
      </c>
      <c r="HZ143" s="2"/>
      <c r="IA143" s="2">
        <v>8.0958402682999999</v>
      </c>
      <c r="IB143" s="2"/>
      <c r="IC143" s="2"/>
      <c r="ID143" s="2"/>
      <c r="IE143" s="2">
        <v>2.4474045540999998</v>
      </c>
      <c r="IF143" s="2"/>
      <c r="IG143" s="2">
        <v>13.812467673</v>
      </c>
      <c r="IH143" s="2">
        <v>10.519937421</v>
      </c>
      <c r="II143" s="2">
        <v>10.670319534000001</v>
      </c>
      <c r="IJ143" s="2"/>
      <c r="IK143" s="2"/>
      <c r="IL143" s="2"/>
      <c r="IM143" s="2">
        <v>11.575380609</v>
      </c>
      <c r="IN143" s="2"/>
      <c r="IO143" s="2">
        <v>8.0140811768999995</v>
      </c>
      <c r="IP143" s="2">
        <v>1.6</v>
      </c>
      <c r="IQ143" s="2"/>
      <c r="IR143" s="2">
        <v>210.03966689000001</v>
      </c>
      <c r="IS143" s="2"/>
      <c r="IT143" s="2">
        <v>7.6710117148999997</v>
      </c>
      <c r="IU143" s="2"/>
      <c r="IV143" s="2"/>
      <c r="IW143" s="2"/>
      <c r="IX143" s="2">
        <v>4.5561292807999996</v>
      </c>
      <c r="IY143" s="2"/>
      <c r="IZ143" s="2"/>
      <c r="JA143" s="2"/>
      <c r="JB143" s="2"/>
      <c r="JC143" s="2">
        <v>5</v>
      </c>
      <c r="JD143" s="2">
        <v>351.78797879000001</v>
      </c>
      <c r="JE143" s="2"/>
      <c r="JF143" s="2">
        <v>7.6489712497999998</v>
      </c>
      <c r="JG143" s="2"/>
      <c r="JH143" s="2"/>
      <c r="JI143" s="2"/>
      <c r="JJ143" s="2">
        <v>9.4551145756999997</v>
      </c>
      <c r="JK143" s="2"/>
      <c r="JL143" s="2"/>
      <c r="JM143" s="2"/>
      <c r="JN143" s="2"/>
      <c r="JO143" s="2">
        <v>9.3967408278000004</v>
      </c>
      <c r="JP143" s="2">
        <v>6.56</v>
      </c>
      <c r="JQ143" s="2"/>
      <c r="JR143" s="2"/>
      <c r="JS143" s="2">
        <v>12.448832656</v>
      </c>
      <c r="JT143" s="2"/>
      <c r="JU143" s="2"/>
      <c r="JV143" s="2"/>
      <c r="JW143" s="2"/>
      <c r="JX143" s="2">
        <v>3.8004364185999999</v>
      </c>
      <c r="JY143" s="2"/>
      <c r="JZ143" s="2">
        <v>23.165012916999999</v>
      </c>
      <c r="KA143" s="2">
        <v>1.61595E-2</v>
      </c>
      <c r="KB143" s="2"/>
      <c r="KC143" s="2">
        <v>7.8276696366999996</v>
      </c>
      <c r="KD143" s="2">
        <v>11.593304031000001</v>
      </c>
      <c r="KE143" s="2">
        <v>6.0868636491999997</v>
      </c>
      <c r="KF143" s="2"/>
      <c r="KG143" s="2">
        <v>39.927151242000001</v>
      </c>
      <c r="KH143" s="2"/>
      <c r="KI143" s="2">
        <v>20.330878567999999</v>
      </c>
      <c r="KJ143" s="2"/>
      <c r="KK143" s="2"/>
      <c r="KL143" s="2">
        <v>22.776173935999999</v>
      </c>
      <c r="KM143" s="2"/>
      <c r="KN143" s="2"/>
      <c r="KO143" s="2"/>
      <c r="KP143" s="2">
        <v>20.321809863999999</v>
      </c>
      <c r="KQ143" s="2">
        <v>8.1999999999999993</v>
      </c>
      <c r="KR143" s="2">
        <v>20.354190975000002</v>
      </c>
      <c r="KS143" s="2">
        <v>3.7737749718</v>
      </c>
      <c r="KT143" s="2">
        <v>4.9346750763999996</v>
      </c>
      <c r="KU143" s="2">
        <v>52.131835920999997</v>
      </c>
      <c r="KV143" s="2">
        <v>10.227225724</v>
      </c>
      <c r="KW143" s="2">
        <v>13.578026513999999</v>
      </c>
      <c r="KX143" s="2"/>
      <c r="KY143" s="2"/>
      <c r="KZ143" s="2"/>
      <c r="LA143" s="2"/>
      <c r="LB143" s="2">
        <v>6.29</v>
      </c>
      <c r="LC143" s="2">
        <v>6.3284506433000001</v>
      </c>
      <c r="LD143" s="2"/>
      <c r="LE143" s="2"/>
      <c r="LF143" s="2"/>
      <c r="LG143" s="2"/>
      <c r="LH143" s="2"/>
      <c r="LI143" s="2"/>
      <c r="LJ143" s="2">
        <v>22.181315795</v>
      </c>
      <c r="LK143" s="2"/>
      <c r="LL143" s="2">
        <v>5.9544168740999996</v>
      </c>
      <c r="LM143" s="2"/>
      <c r="LN143" s="2"/>
      <c r="LO143" s="2">
        <v>4.4756647739000002</v>
      </c>
      <c r="LP143" s="2"/>
      <c r="LQ143" s="2"/>
      <c r="LR143" s="2"/>
      <c r="LS143" s="2">
        <v>3.3747829441000001</v>
      </c>
      <c r="LT143" s="2"/>
      <c r="LU143" s="2"/>
      <c r="LV143" s="2">
        <v>24.458412265</v>
      </c>
      <c r="LW143" s="2"/>
      <c r="LX143" s="2"/>
      <c r="LY143" s="2">
        <v>9</v>
      </c>
      <c r="LZ143" s="2"/>
      <c r="MA143" s="2">
        <v>39.122998099999997</v>
      </c>
      <c r="MB143" s="2"/>
      <c r="MC143" s="2">
        <v>11.000242911999999</v>
      </c>
      <c r="MD143" s="2">
        <v>13.329573230999999</v>
      </c>
      <c r="ME143" s="2"/>
      <c r="MF143" s="2">
        <v>11.7</v>
      </c>
      <c r="MG143" s="2">
        <v>4.79</v>
      </c>
      <c r="MH143" s="2">
        <v>26.84</v>
      </c>
      <c r="MI143" s="2"/>
      <c r="MJ143" s="2">
        <v>13.119778699999999</v>
      </c>
      <c r="MK143" s="2">
        <v>4.5819235255999997</v>
      </c>
      <c r="ML143" s="2"/>
      <c r="MM143" s="2">
        <v>0.1583982494</v>
      </c>
      <c r="MN143" s="2"/>
      <c r="MO143" s="2">
        <v>91.351710752000002</v>
      </c>
      <c r="MP143" s="2"/>
      <c r="MQ143" s="2">
        <v>8.2462925774000002</v>
      </c>
      <c r="MR143" s="2">
        <v>1.4</v>
      </c>
      <c r="MS143" s="2"/>
      <c r="MT143" s="2"/>
      <c r="MU143" s="2">
        <v>4.2409480157999999</v>
      </c>
      <c r="MV143" s="2">
        <v>13.8</v>
      </c>
      <c r="MW143" s="2"/>
      <c r="MX143" s="2">
        <v>5.4</v>
      </c>
      <c r="MY143" s="2"/>
      <c r="MZ143" s="2">
        <v>15.228037260000001</v>
      </c>
      <c r="NA143" s="2">
        <v>16.347889341999998</v>
      </c>
      <c r="NB143" s="2"/>
      <c r="NC143" s="2"/>
      <c r="ND143" s="2"/>
      <c r="NE143" s="2">
        <v>8</v>
      </c>
      <c r="NF143" s="2">
        <v>23.263975876</v>
      </c>
      <c r="NG143" s="2"/>
      <c r="NH143" s="2">
        <v>17.8</v>
      </c>
      <c r="NI143" s="2"/>
      <c r="NJ143" s="2"/>
      <c r="NK143" s="2"/>
      <c r="NL143" s="2"/>
      <c r="NM143" s="2">
        <v>3.7741318955000001</v>
      </c>
      <c r="NN143" s="2">
        <v>42</v>
      </c>
      <c r="NO143" s="2">
        <v>6.6</v>
      </c>
      <c r="NP143" s="2"/>
      <c r="NQ143" s="2"/>
      <c r="NR143" s="2"/>
      <c r="NS143" s="2"/>
      <c r="NT143" s="2">
        <v>14.886424883</v>
      </c>
      <c r="NU143" s="2"/>
      <c r="NV143" s="2"/>
      <c r="NW143" s="2"/>
      <c r="NX143" s="2"/>
      <c r="NY143" s="2"/>
      <c r="NZ143" s="2">
        <v>5.2303093212</v>
      </c>
      <c r="OA143" s="2">
        <v>19.5</v>
      </c>
      <c r="OB143" s="2">
        <v>15.074249195</v>
      </c>
      <c r="OC143" s="2"/>
      <c r="OD143" s="2"/>
      <c r="OE143" s="2">
        <v>540</v>
      </c>
      <c r="OF143" s="2"/>
      <c r="OG143" s="2">
        <v>8.5716445004999997</v>
      </c>
      <c r="OH143" s="2"/>
      <c r="OI143" s="2">
        <v>3.5761540689000002</v>
      </c>
      <c r="OJ143" s="2">
        <v>34.477278869000003</v>
      </c>
      <c r="OK143" s="2"/>
      <c r="OL143" s="2">
        <v>10.198194169000001</v>
      </c>
      <c r="OM143" s="2">
        <v>8</v>
      </c>
      <c r="ON143" s="2">
        <v>44.084923160000002</v>
      </c>
      <c r="OO143" s="2"/>
      <c r="OP143" s="2">
        <v>10.226380511</v>
      </c>
      <c r="OQ143" s="2"/>
      <c r="OR143" s="2">
        <v>13.864473878</v>
      </c>
      <c r="OS143" s="2"/>
      <c r="OT143" s="2"/>
      <c r="OU143" s="2"/>
      <c r="OV143" s="2"/>
      <c r="OW143" s="2">
        <v>52.605505803</v>
      </c>
      <c r="OX143" s="2"/>
      <c r="OY143" s="2"/>
      <c r="OZ143" s="2"/>
      <c r="PA143" s="2"/>
      <c r="PB143" s="2">
        <v>19.359566577999999</v>
      </c>
      <c r="PC143" s="2"/>
      <c r="PD143" s="2">
        <v>16.223640083999999</v>
      </c>
      <c r="PE143" s="2">
        <v>412.88456377</v>
      </c>
      <c r="PF143" s="2"/>
      <c r="PG143" s="2"/>
      <c r="PH143" s="2">
        <v>3.9</v>
      </c>
      <c r="PI143" s="2">
        <v>10.40600485</v>
      </c>
      <c r="PJ143" s="2">
        <v>3.5598080967999999</v>
      </c>
      <c r="PK143" s="2"/>
      <c r="PL143" s="2">
        <v>23.634750389000001</v>
      </c>
      <c r="PM143" s="2">
        <v>11.310385882</v>
      </c>
      <c r="PN143" s="2"/>
      <c r="PO143" s="2"/>
      <c r="PP143" s="2">
        <v>14.099983346</v>
      </c>
      <c r="PQ143" s="2">
        <v>12.058188299999999</v>
      </c>
      <c r="PR143" s="2"/>
      <c r="PS143" s="2">
        <v>10.81401475</v>
      </c>
      <c r="PT143" s="2"/>
      <c r="PU143" s="2">
        <v>140</v>
      </c>
      <c r="PV143" s="2">
        <v>0.11</v>
      </c>
      <c r="PW143" s="2">
        <v>30.492654541</v>
      </c>
      <c r="PX143" s="2"/>
      <c r="PY143" s="2"/>
      <c r="PZ143" s="2">
        <v>7.2187473335999996</v>
      </c>
      <c r="QA143" s="2"/>
      <c r="QB143" s="2">
        <v>14.449156268999999</v>
      </c>
      <c r="QC143" s="2"/>
      <c r="QD143" s="2"/>
      <c r="QE143" s="2"/>
      <c r="QF143" s="2"/>
      <c r="QG143" s="2">
        <v>2.4</v>
      </c>
      <c r="QH143" s="2"/>
      <c r="QI143" s="2"/>
      <c r="QJ143" s="2"/>
      <c r="QK143" s="2">
        <v>3.5131542526000001</v>
      </c>
      <c r="QL143" s="2">
        <v>6.66</v>
      </c>
      <c r="QM143" s="2"/>
      <c r="QN143" s="2"/>
      <c r="QO143" s="2"/>
      <c r="QP143" s="2"/>
      <c r="QQ143" s="2"/>
      <c r="QR143" s="2"/>
      <c r="QS143" s="2"/>
      <c r="QT143" s="2"/>
      <c r="QU143" s="2">
        <v>2.6022484665999999</v>
      </c>
      <c r="QV143" s="2">
        <v>3.3816444252000002</v>
      </c>
      <c r="QW143" s="2">
        <v>18.535211107999999</v>
      </c>
      <c r="QX143" s="2"/>
      <c r="QY143" s="2"/>
      <c r="QZ143" s="2">
        <v>2.99</v>
      </c>
      <c r="RA143" s="2">
        <v>135</v>
      </c>
      <c r="RB143" s="2">
        <v>16.687629316999999</v>
      </c>
      <c r="RC143" s="2">
        <v>40.039366502</v>
      </c>
      <c r="RD143" s="2">
        <v>11.844901353999999</v>
      </c>
      <c r="RE143" s="2"/>
      <c r="RF143" s="2"/>
      <c r="RG143" s="2">
        <v>17.899999999999999</v>
      </c>
      <c r="RH143" s="2"/>
      <c r="RI143" s="2">
        <v>12.502720480000001</v>
      </c>
      <c r="RJ143" s="2">
        <v>9</v>
      </c>
      <c r="RK143" s="2">
        <v>14.25</v>
      </c>
      <c r="RL143" s="2">
        <v>94.187589682999999</v>
      </c>
      <c r="RM143" s="2"/>
      <c r="RN143" s="2"/>
      <c r="RO143" s="2"/>
      <c r="RP143" s="2">
        <v>5.6275908008000002</v>
      </c>
      <c r="RQ143" s="2"/>
      <c r="RR143" s="2">
        <v>15.23054868</v>
      </c>
      <c r="RS143" s="2">
        <v>20.970143845999999</v>
      </c>
      <c r="RT143" s="2">
        <v>8.4</v>
      </c>
      <c r="RU143" s="2"/>
      <c r="RV143" s="2"/>
      <c r="RW143" s="2"/>
      <c r="RX143" s="2">
        <v>33.408233889000002</v>
      </c>
      <c r="RY143" s="2"/>
      <c r="RZ143" s="2">
        <v>47.03</v>
      </c>
      <c r="SA143" s="2"/>
      <c r="SB143" s="2"/>
      <c r="SC143" s="2">
        <v>17.640562385999999</v>
      </c>
      <c r="SD143" s="2"/>
      <c r="SE143" s="2"/>
      <c r="SF143" s="2"/>
      <c r="SG143" s="2">
        <v>180</v>
      </c>
      <c r="SH143" s="2"/>
      <c r="SI143" s="2"/>
      <c r="SJ143" s="2">
        <v>7.7347296539999997</v>
      </c>
      <c r="SK143" s="2">
        <v>17</v>
      </c>
      <c r="SL143" s="2">
        <v>13.358631746</v>
      </c>
      <c r="SM143" s="2"/>
      <c r="SN143" s="2"/>
      <c r="SO143" s="2"/>
      <c r="SP143" s="2"/>
      <c r="SQ143" s="2"/>
      <c r="SR143" s="2">
        <v>25</v>
      </c>
      <c r="SS143" s="2"/>
      <c r="ST143" s="2"/>
      <c r="SU143" s="2">
        <v>102.88462706999999</v>
      </c>
      <c r="SV143" s="2"/>
      <c r="SW143" s="2">
        <v>12.03989464</v>
      </c>
      <c r="SX143" s="2"/>
      <c r="SY143" s="2"/>
      <c r="SZ143" s="2"/>
      <c r="TA143" s="2">
        <v>6.5845240895000003</v>
      </c>
      <c r="TB143" s="2">
        <v>2.0201708989</v>
      </c>
      <c r="TC143" s="2"/>
      <c r="TD143" s="2">
        <v>499.17930389000003</v>
      </c>
      <c r="TE143" s="2"/>
      <c r="TF143" s="2"/>
      <c r="TG143" s="2">
        <v>5.2</v>
      </c>
      <c r="TH143" s="2">
        <v>17.354648642000001</v>
      </c>
      <c r="TI143" s="2"/>
      <c r="TJ143" s="2"/>
      <c r="TK143" s="6"/>
      <c r="TL143" s="2"/>
      <c r="TM143" s="2"/>
      <c r="TN143" s="2">
        <v>54.75</v>
      </c>
      <c r="TO143" s="2">
        <v>1.3072250298999999</v>
      </c>
      <c r="TP143" s="2"/>
      <c r="TQ143" s="2"/>
      <c r="TR143" s="2">
        <v>6.0076155573000003</v>
      </c>
      <c r="TS143" s="2"/>
      <c r="TT143" s="2"/>
      <c r="TU143" s="2">
        <v>19.5</v>
      </c>
      <c r="TV143" s="2"/>
      <c r="TW143" s="2"/>
      <c r="TX143" s="2"/>
      <c r="TY143" s="2"/>
      <c r="TZ143" s="2"/>
      <c r="UA143" s="2"/>
      <c r="UB143" s="2">
        <v>4.2680351991999999</v>
      </c>
      <c r="UC143" s="2">
        <v>21.986178757000001</v>
      </c>
      <c r="UD143" s="2">
        <v>4.1377365600999996</v>
      </c>
      <c r="UE143" s="2"/>
      <c r="UF143" s="2">
        <v>2.0421113758999998</v>
      </c>
      <c r="UG143" s="2"/>
      <c r="UH143" s="2"/>
      <c r="UI143" s="2"/>
      <c r="UJ143" s="2"/>
      <c r="UK143" s="2"/>
      <c r="UL143" s="2"/>
      <c r="UM143" s="2">
        <v>10.199159107</v>
      </c>
      <c r="UN143" s="2"/>
      <c r="UO143" s="2"/>
      <c r="UP143" s="2"/>
      <c r="UQ143" s="2"/>
      <c r="UR143" s="2"/>
      <c r="US143" s="2">
        <v>8.1999999999999993</v>
      </c>
      <c r="UT143" s="2">
        <v>8.8018671191000006</v>
      </c>
      <c r="UU143" s="2">
        <v>7.4674653834000004</v>
      </c>
      <c r="UV143" s="2">
        <v>17.963004433999998</v>
      </c>
      <c r="UW143" s="2"/>
      <c r="UX143" s="2"/>
      <c r="UY143" s="2"/>
      <c r="UZ143" s="2"/>
      <c r="VA143" s="2">
        <v>19.980632227000001</v>
      </c>
      <c r="VB143" s="2"/>
      <c r="VC143" s="2">
        <v>5.9857150528999998</v>
      </c>
      <c r="VD143" s="2"/>
      <c r="VE143" s="2"/>
      <c r="VF143" s="2"/>
      <c r="VG143" s="2"/>
      <c r="VH143" s="2"/>
      <c r="VI143" s="2">
        <v>16.345226326999999</v>
      </c>
      <c r="VJ143" s="2">
        <v>0.70255725546000003</v>
      </c>
      <c r="VK143" s="2"/>
      <c r="VL143" s="2">
        <v>6.4679904241999999</v>
      </c>
      <c r="VM143" s="2"/>
      <c r="VN143" s="2"/>
      <c r="VO143" s="2">
        <v>406.98107893000002</v>
      </c>
      <c r="VP143" s="2"/>
      <c r="VQ143" s="2"/>
      <c r="VR143" s="2"/>
      <c r="VS143" s="2"/>
      <c r="VT143" s="2"/>
      <c r="VU143" s="2"/>
      <c r="VV143" s="2">
        <v>0.01</v>
      </c>
      <c r="VW143" s="2">
        <v>9.1408640540999997</v>
      </c>
      <c r="VX143" s="2">
        <v>27</v>
      </c>
      <c r="VY143" s="2"/>
      <c r="VZ143" s="2"/>
      <c r="WA143" s="2"/>
      <c r="WB143" s="2"/>
      <c r="WC143" s="2">
        <v>17.971584364999998</v>
      </c>
      <c r="WD143" s="2"/>
      <c r="WE143" s="2"/>
      <c r="WF143" s="2"/>
      <c r="WG143" s="2"/>
      <c r="WH143" s="2">
        <v>74</v>
      </c>
      <c r="WI143" s="2">
        <v>12.084551765000001</v>
      </c>
      <c r="WJ143" s="2"/>
      <c r="WK143" s="2">
        <v>2.5521123844</v>
      </c>
      <c r="WL143" s="2"/>
      <c r="WM143" s="2"/>
      <c r="WN143" s="2"/>
      <c r="WO143" s="2"/>
      <c r="WP143" s="2">
        <v>33.387362824999997</v>
      </c>
      <c r="WQ143" s="2">
        <v>12.227871038</v>
      </c>
      <c r="WR143" s="2">
        <v>11.186548216</v>
      </c>
      <c r="WS143" s="2"/>
      <c r="WT143" s="2"/>
      <c r="WU143" s="2"/>
      <c r="WV143" s="2">
        <v>4.2260048581999996</v>
      </c>
      <c r="WW143" s="2"/>
      <c r="WX143" s="2"/>
      <c r="WY143" s="2"/>
      <c r="WZ143" s="2"/>
      <c r="XA143" s="2"/>
      <c r="XB143" s="2"/>
      <c r="XC143" s="2">
        <v>7.7567575740999999</v>
      </c>
      <c r="XD143" s="2">
        <v>23.429026844999999</v>
      </c>
      <c r="XE143" s="2"/>
      <c r="XF143" s="2"/>
      <c r="XG143" s="2"/>
      <c r="XH143" s="2"/>
      <c r="XI143" s="2"/>
      <c r="XJ143" s="2">
        <v>8.0577686831000008</v>
      </c>
      <c r="XK143" s="2"/>
      <c r="XL143" s="2"/>
      <c r="XM143" s="2">
        <v>16.735737543999999</v>
      </c>
      <c r="XN143" s="2"/>
      <c r="XO143" s="2">
        <v>13.439920626999999</v>
      </c>
      <c r="XP143" s="2"/>
      <c r="XQ143" s="2">
        <v>30.209072682999999</v>
      </c>
      <c r="XR143" s="2">
        <v>2.3503257396000001</v>
      </c>
      <c r="XS143" s="2"/>
      <c r="XT143" s="2"/>
      <c r="XU143" s="2">
        <v>12.903369553999999</v>
      </c>
      <c r="XV143" s="2">
        <v>38.153345842</v>
      </c>
      <c r="XW143" s="2"/>
      <c r="XX143" s="2">
        <v>18.860700388000001</v>
      </c>
      <c r="XY143" s="2"/>
      <c r="XZ143" s="2">
        <v>17</v>
      </c>
      <c r="YA143" s="2">
        <v>2.96</v>
      </c>
      <c r="YB143" s="2"/>
      <c r="YC143" s="2"/>
      <c r="YD143" s="2"/>
      <c r="YE143" s="2"/>
      <c r="YF143" s="2"/>
      <c r="YG143" s="2"/>
      <c r="YH143" s="2"/>
      <c r="YI143" s="2"/>
      <c r="YJ143" s="2"/>
      <c r="YK143" s="2">
        <v>11.502972025</v>
      </c>
      <c r="YL143" s="2"/>
      <c r="YM143" s="2">
        <v>0.76</v>
      </c>
      <c r="YN143" s="2"/>
      <c r="YO143" s="2"/>
      <c r="YP143" s="2"/>
      <c r="YQ143" s="2">
        <v>11.934722376</v>
      </c>
      <c r="YR143" s="2"/>
      <c r="YS143" s="2"/>
      <c r="YT143" s="2">
        <v>5.9477039768999997</v>
      </c>
      <c r="YU143" s="2">
        <v>7.5</v>
      </c>
      <c r="YV143" s="2"/>
      <c r="YW143" s="2">
        <v>9.1494671058999995</v>
      </c>
      <c r="YX143" s="2"/>
      <c r="YY143" s="2">
        <v>3.9450128951000001</v>
      </c>
      <c r="YZ143" s="2">
        <v>4.4941142857000003</v>
      </c>
      <c r="ZA143" s="2">
        <v>13.332022219000001</v>
      </c>
      <c r="ZB143" s="2">
        <v>16.146547908999999</v>
      </c>
      <c r="ZC143" s="2">
        <v>34</v>
      </c>
      <c r="ZD143" s="2">
        <v>40.224247603000002</v>
      </c>
      <c r="ZE143" s="2"/>
      <c r="ZF143" s="2"/>
      <c r="ZG143" s="2"/>
      <c r="ZH143" s="2"/>
      <c r="ZI143" s="2"/>
      <c r="ZJ143" s="2"/>
      <c r="ZK143" s="2"/>
      <c r="ZL143" s="2"/>
      <c r="ZM143" s="2">
        <v>21.421044321</v>
      </c>
      <c r="ZN143" s="2"/>
      <c r="ZO143" s="2"/>
      <c r="ZP143" s="2">
        <v>35.632878439999999</v>
      </c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>
        <v>3.213529426</v>
      </c>
      <c r="AAC143" s="2"/>
      <c r="AAD143" s="2">
        <v>129.5</v>
      </c>
      <c r="AAE143" s="2">
        <v>56.650686444999998</v>
      </c>
      <c r="AAF143" s="2">
        <v>2.2999999999999998</v>
      </c>
      <c r="AAG143" s="2"/>
      <c r="AAH143" s="2"/>
      <c r="AAI143" s="2">
        <v>11.825359789</v>
      </c>
      <c r="AAJ143" s="2"/>
      <c r="AAK143" s="2">
        <v>3.3730563088999999</v>
      </c>
      <c r="AAL143" s="2"/>
      <c r="AAM143" s="2">
        <v>33.907382372000001</v>
      </c>
      <c r="AAN143" s="2"/>
      <c r="AAO143" s="2">
        <v>25.571622394999999</v>
      </c>
      <c r="AAP143" s="2"/>
      <c r="AAQ143" s="2"/>
      <c r="AAR143" s="2"/>
      <c r="AAS143" s="2"/>
      <c r="AAT143" s="2">
        <v>1.6283497787000001</v>
      </c>
      <c r="AAU143" s="2">
        <v>4.9608385282</v>
      </c>
      <c r="AAV143" s="2"/>
      <c r="AAW143" s="2"/>
      <c r="AAX143" s="2">
        <v>14.739635588000001</v>
      </c>
      <c r="AAY143" s="2">
        <v>46.983942622999997</v>
      </c>
      <c r="AAZ143" s="2"/>
      <c r="ABA143" s="2"/>
      <c r="ABB143" s="2">
        <v>2.9365178847000002</v>
      </c>
      <c r="ABC143" s="2">
        <v>2.4292844583000002</v>
      </c>
      <c r="ABD143" s="2"/>
      <c r="ABE143" s="2"/>
      <c r="ABF143" s="2">
        <v>6.1529772870999997</v>
      </c>
      <c r="ABG143" s="2"/>
      <c r="ABH143" s="2">
        <v>22.463255405999998</v>
      </c>
      <c r="ABI143" s="2"/>
      <c r="ABJ143" s="2"/>
      <c r="ABK143" s="2">
        <v>29.954018529999999</v>
      </c>
      <c r="ABL143" s="2"/>
      <c r="ABM143" s="2"/>
      <c r="ABN143" s="2"/>
      <c r="ABO143" s="2"/>
      <c r="ABP143" s="2">
        <v>6.7408824447000004</v>
      </c>
      <c r="ABQ143" s="2"/>
      <c r="ABR143" s="2"/>
      <c r="ABS143" s="2">
        <v>7.6044431716999998</v>
      </c>
      <c r="ABT143" s="2"/>
      <c r="ABU143" s="2">
        <v>11.451104012</v>
      </c>
      <c r="ABV143" s="2"/>
      <c r="ABW143" s="2"/>
      <c r="ABX143" s="2">
        <v>1.72</v>
      </c>
      <c r="ABY143" s="2">
        <v>10.065621708</v>
      </c>
      <c r="ABZ143" s="2"/>
      <c r="ACA143" s="2"/>
      <c r="ACB143" s="2">
        <v>7.9</v>
      </c>
      <c r="ACC143" s="2">
        <v>2.9625106797999998</v>
      </c>
      <c r="ACD143" s="2"/>
      <c r="ACE143" s="2"/>
      <c r="ACF143" s="2">
        <v>27.095509488000001</v>
      </c>
      <c r="ACG143" s="2"/>
      <c r="ACH143" s="2">
        <v>10.024202403</v>
      </c>
      <c r="ACI143" s="2"/>
      <c r="ACJ143" s="2"/>
      <c r="ACK143" s="2"/>
      <c r="ACL143" s="2"/>
    </row>
    <row r="144" spans="1:766" x14ac:dyDescent="0.3">
      <c r="A144" s="6">
        <v>41943</v>
      </c>
      <c r="B144" s="2"/>
      <c r="C144" s="2"/>
      <c r="D144" s="2"/>
      <c r="E144" s="2"/>
      <c r="F144" s="2">
        <v>9.2205524002000008</v>
      </c>
      <c r="G144" s="2"/>
      <c r="H144" s="2">
        <v>1.7542475076999999</v>
      </c>
      <c r="I144" s="2"/>
      <c r="J144" s="2">
        <v>4.3511397449000002</v>
      </c>
      <c r="K144" s="2">
        <v>6.4898200545</v>
      </c>
      <c r="L144" s="2"/>
      <c r="M144" s="2">
        <v>14.355109841000001</v>
      </c>
      <c r="N144" s="2"/>
      <c r="O144" s="2"/>
      <c r="P144" s="2"/>
      <c r="Q144" s="2">
        <v>2.0515946343999998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>
        <v>2.9107686146999998</v>
      </c>
      <c r="AC144" s="2">
        <v>2.1549405278</v>
      </c>
      <c r="AD144" s="2">
        <v>2.1426231084</v>
      </c>
      <c r="AE144" s="2">
        <v>5.0079439893000002</v>
      </c>
      <c r="AF144" s="2">
        <v>16.757822603000001</v>
      </c>
      <c r="AG144" s="2"/>
      <c r="AH144" s="2"/>
      <c r="AI144" s="2"/>
      <c r="AJ144" s="2"/>
      <c r="AK144" s="2">
        <v>7.0518507074999999</v>
      </c>
      <c r="AL144" s="2">
        <v>145.04653264999999</v>
      </c>
      <c r="AM144" s="2"/>
      <c r="AN144" s="2"/>
      <c r="AO144" s="2">
        <v>14.099669598</v>
      </c>
      <c r="AP144" s="2"/>
      <c r="AQ144" s="2"/>
      <c r="AR144" s="2">
        <v>21.292229261999999</v>
      </c>
      <c r="AS144" s="2"/>
      <c r="AT144" s="2">
        <v>14.315729867</v>
      </c>
      <c r="AU144" s="2"/>
      <c r="AV144" s="2"/>
      <c r="AW144" s="2"/>
      <c r="AX144" s="2">
        <v>30.697844059000001</v>
      </c>
      <c r="AY144" s="2"/>
      <c r="AZ144" s="2"/>
      <c r="BA144" s="2"/>
      <c r="BB144" s="2">
        <v>29.516659351000001</v>
      </c>
      <c r="BC144" s="2"/>
      <c r="BD144" s="2"/>
      <c r="BE144" s="2"/>
      <c r="BF144" s="2"/>
      <c r="BG144" s="2"/>
      <c r="BH144" s="2"/>
      <c r="BI144" s="2"/>
      <c r="BJ144" s="2"/>
      <c r="BK144" s="2"/>
      <c r="BL144" s="2">
        <v>24.562883126999999</v>
      </c>
      <c r="BM144" s="2"/>
      <c r="BN144" s="2"/>
      <c r="BO144" s="2">
        <v>15.047545117</v>
      </c>
      <c r="BP144" s="2"/>
      <c r="BQ144" s="2">
        <v>0.75</v>
      </c>
      <c r="BR144" s="2">
        <v>19.7</v>
      </c>
      <c r="BS144" s="2">
        <v>1.8139702395999999</v>
      </c>
      <c r="BT144" s="2"/>
      <c r="BU144" s="2">
        <v>31.525537100000001</v>
      </c>
      <c r="BV144" s="2">
        <v>9.2850079903000005</v>
      </c>
      <c r="BW144" s="2">
        <v>55.872374561000001</v>
      </c>
      <c r="BX144" s="2"/>
      <c r="BY144" s="2"/>
      <c r="BZ144" s="2"/>
      <c r="CA144" s="2"/>
      <c r="CB144" s="2"/>
      <c r="CC144" s="2">
        <v>2.7795839269</v>
      </c>
      <c r="CD144" s="2"/>
      <c r="CE144" s="2"/>
      <c r="CF144" s="2">
        <v>20.724231924000001</v>
      </c>
      <c r="CG144" s="2"/>
      <c r="CH144" s="2"/>
      <c r="CI144" s="2">
        <v>1.4942417815</v>
      </c>
      <c r="CJ144" s="2"/>
      <c r="CK144" s="2"/>
      <c r="CL144" s="2"/>
      <c r="CM144" s="2">
        <v>10.286820263999999</v>
      </c>
      <c r="CN144" s="2">
        <v>56.430688695999997</v>
      </c>
      <c r="CO144" s="2">
        <v>14.363333083000001</v>
      </c>
      <c r="CP144" s="2"/>
      <c r="CQ144" s="2">
        <v>24.744689664999999</v>
      </c>
      <c r="CR144" s="2"/>
      <c r="CS144" s="2"/>
      <c r="CT144" s="2">
        <v>7.2212105157000002</v>
      </c>
      <c r="CU144" s="2"/>
      <c r="CV144" s="2"/>
      <c r="CW144" s="2"/>
      <c r="CX144" s="2"/>
      <c r="CY144" s="2"/>
      <c r="CZ144" s="2">
        <v>17.899999999999999</v>
      </c>
      <c r="DA144" s="2">
        <v>202.27809092000001</v>
      </c>
      <c r="DB144" s="2">
        <v>6.28</v>
      </c>
      <c r="DC144" s="2"/>
      <c r="DD144" s="2">
        <v>8.3835699637999994</v>
      </c>
      <c r="DE144" s="2">
        <v>8.0399999999999991</v>
      </c>
      <c r="DF144" s="2"/>
      <c r="DG144" s="2"/>
      <c r="DH144" s="2"/>
      <c r="DI144" s="2"/>
      <c r="DJ144" s="2"/>
      <c r="DK144" s="2">
        <v>2.8</v>
      </c>
      <c r="DL144" s="2"/>
      <c r="DM144" s="2"/>
      <c r="DN144" s="2"/>
      <c r="DO144" s="2"/>
      <c r="DP144" s="2"/>
      <c r="DQ144" s="2">
        <v>26.020250286</v>
      </c>
      <c r="DR144" s="2"/>
      <c r="DS144" s="2"/>
      <c r="DT144" s="2">
        <v>12.664369508</v>
      </c>
      <c r="DU144" s="2">
        <v>181.5</v>
      </c>
      <c r="DV144" s="2">
        <v>9.6917369471000008</v>
      </c>
      <c r="DW144" s="2">
        <v>18.997001852</v>
      </c>
      <c r="DX144" s="2">
        <v>12.676854765</v>
      </c>
      <c r="DY144" s="2"/>
      <c r="DZ144" s="2">
        <v>21.940884212</v>
      </c>
      <c r="EA144" s="2"/>
      <c r="EB144" s="2">
        <v>5.4557225945000001</v>
      </c>
      <c r="EC144" s="2"/>
      <c r="ED144" s="2">
        <v>14.440268954</v>
      </c>
      <c r="EE144" s="2">
        <v>7.3109834065000001</v>
      </c>
      <c r="EF144" s="2"/>
      <c r="EG144" s="2"/>
      <c r="EH144" s="2"/>
      <c r="EI144" s="2">
        <v>61.732761156000002</v>
      </c>
      <c r="EJ144" s="2">
        <v>1.58</v>
      </c>
      <c r="EK144" s="2"/>
      <c r="EL144" s="2"/>
      <c r="EM144" s="2"/>
      <c r="EN144" s="2"/>
      <c r="EO144" s="2"/>
      <c r="EP144" s="2"/>
      <c r="EQ144" s="2"/>
      <c r="ER144" s="2"/>
      <c r="ES144" s="2"/>
      <c r="ET144" s="2">
        <v>9.7300845817999999</v>
      </c>
      <c r="EU144" s="2"/>
      <c r="EV144" s="2"/>
      <c r="EW144" s="2"/>
      <c r="EX144" s="2"/>
      <c r="EY144" s="2">
        <v>17.5</v>
      </c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>
        <v>15.379087773</v>
      </c>
      <c r="FL144" s="2">
        <v>26</v>
      </c>
      <c r="FM144" s="2">
        <v>19.117536729000001</v>
      </c>
      <c r="FN144" s="2"/>
      <c r="FO144" s="2"/>
      <c r="FP144" s="2">
        <v>35.427063783000001</v>
      </c>
      <c r="FQ144" s="2"/>
      <c r="FR144" s="2">
        <v>10.488916578</v>
      </c>
      <c r="FS144" s="2"/>
      <c r="FT144" s="2">
        <v>8</v>
      </c>
      <c r="FU144" s="2"/>
      <c r="FV144" s="2">
        <v>1.2279830769</v>
      </c>
      <c r="FW144" s="2">
        <v>13.113568311</v>
      </c>
      <c r="FX144" s="2">
        <v>3.2467268388999999</v>
      </c>
      <c r="FY144" s="2">
        <v>14.18133164</v>
      </c>
      <c r="FZ144" s="2">
        <v>5.7</v>
      </c>
      <c r="GA144" s="2">
        <v>9.9362445714999996</v>
      </c>
      <c r="GB144" s="2"/>
      <c r="GC144" s="2"/>
      <c r="GD144" s="2">
        <v>18.291092923000001</v>
      </c>
      <c r="GE144" s="2"/>
      <c r="GF144" s="2">
        <v>28.056872359</v>
      </c>
      <c r="GG144" s="2"/>
      <c r="GH144" s="2"/>
      <c r="GI144" s="2">
        <v>0.08</v>
      </c>
      <c r="GJ144" s="2">
        <v>19.609267338999999</v>
      </c>
      <c r="GK144" s="2"/>
      <c r="GL144" s="2">
        <v>19.799882093000001</v>
      </c>
      <c r="GM144" s="2"/>
      <c r="GN144" s="2"/>
      <c r="GO144" s="2"/>
      <c r="GP144" s="2"/>
      <c r="GQ144" s="2"/>
      <c r="GR144" s="2"/>
      <c r="GS144" s="2"/>
      <c r="GT144" s="2"/>
      <c r="GU144" s="2">
        <v>0.03</v>
      </c>
      <c r="GV144" s="2">
        <v>21.226645708</v>
      </c>
      <c r="GW144" s="2">
        <v>31.197490080000001</v>
      </c>
      <c r="GX144" s="2"/>
      <c r="GY144" s="2"/>
      <c r="GZ144" s="2"/>
      <c r="HA144" s="2">
        <v>23.193369179000001</v>
      </c>
      <c r="HB144" s="2"/>
      <c r="HC144" s="2"/>
      <c r="HD144" s="2"/>
      <c r="HE144" s="2"/>
      <c r="HF144" s="2"/>
      <c r="HG144" s="2"/>
      <c r="HH144" s="2"/>
      <c r="HI144" s="2">
        <v>23.538776518999999</v>
      </c>
      <c r="HJ144" s="2">
        <v>26.547147595999999</v>
      </c>
      <c r="HK144" s="2"/>
      <c r="HL144" s="2"/>
      <c r="HM144" s="2"/>
      <c r="HN144" s="2">
        <v>29.672040912</v>
      </c>
      <c r="HO144" s="2">
        <v>14.811702156000001</v>
      </c>
      <c r="HP144" s="2">
        <v>25.155758151000001</v>
      </c>
      <c r="HQ144" s="2">
        <v>6.5619131715999997</v>
      </c>
      <c r="HR144" s="2"/>
      <c r="HS144" s="2">
        <v>5.6</v>
      </c>
      <c r="HT144" s="2">
        <v>17.056756922999998</v>
      </c>
      <c r="HU144" s="2"/>
      <c r="HV144" s="2"/>
      <c r="HW144" s="2">
        <v>12.993759396</v>
      </c>
      <c r="HX144" s="2">
        <v>37.129411765</v>
      </c>
      <c r="HY144" s="2">
        <v>10.043509729</v>
      </c>
      <c r="HZ144" s="2"/>
      <c r="IA144" s="2">
        <v>7.2862562415000003</v>
      </c>
      <c r="IB144" s="2"/>
      <c r="IC144" s="2"/>
      <c r="ID144" s="2"/>
      <c r="IE144" s="2">
        <v>2.8342523706999998</v>
      </c>
      <c r="IF144" s="2"/>
      <c r="IG144" s="2">
        <v>13.201531602999999</v>
      </c>
      <c r="IH144" s="2">
        <v>9.7211899656000007</v>
      </c>
      <c r="II144" s="2">
        <v>10.644399729</v>
      </c>
      <c r="IJ144" s="2"/>
      <c r="IK144" s="2"/>
      <c r="IL144" s="2"/>
      <c r="IM144" s="2">
        <v>10.162107395</v>
      </c>
      <c r="IN144" s="2"/>
      <c r="IO144" s="2">
        <v>7.8602816655999996</v>
      </c>
      <c r="IP144" s="2">
        <v>1.04</v>
      </c>
      <c r="IQ144" s="2"/>
      <c r="IR144" s="2">
        <v>190.08114649999999</v>
      </c>
      <c r="IS144" s="2"/>
      <c r="IT144" s="2">
        <v>7.8401121734999997</v>
      </c>
      <c r="IU144" s="2"/>
      <c r="IV144" s="2"/>
      <c r="IW144" s="2"/>
      <c r="IX144" s="2">
        <v>4.2957790361999999</v>
      </c>
      <c r="IY144" s="2"/>
      <c r="IZ144" s="2"/>
      <c r="JA144" s="2"/>
      <c r="JB144" s="2"/>
      <c r="JC144" s="2">
        <v>4.2</v>
      </c>
      <c r="JD144" s="2">
        <v>339.39974619999998</v>
      </c>
      <c r="JE144" s="2"/>
      <c r="JF144" s="2">
        <v>7.5305137304</v>
      </c>
      <c r="JG144" s="2"/>
      <c r="JH144" s="2"/>
      <c r="JI144" s="2"/>
      <c r="JJ144" s="2">
        <v>8.6867885157</v>
      </c>
      <c r="JK144" s="2"/>
      <c r="JL144" s="2"/>
      <c r="JM144" s="2"/>
      <c r="JN144" s="2">
        <v>7.5650248522999997</v>
      </c>
      <c r="JO144" s="2">
        <v>10.514298322</v>
      </c>
      <c r="JP144" s="2">
        <v>6.22</v>
      </c>
      <c r="JQ144" s="2"/>
      <c r="JR144" s="2"/>
      <c r="JS144" s="2"/>
      <c r="JT144" s="2"/>
      <c r="JU144" s="2"/>
      <c r="JV144" s="2"/>
      <c r="JW144" s="2"/>
      <c r="JX144" s="2">
        <v>3.4511621743999998</v>
      </c>
      <c r="JY144" s="2"/>
      <c r="JZ144" s="2">
        <v>23.011538712</v>
      </c>
      <c r="KA144" s="2">
        <v>1.5734250000000002E-2</v>
      </c>
      <c r="KB144" s="2"/>
      <c r="KC144" s="2">
        <v>7.5693565387000001</v>
      </c>
      <c r="KD144" s="2">
        <v>11.122727114</v>
      </c>
      <c r="KE144" s="2">
        <v>6.0868636491999997</v>
      </c>
      <c r="KF144" s="2"/>
      <c r="KG144" s="2">
        <v>30.800945244000001</v>
      </c>
      <c r="KH144" s="2"/>
      <c r="KI144" s="2">
        <v>19.940922745000002</v>
      </c>
      <c r="KJ144" s="2"/>
      <c r="KK144" s="2"/>
      <c r="KL144" s="2">
        <v>23.217003108</v>
      </c>
      <c r="KM144" s="2"/>
      <c r="KN144" s="2"/>
      <c r="KO144" s="2"/>
      <c r="KP144" s="2">
        <v>22.925941160000001</v>
      </c>
      <c r="KQ144" s="2">
        <v>6</v>
      </c>
      <c r="KR144" s="2">
        <v>17.926152965</v>
      </c>
      <c r="KS144" s="2">
        <v>4.1559293992999997</v>
      </c>
      <c r="KT144" s="2">
        <v>4.8531850291999996</v>
      </c>
      <c r="KU144" s="2">
        <v>48.435214827999999</v>
      </c>
      <c r="KV144" s="2">
        <v>9.2212690958000003</v>
      </c>
      <c r="KW144" s="2">
        <v>13.707341052</v>
      </c>
      <c r="KX144" s="2"/>
      <c r="KY144" s="2"/>
      <c r="KZ144" s="2"/>
      <c r="LA144" s="2"/>
      <c r="LB144" s="2">
        <v>6.28</v>
      </c>
      <c r="LC144" s="2">
        <v>5.6744880363999997</v>
      </c>
      <c r="LD144" s="2"/>
      <c r="LE144" s="2"/>
      <c r="LF144" s="2"/>
      <c r="LG144" s="2"/>
      <c r="LH144" s="2"/>
      <c r="LI144" s="2">
        <v>20.6</v>
      </c>
      <c r="LJ144" s="2">
        <v>24.801091169999999</v>
      </c>
      <c r="LK144" s="2"/>
      <c r="LL144" s="2">
        <v>6.9138564835</v>
      </c>
      <c r="LM144" s="2"/>
      <c r="LN144" s="2"/>
      <c r="LO144" s="2">
        <v>3.4709237021999999</v>
      </c>
      <c r="LP144" s="2"/>
      <c r="LQ144" s="2"/>
      <c r="LR144" s="2"/>
      <c r="LS144" s="2">
        <v>3.5236704269999999</v>
      </c>
      <c r="LT144" s="2"/>
      <c r="LU144" s="2"/>
      <c r="LV144" s="2">
        <v>22.310038214999999</v>
      </c>
      <c r="LW144" s="2"/>
      <c r="LX144" s="2"/>
      <c r="LY144" s="2">
        <v>6.75</v>
      </c>
      <c r="LZ144" s="2"/>
      <c r="MA144" s="2">
        <v>39.955635669999999</v>
      </c>
      <c r="MB144" s="2"/>
      <c r="MC144" s="2">
        <v>10.35591629</v>
      </c>
      <c r="MD144" s="2">
        <v>12.623058749</v>
      </c>
      <c r="ME144" s="2"/>
      <c r="MF144" s="2">
        <v>12.82</v>
      </c>
      <c r="MG144" s="2">
        <v>5.01</v>
      </c>
      <c r="MH144" s="2">
        <v>25.62</v>
      </c>
      <c r="MI144" s="2"/>
      <c r="MJ144" s="2">
        <v>13.976887452</v>
      </c>
      <c r="MK144" s="2">
        <v>4.7648544639999999</v>
      </c>
      <c r="ML144" s="2"/>
      <c r="MM144" s="2">
        <v>0.1583982494</v>
      </c>
      <c r="MN144" s="2"/>
      <c r="MO144" s="2">
        <v>83.291265684999999</v>
      </c>
      <c r="MP144" s="2"/>
      <c r="MQ144" s="2">
        <v>8.2462925774000002</v>
      </c>
      <c r="MR144" s="2">
        <v>1.34</v>
      </c>
      <c r="MS144" s="2"/>
      <c r="MT144" s="2"/>
      <c r="MU144" s="2">
        <v>4.8308543188000002</v>
      </c>
      <c r="MV144" s="2">
        <v>11.7</v>
      </c>
      <c r="MW144" s="2"/>
      <c r="MX144" s="2">
        <v>4.8</v>
      </c>
      <c r="MY144" s="2"/>
      <c r="MZ144" s="2">
        <v>14.994159555</v>
      </c>
      <c r="NA144" s="2">
        <v>14.96247499</v>
      </c>
      <c r="NB144" s="2"/>
      <c r="NC144" s="2">
        <v>2.56</v>
      </c>
      <c r="ND144" s="2"/>
      <c r="NE144" s="2">
        <v>8.07</v>
      </c>
      <c r="NF144" s="2">
        <v>23.535904655</v>
      </c>
      <c r="NG144" s="2"/>
      <c r="NH144" s="2">
        <v>17.7</v>
      </c>
      <c r="NI144" s="2"/>
      <c r="NJ144" s="2"/>
      <c r="NK144" s="2"/>
      <c r="NL144" s="2"/>
      <c r="NM144" s="2">
        <v>3.0476558029</v>
      </c>
      <c r="NN144" s="2">
        <v>31.2</v>
      </c>
      <c r="NO144" s="2">
        <v>3.4</v>
      </c>
      <c r="NP144" s="2"/>
      <c r="NQ144" s="2"/>
      <c r="NR144" s="2"/>
      <c r="NS144" s="2"/>
      <c r="NT144" s="2">
        <v>15.225564059</v>
      </c>
      <c r="NU144" s="2"/>
      <c r="NV144" s="2"/>
      <c r="NW144" s="2"/>
      <c r="NX144" s="2"/>
      <c r="NY144" s="2"/>
      <c r="NZ144" s="2">
        <v>5.5801250472000001</v>
      </c>
      <c r="OA144" s="2">
        <v>18</v>
      </c>
      <c r="OB144" s="2">
        <v>16.363274491999999</v>
      </c>
      <c r="OC144" s="2"/>
      <c r="OD144" s="2"/>
      <c r="OE144" s="2">
        <v>360</v>
      </c>
      <c r="OF144" s="2"/>
      <c r="OG144" s="2">
        <v>10.351548823</v>
      </c>
      <c r="OH144" s="2"/>
      <c r="OI144" s="2">
        <v>3.1378510631999998</v>
      </c>
      <c r="OJ144" s="2">
        <v>36.677956244000001</v>
      </c>
      <c r="OK144" s="2"/>
      <c r="OL144" s="2">
        <v>11.454004855999999</v>
      </c>
      <c r="OM144" s="2">
        <v>6</v>
      </c>
      <c r="ON144" s="2">
        <v>44.203880454999997</v>
      </c>
      <c r="OO144" s="2"/>
      <c r="OP144" s="2">
        <v>10.580503483999999</v>
      </c>
      <c r="OQ144" s="2"/>
      <c r="OR144" s="2">
        <v>15.919805505999999</v>
      </c>
      <c r="OS144" s="2"/>
      <c r="OT144" s="2"/>
      <c r="OU144" s="2"/>
      <c r="OV144" s="2"/>
      <c r="OW144" s="2">
        <v>54.725141567999998</v>
      </c>
      <c r="OX144" s="2"/>
      <c r="OY144" s="2"/>
      <c r="OZ144" s="2"/>
      <c r="PA144" s="2"/>
      <c r="PB144" s="2">
        <v>19.050637324</v>
      </c>
      <c r="PC144" s="2"/>
      <c r="PD144" s="2">
        <v>16.312363116</v>
      </c>
      <c r="PE144" s="2">
        <v>366.09097988000002</v>
      </c>
      <c r="PF144" s="2"/>
      <c r="PG144" s="2"/>
      <c r="PH144" s="2">
        <v>3.61</v>
      </c>
      <c r="PI144" s="2">
        <v>10.496102882000001</v>
      </c>
      <c r="PJ144" s="2">
        <v>2.8942787569999999</v>
      </c>
      <c r="PK144" s="2"/>
      <c r="PL144" s="2">
        <v>20.843931155</v>
      </c>
      <c r="PM144" s="2">
        <v>11.904812209999999</v>
      </c>
      <c r="PN144" s="2"/>
      <c r="PO144" s="2"/>
      <c r="PP144" s="2">
        <v>14.208583988000001</v>
      </c>
      <c r="PQ144" s="2">
        <v>12.587472872999999</v>
      </c>
      <c r="PR144" s="2"/>
      <c r="PS144" s="2">
        <v>8.4252177248999995</v>
      </c>
      <c r="PT144" s="2"/>
      <c r="PU144" s="2">
        <v>45</v>
      </c>
      <c r="PV144" s="2">
        <v>0.11</v>
      </c>
      <c r="PW144" s="2">
        <v>30.099080019999999</v>
      </c>
      <c r="PX144" s="2"/>
      <c r="PY144" s="2"/>
      <c r="PZ144" s="2">
        <v>7.8568160293</v>
      </c>
      <c r="QA144" s="2"/>
      <c r="QB144" s="2">
        <v>13.531749521</v>
      </c>
      <c r="QC144" s="2"/>
      <c r="QD144" s="2"/>
      <c r="QE144" s="2"/>
      <c r="QF144" s="2"/>
      <c r="QG144" s="2">
        <v>2.25</v>
      </c>
      <c r="QH144" s="2"/>
      <c r="QI144" s="2"/>
      <c r="QJ144" s="2"/>
      <c r="QK144" s="2">
        <v>3.7426567917</v>
      </c>
      <c r="QL144" s="2">
        <v>6.05</v>
      </c>
      <c r="QM144" s="2"/>
      <c r="QN144" s="2"/>
      <c r="QO144" s="2"/>
      <c r="QP144" s="2"/>
      <c r="QQ144" s="2"/>
      <c r="QR144" s="2"/>
      <c r="QS144" s="2">
        <v>8</v>
      </c>
      <c r="QT144" s="2"/>
      <c r="QU144" s="2">
        <v>2.8041967954000002</v>
      </c>
      <c r="QV144" s="2">
        <v>3.4491273516000001</v>
      </c>
      <c r="QW144" s="2">
        <v>16.92345362</v>
      </c>
      <c r="QX144" s="2"/>
      <c r="QY144" s="2"/>
      <c r="QZ144" s="2"/>
      <c r="RA144" s="2">
        <v>120</v>
      </c>
      <c r="RB144" s="2">
        <v>18.162350047</v>
      </c>
      <c r="RC144" s="2">
        <v>37.832472285000001</v>
      </c>
      <c r="RD144" s="2">
        <v>11.805549522</v>
      </c>
      <c r="RE144" s="2"/>
      <c r="RF144" s="2"/>
      <c r="RG144" s="2">
        <v>16.149999999999999</v>
      </c>
      <c r="RH144" s="2"/>
      <c r="RI144" s="2">
        <v>12.405423044000001</v>
      </c>
      <c r="RJ144" s="2">
        <v>7</v>
      </c>
      <c r="RK144" s="2">
        <v>10.5</v>
      </c>
      <c r="RL144" s="2">
        <v>104.65287742</v>
      </c>
      <c r="RM144" s="2"/>
      <c r="RN144" s="2"/>
      <c r="RO144" s="2">
        <v>8.9423134829999995</v>
      </c>
      <c r="RP144" s="2">
        <v>5.6207362443999997</v>
      </c>
      <c r="RQ144" s="2"/>
      <c r="RR144" s="2">
        <v>15.573934954</v>
      </c>
      <c r="RS144" s="2">
        <v>24.685382745999998</v>
      </c>
      <c r="RT144" s="2">
        <v>8.24</v>
      </c>
      <c r="RU144" s="2"/>
      <c r="RV144" s="2">
        <v>13.469707141000001</v>
      </c>
      <c r="RW144" s="2"/>
      <c r="RX144" s="2">
        <v>32.522888588000001</v>
      </c>
      <c r="RY144" s="2"/>
      <c r="RZ144" s="2">
        <v>47</v>
      </c>
      <c r="SA144" s="2"/>
      <c r="SB144" s="2"/>
      <c r="SC144" s="2">
        <v>16.595964378000001</v>
      </c>
      <c r="SD144" s="2"/>
      <c r="SE144" s="2"/>
      <c r="SF144" s="2"/>
      <c r="SG144" s="2">
        <v>189</v>
      </c>
      <c r="SH144" s="2"/>
      <c r="SI144" s="2"/>
      <c r="SJ144" s="2">
        <v>7.8400009197999996</v>
      </c>
      <c r="SK144" s="2">
        <v>14</v>
      </c>
      <c r="SL144" s="2">
        <v>10.224204185</v>
      </c>
      <c r="SM144" s="2"/>
      <c r="SN144" s="2"/>
      <c r="SO144" s="2"/>
      <c r="SP144" s="2"/>
      <c r="SQ144" s="2"/>
      <c r="SR144" s="2">
        <v>15</v>
      </c>
      <c r="SS144" s="2">
        <v>28.352417286000001</v>
      </c>
      <c r="ST144" s="2"/>
      <c r="SU144" s="2">
        <v>100.04410625</v>
      </c>
      <c r="SV144" s="2"/>
      <c r="SW144" s="2">
        <v>12.033557853</v>
      </c>
      <c r="SX144" s="2"/>
      <c r="SY144" s="2"/>
      <c r="SZ144" s="2"/>
      <c r="TA144" s="2">
        <v>6.6332983419999998</v>
      </c>
      <c r="TB144" s="2">
        <v>2.1637849438000001</v>
      </c>
      <c r="TC144" s="2"/>
      <c r="TD144" s="2">
        <v>553.63522794999994</v>
      </c>
      <c r="TE144" s="2"/>
      <c r="TF144" s="2"/>
      <c r="TG144" s="2">
        <v>6</v>
      </c>
      <c r="TH144" s="2">
        <v>14.658874032</v>
      </c>
      <c r="TI144" s="2"/>
      <c r="TJ144" s="2"/>
      <c r="TK144" s="6"/>
      <c r="TL144" s="2"/>
      <c r="TM144" s="2"/>
      <c r="TN144" s="2">
        <v>48.5</v>
      </c>
      <c r="TO144" s="2">
        <v>1.0974917901000001</v>
      </c>
      <c r="TP144" s="2"/>
      <c r="TQ144" s="2"/>
      <c r="TR144" s="2">
        <v>5.4188306196999996</v>
      </c>
      <c r="TS144" s="2"/>
      <c r="TT144" s="2"/>
      <c r="TU144" s="2">
        <v>17.5</v>
      </c>
      <c r="TV144" s="2"/>
      <c r="TW144" s="2"/>
      <c r="TX144" s="2"/>
      <c r="TY144" s="2"/>
      <c r="TZ144" s="2"/>
      <c r="UA144" s="2"/>
      <c r="UB144" s="2">
        <v>3.6092732446000002</v>
      </c>
      <c r="UC144" s="2">
        <v>23.478680444999998</v>
      </c>
      <c r="UD144" s="2">
        <v>3.8928501106</v>
      </c>
      <c r="UE144" s="2"/>
      <c r="UF144" s="2">
        <v>2.0902743799999999</v>
      </c>
      <c r="UG144" s="2"/>
      <c r="UH144" s="2"/>
      <c r="UI144" s="2"/>
      <c r="UJ144" s="2"/>
      <c r="UK144" s="2"/>
      <c r="UL144" s="2"/>
      <c r="UM144" s="2">
        <v>9.8815696335999998</v>
      </c>
      <c r="UN144" s="2"/>
      <c r="UO144" s="2"/>
      <c r="UP144" s="2"/>
      <c r="UQ144" s="2"/>
      <c r="UR144" s="2"/>
      <c r="US144" s="2">
        <v>8.2799999999999994</v>
      </c>
      <c r="UT144" s="2">
        <v>5.4767173186000004</v>
      </c>
      <c r="UU144" s="2">
        <v>7.2423964590000001</v>
      </c>
      <c r="UV144" s="2">
        <v>18.689831203000001</v>
      </c>
      <c r="UW144" s="2"/>
      <c r="UX144" s="2"/>
      <c r="UY144" s="2"/>
      <c r="UZ144" s="2"/>
      <c r="VA144" s="2">
        <v>21.459618852999998</v>
      </c>
      <c r="VB144" s="2"/>
      <c r="VC144" s="2">
        <v>5.7998232811000001</v>
      </c>
      <c r="VD144" s="2"/>
      <c r="VE144" s="2"/>
      <c r="VF144" s="2"/>
      <c r="VG144" s="2"/>
      <c r="VH144" s="2"/>
      <c r="VI144" s="2">
        <v>12.258919745</v>
      </c>
      <c r="VJ144" s="2">
        <v>0.69355011115999998</v>
      </c>
      <c r="VK144" s="2"/>
      <c r="VL144" s="2">
        <v>5.5179443529999999</v>
      </c>
      <c r="VM144" s="2"/>
      <c r="VN144" s="2"/>
      <c r="VO144" s="2">
        <v>403.14163479000001</v>
      </c>
      <c r="VP144" s="2"/>
      <c r="VQ144" s="2"/>
      <c r="VR144" s="2"/>
      <c r="VS144" s="2"/>
      <c r="VT144" s="2"/>
      <c r="VU144" s="2"/>
      <c r="VV144" s="2">
        <v>0.01</v>
      </c>
      <c r="VW144" s="2">
        <v>9.0681009572000004</v>
      </c>
      <c r="VX144" s="2">
        <v>24.5</v>
      </c>
      <c r="VY144" s="2"/>
      <c r="VZ144" s="2"/>
      <c r="WA144" s="2"/>
      <c r="WB144" s="2"/>
      <c r="WC144" s="2">
        <v>17.617240689999999</v>
      </c>
      <c r="WD144" s="2"/>
      <c r="WE144" s="2"/>
      <c r="WF144" s="2"/>
      <c r="WG144" s="2"/>
      <c r="WH144" s="2">
        <v>64</v>
      </c>
      <c r="WI144" s="2">
        <v>10.191330768</v>
      </c>
      <c r="WJ144" s="2"/>
      <c r="WK144" s="2">
        <v>2.5590286780999998</v>
      </c>
      <c r="WL144" s="2"/>
      <c r="WM144" s="2"/>
      <c r="WN144" s="2"/>
      <c r="WO144" s="2"/>
      <c r="WP144" s="2">
        <v>31.062337558999999</v>
      </c>
      <c r="WQ144" s="2">
        <v>12.134528510999999</v>
      </c>
      <c r="WR144" s="2">
        <v>11.106357906</v>
      </c>
      <c r="WS144" s="2"/>
      <c r="WT144" s="2"/>
      <c r="WU144" s="2"/>
      <c r="WV144" s="2">
        <v>4.3028413101999998</v>
      </c>
      <c r="WW144" s="2"/>
      <c r="WX144" s="2"/>
      <c r="WY144" s="2">
        <v>20.681879110000001</v>
      </c>
      <c r="WZ144" s="2"/>
      <c r="XA144" s="2"/>
      <c r="XB144" s="2"/>
      <c r="XC144" s="2">
        <v>7.9414422783000003</v>
      </c>
      <c r="XD144" s="2">
        <v>25.065339830999999</v>
      </c>
      <c r="XE144" s="2"/>
      <c r="XF144" s="2"/>
      <c r="XG144" s="2"/>
      <c r="XH144" s="2"/>
      <c r="XI144" s="2"/>
      <c r="XJ144" s="2">
        <v>7.6409875443999997</v>
      </c>
      <c r="XK144" s="2"/>
      <c r="XL144" s="2"/>
      <c r="XM144" s="2">
        <v>16.352057971000001</v>
      </c>
      <c r="XN144" s="2"/>
      <c r="XO144" s="2">
        <v>13.833044448000001</v>
      </c>
      <c r="XP144" s="2"/>
      <c r="XQ144" s="2">
        <v>33.323410072000001</v>
      </c>
      <c r="XR144" s="2">
        <v>2.1366597632</v>
      </c>
      <c r="XS144" s="2"/>
      <c r="XT144" s="2"/>
      <c r="XU144" s="2">
        <v>11.408770764</v>
      </c>
      <c r="XV144" s="2">
        <v>33.807182097999998</v>
      </c>
      <c r="XW144" s="2"/>
      <c r="XX144" s="2">
        <v>19.167067095</v>
      </c>
      <c r="XY144" s="2"/>
      <c r="XZ144" s="2">
        <v>16</v>
      </c>
      <c r="YA144" s="2">
        <v>2.76</v>
      </c>
      <c r="YB144" s="2"/>
      <c r="YC144" s="2"/>
      <c r="YD144" s="2"/>
      <c r="YE144" s="2"/>
      <c r="YF144" s="2"/>
      <c r="YG144" s="2"/>
      <c r="YH144" s="2"/>
      <c r="YI144" s="2"/>
      <c r="YJ144" s="2"/>
      <c r="YK144" s="2">
        <v>9.9715788020999998</v>
      </c>
      <c r="YL144" s="2"/>
      <c r="YM144" s="2">
        <v>0.7</v>
      </c>
      <c r="YN144" s="2"/>
      <c r="YO144" s="2"/>
      <c r="YP144" s="2"/>
      <c r="YQ144" s="2">
        <v>11.221200395</v>
      </c>
      <c r="YR144" s="2"/>
      <c r="YS144" s="2"/>
      <c r="YT144" s="2">
        <v>5.4020844308999996</v>
      </c>
      <c r="YU144" s="2">
        <v>8.9</v>
      </c>
      <c r="YV144" s="2"/>
      <c r="YW144" s="2">
        <v>8.9218684215999993</v>
      </c>
      <c r="YX144" s="2"/>
      <c r="YY144" s="2">
        <v>3.9370270391000002</v>
      </c>
      <c r="YZ144" s="2">
        <v>1.7396571429000001</v>
      </c>
      <c r="ZA144" s="2">
        <v>6.6660111097000003</v>
      </c>
      <c r="ZB144" s="2">
        <v>16.509391682</v>
      </c>
      <c r="ZC144" s="2">
        <v>29</v>
      </c>
      <c r="ZD144" s="2">
        <v>43.616654027999999</v>
      </c>
      <c r="ZE144" s="2"/>
      <c r="ZF144" s="2"/>
      <c r="ZG144" s="2"/>
      <c r="ZH144" s="2"/>
      <c r="ZI144" s="2"/>
      <c r="ZJ144" s="2"/>
      <c r="ZK144" s="2"/>
      <c r="ZL144" s="2"/>
      <c r="ZM144" s="2">
        <v>17.724492425000001</v>
      </c>
      <c r="ZN144" s="2"/>
      <c r="ZO144" s="2"/>
      <c r="ZP144" s="2">
        <v>37.437672882000001</v>
      </c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>
        <v>3.3446380488999998</v>
      </c>
      <c r="AAC144" s="2"/>
      <c r="AAD144" s="2">
        <v>105.5</v>
      </c>
      <c r="AAE144" s="2">
        <v>34.840172164000002</v>
      </c>
      <c r="AAF144" s="2">
        <v>2.7</v>
      </c>
      <c r="AAG144" s="2"/>
      <c r="AAH144" s="2"/>
      <c r="AAI144" s="2">
        <v>12.357455109</v>
      </c>
      <c r="AAJ144" s="2"/>
      <c r="AAK144" s="2">
        <v>2.6604387789000001</v>
      </c>
      <c r="AAL144" s="2"/>
      <c r="AAM144" s="2">
        <v>32.896445104999998</v>
      </c>
      <c r="AAN144" s="2"/>
      <c r="AAO144" s="2">
        <v>27.55575108</v>
      </c>
      <c r="AAP144" s="2"/>
      <c r="AAQ144" s="2"/>
      <c r="AAR144" s="2">
        <v>6.5297917870999997</v>
      </c>
      <c r="AAS144" s="2"/>
      <c r="AAT144" s="2">
        <v>1.5437601798</v>
      </c>
      <c r="AAU144" s="2">
        <v>4.8774630908000001</v>
      </c>
      <c r="AAV144" s="2"/>
      <c r="AAW144" s="2"/>
      <c r="AAX144" s="2">
        <v>13.947182060999999</v>
      </c>
      <c r="AAY144" s="2">
        <v>49.015288529999999</v>
      </c>
      <c r="AAZ144" s="2"/>
      <c r="ABA144" s="2"/>
      <c r="ABB144" s="2">
        <v>2.4982316332000001</v>
      </c>
      <c r="ABC144" s="2">
        <v>2.3358504406999998</v>
      </c>
      <c r="ABD144" s="2"/>
      <c r="ABE144" s="2"/>
      <c r="ABF144" s="2">
        <v>5.5058038518999997</v>
      </c>
      <c r="ABG144" s="2"/>
      <c r="ABH144" s="2">
        <v>21.700857637999999</v>
      </c>
      <c r="ABI144" s="2"/>
      <c r="ABJ144" s="2"/>
      <c r="ABK144" s="2">
        <v>31.369017490000001</v>
      </c>
      <c r="ABL144" s="2"/>
      <c r="ABM144" s="2"/>
      <c r="ABN144" s="2"/>
      <c r="ABO144" s="2"/>
      <c r="ABP144" s="2">
        <v>7.2223740478999998</v>
      </c>
      <c r="ABQ144" s="2"/>
      <c r="ABR144" s="2"/>
      <c r="ABS144" s="2">
        <v>7.6044431716999998</v>
      </c>
      <c r="ABT144" s="2"/>
      <c r="ABU144" s="2">
        <v>9.6893957031000006</v>
      </c>
      <c r="ABV144" s="2"/>
      <c r="ABW144" s="2"/>
      <c r="ABX144" s="2">
        <v>1.28</v>
      </c>
      <c r="ABY144" s="2">
        <v>10.298149196000001</v>
      </c>
      <c r="ABZ144" s="2"/>
      <c r="ACA144" s="2"/>
      <c r="ACB144" s="2">
        <v>8</v>
      </c>
      <c r="ACC144" s="2">
        <v>2.9844552033</v>
      </c>
      <c r="ACD144" s="2"/>
      <c r="ACE144" s="2"/>
      <c r="ACF144" s="2">
        <v>28.912891221999999</v>
      </c>
      <c r="ACG144" s="2"/>
      <c r="ACH144" s="2">
        <v>10.024202403</v>
      </c>
      <c r="ACI144" s="2"/>
      <c r="ACJ144" s="2"/>
      <c r="ACK144" s="2"/>
      <c r="ACL144" s="2"/>
    </row>
    <row r="145" spans="1:766" x14ac:dyDescent="0.3">
      <c r="A145" s="6">
        <v>41973</v>
      </c>
      <c r="B145" s="2"/>
      <c r="C145" s="2"/>
      <c r="D145" s="2"/>
      <c r="E145" s="2"/>
      <c r="F145" s="2">
        <v>9.3410824970000004</v>
      </c>
      <c r="G145" s="2"/>
      <c r="H145" s="2">
        <v>1.6375622662</v>
      </c>
      <c r="I145" s="2"/>
      <c r="J145" s="2">
        <v>4.3511397449000002</v>
      </c>
      <c r="K145" s="2">
        <v>7.6018911949000003</v>
      </c>
      <c r="L145" s="2"/>
      <c r="M145" s="2">
        <v>15.363328257999999</v>
      </c>
      <c r="N145" s="2"/>
      <c r="O145" s="2"/>
      <c r="P145" s="2"/>
      <c r="Q145" s="2">
        <v>1.7780486831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>
        <v>2.9206356268999998</v>
      </c>
      <c r="AC145" s="2">
        <v>2.1876903838000001</v>
      </c>
      <c r="AD145" s="2">
        <v>2.0930253513000001</v>
      </c>
      <c r="AE145" s="2">
        <v>4.9373100824999998</v>
      </c>
      <c r="AF145" s="2">
        <v>16.435556783999999</v>
      </c>
      <c r="AG145" s="2"/>
      <c r="AH145" s="2"/>
      <c r="AI145" s="2"/>
      <c r="AJ145" s="2"/>
      <c r="AK145" s="2">
        <v>6.5915904976000004</v>
      </c>
      <c r="AL145" s="2">
        <v>105.91317282999999</v>
      </c>
      <c r="AM145" s="2"/>
      <c r="AN145" s="2"/>
      <c r="AO145" s="2">
        <v>14.805040644</v>
      </c>
      <c r="AP145" s="2"/>
      <c r="AQ145" s="2"/>
      <c r="AR145" s="2">
        <v>20.531792501999998</v>
      </c>
      <c r="AS145" s="2"/>
      <c r="AT145" s="2">
        <v>14.708539527999999</v>
      </c>
      <c r="AU145" s="2"/>
      <c r="AV145" s="2"/>
      <c r="AW145" s="2"/>
      <c r="AX145" s="2">
        <v>35.814151402</v>
      </c>
      <c r="AY145" s="2"/>
      <c r="AZ145" s="2"/>
      <c r="BA145" s="2"/>
      <c r="BB145" s="2">
        <v>35.241954227999997</v>
      </c>
      <c r="BC145" s="2"/>
      <c r="BD145" s="2"/>
      <c r="BE145" s="2"/>
      <c r="BF145" s="2"/>
      <c r="BG145" s="2"/>
      <c r="BH145" s="2"/>
      <c r="BI145" s="2"/>
      <c r="BJ145" s="2"/>
      <c r="BK145" s="2"/>
      <c r="BL145" s="2">
        <v>24.639909588999998</v>
      </c>
      <c r="BM145" s="2"/>
      <c r="BN145" s="2"/>
      <c r="BO145" s="2">
        <v>14.469170418999999</v>
      </c>
      <c r="BP145" s="2"/>
      <c r="BQ145" s="2">
        <v>0.75</v>
      </c>
      <c r="BR145" s="2"/>
      <c r="BS145" s="2">
        <v>1.5612778678999999</v>
      </c>
      <c r="BT145" s="2"/>
      <c r="BU145" s="2">
        <v>27.921781464999999</v>
      </c>
      <c r="BV145" s="2">
        <v>9.0758134337000005</v>
      </c>
      <c r="BW145" s="2">
        <v>52.324922207999997</v>
      </c>
      <c r="BX145" s="2"/>
      <c r="BY145" s="2"/>
      <c r="BZ145" s="2"/>
      <c r="CA145" s="2"/>
      <c r="CB145" s="2"/>
      <c r="CC145" s="2">
        <v>2.3163199391</v>
      </c>
      <c r="CD145" s="2"/>
      <c r="CE145" s="2"/>
      <c r="CF145" s="2">
        <v>18.134609663999999</v>
      </c>
      <c r="CG145" s="2"/>
      <c r="CH145" s="2"/>
      <c r="CI145" s="2">
        <v>1.5011958255</v>
      </c>
      <c r="CJ145" s="2"/>
      <c r="CK145" s="2"/>
      <c r="CL145" s="2"/>
      <c r="CM145" s="2">
        <v>10.529606617000001</v>
      </c>
      <c r="CN145" s="2">
        <v>54.364288696000003</v>
      </c>
      <c r="CO145" s="2">
        <v>11.886896344</v>
      </c>
      <c r="CP145" s="2"/>
      <c r="CQ145" s="2">
        <v>25.126413552999999</v>
      </c>
      <c r="CR145" s="2"/>
      <c r="CS145" s="2"/>
      <c r="CT145" s="2">
        <v>7.8199397312999999</v>
      </c>
      <c r="CU145" s="2"/>
      <c r="CV145" s="2"/>
      <c r="CW145" s="2"/>
      <c r="CX145" s="2"/>
      <c r="CY145" s="2"/>
      <c r="CZ145" s="2">
        <v>17.850000000000001</v>
      </c>
      <c r="DA145" s="2">
        <v>209.30163575</v>
      </c>
      <c r="DB145" s="2">
        <v>5.7</v>
      </c>
      <c r="DC145" s="2"/>
      <c r="DD145" s="2">
        <v>8.1426627810000003</v>
      </c>
      <c r="DE145" s="2">
        <v>7.84</v>
      </c>
      <c r="DF145" s="2"/>
      <c r="DG145" s="2"/>
      <c r="DH145" s="2"/>
      <c r="DI145" s="2"/>
      <c r="DJ145" s="2"/>
      <c r="DK145" s="2">
        <v>2.61</v>
      </c>
      <c r="DL145" s="2"/>
      <c r="DM145" s="2"/>
      <c r="DN145" s="2"/>
      <c r="DO145" s="2"/>
      <c r="DP145" s="2"/>
      <c r="DQ145" s="2">
        <v>27.922610304999999</v>
      </c>
      <c r="DR145" s="2"/>
      <c r="DS145" s="2"/>
      <c r="DT145" s="2">
        <v>11.741588815</v>
      </c>
      <c r="DU145" s="2">
        <v>179</v>
      </c>
      <c r="DV145" s="2">
        <v>8.4763993266999993</v>
      </c>
      <c r="DW145" s="2">
        <v>20.148544179999998</v>
      </c>
      <c r="DX145" s="2">
        <v>12.061689056000001</v>
      </c>
      <c r="DY145" s="2"/>
      <c r="DZ145" s="2">
        <v>23.513437938999999</v>
      </c>
      <c r="EA145" s="2"/>
      <c r="EB145" s="2">
        <v>5.8650986045</v>
      </c>
      <c r="EC145" s="2"/>
      <c r="ED145" s="2">
        <v>15.332331901</v>
      </c>
      <c r="EE145" s="2">
        <v>8.0311059025000002</v>
      </c>
      <c r="EF145" s="2"/>
      <c r="EG145" s="2"/>
      <c r="EH145" s="2">
        <v>18.661040001</v>
      </c>
      <c r="EI145" s="2">
        <v>63.561100027000002</v>
      </c>
      <c r="EJ145" s="2">
        <v>1.61</v>
      </c>
      <c r="EK145" s="2"/>
      <c r="EL145" s="2"/>
      <c r="EM145" s="2"/>
      <c r="EN145" s="2"/>
      <c r="EO145" s="2"/>
      <c r="EP145" s="2"/>
      <c r="EQ145" s="2"/>
      <c r="ER145" s="2"/>
      <c r="ES145" s="2"/>
      <c r="ET145" s="2">
        <v>10.249792362999999</v>
      </c>
      <c r="EU145" s="2"/>
      <c r="EV145" s="2"/>
      <c r="EW145" s="2"/>
      <c r="EX145" s="2"/>
      <c r="EY145" s="2">
        <v>14.4</v>
      </c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>
        <v>14.712243859000001</v>
      </c>
      <c r="FL145" s="2">
        <v>23</v>
      </c>
      <c r="FM145" s="2">
        <v>20.352933105000002</v>
      </c>
      <c r="FN145" s="2">
        <v>9.02</v>
      </c>
      <c r="FO145" s="2"/>
      <c r="FP145" s="2">
        <v>36.376002991</v>
      </c>
      <c r="FQ145" s="2"/>
      <c r="FR145" s="2">
        <v>10.739002948</v>
      </c>
      <c r="FS145" s="2"/>
      <c r="FT145" s="2"/>
      <c r="FU145" s="2"/>
      <c r="FV145" s="2">
        <v>1.2279830769</v>
      </c>
      <c r="FW145" s="2">
        <v>12.349895804000001</v>
      </c>
      <c r="FX145" s="2">
        <v>3.0834299269000001</v>
      </c>
      <c r="FY145" s="2">
        <v>14.097912042000001</v>
      </c>
      <c r="FZ145" s="2">
        <v>4.9000000000000004</v>
      </c>
      <c r="GA145" s="2">
        <v>10.484813731999999</v>
      </c>
      <c r="GB145" s="2"/>
      <c r="GC145" s="2"/>
      <c r="GD145" s="2">
        <v>19.369241667000001</v>
      </c>
      <c r="GE145" s="2"/>
      <c r="GF145" s="2">
        <v>29.865163248000002</v>
      </c>
      <c r="GG145" s="2"/>
      <c r="GH145" s="2"/>
      <c r="GI145" s="2">
        <v>0.05</v>
      </c>
      <c r="GJ145" s="2">
        <v>19.177863457000001</v>
      </c>
      <c r="GK145" s="2"/>
      <c r="GL145" s="2">
        <v>21.386208355000001</v>
      </c>
      <c r="GM145" s="2"/>
      <c r="GN145" s="2"/>
      <c r="GO145" s="2"/>
      <c r="GP145" s="2"/>
      <c r="GQ145" s="2"/>
      <c r="GR145" s="2"/>
      <c r="GS145" s="2"/>
      <c r="GT145" s="2"/>
      <c r="GU145" s="2">
        <v>0.03</v>
      </c>
      <c r="GV145" s="2">
        <v>21.474427564999999</v>
      </c>
      <c r="GW145" s="2">
        <v>33.177852494</v>
      </c>
      <c r="GX145" s="2"/>
      <c r="GY145" s="2"/>
      <c r="GZ145" s="2"/>
      <c r="HA145" s="2">
        <v>23.7393748</v>
      </c>
      <c r="HB145" s="2"/>
      <c r="HC145" s="2"/>
      <c r="HD145" s="2"/>
      <c r="HE145" s="2"/>
      <c r="HF145" s="2"/>
      <c r="HG145" s="2"/>
      <c r="HH145" s="2"/>
      <c r="HI145" s="2">
        <v>20.352450286</v>
      </c>
      <c r="HJ145" s="2">
        <v>28.310037197</v>
      </c>
      <c r="HK145" s="2"/>
      <c r="HL145" s="2"/>
      <c r="HM145" s="2"/>
      <c r="HN145" s="2">
        <v>27.364501447999999</v>
      </c>
      <c r="HO145" s="2">
        <v>12.384724453</v>
      </c>
      <c r="HP145" s="2">
        <v>22.326921950999999</v>
      </c>
      <c r="HQ145" s="2"/>
      <c r="HR145" s="2"/>
      <c r="HS145" s="2">
        <v>4.4000000000000004</v>
      </c>
      <c r="HT145" s="2">
        <v>18.074660159</v>
      </c>
      <c r="HU145" s="2"/>
      <c r="HV145" s="2"/>
      <c r="HW145" s="2">
        <v>11.894287447</v>
      </c>
      <c r="HX145" s="2">
        <v>37.552941175999997</v>
      </c>
      <c r="HY145" s="2">
        <v>9.8693818327000002</v>
      </c>
      <c r="HZ145" s="2"/>
      <c r="IA145" s="2">
        <v>7.2862562415000003</v>
      </c>
      <c r="IB145" s="2"/>
      <c r="IC145" s="2"/>
      <c r="ID145" s="2"/>
      <c r="IE145" s="2">
        <v>2.5026685279000001</v>
      </c>
      <c r="IF145" s="2"/>
      <c r="IG145" s="2">
        <v>13.723926214</v>
      </c>
      <c r="IH145" s="2">
        <v>8.5075891801000001</v>
      </c>
      <c r="II145" s="2">
        <v>10.756718881999999</v>
      </c>
      <c r="IJ145" s="2"/>
      <c r="IK145" s="2"/>
      <c r="IL145" s="2"/>
      <c r="IM145" s="2">
        <v>10.142879188</v>
      </c>
      <c r="IN145" s="2"/>
      <c r="IO145" s="2">
        <v>8.0349545915</v>
      </c>
      <c r="IP145" s="2">
        <v>0.9</v>
      </c>
      <c r="IQ145" s="2"/>
      <c r="IR145" s="2">
        <v>198.62529404</v>
      </c>
      <c r="IS145" s="2"/>
      <c r="IT145" s="2">
        <v>7.5727912589999997</v>
      </c>
      <c r="IU145" s="2"/>
      <c r="IV145" s="2"/>
      <c r="IW145" s="2"/>
      <c r="IX145" s="2">
        <v>4.0701421575000003</v>
      </c>
      <c r="IY145" s="2"/>
      <c r="IZ145" s="2"/>
      <c r="JA145" s="2"/>
      <c r="JB145" s="2"/>
      <c r="JC145" s="2">
        <v>4.2</v>
      </c>
      <c r="JD145" s="2">
        <v>381.10364369000001</v>
      </c>
      <c r="JE145" s="2"/>
      <c r="JF145" s="2">
        <v>7.0989899099000002</v>
      </c>
      <c r="JG145" s="2"/>
      <c r="JH145" s="2"/>
      <c r="JI145" s="2"/>
      <c r="JJ145" s="2">
        <v>9.0657638214999992</v>
      </c>
      <c r="JK145" s="2"/>
      <c r="JL145" s="2"/>
      <c r="JM145" s="2"/>
      <c r="JN145" s="2">
        <v>6.0176334052999998</v>
      </c>
      <c r="JO145" s="2">
        <v>10.216723841</v>
      </c>
      <c r="JP145" s="2">
        <v>6.02</v>
      </c>
      <c r="JQ145" s="2"/>
      <c r="JR145" s="2">
        <v>42.833983766999999</v>
      </c>
      <c r="JS145" s="2">
        <v>11.290345074999999</v>
      </c>
      <c r="JT145" s="2"/>
      <c r="JU145" s="2"/>
      <c r="JV145" s="2"/>
      <c r="JW145" s="2"/>
      <c r="JX145" s="2">
        <v>3.2848411058</v>
      </c>
      <c r="JY145" s="2"/>
      <c r="JZ145" s="2">
        <v>22.675813887</v>
      </c>
      <c r="KA145" s="2">
        <v>1.2927599999999999E-2</v>
      </c>
      <c r="KB145" s="2"/>
      <c r="KC145" s="2">
        <v>7.9059463330000002</v>
      </c>
      <c r="KD145" s="2"/>
      <c r="KE145" s="2">
        <v>6.0011331751999997</v>
      </c>
      <c r="KF145" s="2"/>
      <c r="KG145" s="2">
        <v>47.342193614999999</v>
      </c>
      <c r="KH145" s="2"/>
      <c r="KI145" s="2">
        <v>21.052001466</v>
      </c>
      <c r="KJ145" s="2"/>
      <c r="KK145" s="2"/>
      <c r="KL145" s="2">
        <v>25.623195676999998</v>
      </c>
      <c r="KM145" s="2"/>
      <c r="KN145" s="2"/>
      <c r="KO145" s="2"/>
      <c r="KP145" s="2">
        <v>22.278902402</v>
      </c>
      <c r="KQ145" s="2">
        <v>7</v>
      </c>
      <c r="KR145" s="2">
        <v>17.967331531999999</v>
      </c>
      <c r="KS145" s="2">
        <v>3.2960819373999999</v>
      </c>
      <c r="KT145" s="2">
        <v>5.2515808151999996</v>
      </c>
      <c r="KU145" s="2">
        <v>44.454238267000001</v>
      </c>
      <c r="KV145" s="2">
        <v>9.3889285338999997</v>
      </c>
      <c r="KW145" s="2">
        <v>14.838843261999999</v>
      </c>
      <c r="KX145" s="2"/>
      <c r="KY145" s="2"/>
      <c r="KZ145" s="2"/>
      <c r="LA145" s="2"/>
      <c r="LB145" s="2">
        <v>6.09</v>
      </c>
      <c r="LC145" s="2">
        <v>5.9810330083999999</v>
      </c>
      <c r="LD145" s="2"/>
      <c r="LE145" s="2"/>
      <c r="LF145" s="2"/>
      <c r="LG145" s="2"/>
      <c r="LH145" s="2"/>
      <c r="LI145" s="2">
        <v>14</v>
      </c>
      <c r="LJ145" s="2">
        <v>25.478761771999999</v>
      </c>
      <c r="LK145" s="2"/>
      <c r="LL145" s="2">
        <v>6.9923626581000002</v>
      </c>
      <c r="LM145" s="2"/>
      <c r="LN145" s="2"/>
      <c r="LO145" s="2">
        <v>3.5622637996000002</v>
      </c>
      <c r="LP145" s="2"/>
      <c r="LQ145" s="2"/>
      <c r="LR145" s="2"/>
      <c r="LS145" s="2">
        <v>3.4326836318999998</v>
      </c>
      <c r="LT145" s="2"/>
      <c r="LU145" s="2"/>
      <c r="LV145" s="2">
        <v>22.640557299000001</v>
      </c>
      <c r="LW145" s="2"/>
      <c r="LX145" s="2"/>
      <c r="LY145" s="2">
        <v>6.56</v>
      </c>
      <c r="LZ145" s="2"/>
      <c r="MA145" s="2">
        <v>43.688363228999997</v>
      </c>
      <c r="MB145" s="2"/>
      <c r="MC145" s="2">
        <v>10.226550114</v>
      </c>
      <c r="MD145" s="2">
        <v>12.275647106999999</v>
      </c>
      <c r="ME145" s="2"/>
      <c r="MF145" s="2">
        <v>15.03</v>
      </c>
      <c r="MG145" s="2">
        <v>5.5</v>
      </c>
      <c r="MH145" s="2">
        <v>28.06</v>
      </c>
      <c r="MI145" s="2"/>
      <c r="MJ145" s="2">
        <v>13.834035993000001</v>
      </c>
      <c r="MK145" s="2">
        <v>4.6994705262999998</v>
      </c>
      <c r="ML145" s="2"/>
      <c r="MM145" s="2">
        <v>0.16829813999000001</v>
      </c>
      <c r="MN145" s="2"/>
      <c r="MO145" s="2">
        <v>76.932470132999995</v>
      </c>
      <c r="MP145" s="2"/>
      <c r="MQ145" s="2">
        <v>9.1300847844999993</v>
      </c>
      <c r="MR145" s="2">
        <v>1.35</v>
      </c>
      <c r="MS145" s="2"/>
      <c r="MT145" s="2"/>
      <c r="MU145" s="2">
        <v>4.4641558061</v>
      </c>
      <c r="MV145" s="2">
        <v>12</v>
      </c>
      <c r="MW145" s="2"/>
      <c r="MX145" s="2">
        <v>4.5</v>
      </c>
      <c r="MY145" s="2"/>
      <c r="MZ145" s="2">
        <v>15.028808103999999</v>
      </c>
      <c r="NA145" s="2">
        <v>16.163167428000001</v>
      </c>
      <c r="NB145" s="2"/>
      <c r="NC145" s="2">
        <v>2.88</v>
      </c>
      <c r="ND145" s="2"/>
      <c r="NE145" s="2"/>
      <c r="NF145" s="2">
        <v>24.098515922000001</v>
      </c>
      <c r="NG145" s="2"/>
      <c r="NH145" s="2">
        <v>13.5</v>
      </c>
      <c r="NI145" s="2"/>
      <c r="NJ145" s="2"/>
      <c r="NK145" s="2"/>
      <c r="NL145" s="2"/>
      <c r="NM145" s="2">
        <v>2.8616070475000002</v>
      </c>
      <c r="NN145" s="2">
        <v>31</v>
      </c>
      <c r="NO145" s="2">
        <v>3.4</v>
      </c>
      <c r="NP145" s="2"/>
      <c r="NQ145" s="2"/>
      <c r="NR145" s="2"/>
      <c r="NS145" s="2"/>
      <c r="NT145" s="2">
        <v>12.583848372</v>
      </c>
      <c r="NU145" s="2"/>
      <c r="NV145" s="2"/>
      <c r="NW145" s="2"/>
      <c r="NX145" s="2"/>
      <c r="NY145" s="2"/>
      <c r="NZ145" s="2">
        <v>5.9130142056999997</v>
      </c>
      <c r="OA145" s="2">
        <v>17.5</v>
      </c>
      <c r="OB145" s="2">
        <v>17.194021924000001</v>
      </c>
      <c r="OC145" s="2"/>
      <c r="OD145" s="2"/>
      <c r="OE145" s="2">
        <v>270</v>
      </c>
      <c r="OF145" s="2"/>
      <c r="OG145" s="2">
        <v>11.241500984</v>
      </c>
      <c r="OH145" s="2"/>
      <c r="OI145" s="2">
        <v>2.91</v>
      </c>
      <c r="OJ145" s="2">
        <v>35.871041206999998</v>
      </c>
      <c r="OK145" s="2"/>
      <c r="OL145" s="2">
        <v>11.12530273</v>
      </c>
      <c r="OM145" s="2">
        <v>5.7</v>
      </c>
      <c r="ON145" s="2">
        <v>44.099312136000002</v>
      </c>
      <c r="OO145" s="2"/>
      <c r="OP145" s="2">
        <v>12.143602495</v>
      </c>
      <c r="OQ145" s="2"/>
      <c r="OR145" s="2">
        <v>16.163200042</v>
      </c>
      <c r="OS145" s="2"/>
      <c r="OT145" s="2"/>
      <c r="OU145" s="2"/>
      <c r="OV145" s="2"/>
      <c r="OW145" s="2">
        <v>60.381917205999997</v>
      </c>
      <c r="OX145" s="2"/>
      <c r="OY145" s="2"/>
      <c r="OZ145" s="2"/>
      <c r="PA145" s="2"/>
      <c r="PB145" s="2">
        <v>19.275313144999998</v>
      </c>
      <c r="PC145" s="2"/>
      <c r="PD145" s="2">
        <v>18.314968689000001</v>
      </c>
      <c r="PE145" s="2"/>
      <c r="PF145" s="2"/>
      <c r="PG145" s="2"/>
      <c r="PH145" s="2">
        <v>3.86</v>
      </c>
      <c r="PI145" s="2">
        <v>10.284535299</v>
      </c>
      <c r="PJ145" s="2">
        <v>3.2347821401000001</v>
      </c>
      <c r="PK145" s="2"/>
      <c r="PL145" s="2">
        <v>18.183931571999999</v>
      </c>
      <c r="PM145" s="2">
        <v>13.777662284</v>
      </c>
      <c r="PN145" s="2"/>
      <c r="PO145" s="2"/>
      <c r="PP145" s="2">
        <v>13.122577568000001</v>
      </c>
      <c r="PQ145" s="2">
        <v>13.003096978</v>
      </c>
      <c r="PR145" s="2"/>
      <c r="PS145" s="2">
        <v>9.2181793931999998</v>
      </c>
      <c r="PT145" s="2"/>
      <c r="PU145" s="2">
        <v>45</v>
      </c>
      <c r="PV145" s="2"/>
      <c r="PW145" s="2">
        <v>30.517643400000001</v>
      </c>
      <c r="PX145" s="2"/>
      <c r="PY145" s="2"/>
      <c r="PZ145" s="2">
        <v>7.6187306951</v>
      </c>
      <c r="QA145" s="2"/>
      <c r="QB145" s="2">
        <v>13.21065716</v>
      </c>
      <c r="QC145" s="2"/>
      <c r="QD145" s="2"/>
      <c r="QE145" s="2"/>
      <c r="QF145" s="2"/>
      <c r="QG145" s="2">
        <v>2.04</v>
      </c>
      <c r="QH145" s="2"/>
      <c r="QI145" s="2"/>
      <c r="QJ145" s="2"/>
      <c r="QK145" s="2">
        <v>3.6543865844000001</v>
      </c>
      <c r="QL145" s="2">
        <v>6.54</v>
      </c>
      <c r="QM145" s="2"/>
      <c r="QN145" s="2"/>
      <c r="QO145" s="2"/>
      <c r="QP145" s="2"/>
      <c r="QQ145" s="2"/>
      <c r="QR145" s="2"/>
      <c r="QS145" s="2">
        <v>9</v>
      </c>
      <c r="QT145" s="2"/>
      <c r="QU145" s="2">
        <v>2.4926193737000002</v>
      </c>
      <c r="QV145" s="2">
        <v>3.3816444252000002</v>
      </c>
      <c r="QW145" s="2">
        <v>15.311696132</v>
      </c>
      <c r="QX145" s="2"/>
      <c r="QY145" s="2"/>
      <c r="QZ145" s="2"/>
      <c r="RA145" s="2">
        <v>120</v>
      </c>
      <c r="RB145" s="2">
        <v>17.929499406000001</v>
      </c>
      <c r="RC145" s="2">
        <v>35.940848670999998</v>
      </c>
      <c r="RD145" s="2">
        <v>11.412031205</v>
      </c>
      <c r="RE145" s="2"/>
      <c r="RF145" s="2"/>
      <c r="RG145" s="2">
        <v>10.5</v>
      </c>
      <c r="RH145" s="2"/>
      <c r="RI145" s="2">
        <v>11.091907663000001</v>
      </c>
      <c r="RJ145" s="2">
        <v>7</v>
      </c>
      <c r="RK145" s="2">
        <v>18</v>
      </c>
      <c r="RL145" s="2">
        <v>98.266564525000007</v>
      </c>
      <c r="RM145" s="2"/>
      <c r="RN145" s="2"/>
      <c r="RO145" s="2"/>
      <c r="RP145" s="2">
        <v>5.8606457181999998</v>
      </c>
      <c r="RQ145" s="2"/>
      <c r="RR145" s="2">
        <v>15.683332350000001</v>
      </c>
      <c r="RS145" s="2">
        <v>25.026560286999999</v>
      </c>
      <c r="RT145" s="2">
        <v>8</v>
      </c>
      <c r="RU145" s="2"/>
      <c r="RV145" s="2"/>
      <c r="RW145" s="2"/>
      <c r="RX145" s="2">
        <v>31.863396681000001</v>
      </c>
      <c r="RY145" s="2"/>
      <c r="RZ145" s="2">
        <v>43</v>
      </c>
      <c r="SA145" s="2"/>
      <c r="SB145" s="2"/>
      <c r="SC145" s="2">
        <v>16.602882245</v>
      </c>
      <c r="SD145" s="2">
        <v>5.5</v>
      </c>
      <c r="SE145" s="2"/>
      <c r="SF145" s="2"/>
      <c r="SG145" s="2">
        <v>172</v>
      </c>
      <c r="SH145" s="2"/>
      <c r="SI145" s="2"/>
      <c r="SJ145" s="2">
        <v>8.4531853493</v>
      </c>
      <c r="SK145" s="2">
        <v>10</v>
      </c>
      <c r="SL145" s="2">
        <v>11.269013372</v>
      </c>
      <c r="SM145" s="2"/>
      <c r="SN145" s="2"/>
      <c r="SO145" s="2"/>
      <c r="SP145" s="2"/>
      <c r="SQ145" s="2"/>
      <c r="SR145" s="2">
        <v>45</v>
      </c>
      <c r="SS145" s="2">
        <v>30.585655633999998</v>
      </c>
      <c r="ST145" s="2"/>
      <c r="SU145" s="2">
        <v>104.61261125999999</v>
      </c>
      <c r="SV145" s="2"/>
      <c r="SW145" s="2">
        <v>12.008210707</v>
      </c>
      <c r="SX145" s="2"/>
      <c r="SY145" s="2"/>
      <c r="SZ145" s="2"/>
      <c r="TA145" s="2">
        <v>7.0905569592999997</v>
      </c>
      <c r="TB145" s="2">
        <v>2.5180329214000001</v>
      </c>
      <c r="TC145" s="2"/>
      <c r="TD145" s="2">
        <v>503.71729756000002</v>
      </c>
      <c r="TE145" s="2"/>
      <c r="TF145" s="2"/>
      <c r="TG145" s="2">
        <v>6</v>
      </c>
      <c r="TH145" s="2">
        <v>12.279685053</v>
      </c>
      <c r="TI145" s="2"/>
      <c r="TJ145" s="2"/>
      <c r="TK145" s="6"/>
      <c r="TL145" s="2"/>
      <c r="TM145" s="2"/>
      <c r="TN145" s="2">
        <v>38</v>
      </c>
      <c r="TO145" s="2">
        <v>1.121524457</v>
      </c>
      <c r="TP145" s="2"/>
      <c r="TQ145" s="2"/>
      <c r="TR145" s="2">
        <v>4.8990009381000004</v>
      </c>
      <c r="TS145" s="2"/>
      <c r="TT145" s="2"/>
      <c r="TU145" s="2">
        <v>18</v>
      </c>
      <c r="TV145" s="2"/>
      <c r="TW145" s="2"/>
      <c r="TX145" s="2"/>
      <c r="TY145" s="2"/>
      <c r="TZ145" s="2"/>
      <c r="UA145" s="2"/>
      <c r="UB145" s="2">
        <v>3.5443248827999998</v>
      </c>
      <c r="UC145" s="2">
        <v>24.59332487</v>
      </c>
      <c r="UD145" s="2">
        <v>4.0110711551999998</v>
      </c>
      <c r="UE145" s="2"/>
      <c r="UF145" s="2">
        <v>2.6393326273</v>
      </c>
      <c r="UG145" s="2"/>
      <c r="UH145" s="2"/>
      <c r="UI145" s="2"/>
      <c r="UJ145" s="2"/>
      <c r="UK145" s="2"/>
      <c r="UL145" s="2"/>
      <c r="UM145" s="2">
        <v>8.8017654220000008</v>
      </c>
      <c r="UN145" s="2"/>
      <c r="UO145" s="2"/>
      <c r="UP145" s="2"/>
      <c r="UQ145" s="2"/>
      <c r="UR145" s="2"/>
      <c r="US145" s="2">
        <v>8.5299999999999994</v>
      </c>
      <c r="UT145" s="2">
        <v>5.2811202714999999</v>
      </c>
      <c r="UU145" s="2">
        <v>6.4305406960999996</v>
      </c>
      <c r="UV145" s="2">
        <v>20.618147121</v>
      </c>
      <c r="UW145" s="2"/>
      <c r="UX145" s="2"/>
      <c r="UY145" s="2"/>
      <c r="UZ145" s="2"/>
      <c r="VA145" s="2">
        <v>23.282112049999999</v>
      </c>
      <c r="VB145" s="2"/>
      <c r="VC145" s="2">
        <v>5.3443884401000004</v>
      </c>
      <c r="VD145" s="2"/>
      <c r="VE145" s="2"/>
      <c r="VF145" s="2"/>
      <c r="VG145" s="2"/>
      <c r="VH145" s="2"/>
      <c r="VI145" s="2">
        <v>16.345226326999999</v>
      </c>
      <c r="VJ145" s="2">
        <v>0.64851438964999997</v>
      </c>
      <c r="VK145" s="2"/>
      <c r="VL145" s="2">
        <v>4.9901409800999996</v>
      </c>
      <c r="VM145" s="2"/>
      <c r="VN145" s="2"/>
      <c r="VO145" s="2">
        <v>364.65120726999999</v>
      </c>
      <c r="VP145" s="2"/>
      <c r="VQ145" s="2"/>
      <c r="VR145" s="2"/>
      <c r="VS145" s="2"/>
      <c r="VT145" s="2">
        <v>20</v>
      </c>
      <c r="VU145" s="2"/>
      <c r="VV145" s="2">
        <v>0.01</v>
      </c>
      <c r="VW145" s="2">
        <v>9.5501564744999996</v>
      </c>
      <c r="VX145" s="2">
        <v>19.2</v>
      </c>
      <c r="VY145" s="2"/>
      <c r="VZ145" s="2"/>
      <c r="WA145" s="2"/>
      <c r="WB145" s="2"/>
      <c r="WC145" s="2">
        <v>17.453697455</v>
      </c>
      <c r="WD145" s="2"/>
      <c r="WE145" s="2"/>
      <c r="WF145" s="2"/>
      <c r="WG145" s="2"/>
      <c r="WH145" s="2">
        <v>57</v>
      </c>
      <c r="WI145" s="2">
        <v>11.298254333999999</v>
      </c>
      <c r="WJ145" s="2"/>
      <c r="WK145" s="2">
        <v>2.3100421040999999</v>
      </c>
      <c r="WL145" s="2"/>
      <c r="WM145" s="2"/>
      <c r="WN145" s="2"/>
      <c r="WO145" s="2"/>
      <c r="WP145" s="2">
        <v>28.673478521</v>
      </c>
      <c r="WQ145" s="2">
        <v>12.445670268000001</v>
      </c>
      <c r="WR145" s="2">
        <v>6.6638147438999997</v>
      </c>
      <c r="WS145" s="2"/>
      <c r="WT145" s="2"/>
      <c r="WU145" s="2"/>
      <c r="WV145" s="2">
        <v>3.6367144052999998</v>
      </c>
      <c r="WW145" s="2"/>
      <c r="WX145" s="2"/>
      <c r="WY145" s="2"/>
      <c r="WZ145" s="2"/>
      <c r="XA145" s="2"/>
      <c r="XB145" s="2"/>
      <c r="XC145" s="2">
        <v>8.0245503952000004</v>
      </c>
      <c r="XD145" s="2">
        <v>26.04302221</v>
      </c>
      <c r="XE145" s="2"/>
      <c r="XF145" s="2"/>
      <c r="XG145" s="2"/>
      <c r="XH145" s="2"/>
      <c r="XI145" s="2"/>
      <c r="XJ145" s="2">
        <v>5.6126526689</v>
      </c>
      <c r="XK145" s="2"/>
      <c r="XL145" s="2"/>
      <c r="XM145" s="2">
        <v>17.311256903</v>
      </c>
      <c r="XN145" s="2"/>
      <c r="XO145" s="2">
        <v>12.170458288000001</v>
      </c>
      <c r="XP145" s="2"/>
      <c r="XQ145" s="2">
        <v>36.593464332000003</v>
      </c>
      <c r="XR145" s="2">
        <v>2.4757347469000002</v>
      </c>
      <c r="XS145" s="2"/>
      <c r="XT145" s="2"/>
      <c r="XU145" s="2">
        <v>11.209490925000001</v>
      </c>
      <c r="XV145" s="2">
        <v>25.712037415000001</v>
      </c>
      <c r="XW145" s="2"/>
      <c r="XX145" s="2">
        <v>19.626617155999998</v>
      </c>
      <c r="XY145" s="2"/>
      <c r="XZ145" s="2">
        <v>15</v>
      </c>
      <c r="YA145" s="2">
        <v>2.72</v>
      </c>
      <c r="YB145" s="2"/>
      <c r="YC145" s="2"/>
      <c r="YD145" s="2"/>
      <c r="YE145" s="2"/>
      <c r="YF145" s="2"/>
      <c r="YG145" s="2"/>
      <c r="YH145" s="2"/>
      <c r="YI145" s="2"/>
      <c r="YJ145" s="2"/>
      <c r="YK145" s="2">
        <v>9.6230281753</v>
      </c>
      <c r="YL145" s="2"/>
      <c r="YM145" s="2"/>
      <c r="YN145" s="2"/>
      <c r="YO145" s="2"/>
      <c r="YP145" s="2"/>
      <c r="YQ145" s="2">
        <v>11.892033027</v>
      </c>
      <c r="YR145" s="2"/>
      <c r="YS145" s="2"/>
      <c r="YT145" s="2">
        <v>5.0954552645</v>
      </c>
      <c r="YU145" s="2">
        <v>6.9</v>
      </c>
      <c r="YV145" s="2"/>
      <c r="YW145" s="2">
        <v>8.3574236847000005</v>
      </c>
      <c r="YX145" s="2"/>
      <c r="YY145" s="2">
        <v>3.8571684784000002</v>
      </c>
      <c r="YZ145" s="2">
        <v>1.4497142857</v>
      </c>
      <c r="ZA145" s="2">
        <v>6.6660111097000003</v>
      </c>
      <c r="ZB145" s="2">
        <v>16.237258853</v>
      </c>
      <c r="ZC145" s="2">
        <v>24</v>
      </c>
      <c r="ZD145" s="2">
        <v>46.524430963</v>
      </c>
      <c r="ZE145" s="2"/>
      <c r="ZF145" s="2"/>
      <c r="ZG145" s="2"/>
      <c r="ZH145" s="2"/>
      <c r="ZI145" s="2"/>
      <c r="ZJ145" s="2"/>
      <c r="ZK145" s="2"/>
      <c r="ZL145" s="2"/>
      <c r="ZM145" s="2">
        <v>15.923608166999999</v>
      </c>
      <c r="ZN145" s="2"/>
      <c r="ZO145" s="2"/>
      <c r="ZP145" s="2">
        <v>39.059939765000003</v>
      </c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>
        <v>3.2490769618000002</v>
      </c>
      <c r="AAC145" s="2"/>
      <c r="AAD145" s="2">
        <v>90</v>
      </c>
      <c r="AAE145" s="2">
        <v>35.406679027999999</v>
      </c>
      <c r="AAF145" s="2">
        <v>2.5</v>
      </c>
      <c r="AAG145" s="2"/>
      <c r="AAH145" s="2"/>
      <c r="AAI145" s="2">
        <v>11.430875327000001</v>
      </c>
      <c r="AAJ145" s="2"/>
      <c r="AAK145" s="2">
        <v>3.1640218335000001</v>
      </c>
      <c r="AAL145" s="2"/>
      <c r="AAM145" s="2">
        <v>32.359100071999997</v>
      </c>
      <c r="AAN145" s="2"/>
      <c r="AAO145" s="2">
        <v>28.691741089000001</v>
      </c>
      <c r="AAP145" s="2"/>
      <c r="AAQ145" s="2"/>
      <c r="AAR145" s="2"/>
      <c r="AAS145" s="2"/>
      <c r="AAT145" s="2">
        <v>1.5902844592000001</v>
      </c>
      <c r="AAU145" s="2">
        <v>5.0025262468999996</v>
      </c>
      <c r="AAV145" s="2"/>
      <c r="AAW145" s="2"/>
      <c r="AAX145" s="2">
        <v>14.264163472</v>
      </c>
      <c r="AAY145" s="2">
        <v>49.922139381999997</v>
      </c>
      <c r="AAZ145" s="2"/>
      <c r="ABA145" s="2"/>
      <c r="ABB145" s="2">
        <v>2.4982316332000001</v>
      </c>
      <c r="ABC145" s="2">
        <v>2.3358504406999998</v>
      </c>
      <c r="ABD145" s="2"/>
      <c r="ABE145" s="2"/>
      <c r="ABF145" s="2">
        <v>5.0228386017000002</v>
      </c>
      <c r="ABG145" s="2"/>
      <c r="ABH145" s="2">
        <v>20.225199318000001</v>
      </c>
      <c r="ABI145" s="2"/>
      <c r="ABJ145" s="2"/>
      <c r="ABK145" s="2">
        <v>31.424216866999998</v>
      </c>
      <c r="ABL145" s="2"/>
      <c r="ABM145" s="2"/>
      <c r="ABN145" s="2"/>
      <c r="ABO145" s="2"/>
      <c r="ABP145" s="2">
        <v>7.2223740478999998</v>
      </c>
      <c r="ABQ145" s="2"/>
      <c r="ABR145" s="2"/>
      <c r="ABS145" s="2">
        <v>7.3401961117000001</v>
      </c>
      <c r="ABT145" s="2"/>
      <c r="ABU145" s="2">
        <v>8.8085415482999991</v>
      </c>
      <c r="ABV145" s="2"/>
      <c r="ABW145" s="2"/>
      <c r="ABX145" s="2">
        <v>1.44</v>
      </c>
      <c r="ABY145" s="2">
        <v>10.703310727</v>
      </c>
      <c r="ABZ145" s="2"/>
      <c r="ACA145" s="2"/>
      <c r="ACB145" s="2">
        <v>7</v>
      </c>
      <c r="ACC145" s="2">
        <v>3.0959315621000001</v>
      </c>
      <c r="ACD145" s="2"/>
      <c r="ACE145" s="2"/>
      <c r="ACF145" s="2">
        <v>27.178117748999998</v>
      </c>
      <c r="ACG145" s="2"/>
      <c r="ACH145" s="2">
        <v>10.021598714</v>
      </c>
      <c r="ACI145" s="2"/>
      <c r="ACJ145" s="2"/>
      <c r="ACK145" s="2"/>
      <c r="ACL145" s="2"/>
    </row>
    <row r="146" spans="1:766" x14ac:dyDescent="0.3">
      <c r="A146" s="6">
        <v>42004</v>
      </c>
      <c r="B146" s="2"/>
      <c r="C146" s="2"/>
      <c r="D146" s="2"/>
      <c r="E146" s="2"/>
      <c r="F146" s="2">
        <v>9.0397572550999996</v>
      </c>
      <c r="G146" s="2"/>
      <c r="H146" s="2">
        <v>1.5026045723000001</v>
      </c>
      <c r="I146" s="2"/>
      <c r="J146" s="2">
        <v>3.1508253325000002</v>
      </c>
      <c r="K146" s="2">
        <v>9.2209952934999997</v>
      </c>
      <c r="L146" s="2"/>
      <c r="M146" s="2">
        <v>14.739193047000001</v>
      </c>
      <c r="N146" s="2"/>
      <c r="O146" s="2"/>
      <c r="P146" s="2"/>
      <c r="Q146" s="2">
        <v>1.7096621953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>
        <v>2.8515665412</v>
      </c>
      <c r="AC146" s="2">
        <v>2.2204402398999998</v>
      </c>
      <c r="AD146" s="2">
        <v>1.8450365656000001</v>
      </c>
      <c r="AE146" s="2">
        <v>4.9373100824999998</v>
      </c>
      <c r="AF146" s="2">
        <v>15.200016857</v>
      </c>
      <c r="AG146" s="2"/>
      <c r="AH146" s="2"/>
      <c r="AI146" s="2"/>
      <c r="AJ146" s="2"/>
      <c r="AK146" s="2">
        <v>5.90717319</v>
      </c>
      <c r="AL146" s="2">
        <v>66.195733020999995</v>
      </c>
      <c r="AM146" s="2"/>
      <c r="AN146" s="2"/>
      <c r="AO146" s="2">
        <v>13.673346437999999</v>
      </c>
      <c r="AP146" s="2"/>
      <c r="AQ146" s="2"/>
      <c r="AR146" s="2">
        <v>19.010918984</v>
      </c>
      <c r="AS146" s="2"/>
      <c r="AT146" s="2">
        <v>14.272084349</v>
      </c>
      <c r="AU146" s="2"/>
      <c r="AV146" s="2"/>
      <c r="AW146" s="2"/>
      <c r="AX146" s="2">
        <v>32.804558847000003</v>
      </c>
      <c r="AY146" s="2"/>
      <c r="AZ146" s="2"/>
      <c r="BA146" s="2"/>
      <c r="BB146" s="2">
        <v>33.124251049000002</v>
      </c>
      <c r="BC146" s="2"/>
      <c r="BD146" s="2"/>
      <c r="BE146" s="2"/>
      <c r="BF146" s="2"/>
      <c r="BG146" s="2"/>
      <c r="BH146" s="2"/>
      <c r="BI146" s="2"/>
      <c r="BJ146" s="2"/>
      <c r="BK146" s="2"/>
      <c r="BL146" s="2">
        <v>23.205365779000001</v>
      </c>
      <c r="BM146" s="2"/>
      <c r="BN146" s="2"/>
      <c r="BO146" s="2">
        <v>12.155671626</v>
      </c>
      <c r="BP146" s="2"/>
      <c r="BQ146" s="2">
        <v>0.75</v>
      </c>
      <c r="BR146" s="2"/>
      <c r="BS146" s="2">
        <v>1.7098888497</v>
      </c>
      <c r="BT146" s="2"/>
      <c r="BU146" s="2">
        <v>21.915522073999998</v>
      </c>
      <c r="BV146" s="2">
        <v>8.4816662545000003</v>
      </c>
      <c r="BW146" s="2">
        <v>46.471625824999997</v>
      </c>
      <c r="BX146" s="2"/>
      <c r="BY146" s="2"/>
      <c r="BZ146" s="2"/>
      <c r="CA146" s="2"/>
      <c r="CB146" s="2"/>
      <c r="CC146" s="2">
        <v>2.2680632737000002</v>
      </c>
      <c r="CD146" s="2"/>
      <c r="CE146" s="2"/>
      <c r="CF146" s="2"/>
      <c r="CG146" s="2"/>
      <c r="CH146" s="2"/>
      <c r="CI146" s="2">
        <v>1.4713973004000001</v>
      </c>
      <c r="CJ146" s="2"/>
      <c r="CK146" s="2"/>
      <c r="CL146" s="2"/>
      <c r="CM146" s="2">
        <v>10.199017765000001</v>
      </c>
      <c r="CN146" s="2">
        <v>48.793993043</v>
      </c>
      <c r="CO146" s="2">
        <v>12.382183692</v>
      </c>
      <c r="CP146" s="2"/>
      <c r="CQ146" s="2">
        <v>24.071059275</v>
      </c>
      <c r="CR146" s="2"/>
      <c r="CS146" s="2"/>
      <c r="CT146" s="2">
        <v>8.8875722215999993</v>
      </c>
      <c r="CU146" s="2"/>
      <c r="CV146" s="2"/>
      <c r="CW146" s="2"/>
      <c r="CX146" s="2"/>
      <c r="CY146" s="2"/>
      <c r="CZ146" s="2">
        <v>17.75</v>
      </c>
      <c r="DA146" s="2">
        <v>189.63571024000001</v>
      </c>
      <c r="DB146" s="2">
        <v>5.7</v>
      </c>
      <c r="DC146" s="2"/>
      <c r="DD146" s="2">
        <v>8.1908442175000005</v>
      </c>
      <c r="DE146" s="2">
        <v>7.11</v>
      </c>
      <c r="DF146" s="2"/>
      <c r="DG146" s="2"/>
      <c r="DH146" s="2"/>
      <c r="DI146" s="2"/>
      <c r="DJ146" s="2"/>
      <c r="DK146" s="2">
        <v>2.42</v>
      </c>
      <c r="DL146" s="2"/>
      <c r="DM146" s="2"/>
      <c r="DN146" s="2"/>
      <c r="DO146" s="2"/>
      <c r="DP146" s="2"/>
      <c r="DQ146" s="2">
        <v>23.626824104000001</v>
      </c>
      <c r="DR146" s="2"/>
      <c r="DS146" s="2"/>
      <c r="DT146" s="2">
        <v>10.550924273</v>
      </c>
      <c r="DU146" s="2">
        <v>129.5</v>
      </c>
      <c r="DV146" s="2">
        <v>7.9345290501000001</v>
      </c>
      <c r="DW146" s="2">
        <v>18.195608394000001</v>
      </c>
      <c r="DX146" s="2">
        <v>11.437808586999999</v>
      </c>
      <c r="DY146" s="2"/>
      <c r="DZ146" s="2">
        <v>19.110790163000001</v>
      </c>
      <c r="EA146" s="2"/>
      <c r="EB146" s="2">
        <v>7.1562075590000003</v>
      </c>
      <c r="EC146" s="2"/>
      <c r="ED146" s="2">
        <v>13.938483546000001</v>
      </c>
      <c r="EE146" s="2">
        <v>7.8511383015999998</v>
      </c>
      <c r="EF146" s="2"/>
      <c r="EG146" s="2"/>
      <c r="EH146" s="2"/>
      <c r="EI146" s="2">
        <v>60.727653400000001</v>
      </c>
      <c r="EJ146" s="2">
        <v>1.6</v>
      </c>
      <c r="EK146" s="2"/>
      <c r="EL146" s="2"/>
      <c r="EM146" s="2"/>
      <c r="EN146" s="2"/>
      <c r="EO146" s="2"/>
      <c r="EP146" s="2"/>
      <c r="EQ146" s="2"/>
      <c r="ER146" s="2"/>
      <c r="ES146" s="2"/>
      <c r="ET146" s="2">
        <v>10.586639999999999</v>
      </c>
      <c r="EU146" s="2"/>
      <c r="EV146" s="2"/>
      <c r="EW146" s="2"/>
      <c r="EX146" s="2"/>
      <c r="EY146" s="2">
        <v>15</v>
      </c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>
        <v>12.845080898999999</v>
      </c>
      <c r="FL146" s="2">
        <v>19</v>
      </c>
      <c r="FM146" s="2">
        <v>18.664261798999998</v>
      </c>
      <c r="FN146" s="2">
        <v>9.69</v>
      </c>
      <c r="FO146" s="2"/>
      <c r="FP146" s="2">
        <v>46.498021215000001</v>
      </c>
      <c r="FQ146" s="2">
        <v>19.806862119000002</v>
      </c>
      <c r="FR146" s="2">
        <v>10.959667392</v>
      </c>
      <c r="FS146" s="2"/>
      <c r="FT146" s="2"/>
      <c r="FU146" s="2"/>
      <c r="FV146" s="2">
        <v>1.1807529586000001</v>
      </c>
      <c r="FW146" s="2">
        <v>10.799409196999999</v>
      </c>
      <c r="FX146" s="2">
        <v>3.1314584304999999</v>
      </c>
      <c r="FY146" s="2">
        <v>13.680814053000001</v>
      </c>
      <c r="FZ146" s="2"/>
      <c r="GA146" s="2">
        <v>9.9225503341000003</v>
      </c>
      <c r="GB146" s="2"/>
      <c r="GC146" s="2"/>
      <c r="GD146" s="2">
        <v>20.073033207999998</v>
      </c>
      <c r="GE146" s="2"/>
      <c r="GF146" s="2">
        <v>29.053451463999998</v>
      </c>
      <c r="GG146" s="2"/>
      <c r="GH146" s="2"/>
      <c r="GI146" s="2">
        <v>0.05</v>
      </c>
      <c r="GJ146" s="2">
        <v>15.992332416</v>
      </c>
      <c r="GK146" s="2"/>
      <c r="GL146" s="2">
        <v>20.276753178</v>
      </c>
      <c r="GM146" s="2"/>
      <c r="GN146" s="2"/>
      <c r="GO146" s="2"/>
      <c r="GP146" s="2"/>
      <c r="GQ146" s="2"/>
      <c r="GR146" s="2"/>
      <c r="GS146" s="2"/>
      <c r="GT146" s="2"/>
      <c r="GU146" s="2">
        <v>0.04</v>
      </c>
      <c r="GV146" s="2">
        <v>21.020160828000002</v>
      </c>
      <c r="GW146" s="2">
        <v>35.764079207999998</v>
      </c>
      <c r="GX146" s="2"/>
      <c r="GY146" s="2"/>
      <c r="GZ146" s="2"/>
      <c r="HA146" s="2">
        <v>23.789080858999998</v>
      </c>
      <c r="HB146" s="2"/>
      <c r="HC146" s="2"/>
      <c r="HD146" s="2"/>
      <c r="HE146" s="2"/>
      <c r="HF146" s="2"/>
      <c r="HG146" s="2"/>
      <c r="HH146" s="2"/>
      <c r="HI146" s="2">
        <v>21.003061401</v>
      </c>
      <c r="HJ146" s="2">
        <v>28.791227631000002</v>
      </c>
      <c r="HK146" s="2"/>
      <c r="HL146" s="2"/>
      <c r="HM146" s="2"/>
      <c r="HN146" s="2">
        <v>24.748146294000001</v>
      </c>
      <c r="HO146" s="2">
        <v>10.207582690000001</v>
      </c>
      <c r="HP146" s="2">
        <v>19.849317092</v>
      </c>
      <c r="HQ146" s="2">
        <v>5.9057218545000003</v>
      </c>
      <c r="HR146" s="2"/>
      <c r="HS146" s="2">
        <v>2.8</v>
      </c>
      <c r="HT146" s="2">
        <v>16.955883628999999</v>
      </c>
      <c r="HU146" s="2"/>
      <c r="HV146" s="2"/>
      <c r="HW146" s="2">
        <v>11.694383456000001</v>
      </c>
      <c r="HX146" s="2">
        <v>37.411764706</v>
      </c>
      <c r="HY146" s="2">
        <v>10.584912015</v>
      </c>
      <c r="HZ146" s="2"/>
      <c r="IA146" s="2">
        <v>5.6670881878000001</v>
      </c>
      <c r="IB146" s="2"/>
      <c r="IC146" s="2"/>
      <c r="ID146" s="2"/>
      <c r="IE146" s="2">
        <v>2.5375531229999999</v>
      </c>
      <c r="IF146" s="2"/>
      <c r="IG146" s="2">
        <v>13.823559725999999</v>
      </c>
      <c r="IH146" s="2">
        <v>7.6716906799000002</v>
      </c>
      <c r="II146" s="2">
        <v>9.5557679390000008</v>
      </c>
      <c r="IJ146" s="2"/>
      <c r="IK146" s="2"/>
      <c r="IL146" s="2"/>
      <c r="IM146" s="2">
        <v>10.710111295000001</v>
      </c>
      <c r="IN146" s="2"/>
      <c r="IO146" s="2">
        <v>7.4420634898999998</v>
      </c>
      <c r="IP146" s="2">
        <v>1</v>
      </c>
      <c r="IQ146" s="2"/>
      <c r="IR146" s="2">
        <v>206.05846403999999</v>
      </c>
      <c r="IS146" s="2"/>
      <c r="IT146" s="2">
        <v>6.3974309490000003</v>
      </c>
      <c r="IU146" s="2"/>
      <c r="IV146" s="2"/>
      <c r="IW146" s="2"/>
      <c r="IX146" s="2">
        <v>4.0937568937000002</v>
      </c>
      <c r="IY146" s="2"/>
      <c r="IZ146" s="2"/>
      <c r="JA146" s="2"/>
      <c r="JB146" s="2"/>
      <c r="JC146" s="2">
        <v>3.7</v>
      </c>
      <c r="JD146" s="2">
        <v>382.52214359999999</v>
      </c>
      <c r="JE146" s="2"/>
      <c r="JF146" s="2">
        <v>6.8719030094000004</v>
      </c>
      <c r="JG146" s="2"/>
      <c r="JH146" s="2"/>
      <c r="JI146" s="2"/>
      <c r="JJ146" s="2">
        <v>8.7855493033999998</v>
      </c>
      <c r="JK146" s="2"/>
      <c r="JL146" s="2"/>
      <c r="JM146" s="2"/>
      <c r="JN146" s="2">
        <v>6.0176334052999998</v>
      </c>
      <c r="JO146" s="2">
        <v>9.1638721832000005</v>
      </c>
      <c r="JP146" s="2">
        <v>5.8</v>
      </c>
      <c r="JQ146" s="2"/>
      <c r="JR146" s="2">
        <v>44.174694334999998</v>
      </c>
      <c r="JS146" s="2"/>
      <c r="JT146" s="2"/>
      <c r="JU146" s="2"/>
      <c r="JV146" s="2"/>
      <c r="JW146" s="2"/>
      <c r="JX146" s="2">
        <v>3.1185200371000001</v>
      </c>
      <c r="JY146" s="2"/>
      <c r="JZ146" s="2">
        <v>23.565763659999998</v>
      </c>
      <c r="KA146" s="2">
        <v>1.251E-2</v>
      </c>
      <c r="KB146" s="2"/>
      <c r="KC146" s="2">
        <v>7.2408303786000001</v>
      </c>
      <c r="KD146" s="2">
        <v>11.76442291</v>
      </c>
      <c r="KE146" s="2"/>
      <c r="KF146" s="2"/>
      <c r="KG146" s="2">
        <v>22.815514995000001</v>
      </c>
      <c r="KH146" s="2"/>
      <c r="KI146" s="2">
        <v>20.541944320999999</v>
      </c>
      <c r="KJ146" s="2"/>
      <c r="KK146" s="2"/>
      <c r="KL146" s="2">
        <v>25.723123509000001</v>
      </c>
      <c r="KM146" s="2"/>
      <c r="KN146" s="2"/>
      <c r="KO146" s="2"/>
      <c r="KP146" s="2">
        <v>19.027732349000001</v>
      </c>
      <c r="KQ146" s="2">
        <v>6.8</v>
      </c>
      <c r="KR146" s="2">
        <v>17.450788201000002</v>
      </c>
      <c r="KS146" s="2">
        <v>3.1050047237</v>
      </c>
      <c r="KT146" s="2">
        <v>4.9256206266999998</v>
      </c>
      <c r="KU146" s="2">
        <v>43.601171860999997</v>
      </c>
      <c r="KV146" s="2">
        <v>8.9697799386000003</v>
      </c>
      <c r="KW146" s="2">
        <v>14.224599205000001</v>
      </c>
      <c r="KX146" s="2"/>
      <c r="KY146" s="2"/>
      <c r="KZ146" s="2"/>
      <c r="LA146" s="2"/>
      <c r="LB146" s="2">
        <v>5.27</v>
      </c>
      <c r="LC146" s="2">
        <v>5.9690369833999997</v>
      </c>
      <c r="LD146" s="2"/>
      <c r="LE146" s="2"/>
      <c r="LF146" s="2"/>
      <c r="LG146" s="2"/>
      <c r="LH146" s="2"/>
      <c r="LI146" s="2"/>
      <c r="LJ146" s="2">
        <v>26.867160078000001</v>
      </c>
      <c r="LK146" s="2"/>
      <c r="LL146" s="2">
        <v>7.1370322303</v>
      </c>
      <c r="LM146" s="2"/>
      <c r="LN146" s="2"/>
      <c r="LO146" s="2">
        <v>4.2929845789999996</v>
      </c>
      <c r="LP146" s="2"/>
      <c r="LQ146" s="2"/>
      <c r="LR146" s="2"/>
      <c r="LS146" s="2">
        <v>3.4236392885</v>
      </c>
      <c r="LT146" s="2"/>
      <c r="LU146" s="2"/>
      <c r="LV146" s="2">
        <v>18.178549656000001</v>
      </c>
      <c r="LW146" s="2"/>
      <c r="LX146" s="2"/>
      <c r="LY146" s="2">
        <v>7.28</v>
      </c>
      <c r="LZ146" s="2"/>
      <c r="MA146" s="2">
        <v>44.752029784999998</v>
      </c>
      <c r="MB146" s="2"/>
      <c r="MC146" s="2">
        <v>8.9881055131000007</v>
      </c>
      <c r="MD146" s="2">
        <v>10.678584474000001</v>
      </c>
      <c r="ME146" s="2"/>
      <c r="MF146" s="2">
        <v>15.18</v>
      </c>
      <c r="MG146" s="2">
        <v>5.8</v>
      </c>
      <c r="MH146" s="2">
        <v>24.4</v>
      </c>
      <c r="MI146" s="2"/>
      <c r="MJ146" s="2">
        <v>13.470464012000001</v>
      </c>
      <c r="MK146" s="2">
        <v>4.1682260319999997</v>
      </c>
      <c r="ML146" s="2"/>
      <c r="MM146" s="2">
        <v>0.16829813999000001</v>
      </c>
      <c r="MN146" s="2"/>
      <c r="MO146" s="2">
        <v>74.785896244</v>
      </c>
      <c r="MP146" s="2"/>
      <c r="MQ146" s="2">
        <v>8.3996780016999999</v>
      </c>
      <c r="MR146" s="2">
        <v>1.34</v>
      </c>
      <c r="MS146" s="2"/>
      <c r="MT146" s="2"/>
      <c r="MU146" s="2">
        <v>3.7865607284</v>
      </c>
      <c r="MV146" s="2">
        <v>9.3000000000000007</v>
      </c>
      <c r="MW146" s="2"/>
      <c r="MX146" s="2">
        <v>4.2</v>
      </c>
      <c r="MY146" s="2"/>
      <c r="MZ146" s="2">
        <v>14.422458497999999</v>
      </c>
      <c r="NA146" s="2">
        <v>16.532611254999999</v>
      </c>
      <c r="NB146" s="2"/>
      <c r="NC146" s="2">
        <v>2.76</v>
      </c>
      <c r="ND146" s="2"/>
      <c r="NE146" s="2"/>
      <c r="NF146" s="2">
        <v>23.067061933000002</v>
      </c>
      <c r="NG146" s="2"/>
      <c r="NH146" s="2">
        <v>12</v>
      </c>
      <c r="NI146" s="2"/>
      <c r="NJ146" s="2"/>
      <c r="NK146" s="2"/>
      <c r="NL146" s="2"/>
      <c r="NM146" s="2">
        <v>2.5426663238999998</v>
      </c>
      <c r="NN146" s="2">
        <v>27.8</v>
      </c>
      <c r="NO146" s="2">
        <v>3.6</v>
      </c>
      <c r="NP146" s="2"/>
      <c r="NQ146" s="2"/>
      <c r="NR146" s="2"/>
      <c r="NS146" s="2">
        <v>39.811762756999997</v>
      </c>
      <c r="NT146" s="2">
        <v>10.888152492</v>
      </c>
      <c r="NU146" s="2"/>
      <c r="NV146" s="2"/>
      <c r="NW146" s="2"/>
      <c r="NX146" s="2"/>
      <c r="NY146" s="2"/>
      <c r="NZ146" s="2">
        <v>5.3253783682</v>
      </c>
      <c r="OA146" s="2">
        <v>16.100000000000001</v>
      </c>
      <c r="OB146" s="2">
        <v>15.418249541</v>
      </c>
      <c r="OC146" s="2"/>
      <c r="OD146" s="2"/>
      <c r="OE146" s="2">
        <v>223.8</v>
      </c>
      <c r="OF146" s="2"/>
      <c r="OG146" s="2">
        <v>10.492067584999999</v>
      </c>
      <c r="OH146" s="2"/>
      <c r="OI146" s="2">
        <v>2.35</v>
      </c>
      <c r="OJ146" s="2">
        <v>32.863448794999996</v>
      </c>
      <c r="OK146" s="2">
        <v>10.174800342999999</v>
      </c>
      <c r="OL146" s="2">
        <v>10.831725275</v>
      </c>
      <c r="OM146" s="2">
        <v>3.6</v>
      </c>
      <c r="ON146" s="2">
        <v>47.816240579000002</v>
      </c>
      <c r="OO146" s="2"/>
      <c r="OP146" s="2">
        <v>12.700728345</v>
      </c>
      <c r="OQ146" s="2"/>
      <c r="OR146" s="2">
        <v>13.972649227</v>
      </c>
      <c r="OS146" s="2"/>
      <c r="OT146" s="2"/>
      <c r="OU146" s="2"/>
      <c r="OV146" s="2"/>
      <c r="OW146" s="2">
        <v>49.803583506000003</v>
      </c>
      <c r="OX146" s="2"/>
      <c r="OY146" s="2"/>
      <c r="OZ146" s="2"/>
      <c r="PA146" s="2"/>
      <c r="PB146" s="2">
        <v>15.933260306999999</v>
      </c>
      <c r="PC146" s="2"/>
      <c r="PD146" s="2">
        <v>16.001832504999999</v>
      </c>
      <c r="PE146" s="2"/>
      <c r="PF146" s="2"/>
      <c r="PG146" s="2"/>
      <c r="PH146" s="2">
        <v>3.85</v>
      </c>
      <c r="PI146" s="2">
        <v>10.493164443</v>
      </c>
      <c r="PJ146" s="2">
        <v>3.2966918461999999</v>
      </c>
      <c r="PK146" s="2"/>
      <c r="PL146" s="2">
        <v>14.826227181</v>
      </c>
      <c r="PM146" s="2">
        <v>14.038232729000001</v>
      </c>
      <c r="PN146" s="2"/>
      <c r="PO146" s="2"/>
      <c r="PP146" s="2">
        <v>13.122577568000001</v>
      </c>
      <c r="PQ146" s="2">
        <v>12.998000895000001</v>
      </c>
      <c r="PR146" s="2"/>
      <c r="PS146" s="2">
        <v>6.4428135543999998</v>
      </c>
      <c r="PT146" s="2"/>
      <c r="PU146" s="2">
        <v>35</v>
      </c>
      <c r="PV146" s="2"/>
      <c r="PW146" s="2">
        <v>28.805355582000001</v>
      </c>
      <c r="PX146" s="2"/>
      <c r="PY146" s="2"/>
      <c r="PZ146" s="2">
        <v>7.3425517074000002</v>
      </c>
      <c r="QA146" s="2"/>
      <c r="QB146" s="2">
        <v>9.4951598339000007</v>
      </c>
      <c r="QC146" s="2"/>
      <c r="QD146" s="2"/>
      <c r="QE146" s="2"/>
      <c r="QF146" s="2"/>
      <c r="QG146" s="2">
        <v>1.53</v>
      </c>
      <c r="QH146" s="2"/>
      <c r="QI146" s="2"/>
      <c r="QJ146" s="2"/>
      <c r="QK146" s="2">
        <v>2.9600044253000002</v>
      </c>
      <c r="QL146" s="2">
        <v>6.1</v>
      </c>
      <c r="QM146" s="2"/>
      <c r="QN146" s="2"/>
      <c r="QO146" s="2"/>
      <c r="QP146" s="2"/>
      <c r="QQ146" s="2"/>
      <c r="QR146" s="2"/>
      <c r="QS146" s="2"/>
      <c r="QT146" s="2"/>
      <c r="QU146" s="2">
        <v>2.6022484665999999</v>
      </c>
      <c r="QV146" s="2"/>
      <c r="QW146" s="2">
        <v>16.92345362</v>
      </c>
      <c r="QX146" s="2"/>
      <c r="QY146" s="2"/>
      <c r="QZ146" s="2">
        <v>2.95</v>
      </c>
      <c r="RA146" s="2">
        <v>120</v>
      </c>
      <c r="RB146" s="2">
        <v>17.091675713000001</v>
      </c>
      <c r="RC146" s="2">
        <v>40.985178308999998</v>
      </c>
      <c r="RD146" s="2">
        <v>11.450261073</v>
      </c>
      <c r="RE146" s="2"/>
      <c r="RF146" s="2"/>
      <c r="RG146" s="2">
        <v>9.5500000000000007</v>
      </c>
      <c r="RH146" s="2"/>
      <c r="RI146" s="2">
        <v>9.6324461287999998</v>
      </c>
      <c r="RJ146" s="2">
        <v>6</v>
      </c>
      <c r="RK146" s="2">
        <v>17.75</v>
      </c>
      <c r="RL146" s="2">
        <v>81.395413206000001</v>
      </c>
      <c r="RM146" s="2"/>
      <c r="RN146" s="2"/>
      <c r="RO146" s="2"/>
      <c r="RP146" s="2">
        <v>5.1409172966999996</v>
      </c>
      <c r="RQ146" s="2"/>
      <c r="RR146" s="2">
        <v>14.552558106999999</v>
      </c>
      <c r="RS146" s="2">
        <v>23.079248679999999</v>
      </c>
      <c r="RT146" s="2">
        <v>7.48</v>
      </c>
      <c r="RU146" s="2"/>
      <c r="RV146" s="2">
        <v>12.709844031999999</v>
      </c>
      <c r="RW146" s="2"/>
      <c r="RX146" s="2">
        <v>28.773722265</v>
      </c>
      <c r="RY146" s="2"/>
      <c r="RZ146" s="2"/>
      <c r="SA146" s="2"/>
      <c r="SB146" s="2"/>
      <c r="SC146" s="2">
        <v>16.948775625</v>
      </c>
      <c r="SD146" s="2">
        <v>6</v>
      </c>
      <c r="SE146" s="2"/>
      <c r="SF146" s="2"/>
      <c r="SG146" s="2">
        <v>240</v>
      </c>
      <c r="SH146" s="2"/>
      <c r="SI146" s="2"/>
      <c r="SJ146" s="2">
        <v>8.6505428844000001</v>
      </c>
      <c r="SK146" s="2">
        <v>9</v>
      </c>
      <c r="SL146" s="2">
        <v>6.8285743285000002</v>
      </c>
      <c r="SM146" s="2"/>
      <c r="SN146" s="2"/>
      <c r="SO146" s="2"/>
      <c r="SP146" s="2"/>
      <c r="SQ146" s="2"/>
      <c r="SR146" s="2">
        <v>25</v>
      </c>
      <c r="SS146" s="2">
        <v>29.789457614</v>
      </c>
      <c r="ST146" s="2"/>
      <c r="SU146" s="2">
        <v>95.096238240000005</v>
      </c>
      <c r="SV146" s="2"/>
      <c r="SW146" s="2">
        <v>13.167102701999999</v>
      </c>
      <c r="SX146" s="2"/>
      <c r="SY146" s="2"/>
      <c r="SZ146" s="2"/>
      <c r="TA146" s="2">
        <v>6.6043007356999999</v>
      </c>
      <c r="TB146" s="2">
        <v>2.3648446067000002</v>
      </c>
      <c r="TC146" s="2"/>
      <c r="TD146" s="2">
        <v>390.26745577000003</v>
      </c>
      <c r="TE146" s="2"/>
      <c r="TF146" s="2"/>
      <c r="TG146" s="2">
        <v>5.2</v>
      </c>
      <c r="TH146" s="2">
        <v>9.6126909558999998</v>
      </c>
      <c r="TI146" s="2"/>
      <c r="TJ146" s="2"/>
      <c r="TK146" s="6"/>
      <c r="TL146" s="2"/>
      <c r="TM146" s="2"/>
      <c r="TN146" s="2">
        <v>23.1</v>
      </c>
      <c r="TO146" s="2">
        <v>1.3217966815</v>
      </c>
      <c r="TP146" s="2"/>
      <c r="TQ146" s="2"/>
      <c r="TR146" s="2">
        <v>5.0722774986000001</v>
      </c>
      <c r="TS146" s="2"/>
      <c r="TT146" s="2"/>
      <c r="TU146" s="2">
        <v>12.5</v>
      </c>
      <c r="TV146" s="2"/>
      <c r="TW146" s="2"/>
      <c r="TX146" s="2"/>
      <c r="TY146" s="2"/>
      <c r="TZ146" s="2"/>
      <c r="UA146" s="2"/>
      <c r="UB146" s="2">
        <v>2.9969029768</v>
      </c>
      <c r="UC146" s="2">
        <v>24.204042224999998</v>
      </c>
      <c r="UD146" s="2">
        <v>4.0532929568</v>
      </c>
      <c r="UE146" s="2"/>
      <c r="UF146" s="2">
        <v>2.0613765774999999</v>
      </c>
      <c r="UG146" s="2"/>
      <c r="UH146" s="2"/>
      <c r="UI146" s="2"/>
      <c r="UJ146" s="2"/>
      <c r="UK146" s="2"/>
      <c r="UL146" s="2"/>
      <c r="UM146" s="2">
        <v>8.1575124891000002</v>
      </c>
      <c r="UN146" s="2"/>
      <c r="UO146" s="2"/>
      <c r="UP146" s="2"/>
      <c r="UQ146" s="2"/>
      <c r="UR146" s="2"/>
      <c r="US146" s="2">
        <v>8.6</v>
      </c>
      <c r="UT146" s="2">
        <v>4.2053365124999997</v>
      </c>
      <c r="UU146" s="2">
        <v>5.7874866264999998</v>
      </c>
      <c r="UV146" s="2">
        <v>20.618147121</v>
      </c>
      <c r="UW146" s="2"/>
      <c r="UX146" s="2"/>
      <c r="UY146" s="2"/>
      <c r="UZ146" s="2"/>
      <c r="VA146" s="2">
        <v>24.261552868999999</v>
      </c>
      <c r="VB146" s="2"/>
      <c r="VC146" s="2">
        <v>4.4998495781000001</v>
      </c>
      <c r="VD146" s="2"/>
      <c r="VE146" s="2"/>
      <c r="VF146" s="2"/>
      <c r="VG146" s="2"/>
      <c r="VH146" s="2"/>
      <c r="VI146" s="2">
        <v>12.258919745</v>
      </c>
      <c r="VJ146" s="2">
        <v>0.74759297696000004</v>
      </c>
      <c r="VK146" s="2"/>
      <c r="VL146" s="2">
        <v>4.0784806086999996</v>
      </c>
      <c r="VM146" s="2"/>
      <c r="VN146" s="2"/>
      <c r="VO146" s="2">
        <v>359.94788820000002</v>
      </c>
      <c r="VP146" s="2"/>
      <c r="VQ146" s="2"/>
      <c r="VR146" s="2"/>
      <c r="VS146" s="2"/>
      <c r="VT146" s="2">
        <v>27.5</v>
      </c>
      <c r="VU146" s="2"/>
      <c r="VV146" s="2">
        <v>0.01</v>
      </c>
      <c r="VW146" s="2">
        <v>8.9134793761999997</v>
      </c>
      <c r="VX146" s="2">
        <v>16.95</v>
      </c>
      <c r="VY146" s="2"/>
      <c r="VZ146" s="2"/>
      <c r="WA146" s="2"/>
      <c r="WB146" s="2"/>
      <c r="WC146" s="2">
        <v>15.454835695</v>
      </c>
      <c r="WD146" s="2"/>
      <c r="WE146" s="2"/>
      <c r="WF146" s="2"/>
      <c r="WG146" s="2"/>
      <c r="WH146" s="2">
        <v>63</v>
      </c>
      <c r="WI146" s="2">
        <v>10.27530428</v>
      </c>
      <c r="WJ146" s="2"/>
      <c r="WK146" s="2">
        <v>2.2408791668000001</v>
      </c>
      <c r="WL146" s="2"/>
      <c r="WM146" s="2"/>
      <c r="WN146" s="2"/>
      <c r="WO146" s="2"/>
      <c r="WP146" s="2">
        <v>30.732328290000002</v>
      </c>
      <c r="WQ146" s="2">
        <v>11.27888868</v>
      </c>
      <c r="WR146" s="2">
        <v>5.1722749817000002</v>
      </c>
      <c r="WS146" s="2"/>
      <c r="WT146" s="2"/>
      <c r="WU146" s="2"/>
      <c r="WV146" s="2">
        <v>3.181366191</v>
      </c>
      <c r="WW146" s="2"/>
      <c r="WX146" s="2"/>
      <c r="WY146" s="2"/>
      <c r="WZ146" s="2"/>
      <c r="XA146" s="2"/>
      <c r="XB146" s="2"/>
      <c r="XC146" s="2">
        <v>7.8952711022999997</v>
      </c>
      <c r="XD146" s="2">
        <v>27.627750094</v>
      </c>
      <c r="XE146" s="2"/>
      <c r="XF146" s="2"/>
      <c r="XG146" s="2"/>
      <c r="XH146" s="2"/>
      <c r="XI146" s="2"/>
      <c r="XJ146" s="2">
        <v>5.1680861209</v>
      </c>
      <c r="XK146" s="2"/>
      <c r="XL146" s="2"/>
      <c r="XM146" s="2">
        <v>15.073126062</v>
      </c>
      <c r="XN146" s="2"/>
      <c r="XO146" s="2">
        <v>11.548012239</v>
      </c>
      <c r="XP146" s="2"/>
      <c r="XQ146" s="2">
        <v>36.062310463999999</v>
      </c>
      <c r="XR146" s="2">
        <v>2.3696184376999998</v>
      </c>
      <c r="XS146" s="2"/>
      <c r="XT146" s="2"/>
      <c r="XU146" s="2">
        <v>11.329058828000001</v>
      </c>
      <c r="XV146" s="2">
        <v>24.860386748</v>
      </c>
      <c r="XW146" s="2"/>
      <c r="XX146" s="2">
        <v>18.510929751999999</v>
      </c>
      <c r="XY146" s="2"/>
      <c r="XZ146" s="2">
        <v>15</v>
      </c>
      <c r="YA146" s="2">
        <v>2.56</v>
      </c>
      <c r="YB146" s="2"/>
      <c r="YC146" s="2"/>
      <c r="YD146" s="2"/>
      <c r="YE146" s="2"/>
      <c r="YF146" s="2"/>
      <c r="YG146" s="2"/>
      <c r="YH146" s="2"/>
      <c r="YI146" s="2"/>
      <c r="YJ146" s="2"/>
      <c r="YK146" s="2">
        <v>9.9476257494000002</v>
      </c>
      <c r="YL146" s="2"/>
      <c r="YM146" s="2">
        <v>0.7</v>
      </c>
      <c r="YN146" s="2"/>
      <c r="YO146" s="2"/>
      <c r="YP146" s="2"/>
      <c r="YQ146" s="2">
        <v>11.848991666</v>
      </c>
      <c r="YR146" s="2"/>
      <c r="YS146" s="2"/>
      <c r="YT146" s="2">
        <v>4.8249001177000004</v>
      </c>
      <c r="YU146" s="2">
        <v>6.9</v>
      </c>
      <c r="YV146" s="2"/>
      <c r="YW146" s="2">
        <v>7.2169151395000002</v>
      </c>
      <c r="YX146" s="2"/>
      <c r="YY146" s="2">
        <v>3.0745545842999999</v>
      </c>
      <c r="YZ146" s="2">
        <v>1.5946857142999999</v>
      </c>
      <c r="ZA146" s="2">
        <v>6.6660111097000003</v>
      </c>
      <c r="ZB146" s="2">
        <v>14.413968892</v>
      </c>
      <c r="ZC146" s="2">
        <v>26</v>
      </c>
      <c r="ZD146" s="2">
        <v>51.370725855000003</v>
      </c>
      <c r="ZE146" s="2"/>
      <c r="ZF146" s="2"/>
      <c r="ZG146" s="2"/>
      <c r="ZH146" s="2"/>
      <c r="ZI146" s="2"/>
      <c r="ZJ146" s="2"/>
      <c r="ZK146" s="2"/>
      <c r="ZL146" s="2"/>
      <c r="ZM146" s="2">
        <v>11.374005834</v>
      </c>
      <c r="ZN146" s="2"/>
      <c r="ZO146" s="2"/>
      <c r="ZP146" s="2">
        <v>35.134438940999999</v>
      </c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>
        <v>3.2484843242000001</v>
      </c>
      <c r="AAC146" s="2"/>
      <c r="AAD146" s="2">
        <v>70.5</v>
      </c>
      <c r="AAE146" s="2">
        <v>30.6</v>
      </c>
      <c r="AAF146" s="2">
        <v>1.9</v>
      </c>
      <c r="AAG146" s="2"/>
      <c r="AAH146" s="2"/>
      <c r="AAI146" s="2">
        <v>10.807039435</v>
      </c>
      <c r="AAJ146" s="2"/>
      <c r="AAK146" s="2">
        <v>2.7364513154000001</v>
      </c>
      <c r="AAL146" s="2"/>
      <c r="AAM146" s="2">
        <v>31.987766783000001</v>
      </c>
      <c r="AAN146" s="2"/>
      <c r="AAO146" s="2">
        <v>30.538785719</v>
      </c>
      <c r="AAP146" s="2"/>
      <c r="AAQ146" s="2"/>
      <c r="AAR146" s="2">
        <v>5.9364195470999999</v>
      </c>
      <c r="AAS146" s="2"/>
      <c r="AAT146" s="2">
        <v>1.2603850235</v>
      </c>
      <c r="AAU146" s="2">
        <v>6.4199086836000001</v>
      </c>
      <c r="AAV146" s="2"/>
      <c r="AAW146" s="2"/>
      <c r="AAX146" s="2">
        <v>14.297433859</v>
      </c>
      <c r="AAY146" s="2">
        <v>46.657476316</v>
      </c>
      <c r="AAZ146" s="2"/>
      <c r="ABA146" s="2"/>
      <c r="ABB146" s="2">
        <v>2.2294881656999999</v>
      </c>
      <c r="ABC146" s="2">
        <v>2.1956994141999999</v>
      </c>
      <c r="ABD146" s="2"/>
      <c r="ABE146" s="2"/>
      <c r="ABF146" s="2">
        <v>4.8779490266999996</v>
      </c>
      <c r="ABG146" s="2"/>
      <c r="ABH146" s="2">
        <v>19.018631633999998</v>
      </c>
      <c r="ABI146" s="2"/>
      <c r="ABJ146" s="2"/>
      <c r="ABK146" s="2">
        <v>33.685270783</v>
      </c>
      <c r="ABL146" s="2"/>
      <c r="ABM146" s="2"/>
      <c r="ABN146" s="2"/>
      <c r="ABO146" s="2"/>
      <c r="ABP146" s="2">
        <v>6.5482858033999998</v>
      </c>
      <c r="ABQ146" s="2"/>
      <c r="ABR146" s="2"/>
      <c r="ABS146" s="2">
        <v>7.4380653931999996</v>
      </c>
      <c r="ABT146" s="2"/>
      <c r="ABU146" s="2">
        <v>8.8085415482999991</v>
      </c>
      <c r="ABV146" s="2"/>
      <c r="ABW146" s="2"/>
      <c r="ABX146" s="2">
        <v>1.2</v>
      </c>
      <c r="ABY146" s="2">
        <v>10.80850944</v>
      </c>
      <c r="ABZ146" s="2"/>
      <c r="ACA146" s="2"/>
      <c r="ACB146" s="2">
        <v>5</v>
      </c>
      <c r="ACC146" s="2">
        <v>3.2103629379999998</v>
      </c>
      <c r="ACD146" s="2"/>
      <c r="ACE146" s="2"/>
      <c r="ACF146" s="2">
        <v>26.434643402999999</v>
      </c>
      <c r="ACG146" s="2"/>
      <c r="ACH146" s="2">
        <v>11.065677977</v>
      </c>
      <c r="ACI146" s="2"/>
      <c r="ACJ146" s="2"/>
      <c r="ACK146" s="2"/>
      <c r="ACL146" s="2"/>
    </row>
    <row r="147" spans="1:766" x14ac:dyDescent="0.3">
      <c r="A147" s="6">
        <v>42035</v>
      </c>
      <c r="B147" s="2"/>
      <c r="C147" s="2"/>
      <c r="D147" s="2"/>
      <c r="E147" s="2"/>
      <c r="F147" s="2">
        <v>7.8391240944999998</v>
      </c>
      <c r="G147" s="2"/>
      <c r="H147" s="2">
        <v>1.3385363974</v>
      </c>
      <c r="I147" s="2"/>
      <c r="J147" s="2">
        <v>3.7509825387000002</v>
      </c>
      <c r="K147" s="2">
        <v>7.1674974123000004</v>
      </c>
      <c r="L147" s="2"/>
      <c r="M147" s="2">
        <v>13.09723734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>
        <v>2.8022314799000001</v>
      </c>
      <c r="AC147" s="2">
        <v>1.9415714247</v>
      </c>
      <c r="AD147" s="2"/>
      <c r="AE147" s="2">
        <v>5.0693411130000001</v>
      </c>
      <c r="AF147" s="2">
        <v>14.940187508999999</v>
      </c>
      <c r="AG147" s="2"/>
      <c r="AH147" s="2"/>
      <c r="AI147" s="2"/>
      <c r="AJ147" s="2"/>
      <c r="AK147" s="2">
        <v>6.9500948014999997</v>
      </c>
      <c r="AL147" s="2">
        <v>39.328053148000002</v>
      </c>
      <c r="AM147" s="2"/>
      <c r="AN147" s="2"/>
      <c r="AO147" s="2">
        <v>14.727527343</v>
      </c>
      <c r="AP147" s="2"/>
      <c r="AQ147" s="2"/>
      <c r="AR147" s="2">
        <v>18.250482223999999</v>
      </c>
      <c r="AS147" s="2"/>
      <c r="AT147" s="2">
        <v>15.603481499000001</v>
      </c>
      <c r="AU147" s="2"/>
      <c r="AV147" s="2"/>
      <c r="AW147" s="2"/>
      <c r="AX147" s="2">
        <v>27.688251504</v>
      </c>
      <c r="AY147" s="2"/>
      <c r="AZ147" s="2"/>
      <c r="BA147" s="2"/>
      <c r="BB147" s="2">
        <v>19.443513699</v>
      </c>
      <c r="BC147" s="2"/>
      <c r="BD147" s="2"/>
      <c r="BE147" s="2"/>
      <c r="BF147" s="2"/>
      <c r="BG147" s="2"/>
      <c r="BH147" s="2"/>
      <c r="BI147" s="2"/>
      <c r="BJ147" s="2"/>
      <c r="BK147" s="2"/>
      <c r="BL147" s="2">
        <v>20.175585084000002</v>
      </c>
      <c r="BM147" s="2"/>
      <c r="BN147" s="2"/>
      <c r="BO147" s="2">
        <v>12.057642016000001</v>
      </c>
      <c r="BP147" s="2"/>
      <c r="BQ147" s="2">
        <v>0.6</v>
      </c>
      <c r="BR147" s="2"/>
      <c r="BS147" s="2">
        <v>1.7191817238</v>
      </c>
      <c r="BT147" s="2"/>
      <c r="BU147" s="2">
        <v>22.267107988999999</v>
      </c>
      <c r="BV147" s="2">
        <v>7.8358541031</v>
      </c>
      <c r="BW147" s="2">
        <v>46.116880590000001</v>
      </c>
      <c r="BX147" s="2"/>
      <c r="BY147" s="2"/>
      <c r="BZ147" s="2"/>
      <c r="CA147" s="2"/>
      <c r="CB147" s="2"/>
      <c r="CC147" s="2">
        <v>1.6600292897</v>
      </c>
      <c r="CD147" s="2"/>
      <c r="CE147" s="2"/>
      <c r="CF147" s="2">
        <v>14.507687731000001</v>
      </c>
      <c r="CG147" s="2"/>
      <c r="CH147" s="2"/>
      <c r="CI147" s="2">
        <v>1.3422810205</v>
      </c>
      <c r="CJ147" s="2"/>
      <c r="CK147" s="2"/>
      <c r="CL147" s="2"/>
      <c r="CM147" s="2">
        <v>8.5812425335999993</v>
      </c>
      <c r="CN147" s="2">
        <v>53.906086956999999</v>
      </c>
      <c r="CO147" s="2">
        <v>10.896321649000001</v>
      </c>
      <c r="CP147" s="2"/>
      <c r="CQ147" s="2">
        <v>22.005259412000001</v>
      </c>
      <c r="CR147" s="2"/>
      <c r="CS147" s="2"/>
      <c r="CT147" s="2">
        <v>9.6461532015000007</v>
      </c>
      <c r="CU147" s="2"/>
      <c r="CV147" s="2"/>
      <c r="CW147" s="2"/>
      <c r="CX147" s="2"/>
      <c r="CY147" s="2"/>
      <c r="CZ147" s="2">
        <v>17.3</v>
      </c>
      <c r="DA147" s="2">
        <v>182.78775404000001</v>
      </c>
      <c r="DB147" s="2">
        <v>5.45</v>
      </c>
      <c r="DC147" s="2"/>
      <c r="DD147" s="2">
        <v>6.9381268666000002</v>
      </c>
      <c r="DE147" s="2">
        <v>6.39</v>
      </c>
      <c r="DF147" s="2"/>
      <c r="DG147" s="2"/>
      <c r="DH147" s="2"/>
      <c r="DI147" s="2"/>
      <c r="DJ147" s="2"/>
      <c r="DK147" s="2">
        <v>2.4900000000000002</v>
      </c>
      <c r="DL147" s="2"/>
      <c r="DM147" s="2"/>
      <c r="DN147" s="2"/>
      <c r="DO147" s="2"/>
      <c r="DP147" s="2"/>
      <c r="DQ147" s="2">
        <v>25.214397264999999</v>
      </c>
      <c r="DR147" s="2"/>
      <c r="DS147" s="2"/>
      <c r="DT147" s="2">
        <v>9.7803150752000008</v>
      </c>
      <c r="DU147" s="2">
        <v>56</v>
      </c>
      <c r="DV147" s="2">
        <v>6.8972345206999996</v>
      </c>
      <c r="DW147" s="2">
        <v>17.515929291999999</v>
      </c>
      <c r="DX147" s="2">
        <v>9.2862208184000004</v>
      </c>
      <c r="DY147" s="2"/>
      <c r="DZ147" s="2">
        <v>16.610388085</v>
      </c>
      <c r="EA147" s="2"/>
      <c r="EB147" s="2">
        <v>6.6838506244999998</v>
      </c>
      <c r="EC147" s="2"/>
      <c r="ED147" s="2">
        <v>9.9162354375999993</v>
      </c>
      <c r="EE147" s="2">
        <v>7.5673622183999996</v>
      </c>
      <c r="EF147" s="2"/>
      <c r="EG147" s="2"/>
      <c r="EH147" s="2"/>
      <c r="EI147" s="2">
        <v>62.150752287000003</v>
      </c>
      <c r="EJ147" s="2">
        <v>1.58</v>
      </c>
      <c r="EK147" s="2"/>
      <c r="EL147" s="2"/>
      <c r="EM147" s="2"/>
      <c r="EN147" s="2"/>
      <c r="EO147" s="2"/>
      <c r="EP147" s="2"/>
      <c r="EQ147" s="2"/>
      <c r="ER147" s="2"/>
      <c r="ES147" s="2"/>
      <c r="ET147" s="2">
        <v>11.7</v>
      </c>
      <c r="EU147" s="2"/>
      <c r="EV147" s="2"/>
      <c r="EW147" s="2"/>
      <c r="EX147" s="2"/>
      <c r="EY147" s="2">
        <v>14.2</v>
      </c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>
        <v>12.736718762000001</v>
      </c>
      <c r="FL147" s="2">
        <v>20</v>
      </c>
      <c r="FM147" s="2">
        <v>18.664261798999998</v>
      </c>
      <c r="FN147" s="2">
        <v>9.75</v>
      </c>
      <c r="FO147" s="2"/>
      <c r="FP147" s="2">
        <v>39.539133686</v>
      </c>
      <c r="FQ147" s="2"/>
      <c r="FR147" s="2">
        <v>10.106431541999999</v>
      </c>
      <c r="FS147" s="2"/>
      <c r="FT147" s="2"/>
      <c r="FU147" s="2"/>
      <c r="FV147" s="2">
        <v>1.0201705562000001</v>
      </c>
      <c r="FW147" s="2">
        <v>10.316938898</v>
      </c>
      <c r="FX147" s="2">
        <v>3.3619952473999999</v>
      </c>
      <c r="FY147" s="2">
        <v>12.095841693000001</v>
      </c>
      <c r="FZ147" s="2">
        <v>2.7</v>
      </c>
      <c r="GA147" s="2">
        <v>8.9937271292999998</v>
      </c>
      <c r="GB147" s="2"/>
      <c r="GC147" s="2"/>
      <c r="GD147" s="2">
        <v>17.639711389999999</v>
      </c>
      <c r="GE147" s="2"/>
      <c r="GF147" s="2">
        <v>31.083583942000001</v>
      </c>
      <c r="GG147" s="2"/>
      <c r="GH147" s="2"/>
      <c r="GI147" s="2">
        <v>0.03</v>
      </c>
      <c r="GJ147" s="2">
        <v>14.365458106</v>
      </c>
      <c r="GK147" s="2"/>
      <c r="GL147" s="2">
        <v>19.464125921000001</v>
      </c>
      <c r="GM147" s="2"/>
      <c r="GN147" s="2"/>
      <c r="GO147" s="2"/>
      <c r="GP147" s="2"/>
      <c r="GQ147" s="2"/>
      <c r="GR147" s="2"/>
      <c r="GS147" s="2"/>
      <c r="GT147" s="2"/>
      <c r="GU147" s="2">
        <v>0.03</v>
      </c>
      <c r="GV147" s="2">
        <v>21.098715049999999</v>
      </c>
      <c r="GW147" s="2">
        <v>32.373047677000002</v>
      </c>
      <c r="GX147" s="2"/>
      <c r="GY147" s="2"/>
      <c r="GZ147" s="2"/>
      <c r="HA147" s="2">
        <v>21.839156198000001</v>
      </c>
      <c r="HB147" s="2"/>
      <c r="HC147" s="2"/>
      <c r="HD147" s="2"/>
      <c r="HE147" s="2"/>
      <c r="HF147" s="2"/>
      <c r="HG147" s="2"/>
      <c r="HH147" s="2"/>
      <c r="HI147" s="2">
        <v>14.179985854</v>
      </c>
      <c r="HJ147" s="2">
        <v>25.021902565000001</v>
      </c>
      <c r="HK147" s="2"/>
      <c r="HL147" s="2"/>
      <c r="HM147" s="2"/>
      <c r="HN147" s="2">
        <v>21.042358010000001</v>
      </c>
      <c r="HO147" s="2">
        <v>7.8162958367000002</v>
      </c>
      <c r="HP147" s="2">
        <v>17.162871976000002</v>
      </c>
      <c r="HQ147" s="2"/>
      <c r="HR147" s="2"/>
      <c r="HS147" s="2">
        <v>3.92</v>
      </c>
      <c r="HT147" s="2">
        <v>15.442784224</v>
      </c>
      <c r="HU147" s="2"/>
      <c r="HV147" s="2"/>
      <c r="HW147" s="2">
        <v>11.544455463</v>
      </c>
      <c r="HX147" s="2">
        <v>35.576470587999999</v>
      </c>
      <c r="HY147" s="2">
        <v>11.147333079999999</v>
      </c>
      <c r="HZ147" s="2"/>
      <c r="IA147" s="2">
        <v>5.4242129798000001</v>
      </c>
      <c r="IB147" s="2"/>
      <c r="IC147" s="2"/>
      <c r="ID147" s="2"/>
      <c r="IE147" s="2">
        <v>2.7496958279000001</v>
      </c>
      <c r="IF147" s="2"/>
      <c r="IG147" s="2">
        <v>11.255053145</v>
      </c>
      <c r="IH147" s="2">
        <v>6.7491064093000004</v>
      </c>
      <c r="II147" s="2">
        <v>9.3397695678999995</v>
      </c>
      <c r="IJ147" s="2"/>
      <c r="IK147" s="2"/>
      <c r="IL147" s="2"/>
      <c r="IM147" s="2">
        <v>11.008148502999999</v>
      </c>
      <c r="IN147" s="2"/>
      <c r="IO147" s="2">
        <v>7.4154846916999997</v>
      </c>
      <c r="IP147" s="2">
        <v>0.99</v>
      </c>
      <c r="IQ147" s="2"/>
      <c r="IR147" s="2">
        <v>196.44604418</v>
      </c>
      <c r="IS147" s="2"/>
      <c r="IT147" s="2">
        <v>5.1274107483</v>
      </c>
      <c r="IU147" s="2"/>
      <c r="IV147" s="2"/>
      <c r="IW147" s="2"/>
      <c r="IX147" s="2">
        <v>3.9027149052999999</v>
      </c>
      <c r="IY147" s="2"/>
      <c r="IZ147" s="2"/>
      <c r="JA147" s="2"/>
      <c r="JB147" s="2"/>
      <c r="JC147" s="2">
        <v>3.3</v>
      </c>
      <c r="JD147" s="2">
        <v>371.17414428000001</v>
      </c>
      <c r="JE147" s="2"/>
      <c r="JF147" s="2">
        <v>6.3584357858000002</v>
      </c>
      <c r="JG147" s="2"/>
      <c r="JH147" s="2"/>
      <c r="JI147" s="2"/>
      <c r="JJ147" s="2">
        <v>8.5465428026999994</v>
      </c>
      <c r="JK147" s="2"/>
      <c r="JL147" s="2"/>
      <c r="JM147" s="2"/>
      <c r="JN147" s="2"/>
      <c r="JO147" s="2">
        <v>10.052031095</v>
      </c>
      <c r="JP147" s="2">
        <v>5.13</v>
      </c>
      <c r="JQ147" s="2"/>
      <c r="JR147" s="2">
        <v>44.174694334999998</v>
      </c>
      <c r="JS147" s="2"/>
      <c r="JT147" s="2"/>
      <c r="JU147" s="2"/>
      <c r="JV147" s="2"/>
      <c r="JW147" s="2"/>
      <c r="JX147" s="2">
        <v>2.7692457930000001</v>
      </c>
      <c r="JY147" s="2"/>
      <c r="JZ147" s="2">
        <v>22.890803162000001</v>
      </c>
      <c r="KA147" s="2">
        <v>0.01</v>
      </c>
      <c r="KB147" s="2"/>
      <c r="KC147" s="2">
        <v>6.9905898639000004</v>
      </c>
      <c r="KD147" s="2">
        <v>9.8393355246999992</v>
      </c>
      <c r="KE147" s="2">
        <v>5.5724808055999997</v>
      </c>
      <c r="KF147" s="2"/>
      <c r="KG147" s="2">
        <v>23.956290745</v>
      </c>
      <c r="KH147" s="2"/>
      <c r="KI147" s="2">
        <v>18.908547033000001</v>
      </c>
      <c r="KJ147" s="2"/>
      <c r="KK147" s="2"/>
      <c r="KL147" s="2">
        <v>23.215815442</v>
      </c>
      <c r="KM147" s="2"/>
      <c r="KN147" s="2"/>
      <c r="KO147" s="2"/>
      <c r="KP147" s="2">
        <v>13.332193656999999</v>
      </c>
      <c r="KQ147" s="2">
        <v>6.2</v>
      </c>
      <c r="KR147" s="2">
        <v>16.537977740999999</v>
      </c>
      <c r="KS147" s="2">
        <v>2.9616968133000001</v>
      </c>
      <c r="KT147" s="2">
        <v>3.9205767119999999</v>
      </c>
      <c r="KU147" s="2">
        <v>43.354875632000002</v>
      </c>
      <c r="KV147" s="2">
        <v>8.7853545566999998</v>
      </c>
      <c r="KW147" s="2">
        <v>10.668449404</v>
      </c>
      <c r="KX147" s="2"/>
      <c r="KY147" s="2"/>
      <c r="KZ147" s="2"/>
      <c r="LA147" s="2"/>
      <c r="LB147" s="2">
        <v>3.8</v>
      </c>
      <c r="LC147" s="2">
        <v>4.9936592485000002</v>
      </c>
      <c r="LD147" s="2"/>
      <c r="LE147" s="2"/>
      <c r="LF147" s="2"/>
      <c r="LG147" s="2"/>
      <c r="LH147" s="2"/>
      <c r="LI147" s="2">
        <v>10</v>
      </c>
      <c r="LJ147" s="2">
        <v>26.693610289999999</v>
      </c>
      <c r="LK147" s="2"/>
      <c r="LL147" s="2">
        <v>6.0717381074999999</v>
      </c>
      <c r="LM147" s="2"/>
      <c r="LN147" s="2"/>
      <c r="LO147" s="2">
        <v>2.8896685367999999</v>
      </c>
      <c r="LP147" s="2"/>
      <c r="LQ147" s="2"/>
      <c r="LR147" s="2"/>
      <c r="LS147" s="2">
        <v>3.1647787569000001</v>
      </c>
      <c r="LT147" s="2"/>
      <c r="LU147" s="2"/>
      <c r="LV147" s="2">
        <v>15.699656521</v>
      </c>
      <c r="LW147" s="2"/>
      <c r="LX147" s="2"/>
      <c r="LY147" s="2">
        <v>5.99</v>
      </c>
      <c r="LZ147" s="2"/>
      <c r="MA147" s="2">
        <v>41.402892491000003</v>
      </c>
      <c r="MB147" s="2"/>
      <c r="MC147" s="2">
        <v>8.5471441778999999</v>
      </c>
      <c r="MD147" s="2">
        <v>9.2988735598000005</v>
      </c>
      <c r="ME147" s="2"/>
      <c r="MF147" s="2">
        <v>12.22</v>
      </c>
      <c r="MG147" s="2">
        <v>5.4</v>
      </c>
      <c r="MH147" s="2">
        <v>26.84</v>
      </c>
      <c r="MI147" s="2"/>
      <c r="MJ147" s="2">
        <v>12.550605937</v>
      </c>
      <c r="MK147" s="2">
        <v>3.7949927205999998</v>
      </c>
      <c r="ML147" s="2"/>
      <c r="MM147" s="2">
        <v>0.17</v>
      </c>
      <c r="MN147" s="2"/>
      <c r="MO147" s="2">
        <v>71.001549686999994</v>
      </c>
      <c r="MP147" s="2"/>
      <c r="MQ147" s="2">
        <v>8.1075152886000001</v>
      </c>
      <c r="MR147" s="2">
        <v>1.17</v>
      </c>
      <c r="MS147" s="2"/>
      <c r="MT147" s="2"/>
      <c r="MU147" s="2">
        <v>3.1169373574999999</v>
      </c>
      <c r="MV147" s="2">
        <v>10.5</v>
      </c>
      <c r="MW147" s="2"/>
      <c r="MX147" s="2">
        <v>3.9</v>
      </c>
      <c r="MY147" s="2"/>
      <c r="MZ147" s="2">
        <v>15.791076180999999</v>
      </c>
      <c r="NA147" s="2">
        <v>13.669421595999999</v>
      </c>
      <c r="NB147" s="2"/>
      <c r="NC147" s="2">
        <v>2.2200000000000002</v>
      </c>
      <c r="ND147" s="2"/>
      <c r="NE147" s="2"/>
      <c r="NF147" s="2">
        <v>22.785756298999999</v>
      </c>
      <c r="NG147" s="2"/>
      <c r="NH147" s="2">
        <v>7.65</v>
      </c>
      <c r="NI147" s="2"/>
      <c r="NJ147" s="2"/>
      <c r="NK147" s="2"/>
      <c r="NL147" s="2"/>
      <c r="NM147" s="2">
        <v>1.7718929086999999</v>
      </c>
      <c r="NN147" s="2">
        <v>23.9</v>
      </c>
      <c r="NO147" s="2">
        <v>3.6</v>
      </c>
      <c r="NP147" s="2"/>
      <c r="NQ147" s="2"/>
      <c r="NR147" s="2"/>
      <c r="NS147" s="2"/>
      <c r="NT147" s="2">
        <v>9.9778315466999992</v>
      </c>
      <c r="NU147" s="2"/>
      <c r="NV147" s="2"/>
      <c r="NW147" s="2"/>
      <c r="NX147" s="2"/>
      <c r="NY147" s="2"/>
      <c r="NZ147" s="2">
        <v>5.1835951314999997</v>
      </c>
      <c r="OA147" s="2"/>
      <c r="OB147" s="2">
        <v>14.667064043</v>
      </c>
      <c r="OC147" s="2"/>
      <c r="OD147" s="2"/>
      <c r="OE147" s="2">
        <v>123.9</v>
      </c>
      <c r="OF147" s="2"/>
      <c r="OG147" s="2">
        <v>10.716897605</v>
      </c>
      <c r="OH147" s="2"/>
      <c r="OI147" s="2">
        <v>2.15</v>
      </c>
      <c r="OJ147" s="2">
        <v>36.677956244000001</v>
      </c>
      <c r="OK147" s="2">
        <v>9.4964803207999999</v>
      </c>
      <c r="OL147" s="2">
        <v>9.2430722348999996</v>
      </c>
      <c r="OM147" s="2">
        <v>4</v>
      </c>
      <c r="ON147" s="2">
        <v>36.114095022000001</v>
      </c>
      <c r="OO147" s="2"/>
      <c r="OP147" s="2">
        <v>11.917270118999999</v>
      </c>
      <c r="OQ147" s="2"/>
      <c r="OR147" s="2">
        <v>11.087973257</v>
      </c>
      <c r="OS147" s="2"/>
      <c r="OT147" s="2"/>
      <c r="OU147" s="2"/>
      <c r="OV147" s="2"/>
      <c r="OW147" s="2">
        <v>48.883728402000003</v>
      </c>
      <c r="OX147" s="2"/>
      <c r="OY147" s="2"/>
      <c r="OZ147" s="2"/>
      <c r="PA147" s="2"/>
      <c r="PB147" s="2">
        <v>13.25587344</v>
      </c>
      <c r="PC147" s="2"/>
      <c r="PD147" s="2">
        <v>15.091389691</v>
      </c>
      <c r="PE147" s="2"/>
      <c r="PF147" s="2"/>
      <c r="PG147" s="2"/>
      <c r="PH147" s="2">
        <v>3.99</v>
      </c>
      <c r="PI147" s="2">
        <v>10.278629234</v>
      </c>
      <c r="PJ147" s="2">
        <v>2.9006592376000002</v>
      </c>
      <c r="PK147" s="2"/>
      <c r="PL147" s="2">
        <v>15.044259932999999</v>
      </c>
      <c r="PM147" s="2">
        <v>12.674537314</v>
      </c>
      <c r="PN147" s="2"/>
      <c r="PO147" s="2"/>
      <c r="PP147" s="2">
        <v>13.267378424</v>
      </c>
      <c r="PQ147" s="2">
        <v>11.983249156999999</v>
      </c>
      <c r="PR147" s="2"/>
      <c r="PS147" s="2">
        <v>5.6597639070000003</v>
      </c>
      <c r="PT147" s="2"/>
      <c r="PU147" s="2">
        <v>35</v>
      </c>
      <c r="PV147" s="2"/>
      <c r="PW147" s="2">
        <v>26.209708156000001</v>
      </c>
      <c r="PX147" s="2"/>
      <c r="PY147" s="2"/>
      <c r="PZ147" s="2">
        <v>6.5262837333999997</v>
      </c>
      <c r="QA147" s="2"/>
      <c r="QB147" s="2">
        <v>8.6236234240999998</v>
      </c>
      <c r="QC147" s="2"/>
      <c r="QD147" s="2"/>
      <c r="QE147" s="2"/>
      <c r="QF147" s="2"/>
      <c r="QG147" s="2">
        <v>1.29</v>
      </c>
      <c r="QH147" s="2"/>
      <c r="QI147" s="2"/>
      <c r="QJ147" s="2"/>
      <c r="QK147" s="2">
        <v>2.3822257837</v>
      </c>
      <c r="QL147" s="2">
        <v>5</v>
      </c>
      <c r="QM147" s="2"/>
      <c r="QN147" s="2"/>
      <c r="QO147" s="2"/>
      <c r="QP147" s="2"/>
      <c r="QQ147" s="2"/>
      <c r="QR147" s="2"/>
      <c r="QS147" s="2">
        <v>8.6</v>
      </c>
      <c r="QT147" s="2"/>
      <c r="QU147" s="2">
        <v>2.4003001376999999</v>
      </c>
      <c r="QV147" s="2">
        <v>3.3816444252000002</v>
      </c>
      <c r="QW147" s="2">
        <v>15.311696132</v>
      </c>
      <c r="QX147" s="2"/>
      <c r="QY147" s="2"/>
      <c r="QZ147" s="2"/>
      <c r="RA147" s="2">
        <v>105</v>
      </c>
      <c r="RB147" s="2">
        <v>16.308850872000001</v>
      </c>
      <c r="RC147" s="2">
        <v>31.527060238000001</v>
      </c>
      <c r="RD147" s="2">
        <v>10.750754215000001</v>
      </c>
      <c r="RE147" s="2"/>
      <c r="RF147" s="2"/>
      <c r="RG147" s="2">
        <v>5.75</v>
      </c>
      <c r="RH147" s="2"/>
      <c r="RI147" s="2">
        <v>8.3967686961000005</v>
      </c>
      <c r="RJ147" s="2">
        <v>6</v>
      </c>
      <c r="RK147" s="2">
        <v>17.25</v>
      </c>
      <c r="RL147" s="2"/>
      <c r="RM147" s="2"/>
      <c r="RN147" s="2"/>
      <c r="RO147" s="2"/>
      <c r="RP147" s="2">
        <v>4.7364984692999998</v>
      </c>
      <c r="RQ147" s="2"/>
      <c r="RR147" s="2">
        <v>14.782625952</v>
      </c>
      <c r="RS147" s="2">
        <v>25.062621613000001</v>
      </c>
      <c r="RT147" s="2">
        <v>6.33</v>
      </c>
      <c r="RU147" s="2"/>
      <c r="RV147" s="2">
        <v>11.912838544</v>
      </c>
      <c r="RW147" s="2"/>
      <c r="RX147" s="2">
        <v>28.322015479000001</v>
      </c>
      <c r="RY147" s="2"/>
      <c r="RZ147" s="2">
        <v>40</v>
      </c>
      <c r="SA147" s="2"/>
      <c r="SB147" s="2"/>
      <c r="SC147" s="2">
        <v>16.263906732999999</v>
      </c>
      <c r="SD147" s="2"/>
      <c r="SE147" s="2"/>
      <c r="SF147" s="2"/>
      <c r="SG147" s="2">
        <v>149</v>
      </c>
      <c r="SH147" s="2"/>
      <c r="SI147" s="2"/>
      <c r="SJ147" s="2">
        <v>9.0628912775000003</v>
      </c>
      <c r="SK147" s="2">
        <v>7</v>
      </c>
      <c r="SL147" s="2">
        <v>4.0299782923</v>
      </c>
      <c r="SM147" s="2"/>
      <c r="SN147" s="2"/>
      <c r="SO147" s="2"/>
      <c r="SP147" s="2"/>
      <c r="SQ147" s="2"/>
      <c r="SR147" s="2">
        <v>25</v>
      </c>
      <c r="SS147" s="2">
        <v>28.220121218999999</v>
      </c>
      <c r="ST147" s="2"/>
      <c r="SU147" s="2">
        <v>85.907683535999993</v>
      </c>
      <c r="SV147" s="2"/>
      <c r="SW147" s="2">
        <v>13.167102701999999</v>
      </c>
      <c r="SX147" s="2"/>
      <c r="SY147" s="2"/>
      <c r="SZ147" s="2"/>
      <c r="TA147" s="2">
        <v>6.0845764935000002</v>
      </c>
      <c r="TB147" s="2">
        <v>1.8669825843000001</v>
      </c>
      <c r="TC147" s="2"/>
      <c r="TD147" s="2">
        <v>235.97567093000001</v>
      </c>
      <c r="TE147" s="2"/>
      <c r="TF147" s="2"/>
      <c r="TG147" s="2">
        <v>5</v>
      </c>
      <c r="TH147" s="2">
        <v>7.8474862295000003</v>
      </c>
      <c r="TI147" s="2"/>
      <c r="TJ147" s="2"/>
      <c r="TK147" s="6"/>
      <c r="TL147" s="2"/>
      <c r="TM147" s="2"/>
      <c r="TN147" s="2">
        <v>19.5</v>
      </c>
      <c r="TO147" s="2">
        <v>1.3137857925</v>
      </c>
      <c r="TP147" s="2"/>
      <c r="TQ147" s="2"/>
      <c r="TR147" s="2">
        <v>2.9454591654</v>
      </c>
      <c r="TS147" s="2"/>
      <c r="TT147" s="2"/>
      <c r="TU147" s="2">
        <v>12.5</v>
      </c>
      <c r="TV147" s="2"/>
      <c r="TW147" s="2"/>
      <c r="TX147" s="2"/>
      <c r="TY147" s="2"/>
      <c r="TZ147" s="2"/>
      <c r="UA147" s="2"/>
      <c r="UB147" s="2">
        <v>2.5422644446999998</v>
      </c>
      <c r="UC147" s="2">
        <v>21.576629745999998</v>
      </c>
      <c r="UD147" s="2">
        <v>3.3608554100000001</v>
      </c>
      <c r="UE147" s="2"/>
      <c r="UF147" s="2">
        <v>1.9361527667</v>
      </c>
      <c r="UG147" s="2"/>
      <c r="UH147" s="2"/>
      <c r="UI147" s="2"/>
      <c r="UJ147" s="2"/>
      <c r="UK147" s="2"/>
      <c r="UL147" s="2"/>
      <c r="UM147" s="2">
        <v>6.3336415098999996</v>
      </c>
      <c r="UN147" s="2"/>
      <c r="UO147" s="2"/>
      <c r="UP147" s="2"/>
      <c r="UQ147" s="2"/>
      <c r="UR147" s="2"/>
      <c r="US147" s="2">
        <v>8.15</v>
      </c>
      <c r="UT147" s="2">
        <v>3.0317542299000002</v>
      </c>
      <c r="UU147" s="2">
        <v>4.581760246</v>
      </c>
      <c r="UV147" s="2">
        <v>19.691072160000001</v>
      </c>
      <c r="UW147" s="2"/>
      <c r="UX147" s="2"/>
      <c r="UY147" s="2"/>
      <c r="UZ147" s="2"/>
      <c r="VA147" s="2">
        <v>24.740084484</v>
      </c>
      <c r="VB147" s="2"/>
      <c r="VC147" s="2">
        <v>3.7734587657000001</v>
      </c>
      <c r="VD147" s="2"/>
      <c r="VE147" s="2"/>
      <c r="VF147" s="2"/>
      <c r="VG147" s="2"/>
      <c r="VH147" s="2"/>
      <c r="VI147" s="2">
        <v>12.258919745</v>
      </c>
      <c r="VJ147" s="2">
        <v>0.78362155416000001</v>
      </c>
      <c r="VK147" s="2"/>
      <c r="VL147" s="2">
        <v>3.7426057351000002</v>
      </c>
      <c r="VM147" s="2"/>
      <c r="VN147" s="2"/>
      <c r="VO147" s="2">
        <v>332.11191817999998</v>
      </c>
      <c r="VP147" s="2"/>
      <c r="VQ147" s="2"/>
      <c r="VR147" s="2"/>
      <c r="VS147" s="2"/>
      <c r="VT147" s="2"/>
      <c r="VU147" s="2"/>
      <c r="VV147" s="2">
        <v>0.01</v>
      </c>
      <c r="VW147" s="2">
        <v>9.0044332473999997</v>
      </c>
      <c r="VX147" s="2">
        <v>10.65</v>
      </c>
      <c r="VY147" s="2"/>
      <c r="VZ147" s="2"/>
      <c r="WA147" s="2"/>
      <c r="WB147" s="2"/>
      <c r="WC147" s="2">
        <v>12.084027909</v>
      </c>
      <c r="WD147" s="2"/>
      <c r="WE147" s="2"/>
      <c r="WF147" s="2"/>
      <c r="WG147" s="2"/>
      <c r="WH147" s="2">
        <v>51</v>
      </c>
      <c r="WI147" s="2">
        <v>9.6353797895</v>
      </c>
      <c r="WJ147" s="2"/>
      <c r="WK147" s="2">
        <v>2.1440510546999998</v>
      </c>
      <c r="WL147" s="2"/>
      <c r="WM147" s="2"/>
      <c r="WN147" s="2"/>
      <c r="WO147" s="2"/>
      <c r="WP147" s="2">
        <v>28.297432901000001</v>
      </c>
      <c r="WQ147" s="2">
        <v>10.597488233</v>
      </c>
      <c r="WR147" s="2">
        <v>4.3044960214000003</v>
      </c>
      <c r="WS147" s="2"/>
      <c r="WT147" s="2"/>
      <c r="WU147" s="2"/>
      <c r="WV147" s="2">
        <v>2.5499500004</v>
      </c>
      <c r="WW147" s="2"/>
      <c r="WX147" s="2"/>
      <c r="WY147" s="2">
        <v>21.335271809000002</v>
      </c>
      <c r="WZ147" s="2"/>
      <c r="XA147" s="2"/>
      <c r="XB147" s="2"/>
      <c r="XC147" s="2">
        <v>9.6220730860000003</v>
      </c>
      <c r="XD147" s="2">
        <v>12.604752492999999</v>
      </c>
      <c r="XE147" s="2"/>
      <c r="XF147" s="2"/>
      <c r="XG147" s="2"/>
      <c r="XH147" s="2"/>
      <c r="XI147" s="2"/>
      <c r="XJ147" s="2">
        <v>3.9978935656000001</v>
      </c>
      <c r="XK147" s="2"/>
      <c r="XL147" s="2"/>
      <c r="XM147" s="2">
        <v>14.205279409999999</v>
      </c>
      <c r="XN147" s="2"/>
      <c r="XO147" s="2">
        <v>11.711813831000001</v>
      </c>
      <c r="XP147" s="2"/>
      <c r="XQ147" s="2">
        <v>33.086484628000001</v>
      </c>
      <c r="XR147" s="2">
        <v>2.1789594829999999</v>
      </c>
      <c r="XS147" s="2"/>
      <c r="XT147" s="2"/>
      <c r="XU147" s="2">
        <v>9.6551081836999995</v>
      </c>
      <c r="XV147" s="2">
        <v>25.120251417999999</v>
      </c>
      <c r="XW147" s="2"/>
      <c r="XX147" s="2">
        <v>21.548178578000002</v>
      </c>
      <c r="XY147" s="2"/>
      <c r="XZ147" s="2">
        <v>14.5</v>
      </c>
      <c r="YA147" s="2">
        <v>3.56</v>
      </c>
      <c r="YB147" s="2"/>
      <c r="YC147" s="2"/>
      <c r="YD147" s="2"/>
      <c r="YE147" s="2"/>
      <c r="YF147" s="2"/>
      <c r="YG147" s="2"/>
      <c r="YH147" s="2"/>
      <c r="YI147" s="2"/>
      <c r="YJ147" s="2"/>
      <c r="YK147" s="2">
        <v>8.7918210534999996</v>
      </c>
      <c r="YL147" s="2"/>
      <c r="YM147" s="2">
        <v>0.6</v>
      </c>
      <c r="YN147" s="2"/>
      <c r="YO147" s="2"/>
      <c r="YP147" s="2"/>
      <c r="YQ147" s="2">
        <v>12.339555015</v>
      </c>
      <c r="YR147" s="2"/>
      <c r="YS147" s="2"/>
      <c r="YT147" s="2">
        <v>4.8474463800000001</v>
      </c>
      <c r="YU147" s="2">
        <v>6</v>
      </c>
      <c r="YV147" s="2"/>
      <c r="YW147" s="2">
        <v>6.2259915581999996</v>
      </c>
      <c r="YX147" s="2"/>
      <c r="YY147" s="2">
        <v>2.5155446599000002</v>
      </c>
      <c r="YZ147" s="2">
        <v>1.1597714286</v>
      </c>
      <c r="ZA147" s="2">
        <v>6.6660111097000003</v>
      </c>
      <c r="ZB147" s="2">
        <v>12.563465647999999</v>
      </c>
      <c r="ZC147" s="2">
        <v>26</v>
      </c>
      <c r="ZD147" s="2">
        <v>62.357528494</v>
      </c>
      <c r="ZE147" s="2"/>
      <c r="ZF147" s="2"/>
      <c r="ZG147" s="2"/>
      <c r="ZH147" s="2"/>
      <c r="ZI147" s="2"/>
      <c r="ZJ147" s="2"/>
      <c r="ZK147" s="2"/>
      <c r="ZL147" s="2"/>
      <c r="ZM147" s="2">
        <v>10.71052216</v>
      </c>
      <c r="ZN147" s="2"/>
      <c r="ZO147" s="2"/>
      <c r="ZP147" s="2">
        <v>37.698166645000001</v>
      </c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>
        <v>2.9850937033</v>
      </c>
      <c r="AAC147" s="2"/>
      <c r="AAD147" s="2">
        <v>51.5</v>
      </c>
      <c r="AAE147" s="2">
        <v>29.1</v>
      </c>
      <c r="AAF147" s="2">
        <v>2.8</v>
      </c>
      <c r="AAG147" s="2"/>
      <c r="AAH147" s="2"/>
      <c r="AAI147" s="2">
        <v>10.862083778000001</v>
      </c>
      <c r="AAJ147" s="2"/>
      <c r="AAK147" s="2">
        <v>2.2898776633</v>
      </c>
      <c r="AAL147" s="2"/>
      <c r="AAM147" s="2">
        <v>30.680838026</v>
      </c>
      <c r="AAN147" s="2"/>
      <c r="AAO147" s="2">
        <v>28.868350933999999</v>
      </c>
      <c r="AAP147" s="2"/>
      <c r="AAQ147" s="2"/>
      <c r="AAR147" s="2"/>
      <c r="AAS147" s="2"/>
      <c r="AAT147" s="2">
        <v>1.1757954246</v>
      </c>
      <c r="AAU147" s="2">
        <v>4.0853964349999998</v>
      </c>
      <c r="AAV147" s="2"/>
      <c r="AAW147" s="2"/>
      <c r="AAX147" s="2">
        <v>11.614161959</v>
      </c>
      <c r="AAY147" s="2">
        <v>48.063095136000001</v>
      </c>
      <c r="AAZ147" s="2"/>
      <c r="ABA147" s="2"/>
      <c r="ABB147" s="2">
        <v>1.9682928994</v>
      </c>
      <c r="ABC147" s="2">
        <v>2.0648917895999999</v>
      </c>
      <c r="ABD147" s="2"/>
      <c r="ABE147" s="2"/>
      <c r="ABF147" s="2">
        <v>3.2358671761000002</v>
      </c>
      <c r="ABG147" s="2"/>
      <c r="ABH147" s="2">
        <v>16.154118425</v>
      </c>
      <c r="ABI147" s="2"/>
      <c r="ABJ147" s="2"/>
      <c r="ABK147" s="2">
        <v>30.547138244999999</v>
      </c>
      <c r="ABL147" s="2"/>
      <c r="ABM147" s="2"/>
      <c r="ABN147" s="2"/>
      <c r="ABO147" s="2"/>
      <c r="ABP147" s="2">
        <v>7.6075673305000002</v>
      </c>
      <c r="ABQ147" s="2"/>
      <c r="ABR147" s="2"/>
      <c r="ABS147" s="2"/>
      <c r="ABT147" s="2"/>
      <c r="ABU147" s="2">
        <v>6.1659790837999999</v>
      </c>
      <c r="ABV147" s="2"/>
      <c r="ABW147" s="2"/>
      <c r="ABX147" s="2">
        <v>1.1599999999999999</v>
      </c>
      <c r="ABY147" s="2">
        <v>11.303016408</v>
      </c>
      <c r="ABZ147" s="2"/>
      <c r="ACA147" s="2"/>
      <c r="ACB147" s="2">
        <v>3.9</v>
      </c>
      <c r="ACC147" s="2">
        <v>3.0559404169</v>
      </c>
      <c r="ACD147" s="2"/>
      <c r="ACE147" s="2"/>
      <c r="ACF147" s="2">
        <v>25.195519493999999</v>
      </c>
      <c r="ACG147" s="2"/>
      <c r="ACH147" s="2"/>
      <c r="ACI147" s="2"/>
      <c r="ACJ147" s="2"/>
      <c r="ACK147" s="2"/>
      <c r="ACL147" s="2"/>
    </row>
    <row r="148" spans="1:766" x14ac:dyDescent="0.3">
      <c r="A148" s="6">
        <v>42063</v>
      </c>
      <c r="B148" s="2"/>
      <c r="C148" s="2"/>
      <c r="D148" s="2"/>
      <c r="E148" s="2"/>
      <c r="F148" s="2">
        <v>8.2535271303000002</v>
      </c>
      <c r="G148" s="2"/>
      <c r="H148" s="2">
        <v>1.2589389660000001</v>
      </c>
      <c r="I148" s="2"/>
      <c r="J148" s="2">
        <v>3.6009432372000001</v>
      </c>
      <c r="K148" s="2">
        <v>8.8853273706000007</v>
      </c>
      <c r="L148" s="2"/>
      <c r="M148" s="2">
        <v>13.154849821000001</v>
      </c>
      <c r="N148" s="2"/>
      <c r="O148" s="2"/>
      <c r="P148" s="2"/>
      <c r="Q148" s="2">
        <v>1.7096621953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>
        <v>2.8318325167</v>
      </c>
      <c r="AC148" s="2">
        <v>2.0244855069000001</v>
      </c>
      <c r="AD148" s="2">
        <v>1.8364104000000001</v>
      </c>
      <c r="AE148" s="2">
        <v>4.9670777476000003</v>
      </c>
      <c r="AF148" s="2">
        <v>15.125779901</v>
      </c>
      <c r="AG148" s="2"/>
      <c r="AH148" s="2"/>
      <c r="AI148" s="2"/>
      <c r="AJ148" s="2"/>
      <c r="AK148" s="2">
        <v>7.5448860331000001</v>
      </c>
      <c r="AL148" s="2">
        <v>60.354933047999999</v>
      </c>
      <c r="AM148" s="2"/>
      <c r="AN148" s="2"/>
      <c r="AO148" s="2">
        <v>14.18493423</v>
      </c>
      <c r="AP148" s="2"/>
      <c r="AQ148" s="2"/>
      <c r="AR148" s="2">
        <v>19.771355743000001</v>
      </c>
      <c r="AS148" s="2"/>
      <c r="AT148" s="2">
        <v>16.231869013000001</v>
      </c>
      <c r="AU148" s="2"/>
      <c r="AV148" s="2"/>
      <c r="AW148" s="2"/>
      <c r="AX148" s="2">
        <v>31.299762568999999</v>
      </c>
      <c r="AY148" s="2"/>
      <c r="AZ148" s="2"/>
      <c r="BA148" s="2"/>
      <c r="BB148" s="2">
        <v>15.011329612000001</v>
      </c>
      <c r="BC148" s="2"/>
      <c r="BD148" s="2"/>
      <c r="BE148" s="2"/>
      <c r="BF148" s="2"/>
      <c r="BG148" s="2"/>
      <c r="BH148" s="2"/>
      <c r="BI148" s="2"/>
      <c r="BJ148" s="2"/>
      <c r="BK148" s="2"/>
      <c r="BL148" s="2">
        <v>21.862622062</v>
      </c>
      <c r="BM148" s="2"/>
      <c r="BN148" s="2"/>
      <c r="BO148" s="2">
        <v>8.2835020355999998</v>
      </c>
      <c r="BP148" s="2"/>
      <c r="BQ148" s="2">
        <v>0.6</v>
      </c>
      <c r="BR148" s="2"/>
      <c r="BS148" s="2">
        <v>1.8028175915</v>
      </c>
      <c r="BT148" s="2"/>
      <c r="BU148" s="2">
        <v>19.581382245</v>
      </c>
      <c r="BV148" s="2">
        <v>8.6452719995000002</v>
      </c>
      <c r="BW148" s="2">
        <v>42.569428236999997</v>
      </c>
      <c r="BX148" s="2"/>
      <c r="BY148" s="2"/>
      <c r="BZ148" s="2"/>
      <c r="CA148" s="2"/>
      <c r="CB148" s="2"/>
      <c r="CC148" s="2">
        <v>1.8164180146</v>
      </c>
      <c r="CD148" s="2"/>
      <c r="CE148" s="2"/>
      <c r="CF148" s="2">
        <v>13.064172801</v>
      </c>
      <c r="CG148" s="2"/>
      <c r="CH148" s="2"/>
      <c r="CI148" s="2">
        <v>1.4097443110000001</v>
      </c>
      <c r="CJ148" s="2"/>
      <c r="CK148" s="2"/>
      <c r="CL148" s="2"/>
      <c r="CM148" s="2">
        <v>8.9540342175000003</v>
      </c>
      <c r="CN148" s="2">
        <v>53.906086956999999</v>
      </c>
      <c r="CO148" s="2">
        <v>11.639252669999999</v>
      </c>
      <c r="CP148" s="2"/>
      <c r="CQ148" s="2">
        <v>24.908636152</v>
      </c>
      <c r="CR148" s="2"/>
      <c r="CS148" s="2"/>
      <c r="CT148" s="2">
        <v>10.282986616000001</v>
      </c>
      <c r="CU148" s="2"/>
      <c r="CV148" s="2"/>
      <c r="CW148" s="2"/>
      <c r="CX148" s="2"/>
      <c r="CY148" s="2"/>
      <c r="CZ148" s="2">
        <v>17.95</v>
      </c>
      <c r="DA148" s="2">
        <v>193.14748265</v>
      </c>
      <c r="DB148" s="2">
        <v>5.65</v>
      </c>
      <c r="DC148" s="2"/>
      <c r="DD148" s="2">
        <v>6.7357648330000002</v>
      </c>
      <c r="DE148" s="2">
        <v>6</v>
      </c>
      <c r="DF148" s="2"/>
      <c r="DG148" s="2"/>
      <c r="DH148" s="2"/>
      <c r="DI148" s="2"/>
      <c r="DJ148" s="2"/>
      <c r="DK148" s="2">
        <v>2.25</v>
      </c>
      <c r="DL148" s="2"/>
      <c r="DM148" s="2"/>
      <c r="DN148" s="2"/>
      <c r="DO148" s="2"/>
      <c r="DP148" s="2"/>
      <c r="DQ148" s="2">
        <v>27.549063678</v>
      </c>
      <c r="DR148" s="2"/>
      <c r="DS148" s="2"/>
      <c r="DT148" s="2">
        <v>10.859167952</v>
      </c>
      <c r="DU148" s="2">
        <v>49</v>
      </c>
      <c r="DV148" s="2">
        <v>8.9718235796000005</v>
      </c>
      <c r="DW148" s="2">
        <v>19.622957834000001</v>
      </c>
      <c r="DX148" s="2">
        <v>10.589971028000001</v>
      </c>
      <c r="DY148" s="2"/>
      <c r="DZ148" s="2">
        <v>19.142286111000001</v>
      </c>
      <c r="EA148" s="2"/>
      <c r="EB148" s="2">
        <v>7.0853540189000004</v>
      </c>
      <c r="EC148" s="2"/>
      <c r="ED148" s="2">
        <v>10.195005108</v>
      </c>
      <c r="EE148" s="2">
        <v>7.3781781629000003</v>
      </c>
      <c r="EF148" s="2"/>
      <c r="EG148" s="2"/>
      <c r="EH148" s="2">
        <v>18.739154125999999</v>
      </c>
      <c r="EI148" s="2">
        <v>62.199020967000003</v>
      </c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>
        <v>12.4</v>
      </c>
      <c r="EU148" s="2"/>
      <c r="EV148" s="2"/>
      <c r="EW148" s="2"/>
      <c r="EX148" s="2"/>
      <c r="EY148" s="2">
        <v>13.5</v>
      </c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>
        <v>13.895360064</v>
      </c>
      <c r="FL148" s="2">
        <v>19</v>
      </c>
      <c r="FM148" s="2"/>
      <c r="FN148" s="2"/>
      <c r="FO148" s="2">
        <v>43.6</v>
      </c>
      <c r="FP148" s="2">
        <v>46.814334283999997</v>
      </c>
      <c r="FQ148" s="2"/>
      <c r="FR148" s="2">
        <v>10.260896653</v>
      </c>
      <c r="FS148" s="2"/>
      <c r="FT148" s="2"/>
      <c r="FU148" s="2"/>
      <c r="FV148" s="2">
        <v>1.1807529586000001</v>
      </c>
      <c r="FW148" s="2">
        <v>11.232151219</v>
      </c>
      <c r="FX148" s="2">
        <v>3.3139667439</v>
      </c>
      <c r="FY148" s="2">
        <v>12.095841693000001</v>
      </c>
      <c r="FZ148" s="2"/>
      <c r="GA148" s="2">
        <v>9.8017278034000004</v>
      </c>
      <c r="GB148" s="2"/>
      <c r="GC148" s="2"/>
      <c r="GD148" s="2">
        <v>17.632224246</v>
      </c>
      <c r="GE148" s="2"/>
      <c r="GF148" s="2">
        <v>31.038469887000002</v>
      </c>
      <c r="GG148" s="2"/>
      <c r="GH148" s="2"/>
      <c r="GI148" s="2">
        <v>0.04</v>
      </c>
      <c r="GJ148" s="2">
        <v>14.065355078</v>
      </c>
      <c r="GK148" s="2"/>
      <c r="GL148" s="2">
        <v>21.756026748</v>
      </c>
      <c r="GM148" s="2"/>
      <c r="GN148" s="2"/>
      <c r="GO148" s="2"/>
      <c r="GP148" s="2"/>
      <c r="GQ148" s="2"/>
      <c r="GR148" s="2"/>
      <c r="GS148" s="2"/>
      <c r="GT148" s="2"/>
      <c r="GU148" s="2">
        <v>0.03</v>
      </c>
      <c r="GV148" s="2">
        <v>21.098715049999999</v>
      </c>
      <c r="GW148" s="2">
        <v>36.460371015</v>
      </c>
      <c r="GX148" s="2"/>
      <c r="GY148" s="2"/>
      <c r="GZ148" s="2"/>
      <c r="HA148" s="2">
        <v>20.474208936</v>
      </c>
      <c r="HB148" s="2"/>
      <c r="HC148" s="2"/>
      <c r="HD148" s="2"/>
      <c r="HE148" s="2"/>
      <c r="HF148" s="2"/>
      <c r="HG148" s="2"/>
      <c r="HH148" s="2"/>
      <c r="HI148" s="2">
        <v>16.782430317999999</v>
      </c>
      <c r="HJ148" s="2">
        <v>27.668449952</v>
      </c>
      <c r="HK148" s="2"/>
      <c r="HL148" s="2"/>
      <c r="HM148" s="2"/>
      <c r="HN148" s="2">
        <v>24.267766331000001</v>
      </c>
      <c r="HO148" s="2">
        <v>11.742289179</v>
      </c>
      <c r="HP148" s="2">
        <v>20.504316076999999</v>
      </c>
      <c r="HQ148" s="2">
        <v>5.7985546000000001</v>
      </c>
      <c r="HR148" s="2"/>
      <c r="HS148" s="2">
        <v>3.96</v>
      </c>
      <c r="HT148" s="2">
        <v>17.029246024999999</v>
      </c>
      <c r="HU148" s="2"/>
      <c r="HV148" s="2"/>
      <c r="HW148" s="2">
        <v>12.993759396</v>
      </c>
      <c r="HX148" s="2">
        <v>40.235294117999999</v>
      </c>
      <c r="HY148" s="2">
        <v>9.9014546771000003</v>
      </c>
      <c r="HZ148" s="2"/>
      <c r="IA148" s="2">
        <v>4.8656000012999998</v>
      </c>
      <c r="IB148" s="2"/>
      <c r="IC148" s="2"/>
      <c r="ID148" s="2"/>
      <c r="IE148" s="2">
        <v>2.6028278014000001</v>
      </c>
      <c r="IF148" s="2"/>
      <c r="IG148" s="2">
        <v>12.744430225</v>
      </c>
      <c r="IH148" s="2">
        <v>7.0586984464000002</v>
      </c>
      <c r="II148" s="2">
        <v>10.005044550999999</v>
      </c>
      <c r="IJ148" s="2"/>
      <c r="IK148" s="2"/>
      <c r="IL148" s="2"/>
      <c r="IM148" s="2">
        <v>10.277476636999999</v>
      </c>
      <c r="IN148" s="2"/>
      <c r="IO148" s="2">
        <v>7.0168027191000002</v>
      </c>
      <c r="IP148" s="2"/>
      <c r="IQ148" s="2"/>
      <c r="IR148" s="2">
        <v>203.15461238</v>
      </c>
      <c r="IS148" s="2"/>
      <c r="IT148" s="2">
        <v>4.4253498919999998</v>
      </c>
      <c r="IU148" s="2"/>
      <c r="IV148" s="2"/>
      <c r="IW148" s="2"/>
      <c r="IX148" s="2">
        <v>3.9118121428000001</v>
      </c>
      <c r="IY148" s="2"/>
      <c r="IZ148" s="2"/>
      <c r="JA148" s="2"/>
      <c r="JB148" s="2"/>
      <c r="JC148" s="2">
        <v>3.1</v>
      </c>
      <c r="JD148" s="2">
        <v>392.45164299999999</v>
      </c>
      <c r="JE148" s="2"/>
      <c r="JF148" s="2">
        <v>6.5496994857999997</v>
      </c>
      <c r="JG148" s="2"/>
      <c r="JH148" s="2"/>
      <c r="JI148" s="2"/>
      <c r="JJ148" s="2">
        <v>8.6866500617</v>
      </c>
      <c r="JK148" s="2"/>
      <c r="JL148" s="2"/>
      <c r="JM148" s="2"/>
      <c r="JN148" s="2">
        <v>6.0606165010000002</v>
      </c>
      <c r="JO148" s="2">
        <v>11.015924486999999</v>
      </c>
      <c r="JP148" s="2">
        <v>5.35</v>
      </c>
      <c r="JQ148" s="2"/>
      <c r="JR148" s="2">
        <v>44.690352245</v>
      </c>
      <c r="JS148" s="2">
        <v>10.406752851</v>
      </c>
      <c r="JT148" s="2"/>
      <c r="JU148" s="2"/>
      <c r="JV148" s="2"/>
      <c r="JW148" s="2"/>
      <c r="JX148" s="2">
        <v>3.3097892661000001</v>
      </c>
      <c r="JY148" s="2"/>
      <c r="JZ148" s="2">
        <v>24.009309129999998</v>
      </c>
      <c r="KA148" s="2"/>
      <c r="KB148" s="2">
        <v>29.418007357</v>
      </c>
      <c r="KC148" s="2">
        <v>7.2731194772999999</v>
      </c>
      <c r="KD148" s="2">
        <v>11.037167674999999</v>
      </c>
      <c r="KE148" s="2">
        <v>5.5724808055999997</v>
      </c>
      <c r="KF148" s="2"/>
      <c r="KG148" s="2">
        <v>13.118921122</v>
      </c>
      <c r="KH148" s="2"/>
      <c r="KI148" s="2">
        <v>20.280843639</v>
      </c>
      <c r="KJ148" s="2"/>
      <c r="KK148" s="2"/>
      <c r="KL148" s="2">
        <v>25.732409834999999</v>
      </c>
      <c r="KM148" s="2"/>
      <c r="KN148" s="2"/>
      <c r="KO148" s="2"/>
      <c r="KP148" s="2">
        <v>15.417096320000001</v>
      </c>
      <c r="KQ148" s="2">
        <v>7.4</v>
      </c>
      <c r="KR148" s="2">
        <v>16.484283007999998</v>
      </c>
      <c r="KS148" s="2">
        <v>2.8566043458000001</v>
      </c>
      <c r="KT148" s="2">
        <v>4.1559924038</v>
      </c>
      <c r="KU148" s="2">
        <v>46.700129830000002</v>
      </c>
      <c r="KV148" s="2">
        <v>7.5446747147000002</v>
      </c>
      <c r="KW148" s="2">
        <v>11.444336633000001</v>
      </c>
      <c r="KX148" s="2"/>
      <c r="KY148" s="2"/>
      <c r="KZ148" s="2"/>
      <c r="LA148" s="2"/>
      <c r="LB148" s="2">
        <v>3.51</v>
      </c>
      <c r="LC148" s="2">
        <v>4.2243472322000004</v>
      </c>
      <c r="LD148" s="2"/>
      <c r="LE148" s="2"/>
      <c r="LF148" s="2"/>
      <c r="LG148" s="2"/>
      <c r="LH148" s="2"/>
      <c r="LI148" s="2">
        <v>10</v>
      </c>
      <c r="LJ148" s="2">
        <v>30.462119978</v>
      </c>
      <c r="LK148" s="2"/>
      <c r="LL148" s="2">
        <v>6.0542024016999996</v>
      </c>
      <c r="LM148" s="2"/>
      <c r="LN148" s="2"/>
      <c r="LO148" s="2">
        <v>2.7817211489</v>
      </c>
      <c r="LP148" s="2"/>
      <c r="LQ148" s="2"/>
      <c r="LR148" s="2"/>
      <c r="LS148" s="2">
        <v>3.2566324939000002</v>
      </c>
      <c r="LT148" s="2"/>
      <c r="LU148" s="2"/>
      <c r="LV148" s="2">
        <v>17.352251944999999</v>
      </c>
      <c r="LW148" s="2"/>
      <c r="LX148" s="2"/>
      <c r="LY148" s="2">
        <v>6.45</v>
      </c>
      <c r="LZ148" s="2"/>
      <c r="MA148" s="2">
        <v>40.683663441</v>
      </c>
      <c r="MB148" s="2"/>
      <c r="MC148" s="2">
        <v>9.5416527211000002</v>
      </c>
      <c r="MD148" s="2">
        <v>10.546283427000001</v>
      </c>
      <c r="ME148" s="2"/>
      <c r="MF148" s="2">
        <v>10.050000000000001</v>
      </c>
      <c r="MG148" s="2">
        <v>5.4</v>
      </c>
      <c r="MH148" s="2">
        <v>24.4</v>
      </c>
      <c r="MI148" s="2"/>
      <c r="MJ148" s="2">
        <v>12.192017196</v>
      </c>
      <c r="MK148" s="2">
        <v>4.4433834366999996</v>
      </c>
      <c r="ML148" s="2"/>
      <c r="MM148" s="2">
        <v>0.18</v>
      </c>
      <c r="MN148" s="2"/>
      <c r="MO148" s="2">
        <v>72.983826453999995</v>
      </c>
      <c r="MP148" s="2"/>
      <c r="MQ148" s="2">
        <v>7.3040678276</v>
      </c>
      <c r="MR148" s="2">
        <v>1.1299999999999999</v>
      </c>
      <c r="MS148" s="2"/>
      <c r="MT148" s="2"/>
      <c r="MU148" s="2">
        <v>3.1807110119000002</v>
      </c>
      <c r="MV148" s="2">
        <v>9.3000000000000007</v>
      </c>
      <c r="MW148" s="2"/>
      <c r="MX148" s="2">
        <v>3.7</v>
      </c>
      <c r="MY148" s="2"/>
      <c r="MZ148" s="2">
        <v>16.544682121000001</v>
      </c>
      <c r="NA148" s="2">
        <v>12.006924375000001</v>
      </c>
      <c r="NB148" s="2"/>
      <c r="NC148" s="2">
        <v>1.73</v>
      </c>
      <c r="ND148" s="2"/>
      <c r="NE148" s="2"/>
      <c r="NF148" s="2">
        <v>25.551928361000002</v>
      </c>
      <c r="NG148" s="2"/>
      <c r="NH148" s="2">
        <v>7.05</v>
      </c>
      <c r="NI148" s="2"/>
      <c r="NJ148" s="2"/>
      <c r="NK148" s="2"/>
      <c r="NL148" s="2"/>
      <c r="NM148" s="2">
        <v>1.6212820113999999</v>
      </c>
      <c r="NN148" s="2">
        <v>24.9</v>
      </c>
      <c r="NO148" s="2">
        <v>3.6</v>
      </c>
      <c r="NP148" s="2"/>
      <c r="NQ148" s="2"/>
      <c r="NR148" s="2"/>
      <c r="NS148" s="2"/>
      <c r="NT148" s="2">
        <v>11.062452113000001</v>
      </c>
      <c r="NU148" s="2"/>
      <c r="NV148" s="2"/>
      <c r="NW148" s="2"/>
      <c r="NX148" s="2"/>
      <c r="NY148" s="2"/>
      <c r="NZ148" s="2">
        <v>5.8946223852999999</v>
      </c>
      <c r="OA148" s="2"/>
      <c r="OB148" s="2">
        <v>16.682987411999999</v>
      </c>
      <c r="OC148" s="2"/>
      <c r="OD148" s="2"/>
      <c r="OE148" s="2">
        <v>117.3</v>
      </c>
      <c r="OF148" s="2"/>
      <c r="OG148" s="2">
        <v>11.728632693</v>
      </c>
      <c r="OH148" s="2"/>
      <c r="OI148" s="2">
        <v>2.04</v>
      </c>
      <c r="OJ148" s="2"/>
      <c r="OK148" s="2"/>
      <c r="OL148" s="2">
        <v>9.5998820086999999</v>
      </c>
      <c r="OM148" s="2">
        <v>5</v>
      </c>
      <c r="ON148" s="2">
        <v>29.611846799999999</v>
      </c>
      <c r="OO148" s="2"/>
      <c r="OP148" s="2">
        <v>13.928146230999999</v>
      </c>
      <c r="OQ148" s="2"/>
      <c r="OR148" s="2">
        <v>9.3661822885999992</v>
      </c>
      <c r="OS148" s="2"/>
      <c r="OT148" s="2"/>
      <c r="OU148" s="2"/>
      <c r="OV148" s="2"/>
      <c r="OW148" s="2">
        <v>47.635353617</v>
      </c>
      <c r="OX148" s="2"/>
      <c r="OY148" s="2"/>
      <c r="OZ148" s="2"/>
      <c r="PA148" s="2"/>
      <c r="PB148" s="2">
        <v>13.068643589000001</v>
      </c>
      <c r="PC148" s="2"/>
      <c r="PD148" s="2">
        <v>14.026640186</v>
      </c>
      <c r="PE148" s="2"/>
      <c r="PF148" s="2"/>
      <c r="PG148" s="2"/>
      <c r="PH148" s="2">
        <v>3.9</v>
      </c>
      <c r="PI148" s="2">
        <v>10.308080893</v>
      </c>
      <c r="PJ148" s="2">
        <v>2.6654706508000001</v>
      </c>
      <c r="PK148" s="2"/>
      <c r="PL148" s="2">
        <v>14.520981326999999</v>
      </c>
      <c r="PM148" s="2">
        <v>13.60373169</v>
      </c>
      <c r="PN148" s="2"/>
      <c r="PO148" s="2"/>
      <c r="PP148" s="2">
        <v>13.529829976</v>
      </c>
      <c r="PQ148" s="2">
        <v>14.293211655</v>
      </c>
      <c r="PR148" s="2"/>
      <c r="PS148" s="2">
        <v>6.0066846368000002</v>
      </c>
      <c r="PT148" s="2"/>
      <c r="PU148" s="2">
        <v>25</v>
      </c>
      <c r="PV148" s="2"/>
      <c r="PW148" s="2">
        <v>26.273016630000001</v>
      </c>
      <c r="PX148" s="2"/>
      <c r="PY148" s="2"/>
      <c r="PZ148" s="2">
        <v>5.8524786282000001</v>
      </c>
      <c r="QA148" s="2"/>
      <c r="QB148" s="2">
        <v>8.6694937614000001</v>
      </c>
      <c r="QC148" s="2"/>
      <c r="QD148" s="2"/>
      <c r="QE148" s="2"/>
      <c r="QF148" s="2"/>
      <c r="QG148" s="2">
        <v>2.19</v>
      </c>
      <c r="QH148" s="2"/>
      <c r="QI148" s="2"/>
      <c r="QJ148" s="2"/>
      <c r="QK148" s="2">
        <v>2.0188218041999999</v>
      </c>
      <c r="QL148" s="2">
        <v>4.82</v>
      </c>
      <c r="QM148" s="2"/>
      <c r="QN148" s="2"/>
      <c r="QO148" s="2"/>
      <c r="QP148" s="2"/>
      <c r="QQ148" s="2"/>
      <c r="QR148" s="2"/>
      <c r="QS148" s="2">
        <v>8.6</v>
      </c>
      <c r="QT148" s="2"/>
      <c r="QU148" s="2">
        <v>3.2125731660999999</v>
      </c>
      <c r="QV148" s="2"/>
      <c r="QW148" s="2">
        <v>18.445449828000001</v>
      </c>
      <c r="QX148" s="2"/>
      <c r="QY148" s="2"/>
      <c r="QZ148" s="2"/>
      <c r="RA148" s="2">
        <v>90</v>
      </c>
      <c r="RB148" s="2">
        <v>16.626873463999999</v>
      </c>
      <c r="RC148" s="2">
        <v>26.4827306</v>
      </c>
      <c r="RD148" s="2">
        <v>10.467620487</v>
      </c>
      <c r="RE148" s="2"/>
      <c r="RF148" s="2"/>
      <c r="RG148" s="2">
        <v>6.8</v>
      </c>
      <c r="RH148" s="2"/>
      <c r="RI148" s="2">
        <v>8.7470394644000002</v>
      </c>
      <c r="RJ148" s="2">
        <v>5</v>
      </c>
      <c r="RK148" s="2">
        <v>17.25</v>
      </c>
      <c r="RL148" s="2">
        <v>89.257666107000006</v>
      </c>
      <c r="RM148" s="2"/>
      <c r="RN148" s="2"/>
      <c r="RO148" s="2"/>
      <c r="RP148" s="2">
        <v>4.6610983490000004</v>
      </c>
      <c r="RQ148" s="2"/>
      <c r="RR148" s="2">
        <v>16.733601280999999</v>
      </c>
      <c r="RS148" s="2">
        <v>25.221291447999999</v>
      </c>
      <c r="RT148" s="2">
        <v>5.86</v>
      </c>
      <c r="RU148" s="2"/>
      <c r="RV148" s="2">
        <v>11.742655136</v>
      </c>
      <c r="RW148" s="2"/>
      <c r="RX148" s="2">
        <v>26.365884418</v>
      </c>
      <c r="RY148" s="2"/>
      <c r="RZ148" s="2"/>
      <c r="SA148" s="2"/>
      <c r="SB148" s="2"/>
      <c r="SC148" s="2">
        <v>19.024135906000001</v>
      </c>
      <c r="SD148" s="2"/>
      <c r="SE148" s="2"/>
      <c r="SF148" s="2"/>
      <c r="SG148" s="2">
        <v>114</v>
      </c>
      <c r="SH148" s="2"/>
      <c r="SI148" s="2"/>
      <c r="SJ148" s="2">
        <v>9.1681717183</v>
      </c>
      <c r="SK148" s="2">
        <v>8</v>
      </c>
      <c r="SL148" s="2">
        <v>4.7389559547999998</v>
      </c>
      <c r="SM148" s="2"/>
      <c r="SN148" s="2"/>
      <c r="SO148" s="2"/>
      <c r="SP148" s="2"/>
      <c r="SQ148" s="2"/>
      <c r="SR148" s="2">
        <v>19</v>
      </c>
      <c r="SS148" s="2">
        <v>29.047262704000001</v>
      </c>
      <c r="ST148" s="2"/>
      <c r="SU148" s="2">
        <v>93.669264372000001</v>
      </c>
      <c r="SV148" s="2"/>
      <c r="SW148" s="2"/>
      <c r="SX148" s="2"/>
      <c r="SY148" s="2"/>
      <c r="SZ148" s="2"/>
      <c r="TA148" s="2">
        <v>6.2683814083999998</v>
      </c>
      <c r="TB148" s="2">
        <v>2.2978247190999999</v>
      </c>
      <c r="TC148" s="2"/>
      <c r="TD148" s="2">
        <v>213.28570257000001</v>
      </c>
      <c r="TE148" s="2"/>
      <c r="TF148" s="2"/>
      <c r="TG148" s="2">
        <v>5</v>
      </c>
      <c r="TH148" s="2">
        <v>9.1809832781999994</v>
      </c>
      <c r="TI148" s="2"/>
      <c r="TJ148" s="2"/>
      <c r="TK148" s="6"/>
      <c r="TL148" s="2"/>
      <c r="TM148" s="2"/>
      <c r="TN148" s="2">
        <v>26.9</v>
      </c>
      <c r="TO148" s="2">
        <v>1.1055026791</v>
      </c>
      <c r="TP148" s="2"/>
      <c r="TQ148" s="2"/>
      <c r="TR148" s="2">
        <v>3.8122427889999999</v>
      </c>
      <c r="TS148" s="2"/>
      <c r="TT148" s="2"/>
      <c r="TU148" s="2">
        <v>12</v>
      </c>
      <c r="TV148" s="2"/>
      <c r="TW148" s="2"/>
      <c r="TX148" s="2"/>
      <c r="TY148" s="2"/>
      <c r="TZ148" s="2"/>
      <c r="UA148" s="2"/>
      <c r="UB148" s="2">
        <v>3.8876233662000002</v>
      </c>
      <c r="UC148" s="2">
        <v>24.936532975999999</v>
      </c>
      <c r="UD148" s="2">
        <v>3.0568584382999999</v>
      </c>
      <c r="UE148" s="2"/>
      <c r="UF148" s="2">
        <v>2.0710091783000002</v>
      </c>
      <c r="UG148" s="2"/>
      <c r="UH148" s="2"/>
      <c r="UI148" s="2"/>
      <c r="UJ148" s="2"/>
      <c r="UK148" s="2"/>
      <c r="UL148" s="2"/>
      <c r="UM148" s="2">
        <v>5.2629112833000002</v>
      </c>
      <c r="UN148" s="2"/>
      <c r="UO148" s="2"/>
      <c r="UP148" s="2"/>
      <c r="UQ148" s="2"/>
      <c r="UR148" s="2"/>
      <c r="US148" s="2">
        <v>8.1999999999999993</v>
      </c>
      <c r="UT148" s="2">
        <v>2.9339557063999999</v>
      </c>
      <c r="UU148" s="2">
        <v>5.5061504710999998</v>
      </c>
      <c r="UV148" s="2">
        <v>19.283159177999998</v>
      </c>
      <c r="UW148" s="2"/>
      <c r="UX148" s="2"/>
      <c r="UY148" s="2"/>
      <c r="UZ148" s="2"/>
      <c r="VA148" s="2">
        <v>27.361332302000001</v>
      </c>
      <c r="VB148" s="2"/>
      <c r="VC148" s="2">
        <v>3.6413877089</v>
      </c>
      <c r="VD148" s="2"/>
      <c r="VE148" s="2"/>
      <c r="VF148" s="2"/>
      <c r="VG148" s="2"/>
      <c r="VH148" s="2"/>
      <c r="VI148" s="2">
        <v>12.258919745</v>
      </c>
      <c r="VJ148" s="2">
        <v>0.76560726556000003</v>
      </c>
      <c r="VK148" s="2"/>
      <c r="VL148" s="2">
        <v>3.5506772357999998</v>
      </c>
      <c r="VM148" s="2"/>
      <c r="VN148" s="2"/>
      <c r="VO148" s="2">
        <v>340.75066750000002</v>
      </c>
      <c r="VP148" s="2"/>
      <c r="VQ148" s="2"/>
      <c r="VR148" s="2"/>
      <c r="VS148" s="2"/>
      <c r="VT148" s="2">
        <v>27.2</v>
      </c>
      <c r="VU148" s="2"/>
      <c r="VV148" s="2">
        <v>0.01</v>
      </c>
      <c r="VW148" s="2">
        <v>6.5941556609000003</v>
      </c>
      <c r="VX148" s="2">
        <v>14.45</v>
      </c>
      <c r="VY148" s="2"/>
      <c r="VZ148" s="2"/>
      <c r="WA148" s="2"/>
      <c r="WB148" s="2"/>
      <c r="WC148" s="2">
        <v>15.391235547999999</v>
      </c>
      <c r="WD148" s="2"/>
      <c r="WE148" s="2"/>
      <c r="WF148" s="2"/>
      <c r="WG148" s="2"/>
      <c r="WH148" s="2">
        <v>47</v>
      </c>
      <c r="WI148" s="2">
        <v>10.935575615999999</v>
      </c>
      <c r="WJ148" s="2"/>
      <c r="WK148" s="2">
        <v>2.0333903550999999</v>
      </c>
      <c r="WL148" s="2"/>
      <c r="WM148" s="2"/>
      <c r="WN148" s="2"/>
      <c r="WO148" s="2"/>
      <c r="WP148" s="2">
        <v>29.942632489000001</v>
      </c>
      <c r="WQ148" s="2">
        <v>11.823386753999999</v>
      </c>
      <c r="WR148" s="2">
        <v>3.9976960890000002</v>
      </c>
      <c r="WS148" s="2"/>
      <c r="WT148" s="2"/>
      <c r="WU148" s="2"/>
      <c r="WV148" s="2">
        <v>2.2706697622999998</v>
      </c>
      <c r="WW148" s="2"/>
      <c r="WX148" s="2"/>
      <c r="WY148" s="2">
        <v>20.068490045000001</v>
      </c>
      <c r="WZ148" s="2"/>
      <c r="XA148" s="2"/>
      <c r="XB148" s="2"/>
      <c r="XC148" s="2">
        <v>9.9268028478999994</v>
      </c>
      <c r="XD148" s="2">
        <v>10.083801994</v>
      </c>
      <c r="XE148" s="2"/>
      <c r="XF148" s="2"/>
      <c r="XG148" s="2"/>
      <c r="XH148" s="2"/>
      <c r="XI148" s="2"/>
      <c r="XJ148" s="2">
        <v>4.9493153516000001</v>
      </c>
      <c r="XK148" s="2"/>
      <c r="XL148" s="2"/>
      <c r="XM148" s="2">
        <v>16.233300008000001</v>
      </c>
      <c r="XN148" s="2"/>
      <c r="XO148" s="2">
        <v>11.310499930000001</v>
      </c>
      <c r="XP148" s="2"/>
      <c r="XQ148" s="2">
        <v>37.221316315999999</v>
      </c>
      <c r="XR148" s="2">
        <v>2.3151444507000001</v>
      </c>
      <c r="XS148" s="2"/>
      <c r="XT148" s="2"/>
      <c r="XU148" s="2">
        <v>11.777438464999999</v>
      </c>
      <c r="XV148" s="2"/>
      <c r="XW148" s="2"/>
      <c r="XX148" s="2">
        <v>24.297990606999999</v>
      </c>
      <c r="XY148" s="2"/>
      <c r="XZ148" s="2">
        <v>11</v>
      </c>
      <c r="YA148" s="2">
        <v>3.8</v>
      </c>
      <c r="YB148" s="2"/>
      <c r="YC148" s="2"/>
      <c r="YD148" s="2"/>
      <c r="YE148" s="2"/>
      <c r="YF148" s="2"/>
      <c r="YG148" s="2"/>
      <c r="YH148" s="2"/>
      <c r="YI148" s="2"/>
      <c r="YJ148" s="2"/>
      <c r="YK148" s="2">
        <v>10.078616948000001</v>
      </c>
      <c r="YL148" s="2"/>
      <c r="YM148" s="2">
        <v>0.56000000000000005</v>
      </c>
      <c r="YN148" s="2"/>
      <c r="YO148" s="2"/>
      <c r="YP148" s="2"/>
      <c r="YQ148" s="2">
        <v>13.163449870999999</v>
      </c>
      <c r="YR148" s="2"/>
      <c r="YS148" s="2"/>
      <c r="YT148" s="2">
        <v>4.8609741373000004</v>
      </c>
      <c r="YU148" s="2">
        <v>6.5</v>
      </c>
      <c r="YV148" s="2"/>
      <c r="YW148" s="2">
        <v>5.3192029978999997</v>
      </c>
      <c r="YX148" s="2"/>
      <c r="YY148" s="2">
        <v>2.9387950312000002</v>
      </c>
      <c r="YZ148" s="2">
        <v>1.0147999999999999</v>
      </c>
      <c r="ZA148" s="2">
        <v>6.6660111097000003</v>
      </c>
      <c r="ZB148" s="2">
        <v>12.699532062999999</v>
      </c>
      <c r="ZC148" s="2">
        <v>25</v>
      </c>
      <c r="ZD148" s="2">
        <v>62.357528494</v>
      </c>
      <c r="ZE148" s="2"/>
      <c r="ZF148" s="2"/>
      <c r="ZG148" s="2"/>
      <c r="ZH148" s="2"/>
      <c r="ZI148" s="2"/>
      <c r="ZJ148" s="2"/>
      <c r="ZK148" s="2"/>
      <c r="ZL148" s="2"/>
      <c r="ZM148" s="2">
        <v>10.71052216</v>
      </c>
      <c r="ZN148" s="2"/>
      <c r="ZO148" s="2"/>
      <c r="ZP148" s="2">
        <v>42.070595761</v>
      </c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>
        <v>2.8094999559999998</v>
      </c>
      <c r="AAC148" s="2"/>
      <c r="AAD148" s="2">
        <v>50.5</v>
      </c>
      <c r="AAE148" s="2">
        <v>28.2</v>
      </c>
      <c r="AAF148" s="2">
        <v>2.9</v>
      </c>
      <c r="AAG148" s="2"/>
      <c r="AAH148" s="2"/>
      <c r="AAI148" s="2">
        <v>10.935476236</v>
      </c>
      <c r="AAJ148" s="2"/>
      <c r="AAK148" s="2">
        <v>2.0523384866000001</v>
      </c>
      <c r="AAL148" s="2"/>
      <c r="AAM148" s="2">
        <v>31.357150809</v>
      </c>
      <c r="AAN148" s="2"/>
      <c r="AAO148" s="2">
        <v>30.906722896000002</v>
      </c>
      <c r="AAP148" s="2"/>
      <c r="AAQ148" s="2"/>
      <c r="AAR148" s="2">
        <v>5.1272755834000003</v>
      </c>
      <c r="AAS148" s="2"/>
      <c r="AAT148" s="2">
        <v>1.1842543845</v>
      </c>
      <c r="AAU148" s="2">
        <v>3.2933297792</v>
      </c>
      <c r="AAV148" s="2"/>
      <c r="AAW148" s="2"/>
      <c r="AAX148" s="2">
        <v>12.495236314</v>
      </c>
      <c r="AAY148" s="2">
        <v>54.030173740000002</v>
      </c>
      <c r="AAZ148" s="2"/>
      <c r="ABA148" s="2"/>
      <c r="ABB148" s="2">
        <v>1.6791124260000001</v>
      </c>
      <c r="ABC148" s="2">
        <v>1.9387558657999999</v>
      </c>
      <c r="ABD148" s="2"/>
      <c r="ABE148" s="2"/>
      <c r="ABF148" s="2">
        <v>3.9892929663999999</v>
      </c>
      <c r="ABG148" s="2"/>
      <c r="ABH148" s="2">
        <v>18.445728991999999</v>
      </c>
      <c r="ABI148" s="2"/>
      <c r="ABJ148" s="2"/>
      <c r="ABK148" s="2">
        <v>32.954363964000002</v>
      </c>
      <c r="ABL148" s="2"/>
      <c r="ABM148" s="2"/>
      <c r="ABN148" s="2"/>
      <c r="ABO148" s="2"/>
      <c r="ABP148" s="2">
        <v>7.4149706891999996</v>
      </c>
      <c r="ABQ148" s="2"/>
      <c r="ABR148" s="2"/>
      <c r="ABS148" s="2">
        <v>6.8606366324000003</v>
      </c>
      <c r="ABT148" s="2"/>
      <c r="ABU148" s="2">
        <v>7.0468332385999997</v>
      </c>
      <c r="ABV148" s="2"/>
      <c r="ABW148" s="2"/>
      <c r="ABX148" s="2">
        <v>1.04</v>
      </c>
      <c r="ABY148" s="2">
        <v>10.913602690999999</v>
      </c>
      <c r="ABZ148" s="2"/>
      <c r="ACA148" s="2"/>
      <c r="ACB148" s="2">
        <v>4.9000000000000004</v>
      </c>
      <c r="ACC148" s="2">
        <v>2.8933903947999999</v>
      </c>
      <c r="ACD148" s="2"/>
      <c r="ACE148" s="2"/>
      <c r="ACF148" s="2">
        <v>24.782478189999999</v>
      </c>
      <c r="ACG148" s="2"/>
      <c r="ACH148" s="2"/>
      <c r="ACI148" s="2"/>
      <c r="ACJ148" s="2"/>
      <c r="ACK148" s="2"/>
      <c r="ACL148" s="2"/>
    </row>
    <row r="149" spans="1:766" x14ac:dyDescent="0.3">
      <c r="A149" s="6">
        <v>42094</v>
      </c>
      <c r="B149" s="2"/>
      <c r="C149" s="2"/>
      <c r="D149" s="2"/>
      <c r="E149" s="2"/>
      <c r="F149" s="2">
        <v>7.9427248533999997</v>
      </c>
      <c r="G149" s="2"/>
      <c r="H149" s="2">
        <v>1.2581267473</v>
      </c>
      <c r="I149" s="2"/>
      <c r="J149" s="2">
        <v>5.5514541573000002</v>
      </c>
      <c r="K149" s="2">
        <v>8.1843737669000003</v>
      </c>
      <c r="L149" s="2"/>
      <c r="M149" s="2">
        <v>14.067047435999999</v>
      </c>
      <c r="N149" s="2"/>
      <c r="O149" s="2"/>
      <c r="P149" s="2"/>
      <c r="Q149" s="2">
        <v>1.8464351709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>
        <v>2.0383045206000001</v>
      </c>
      <c r="AD149" s="2"/>
      <c r="AE149" s="2">
        <v>4.9232505910000004</v>
      </c>
      <c r="AF149" s="2">
        <v>15.682557075</v>
      </c>
      <c r="AG149" s="2"/>
      <c r="AH149" s="2"/>
      <c r="AI149" s="2"/>
      <c r="AJ149" s="2"/>
      <c r="AK149" s="2">
        <v>8.3174513425000001</v>
      </c>
      <c r="AL149" s="2">
        <v>37.965199820999999</v>
      </c>
      <c r="AM149" s="2"/>
      <c r="AN149" s="2"/>
      <c r="AO149" s="2">
        <v>14.960067248</v>
      </c>
      <c r="AP149" s="2"/>
      <c r="AQ149" s="2"/>
      <c r="AR149" s="2">
        <v>20.531792501999998</v>
      </c>
      <c r="AS149" s="2"/>
      <c r="AT149" s="2">
        <v>16.409752509</v>
      </c>
      <c r="AU149" s="2"/>
      <c r="AV149" s="2"/>
      <c r="AW149" s="2"/>
      <c r="AX149" s="2">
        <v>31.299762568999999</v>
      </c>
      <c r="AY149" s="2"/>
      <c r="AZ149" s="2"/>
      <c r="BA149" s="2"/>
      <c r="BB149" s="2">
        <v>14.708927229</v>
      </c>
      <c r="BC149" s="2"/>
      <c r="BD149" s="2"/>
      <c r="BE149" s="2"/>
      <c r="BF149" s="2"/>
      <c r="BG149" s="2"/>
      <c r="BH149" s="2"/>
      <c r="BI149" s="2"/>
      <c r="BJ149" s="2"/>
      <c r="BK149" s="2"/>
      <c r="BL149" s="2">
        <v>21.130998882</v>
      </c>
      <c r="BM149" s="2"/>
      <c r="BN149" s="2"/>
      <c r="BO149" s="2">
        <v>7.3522207417000001</v>
      </c>
      <c r="BP149" s="2"/>
      <c r="BQ149" s="2">
        <v>0.6</v>
      </c>
      <c r="BR149" s="2"/>
      <c r="BS149" s="2">
        <v>1.6634244787000001</v>
      </c>
      <c r="BT149" s="2"/>
      <c r="BU149" s="2">
        <v>19.483719489999999</v>
      </c>
      <c r="BV149" s="2">
        <v>9.6096848121999994</v>
      </c>
      <c r="BW149" s="2">
        <v>45.141331192999999</v>
      </c>
      <c r="BX149" s="2"/>
      <c r="BY149" s="2"/>
      <c r="BZ149" s="2"/>
      <c r="CA149" s="2"/>
      <c r="CB149" s="2"/>
      <c r="CC149" s="2">
        <v>1.4492696924999999</v>
      </c>
      <c r="CD149" s="2"/>
      <c r="CE149" s="2"/>
      <c r="CF149" s="2">
        <v>9.8652276571000002</v>
      </c>
      <c r="CG149" s="2"/>
      <c r="CH149" s="2"/>
      <c r="CI149" s="2">
        <v>1.4475808635</v>
      </c>
      <c r="CJ149" s="2"/>
      <c r="CK149" s="2"/>
      <c r="CL149" s="2"/>
      <c r="CM149" s="2">
        <v>7.8585487144000004</v>
      </c>
      <c r="CN149" s="2">
        <v>45.820173912999998</v>
      </c>
      <c r="CO149" s="2">
        <v>11.391608997000001</v>
      </c>
      <c r="CP149" s="2"/>
      <c r="CQ149" s="2">
        <v>25.216150179</v>
      </c>
      <c r="CR149" s="2"/>
      <c r="CS149" s="2"/>
      <c r="CT149" s="2">
        <v>9.4234989336999995</v>
      </c>
      <c r="CU149" s="2"/>
      <c r="CV149" s="2"/>
      <c r="CW149" s="2"/>
      <c r="CX149" s="2"/>
      <c r="CY149" s="2"/>
      <c r="CZ149" s="2">
        <v>18.72</v>
      </c>
      <c r="DA149" s="2">
        <v>207.1945723</v>
      </c>
      <c r="DB149" s="2">
        <v>7.35</v>
      </c>
      <c r="DC149" s="2"/>
      <c r="DD149" s="2">
        <v>6.7164922583999997</v>
      </c>
      <c r="DE149" s="2">
        <v>5.62</v>
      </c>
      <c r="DF149" s="2"/>
      <c r="DG149" s="2"/>
      <c r="DH149" s="2"/>
      <c r="DI149" s="2"/>
      <c r="DJ149" s="2"/>
      <c r="DK149" s="2">
        <v>2.16</v>
      </c>
      <c r="DL149" s="2"/>
      <c r="DM149" s="2"/>
      <c r="DN149" s="2"/>
      <c r="DO149" s="2"/>
      <c r="DP149" s="2"/>
      <c r="DQ149" s="2">
        <v>25.494557234999998</v>
      </c>
      <c r="DR149" s="2"/>
      <c r="DS149" s="2"/>
      <c r="DT149" s="2">
        <v>10.878433182</v>
      </c>
      <c r="DU149" s="2">
        <v>34</v>
      </c>
      <c r="DV149" s="2">
        <v>10.117492164</v>
      </c>
      <c r="DW149" s="2">
        <v>18.591646958999998</v>
      </c>
      <c r="DX149" s="2">
        <v>8.4703771288999992</v>
      </c>
      <c r="DY149" s="2"/>
      <c r="DZ149" s="2">
        <v>18.784162268999999</v>
      </c>
      <c r="EA149" s="2"/>
      <c r="EB149" s="2">
        <v>6.9830100163999997</v>
      </c>
      <c r="EC149" s="2"/>
      <c r="ED149" s="2">
        <v>8.7613325150999994</v>
      </c>
      <c r="EE149" s="2">
        <v>7.7565462737999997</v>
      </c>
      <c r="EF149" s="2"/>
      <c r="EG149" s="2"/>
      <c r="EH149" s="2"/>
      <c r="EI149" s="2">
        <v>61.108148800999999</v>
      </c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>
        <v>12.49</v>
      </c>
      <c r="EU149" s="2"/>
      <c r="EV149" s="2"/>
      <c r="EW149" s="2"/>
      <c r="EX149" s="2"/>
      <c r="EY149" s="2">
        <v>13</v>
      </c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>
        <v>13.586944752999999</v>
      </c>
      <c r="FL149" s="2">
        <v>42</v>
      </c>
      <c r="FM149" s="2"/>
      <c r="FN149" s="2">
        <v>9.26</v>
      </c>
      <c r="FO149" s="2"/>
      <c r="FP149" s="2"/>
      <c r="FQ149" s="2"/>
      <c r="FR149" s="2">
        <v>13.960703833</v>
      </c>
      <c r="FS149" s="2"/>
      <c r="FT149" s="2"/>
      <c r="FU149" s="2"/>
      <c r="FV149" s="2">
        <v>1.3224433136</v>
      </c>
      <c r="FW149" s="2">
        <v>12.064162421000001</v>
      </c>
      <c r="FX149" s="2">
        <v>3.2423183851999999</v>
      </c>
      <c r="FY149" s="2">
        <v>12.095841693000001</v>
      </c>
      <c r="FZ149" s="2">
        <v>3</v>
      </c>
      <c r="GA149" s="2">
        <v>9.6809052727000005</v>
      </c>
      <c r="GB149" s="2"/>
      <c r="GC149" s="2"/>
      <c r="GD149" s="2">
        <v>17.714582831000001</v>
      </c>
      <c r="GE149" s="2"/>
      <c r="GF149" s="2">
        <v>28.81671626</v>
      </c>
      <c r="GG149" s="2"/>
      <c r="GH149" s="2"/>
      <c r="GI149" s="2">
        <v>0.03</v>
      </c>
      <c r="GJ149" s="2">
        <v>12.951814895</v>
      </c>
      <c r="GK149" s="2"/>
      <c r="GL149" s="2">
        <v>22.483991304</v>
      </c>
      <c r="GM149" s="2"/>
      <c r="GN149" s="2"/>
      <c r="GO149" s="2"/>
      <c r="GP149" s="2"/>
      <c r="GQ149" s="2"/>
      <c r="GR149" s="2"/>
      <c r="GS149" s="2"/>
      <c r="GT149" s="2"/>
      <c r="GU149" s="2">
        <v>0.02</v>
      </c>
      <c r="GV149" s="2">
        <v>20.726185570999998</v>
      </c>
      <c r="GW149" s="2">
        <v>37.436988096</v>
      </c>
      <c r="GX149" s="2"/>
      <c r="GY149" s="2"/>
      <c r="GZ149" s="2"/>
      <c r="HA149" s="2">
        <v>23.813454917000001</v>
      </c>
      <c r="HB149" s="2"/>
      <c r="HC149" s="2"/>
      <c r="HD149" s="2"/>
      <c r="HE149" s="2"/>
      <c r="HF149" s="2"/>
      <c r="HG149" s="2"/>
      <c r="HH149" s="2"/>
      <c r="HI149" s="2">
        <v>15.447274198000001</v>
      </c>
      <c r="HJ149" s="2">
        <v>26.986763503999999</v>
      </c>
      <c r="HK149" s="2"/>
      <c r="HL149" s="2"/>
      <c r="HM149" s="2"/>
      <c r="HN149" s="2">
        <v>23.924637786000002</v>
      </c>
      <c r="HO149" s="2">
        <v>9.5294565680000005</v>
      </c>
      <c r="HP149" s="2">
        <v>19.270260016999998</v>
      </c>
      <c r="HQ149" s="2">
        <v>6.6609037455999998</v>
      </c>
      <c r="HR149" s="2"/>
      <c r="HS149" s="2">
        <v>3.44</v>
      </c>
      <c r="HT149" s="2">
        <v>18.762432615000002</v>
      </c>
      <c r="HU149" s="2"/>
      <c r="HV149" s="2"/>
      <c r="HW149" s="2">
        <v>12.943783398000001</v>
      </c>
      <c r="HX149" s="2">
        <v>38.823529411999999</v>
      </c>
      <c r="HY149" s="2">
        <v>11.147333079999999</v>
      </c>
      <c r="HZ149" s="2"/>
      <c r="IA149" s="2">
        <v>5.1327627300999996</v>
      </c>
      <c r="IB149" s="2"/>
      <c r="IC149" s="2"/>
      <c r="ID149" s="2"/>
      <c r="IE149" s="2">
        <v>2.3090917486000002</v>
      </c>
      <c r="IF149" s="2"/>
      <c r="IG149" s="2">
        <v>12.619572266</v>
      </c>
      <c r="IH149" s="2">
        <v>6.7305308869999996</v>
      </c>
      <c r="II149" s="2">
        <v>11.44791367</v>
      </c>
      <c r="IJ149" s="2"/>
      <c r="IK149" s="2"/>
      <c r="IL149" s="2"/>
      <c r="IM149" s="2">
        <v>8.6430790433000002</v>
      </c>
      <c r="IN149" s="2"/>
      <c r="IO149" s="2">
        <v>7.5485580337</v>
      </c>
      <c r="IP149" s="2">
        <v>0.71</v>
      </c>
      <c r="IQ149" s="2"/>
      <c r="IR149" s="2">
        <v>191.19419364999999</v>
      </c>
      <c r="IS149" s="2"/>
      <c r="IT149" s="2">
        <v>4.9223143183999998</v>
      </c>
      <c r="IU149" s="2"/>
      <c r="IV149" s="2"/>
      <c r="IW149" s="2"/>
      <c r="IX149" s="2">
        <v>3.8026452922999998</v>
      </c>
      <c r="IY149" s="2">
        <v>1.3379543881</v>
      </c>
      <c r="IZ149" s="2"/>
      <c r="JA149" s="2"/>
      <c r="JB149" s="2"/>
      <c r="JC149" s="2">
        <v>2.9</v>
      </c>
      <c r="JD149" s="2">
        <v>451.27210611999999</v>
      </c>
      <c r="JE149" s="2"/>
      <c r="JF149" s="2">
        <v>7.5075606753999997</v>
      </c>
      <c r="JG149" s="2"/>
      <c r="JH149" s="2"/>
      <c r="JI149" s="2"/>
      <c r="JJ149" s="2">
        <v>7.4092015232000001</v>
      </c>
      <c r="JK149" s="2"/>
      <c r="JL149" s="2"/>
      <c r="JM149" s="2"/>
      <c r="JN149" s="2">
        <v>6.0004401669999998</v>
      </c>
      <c r="JO149" s="2">
        <v>13.769905609</v>
      </c>
      <c r="JP149" s="2">
        <v>5.76</v>
      </c>
      <c r="JQ149" s="2"/>
      <c r="JR149" s="2">
        <v>44.174694334999998</v>
      </c>
      <c r="JS149" s="2">
        <v>13.253883348</v>
      </c>
      <c r="JT149" s="2"/>
      <c r="JU149" s="2"/>
      <c r="JV149" s="2"/>
      <c r="JW149" s="2"/>
      <c r="JX149" s="2">
        <v>2.8191421135999999</v>
      </c>
      <c r="JY149" s="2"/>
      <c r="JZ149" s="2">
        <v>23.709840649</v>
      </c>
      <c r="KA149" s="2"/>
      <c r="KB149" s="2">
        <v>28.730223225</v>
      </c>
      <c r="KC149" s="2">
        <v>8.354804283</v>
      </c>
      <c r="KD149" s="2">
        <v>10.267132720999999</v>
      </c>
      <c r="KE149" s="2"/>
      <c r="KF149" s="2"/>
      <c r="KG149" s="2">
        <v>11.407757497</v>
      </c>
      <c r="KH149" s="2"/>
      <c r="KI149" s="2">
        <v>21.434544325000001</v>
      </c>
      <c r="KJ149" s="2"/>
      <c r="KK149" s="2"/>
      <c r="KL149" s="2">
        <v>29.019769302</v>
      </c>
      <c r="KM149" s="2"/>
      <c r="KN149" s="2"/>
      <c r="KO149" s="2"/>
      <c r="KP149" s="2">
        <v>14.809998225999999</v>
      </c>
      <c r="KQ149" s="2">
        <v>7.2</v>
      </c>
      <c r="KR149" s="2">
        <v>16.354498608</v>
      </c>
      <c r="KS149" s="2">
        <v>3.4202821264000001</v>
      </c>
      <c r="KT149" s="2">
        <v>4.0020667591999999</v>
      </c>
      <c r="KU149" s="2"/>
      <c r="KV149" s="2">
        <v>7.4608449956999996</v>
      </c>
      <c r="KW149" s="2">
        <v>13.047836907000001</v>
      </c>
      <c r="KX149" s="2"/>
      <c r="KY149" s="2"/>
      <c r="KZ149" s="2"/>
      <c r="LA149" s="2"/>
      <c r="LB149" s="2">
        <v>3.35</v>
      </c>
      <c r="LC149" s="2">
        <v>4.7532492434</v>
      </c>
      <c r="LD149" s="2"/>
      <c r="LE149" s="2"/>
      <c r="LF149" s="2"/>
      <c r="LG149" s="2"/>
      <c r="LH149" s="2"/>
      <c r="LI149" s="2">
        <v>10</v>
      </c>
      <c r="LJ149" s="2">
        <v>37.354525854000002</v>
      </c>
      <c r="LK149" s="2"/>
      <c r="LL149" s="2">
        <v>7.0142822901999997</v>
      </c>
      <c r="LM149" s="2"/>
      <c r="LN149" s="2"/>
      <c r="LO149" s="2">
        <v>2.5741300184</v>
      </c>
      <c r="LP149" s="2"/>
      <c r="LQ149" s="2"/>
      <c r="LR149" s="2"/>
      <c r="LS149" s="2">
        <v>2.5468536171</v>
      </c>
      <c r="LT149" s="2"/>
      <c r="LU149" s="2"/>
      <c r="LV149" s="2">
        <v>17.765400800999998</v>
      </c>
      <c r="LW149" s="2"/>
      <c r="LX149" s="2"/>
      <c r="LY149" s="2">
        <v>6.07</v>
      </c>
      <c r="LZ149" s="2"/>
      <c r="MA149" s="2">
        <v>41.410157431000002</v>
      </c>
      <c r="MB149" s="2"/>
      <c r="MC149" s="2">
        <v>9.5948652123000002</v>
      </c>
      <c r="MD149" s="2">
        <v>10.278093116999999</v>
      </c>
      <c r="ME149" s="2"/>
      <c r="MF149" s="2">
        <v>7.82</v>
      </c>
      <c r="MG149" s="2">
        <v>5.7</v>
      </c>
      <c r="MH149" s="2">
        <v>23.79</v>
      </c>
      <c r="MI149" s="2"/>
      <c r="MJ149" s="2">
        <v>11.941153365</v>
      </c>
      <c r="MK149" s="2">
        <v>4.4542807596999996</v>
      </c>
      <c r="ML149" s="2"/>
      <c r="MM149" s="2">
        <v>0.17</v>
      </c>
      <c r="MN149" s="2"/>
      <c r="MO149" s="2">
        <v>70.883253194000005</v>
      </c>
      <c r="MP149" s="2"/>
      <c r="MQ149" s="2">
        <v>6.2814983316999999</v>
      </c>
      <c r="MR149" s="2">
        <v>1.23</v>
      </c>
      <c r="MS149" s="2"/>
      <c r="MT149" s="2"/>
      <c r="MU149" s="2">
        <v>3.1647675983000001</v>
      </c>
      <c r="MV149" s="2">
        <v>10.5</v>
      </c>
      <c r="MW149" s="2"/>
      <c r="MX149" s="2">
        <v>3.9</v>
      </c>
      <c r="MY149" s="2"/>
      <c r="MZ149" s="2">
        <v>17.064410355</v>
      </c>
      <c r="NA149" s="2">
        <v>11.783266295000001</v>
      </c>
      <c r="NB149" s="2"/>
      <c r="NC149" s="2">
        <v>2.04</v>
      </c>
      <c r="ND149" s="2"/>
      <c r="NE149" s="2"/>
      <c r="NF149" s="2">
        <v>26.442729533000001</v>
      </c>
      <c r="NG149" s="2"/>
      <c r="NH149" s="2">
        <v>6.39</v>
      </c>
      <c r="NI149" s="2">
        <v>5.8353141484000002</v>
      </c>
      <c r="NJ149" s="2"/>
      <c r="NK149" s="2"/>
      <c r="NL149" s="2"/>
      <c r="NM149" s="2">
        <v>2.1796933988</v>
      </c>
      <c r="NN149" s="2">
        <v>24</v>
      </c>
      <c r="NO149" s="2">
        <v>3.6</v>
      </c>
      <c r="NP149" s="2"/>
      <c r="NQ149" s="2"/>
      <c r="NR149" s="2"/>
      <c r="NS149" s="2"/>
      <c r="NT149" s="2">
        <v>9.1882350199000005</v>
      </c>
      <c r="NU149" s="2"/>
      <c r="NV149" s="2"/>
      <c r="NW149" s="2"/>
      <c r="NX149" s="2"/>
      <c r="NY149" s="2"/>
      <c r="NZ149" s="2">
        <v>5.8390403380000002</v>
      </c>
      <c r="OA149" s="2"/>
      <c r="OB149" s="2">
        <v>16.145711539000001</v>
      </c>
      <c r="OC149" s="2"/>
      <c r="OD149" s="2"/>
      <c r="OE149" s="2">
        <v>121.5</v>
      </c>
      <c r="OF149" s="2"/>
      <c r="OG149" s="2">
        <v>13.302442831</v>
      </c>
      <c r="OH149" s="2"/>
      <c r="OI149" s="2">
        <v>2</v>
      </c>
      <c r="OJ149" s="2"/>
      <c r="OK149" s="2"/>
      <c r="OL149" s="2">
        <v>9.2600631764999992</v>
      </c>
      <c r="OM149" s="2">
        <v>3.9</v>
      </c>
      <c r="ON149" s="2">
        <v>26.379735109999999</v>
      </c>
      <c r="OO149" s="2"/>
      <c r="OP149" s="2">
        <v>15.944729485</v>
      </c>
      <c r="OQ149" s="2"/>
      <c r="OR149" s="2">
        <v>9.2760361645000007</v>
      </c>
      <c r="OS149" s="2"/>
      <c r="OT149" s="2"/>
      <c r="OU149" s="2"/>
      <c r="OV149" s="2"/>
      <c r="OW149" s="2">
        <v>43.627413519999998</v>
      </c>
      <c r="OX149" s="2"/>
      <c r="OY149" s="2"/>
      <c r="OZ149" s="2"/>
      <c r="PA149" s="2"/>
      <c r="PB149" s="2">
        <v>13.480549261</v>
      </c>
      <c r="PC149" s="2"/>
      <c r="PD149" s="2">
        <v>14.887365834000001</v>
      </c>
      <c r="PE149" s="2">
        <v>291.92035327000002</v>
      </c>
      <c r="PF149" s="2"/>
      <c r="PG149" s="2"/>
      <c r="PH149" s="2">
        <v>3.55</v>
      </c>
      <c r="PI149" s="2">
        <v>10.690952469000001</v>
      </c>
      <c r="PJ149" s="2">
        <v>2.7598447868</v>
      </c>
      <c r="PK149" s="2"/>
      <c r="PL149" s="2">
        <v>14.73901408</v>
      </c>
      <c r="PM149" s="2">
        <v>13.451961965000001</v>
      </c>
      <c r="PN149" s="2"/>
      <c r="PO149" s="2"/>
      <c r="PP149" s="2">
        <v>12.760575428999999</v>
      </c>
      <c r="PQ149" s="2">
        <v>15.464091916999999</v>
      </c>
      <c r="PR149" s="2"/>
      <c r="PS149" s="2">
        <v>5.1046907391999996</v>
      </c>
      <c r="PT149" s="2"/>
      <c r="PU149" s="2">
        <v>20</v>
      </c>
      <c r="PV149" s="2"/>
      <c r="PW149" s="2">
        <v>27.257463396999999</v>
      </c>
      <c r="PX149" s="2"/>
      <c r="PY149" s="2"/>
      <c r="PZ149" s="2">
        <v>4.9476546296999997</v>
      </c>
      <c r="QA149" s="2"/>
      <c r="QB149" s="2">
        <v>10.733658942</v>
      </c>
      <c r="QC149" s="2"/>
      <c r="QD149" s="2"/>
      <c r="QE149" s="2"/>
      <c r="QF149" s="2"/>
      <c r="QG149" s="2">
        <v>1.92</v>
      </c>
      <c r="QH149" s="2"/>
      <c r="QI149" s="2"/>
      <c r="QJ149" s="2"/>
      <c r="QK149" s="2">
        <v>2.1044376663</v>
      </c>
      <c r="QL149" s="2">
        <v>4.04</v>
      </c>
      <c r="QM149" s="2"/>
      <c r="QN149" s="2"/>
      <c r="QO149" s="2"/>
      <c r="QP149" s="2"/>
      <c r="QQ149" s="2">
        <v>21.573292950999999</v>
      </c>
      <c r="QR149" s="2"/>
      <c r="QS149" s="2">
        <v>9</v>
      </c>
      <c r="QT149" s="2"/>
      <c r="QU149" s="2">
        <v>3.2863483326999998</v>
      </c>
      <c r="QV149" s="2"/>
      <c r="QW149" s="2">
        <v>15.091731677</v>
      </c>
      <c r="QX149" s="2"/>
      <c r="QY149" s="2"/>
      <c r="QZ149" s="2"/>
      <c r="RA149" s="2">
        <v>90</v>
      </c>
      <c r="RB149" s="2">
        <v>16.227306617</v>
      </c>
      <c r="RC149" s="2">
        <v>25.852189395</v>
      </c>
      <c r="RD149" s="2">
        <v>9.5765819888999992</v>
      </c>
      <c r="RE149" s="2"/>
      <c r="RF149" s="2"/>
      <c r="RG149" s="2">
        <v>7.93</v>
      </c>
      <c r="RH149" s="2"/>
      <c r="RI149" s="2">
        <v>7.1513615198</v>
      </c>
      <c r="RJ149" s="2">
        <v>6</v>
      </c>
      <c r="RK149" s="2">
        <v>16.5</v>
      </c>
      <c r="RL149" s="2">
        <v>93.622731418000001</v>
      </c>
      <c r="RM149" s="2"/>
      <c r="RN149" s="2"/>
      <c r="RO149" s="2"/>
      <c r="RP149" s="2">
        <v>5.5042087856000004</v>
      </c>
      <c r="RQ149" s="2"/>
      <c r="RR149" s="2">
        <v>17.193736971</v>
      </c>
      <c r="RS149" s="2">
        <v>23.995768657999999</v>
      </c>
      <c r="RT149" s="2">
        <v>5.8</v>
      </c>
      <c r="RU149" s="2"/>
      <c r="RV149" s="2">
        <v>11.912838544</v>
      </c>
      <c r="RW149" s="2"/>
      <c r="RX149" s="2">
        <v>25.221987584000001</v>
      </c>
      <c r="RY149" s="2"/>
      <c r="RZ149" s="2"/>
      <c r="SA149" s="2"/>
      <c r="SB149" s="2"/>
      <c r="SC149" s="2">
        <v>20.054898178999998</v>
      </c>
      <c r="SD149" s="2">
        <v>5.2</v>
      </c>
      <c r="SE149" s="2"/>
      <c r="SF149" s="2"/>
      <c r="SG149" s="2">
        <v>86</v>
      </c>
      <c r="SH149" s="2"/>
      <c r="SI149" s="2"/>
      <c r="SJ149" s="2">
        <v>9.5495965340000009</v>
      </c>
      <c r="SK149" s="2">
        <v>7</v>
      </c>
      <c r="SL149" s="2">
        <v>3.8359423004000002</v>
      </c>
      <c r="SM149" s="2"/>
      <c r="SN149" s="2"/>
      <c r="SO149" s="2"/>
      <c r="SP149" s="2"/>
      <c r="SQ149" s="2"/>
      <c r="SR149" s="2">
        <v>17</v>
      </c>
      <c r="SS149" s="2">
        <v>27.908726777999998</v>
      </c>
      <c r="ST149" s="2"/>
      <c r="SU149" s="2">
        <v>92.319424226999999</v>
      </c>
      <c r="SV149" s="2"/>
      <c r="SW149" s="2">
        <v>13.302332405</v>
      </c>
      <c r="SX149" s="2"/>
      <c r="SY149" s="2">
        <v>21.68623521</v>
      </c>
      <c r="SZ149" s="2"/>
      <c r="TA149" s="2">
        <v>6.0396353790999999</v>
      </c>
      <c r="TB149" s="2">
        <v>2.8244095506</v>
      </c>
      <c r="TC149" s="2"/>
      <c r="TD149" s="2">
        <v>226.89968359</v>
      </c>
      <c r="TE149" s="2"/>
      <c r="TF149" s="2"/>
      <c r="TG149" s="2">
        <v>5.2</v>
      </c>
      <c r="TH149" s="2">
        <v>9.3344793413999998</v>
      </c>
      <c r="TI149" s="2"/>
      <c r="TJ149" s="2"/>
      <c r="TK149" s="6"/>
      <c r="TL149" s="2"/>
      <c r="TM149" s="2"/>
      <c r="TN149" s="2">
        <v>22.55</v>
      </c>
      <c r="TO149" s="2">
        <v>1.0574373452000001</v>
      </c>
      <c r="TP149" s="2"/>
      <c r="TQ149" s="2"/>
      <c r="TR149" s="2">
        <v>4.4783820553</v>
      </c>
      <c r="TS149" s="2"/>
      <c r="TT149" s="2"/>
      <c r="TU149" s="2">
        <v>9</v>
      </c>
      <c r="TV149" s="2"/>
      <c r="TW149" s="2"/>
      <c r="TX149" s="2"/>
      <c r="TY149" s="2"/>
      <c r="TZ149" s="2"/>
      <c r="UA149" s="2"/>
      <c r="UB149" s="2">
        <v>3.7113349557999999</v>
      </c>
      <c r="UC149" s="2">
        <v>28.998410503999999</v>
      </c>
      <c r="UD149" s="2">
        <v>3.1244133209</v>
      </c>
      <c r="UE149" s="2"/>
      <c r="UF149" s="2">
        <v>1.8783571617999999</v>
      </c>
      <c r="UG149" s="2"/>
      <c r="UH149" s="2"/>
      <c r="UI149" s="2"/>
      <c r="UJ149" s="2"/>
      <c r="UK149" s="2"/>
      <c r="UL149" s="2"/>
      <c r="UM149" s="2">
        <v>5.0905055688000003</v>
      </c>
      <c r="UN149" s="2"/>
      <c r="UO149" s="2"/>
      <c r="UP149" s="2"/>
      <c r="UQ149" s="2"/>
      <c r="UR149" s="2"/>
      <c r="US149" s="2">
        <v>8.3000000000000007</v>
      </c>
      <c r="UT149" s="2">
        <v>2.5427616122000001</v>
      </c>
      <c r="UU149" s="2">
        <v>5.2891197225999997</v>
      </c>
      <c r="UV149" s="2">
        <v>16.909847279000001</v>
      </c>
      <c r="UW149" s="2"/>
      <c r="UX149" s="2"/>
      <c r="UY149" s="2"/>
      <c r="UZ149" s="2"/>
      <c r="VA149" s="2">
        <v>27.599385550000001</v>
      </c>
      <c r="VB149" s="2"/>
      <c r="VC149" s="2">
        <v>3.0942361879</v>
      </c>
      <c r="VD149" s="2"/>
      <c r="VE149" s="2"/>
      <c r="VF149" s="2"/>
      <c r="VG149" s="2"/>
      <c r="VH149" s="2"/>
      <c r="VI149" s="2">
        <v>12.258919745</v>
      </c>
      <c r="VJ149" s="2">
        <v>0.72057154406000001</v>
      </c>
      <c r="VK149" s="2"/>
      <c r="VL149" s="2">
        <v>3.8385699846999999</v>
      </c>
      <c r="VM149" s="2"/>
      <c r="VN149" s="2"/>
      <c r="VO149" s="2">
        <v>267.80122882000001</v>
      </c>
      <c r="VP149" s="2"/>
      <c r="VQ149" s="2"/>
      <c r="VR149" s="2"/>
      <c r="VS149" s="2"/>
      <c r="VT149" s="2"/>
      <c r="VU149" s="2"/>
      <c r="VV149" s="2">
        <v>0.01</v>
      </c>
      <c r="VW149" s="2">
        <v>6.7033003064000001</v>
      </c>
      <c r="VX149" s="2">
        <v>13.05</v>
      </c>
      <c r="VY149" s="2"/>
      <c r="VZ149" s="2"/>
      <c r="WA149" s="2"/>
      <c r="WB149" s="2"/>
      <c r="WC149" s="2">
        <v>16.090837164</v>
      </c>
      <c r="WD149" s="2"/>
      <c r="WE149" s="2"/>
      <c r="WF149" s="2"/>
      <c r="WG149" s="2"/>
      <c r="WH149" s="2">
        <v>41</v>
      </c>
      <c r="WI149" s="2">
        <v>10.920765340999999</v>
      </c>
      <c r="WJ149" s="2"/>
      <c r="WK149" s="2">
        <v>2.0541392362000002</v>
      </c>
      <c r="WL149" s="2"/>
      <c r="WM149" s="2"/>
      <c r="WN149" s="2"/>
      <c r="WO149" s="2"/>
      <c r="WP149" s="2">
        <v>29.040123001000001</v>
      </c>
      <c r="WQ149" s="2">
        <v>12.041185984</v>
      </c>
      <c r="WR149" s="2">
        <v>5.3364594303999997</v>
      </c>
      <c r="WS149" s="2"/>
      <c r="WT149" s="2"/>
      <c r="WU149" s="2"/>
      <c r="WV149" s="2">
        <v>2.1856714289000001</v>
      </c>
      <c r="WW149" s="2"/>
      <c r="WX149" s="2"/>
      <c r="WY149" s="2">
        <v>22.001999052999999</v>
      </c>
      <c r="WZ149" s="2"/>
      <c r="XA149" s="2"/>
      <c r="XB149" s="2"/>
      <c r="XC149" s="2">
        <v>9.2342352072999994</v>
      </c>
      <c r="XD149" s="2">
        <v>11.745761952000001</v>
      </c>
      <c r="XE149" s="2"/>
      <c r="XF149" s="2"/>
      <c r="XG149" s="2"/>
      <c r="XH149" s="2"/>
      <c r="XI149" s="2"/>
      <c r="XJ149" s="2">
        <v>5.43</v>
      </c>
      <c r="XK149" s="2"/>
      <c r="XL149" s="2"/>
      <c r="XM149" s="2">
        <v>17.347797814</v>
      </c>
      <c r="XN149" s="2"/>
      <c r="XO149" s="2">
        <v>14.340829383000001</v>
      </c>
      <c r="XP149" s="2"/>
      <c r="XQ149" s="2">
        <v>39.547159141000002</v>
      </c>
      <c r="XR149" s="2">
        <v>2.0427745153000001</v>
      </c>
      <c r="XS149" s="2"/>
      <c r="XT149" s="2"/>
      <c r="XU149" s="2">
        <v>12.166034151</v>
      </c>
      <c r="XV149" s="2">
        <v>26.064426385000001</v>
      </c>
      <c r="XW149" s="2"/>
      <c r="XX149" s="2">
        <v>24.961672406999998</v>
      </c>
      <c r="XY149" s="2"/>
      <c r="XZ149" s="2">
        <v>11</v>
      </c>
      <c r="YA149" s="2">
        <v>3.2</v>
      </c>
      <c r="YB149" s="2"/>
      <c r="YC149" s="2"/>
      <c r="YD149" s="2"/>
      <c r="YE149" s="2"/>
      <c r="YF149" s="2"/>
      <c r="YG149" s="2"/>
      <c r="YH149" s="2"/>
      <c r="YI149" s="2"/>
      <c r="YJ149" s="2"/>
      <c r="YK149" s="2">
        <v>10.949323152</v>
      </c>
      <c r="YL149" s="2"/>
      <c r="YM149" s="2">
        <v>0.6</v>
      </c>
      <c r="YN149" s="2"/>
      <c r="YO149" s="2"/>
      <c r="YP149" s="2"/>
      <c r="YQ149" s="2">
        <v>13.169739144999999</v>
      </c>
      <c r="YR149" s="2"/>
      <c r="YS149" s="2"/>
      <c r="YT149" s="2">
        <v>4.6898394956000002</v>
      </c>
      <c r="YU149" s="2">
        <v>7.6</v>
      </c>
      <c r="YV149" s="2"/>
      <c r="YW149" s="2">
        <v>5.2070229698999997</v>
      </c>
      <c r="YX149" s="2"/>
      <c r="YY149" s="2">
        <v>3.1144838645999999</v>
      </c>
      <c r="YZ149" s="2">
        <v>1.5946857142999999</v>
      </c>
      <c r="ZA149" s="2">
        <v>6.6660111097000003</v>
      </c>
      <c r="ZB149" s="2">
        <v>13.234726628000001</v>
      </c>
      <c r="ZC149" s="2">
        <v>24</v>
      </c>
      <c r="ZD149" s="2">
        <v>62.357528494</v>
      </c>
      <c r="ZE149" s="2"/>
      <c r="ZF149" s="2"/>
      <c r="ZG149" s="2"/>
      <c r="ZH149" s="2"/>
      <c r="ZI149" s="2"/>
      <c r="ZJ149" s="2"/>
      <c r="ZK149" s="2"/>
      <c r="ZL149" s="2"/>
      <c r="ZM149" s="2">
        <v>10.615738778000001</v>
      </c>
      <c r="ZN149" s="2"/>
      <c r="ZO149" s="2"/>
      <c r="ZP149" s="2">
        <v>39.343282522999999</v>
      </c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>
        <v>2.6163468339999998</v>
      </c>
      <c r="AAC149" s="2"/>
      <c r="AAD149" s="2">
        <v>38.5</v>
      </c>
      <c r="AAE149" s="2">
        <v>28.2</v>
      </c>
      <c r="AAF149" s="2">
        <v>2.2999999999999998</v>
      </c>
      <c r="AAG149" s="2"/>
      <c r="AAH149" s="2"/>
      <c r="AAI149" s="2">
        <v>9.7611969092000006</v>
      </c>
      <c r="AAJ149" s="2"/>
      <c r="AAK149" s="2">
        <v>2.0903447547999998</v>
      </c>
      <c r="AAL149" s="2"/>
      <c r="AAM149" s="2">
        <v>34.121984050000002</v>
      </c>
      <c r="AAN149" s="2"/>
      <c r="AAO149" s="2">
        <v>29.434974187000002</v>
      </c>
      <c r="AAP149" s="2"/>
      <c r="AAQ149" s="2"/>
      <c r="AAR149" s="2"/>
      <c r="AAS149" s="2"/>
      <c r="AAT149" s="2">
        <v>1.3069093029000001</v>
      </c>
      <c r="AAU149" s="2">
        <v>2.7513894358000002</v>
      </c>
      <c r="AAV149" s="2"/>
      <c r="AAW149" s="2"/>
      <c r="AAX149" s="2">
        <v>13.136017664000001</v>
      </c>
      <c r="AAY149" s="2">
        <v>59.509092377999998</v>
      </c>
      <c r="AAZ149" s="2"/>
      <c r="ABA149" s="2"/>
      <c r="ABB149" s="2">
        <v>1.8563520710000001</v>
      </c>
      <c r="ABC149" s="2">
        <v>1.9480992675</v>
      </c>
      <c r="ABD149" s="2"/>
      <c r="ABE149" s="2"/>
      <c r="ABF149" s="2">
        <v>4.8006745865999996</v>
      </c>
      <c r="ABG149" s="2"/>
      <c r="ABH149" s="2">
        <v>15.572535439999999</v>
      </c>
      <c r="ABI149" s="2"/>
      <c r="ABJ149" s="2"/>
      <c r="ABK149" s="2">
        <v>35.234475453000002</v>
      </c>
      <c r="ABL149" s="2"/>
      <c r="ABM149" s="2"/>
      <c r="ABN149" s="2"/>
      <c r="ABO149" s="2"/>
      <c r="ABP149" s="2"/>
      <c r="ABQ149" s="2"/>
      <c r="ABR149" s="2"/>
      <c r="ABS149" s="2">
        <v>6.8508497042999998</v>
      </c>
      <c r="ABT149" s="2"/>
      <c r="ABU149" s="2">
        <v>7.0468332385999997</v>
      </c>
      <c r="ABV149" s="2"/>
      <c r="ABW149" s="2"/>
      <c r="ABX149" s="2">
        <v>1.76</v>
      </c>
      <c r="ABY149" s="2">
        <v>11.335435448</v>
      </c>
      <c r="ABZ149" s="2"/>
      <c r="ACA149" s="2"/>
      <c r="ACB149" s="2">
        <v>3.9</v>
      </c>
      <c r="ACC149" s="2">
        <v>2.9990479092000002</v>
      </c>
      <c r="ACD149" s="2"/>
      <c r="ACE149" s="2"/>
      <c r="ACF149" s="2">
        <v>23.378137760000001</v>
      </c>
      <c r="ACG149" s="2"/>
      <c r="ACH149" s="2">
        <v>7.8761590309000002</v>
      </c>
      <c r="ACI149" s="2"/>
      <c r="ACJ149" s="2"/>
      <c r="ACK149" s="2"/>
      <c r="ACL149" s="2"/>
    </row>
    <row r="150" spans="1:766" x14ac:dyDescent="0.3">
      <c r="A150" s="6">
        <v>42124</v>
      </c>
      <c r="B150" s="2">
        <f>'[1]^BVSP (2)'!$F$3068</f>
        <v>56229</v>
      </c>
      <c r="C150" s="2"/>
      <c r="D150" s="2"/>
      <c r="E150" s="2"/>
      <c r="F150" s="2">
        <v>8.9096652703999997</v>
      </c>
      <c r="G150" s="2"/>
      <c r="H150" s="2">
        <v>1.5446433988999999</v>
      </c>
      <c r="I150" s="2"/>
      <c r="J150" s="2">
        <v>4.9512969510999998</v>
      </c>
      <c r="K150" s="2">
        <v>8.3719529003000002</v>
      </c>
      <c r="L150" s="2"/>
      <c r="M150" s="2">
        <v>13.923016233</v>
      </c>
      <c r="N150" s="2"/>
      <c r="O150" s="2"/>
      <c r="P150" s="2"/>
      <c r="Q150" s="2">
        <v>2.0515946343999998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>
        <v>3.3080991532000001</v>
      </c>
      <c r="AC150" s="2">
        <v>2.2732277535000001</v>
      </c>
      <c r="AD150" s="2">
        <v>1.9197286219</v>
      </c>
      <c r="AE150" s="2">
        <v>4.9597732214999999</v>
      </c>
      <c r="AF150" s="2">
        <v>15.79391251</v>
      </c>
      <c r="AG150" s="2"/>
      <c r="AH150" s="2"/>
      <c r="AI150" s="2"/>
      <c r="AJ150" s="2"/>
      <c r="AK150" s="2">
        <v>8.4194017164999995</v>
      </c>
      <c r="AL150" s="2">
        <v>36.018266496999999</v>
      </c>
      <c r="AM150" s="2"/>
      <c r="AN150" s="2"/>
      <c r="AO150" s="2">
        <v>15.223331337999999</v>
      </c>
      <c r="AP150" s="2"/>
      <c r="AQ150" s="2"/>
      <c r="AR150" s="2">
        <v>22.241104856</v>
      </c>
      <c r="AS150" s="2"/>
      <c r="AT150" s="2">
        <v>16.845567074000002</v>
      </c>
      <c r="AU150" s="2"/>
      <c r="AV150" s="2"/>
      <c r="AW150" s="2"/>
      <c r="AX150" s="2">
        <v>35.814151402</v>
      </c>
      <c r="AY150" s="2"/>
      <c r="AZ150" s="2"/>
      <c r="BA150" s="2"/>
      <c r="BB150" s="2">
        <v>19.502375262000001</v>
      </c>
      <c r="BC150" s="2"/>
      <c r="BD150" s="2"/>
      <c r="BE150" s="2"/>
      <c r="BF150" s="2"/>
      <c r="BG150" s="2"/>
      <c r="BH150" s="2"/>
      <c r="BI150" s="2"/>
      <c r="BJ150" s="2"/>
      <c r="BK150" s="2"/>
      <c r="BL150" s="2">
        <v>21.500892234999998</v>
      </c>
      <c r="BM150" s="2"/>
      <c r="BN150" s="2"/>
      <c r="BO150" s="2">
        <v>8.121189395</v>
      </c>
      <c r="BP150" s="2"/>
      <c r="BQ150" s="2">
        <v>0.6</v>
      </c>
      <c r="BR150" s="2"/>
      <c r="BS150" s="2">
        <v>1.42180975</v>
      </c>
      <c r="BT150" s="2"/>
      <c r="BU150" s="2">
        <v>26.730295861999998</v>
      </c>
      <c r="BV150" s="2">
        <v>10.775735586</v>
      </c>
      <c r="BW150" s="2">
        <v>42.458821729</v>
      </c>
      <c r="BX150" s="2"/>
      <c r="BY150" s="2"/>
      <c r="BZ150" s="2"/>
      <c r="CA150" s="2"/>
      <c r="CB150" s="2"/>
      <c r="CC150" s="2">
        <v>1.6714910454</v>
      </c>
      <c r="CD150" s="2"/>
      <c r="CE150" s="2"/>
      <c r="CF150" s="2">
        <v>9.4299970252000005</v>
      </c>
      <c r="CG150" s="2"/>
      <c r="CH150" s="2"/>
      <c r="CI150" s="2">
        <v>1.5836593730999999</v>
      </c>
      <c r="CJ150" s="2"/>
      <c r="CK150" s="2"/>
      <c r="CL150" s="2"/>
      <c r="CM150" s="2">
        <v>8.3514940428000006</v>
      </c>
      <c r="CN150" s="2">
        <v>51.66</v>
      </c>
      <c r="CO150" s="2">
        <v>8.9151722586000002</v>
      </c>
      <c r="CP150" s="2"/>
      <c r="CQ150" s="2">
        <v>27.099673590999998</v>
      </c>
      <c r="CR150" s="2"/>
      <c r="CS150" s="2"/>
      <c r="CT150" s="2">
        <v>9.5230726872000009</v>
      </c>
      <c r="CU150" s="2"/>
      <c r="CV150" s="2"/>
      <c r="CW150" s="2"/>
      <c r="CX150" s="2"/>
      <c r="CY150" s="2"/>
      <c r="CZ150" s="2">
        <v>19</v>
      </c>
      <c r="DA150" s="2">
        <v>233.48381971000001</v>
      </c>
      <c r="DB150" s="2">
        <v>7.45</v>
      </c>
      <c r="DC150" s="2"/>
      <c r="DD150" s="2">
        <v>6.3599496276999998</v>
      </c>
      <c r="DE150" s="2">
        <v>4.96</v>
      </c>
      <c r="DF150" s="2"/>
      <c r="DG150" s="2"/>
      <c r="DH150" s="2"/>
      <c r="DI150" s="2"/>
      <c r="DJ150" s="2"/>
      <c r="DK150" s="2">
        <v>2.5</v>
      </c>
      <c r="DL150" s="2"/>
      <c r="DM150" s="2"/>
      <c r="DN150" s="2"/>
      <c r="DO150" s="2"/>
      <c r="DP150" s="2"/>
      <c r="DQ150" s="2">
        <v>25.681330547999998</v>
      </c>
      <c r="DR150" s="2"/>
      <c r="DS150" s="2"/>
      <c r="DT150" s="2">
        <v>10.531659042999999</v>
      </c>
      <c r="DU150" s="2">
        <v>36.5</v>
      </c>
      <c r="DV150" s="2">
        <v>8.1357951529000001</v>
      </c>
      <c r="DW150" s="2">
        <v>20.164416327000001</v>
      </c>
      <c r="DX150" s="2">
        <v>10.13911764</v>
      </c>
      <c r="DY150" s="2"/>
      <c r="DZ150" s="2">
        <v>21.826032283</v>
      </c>
      <c r="EA150" s="2"/>
      <c r="EB150" s="2">
        <v>7.3845134108000003</v>
      </c>
      <c r="EC150" s="2"/>
      <c r="ED150" s="2">
        <v>10.56690057</v>
      </c>
      <c r="EE150" s="2">
        <v>7.8511383015999998</v>
      </c>
      <c r="EF150" s="2"/>
      <c r="EG150" s="2"/>
      <c r="EH150" s="2"/>
      <c r="EI150" s="2">
        <v>62.170059758999997</v>
      </c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>
        <v>15.7</v>
      </c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>
        <v>13.884323465</v>
      </c>
      <c r="FL150" s="2">
        <v>41</v>
      </c>
      <c r="FM150" s="2">
        <v>19.553036170999999</v>
      </c>
      <c r="FN150" s="2">
        <v>8.99</v>
      </c>
      <c r="FO150" s="2">
        <v>34.799999999999997</v>
      </c>
      <c r="FP150" s="2">
        <v>34.794437643999998</v>
      </c>
      <c r="FQ150" s="2">
        <v>18.004601508</v>
      </c>
      <c r="FR150" s="2">
        <v>15.299401461</v>
      </c>
      <c r="FS150" s="2"/>
      <c r="FT150" s="2"/>
      <c r="FU150" s="2"/>
      <c r="FV150" s="2">
        <v>1.5491478817</v>
      </c>
      <c r="FW150" s="2">
        <v>12.581121336000001</v>
      </c>
      <c r="FX150" s="2">
        <v>3.0949402768000001</v>
      </c>
      <c r="FY150" s="2">
        <v>13.729370980000001</v>
      </c>
      <c r="FZ150" s="2">
        <v>3.5</v>
      </c>
      <c r="GA150" s="2">
        <v>10.987298886</v>
      </c>
      <c r="GB150" s="2"/>
      <c r="GC150" s="2"/>
      <c r="GD150" s="2">
        <v>17.823074204000001</v>
      </c>
      <c r="GE150" s="2"/>
      <c r="GF150" s="2">
        <v>31.653063358000001</v>
      </c>
      <c r="GG150" s="2"/>
      <c r="GH150" s="2"/>
      <c r="GI150" s="2">
        <v>0.04</v>
      </c>
      <c r="GJ150" s="2">
        <v>14.069187281</v>
      </c>
      <c r="GK150" s="2"/>
      <c r="GL150" s="2">
        <v>24.766345247</v>
      </c>
      <c r="GM150" s="2"/>
      <c r="GN150" s="2"/>
      <c r="GO150" s="2"/>
      <c r="GP150" s="2"/>
      <c r="GQ150" s="2"/>
      <c r="GR150" s="2"/>
      <c r="GS150" s="2"/>
      <c r="GT150" s="2"/>
      <c r="GU150" s="2">
        <v>0.02</v>
      </c>
      <c r="GV150" s="2">
        <v>21.589776636</v>
      </c>
      <c r="GW150" s="2">
        <v>38.208185825999998</v>
      </c>
      <c r="GX150" s="2"/>
      <c r="GY150" s="2"/>
      <c r="GZ150" s="2"/>
      <c r="HA150" s="2">
        <v>25.578136735000001</v>
      </c>
      <c r="HB150" s="2"/>
      <c r="HC150" s="2"/>
      <c r="HD150" s="2"/>
      <c r="HE150" s="2"/>
      <c r="HF150" s="2"/>
      <c r="HG150" s="2"/>
      <c r="HH150" s="2"/>
      <c r="HI150" s="2">
        <v>15.15502847</v>
      </c>
      <c r="HJ150" s="2">
        <v>27.927836455000001</v>
      </c>
      <c r="HK150" s="2"/>
      <c r="HL150" s="2"/>
      <c r="HM150" s="2"/>
      <c r="HN150" s="2">
        <v>25.305730179000001</v>
      </c>
      <c r="HO150" s="2">
        <v>8.5658036566</v>
      </c>
      <c r="HP150" s="2">
        <v>20.827069201</v>
      </c>
      <c r="HQ150" s="2">
        <v>6.690639923</v>
      </c>
      <c r="HR150" s="2"/>
      <c r="HS150" s="2">
        <v>3.36</v>
      </c>
      <c r="HT150" s="2">
        <v>18.803469056000001</v>
      </c>
      <c r="HU150" s="2"/>
      <c r="HV150" s="2"/>
      <c r="HW150" s="2">
        <v>12.963773797</v>
      </c>
      <c r="HX150" s="2">
        <v>47.8</v>
      </c>
      <c r="HY150" s="2">
        <v>11.212905627</v>
      </c>
      <c r="HZ150" s="2"/>
      <c r="IA150" s="2">
        <v>4.8494083207000003</v>
      </c>
      <c r="IB150" s="2"/>
      <c r="IC150" s="2"/>
      <c r="ID150" s="2"/>
      <c r="IE150" s="2">
        <v>2.374366427</v>
      </c>
      <c r="IF150" s="2"/>
      <c r="IG150" s="2">
        <v>16.088467472000001</v>
      </c>
      <c r="IH150" s="2">
        <v>6.9769640457</v>
      </c>
      <c r="II150" s="2">
        <v>10.484105936000001</v>
      </c>
      <c r="IJ150" s="2"/>
      <c r="IK150" s="2"/>
      <c r="IL150" s="2"/>
      <c r="IM150" s="2">
        <v>9.6607439984999992</v>
      </c>
      <c r="IN150" s="2"/>
      <c r="IO150" s="2">
        <v>7.2152684784999996</v>
      </c>
      <c r="IP150" s="2">
        <v>0.71</v>
      </c>
      <c r="IQ150" s="2"/>
      <c r="IR150" s="2">
        <v>201.43095109000001</v>
      </c>
      <c r="IS150" s="2"/>
      <c r="IT150" s="2">
        <v>5.1798931690999996</v>
      </c>
      <c r="IU150" s="2"/>
      <c r="IV150" s="2"/>
      <c r="IW150" s="2"/>
      <c r="IX150" s="2">
        <v>4.7578552342</v>
      </c>
      <c r="IY150" s="2">
        <v>17.343853178</v>
      </c>
      <c r="IZ150" s="2"/>
      <c r="JA150" s="2"/>
      <c r="JB150" s="2"/>
      <c r="JC150" s="2">
        <v>3.4</v>
      </c>
      <c r="JD150" s="2">
        <v>416.49994488999999</v>
      </c>
      <c r="JE150" s="2"/>
      <c r="JF150" s="2">
        <v>7.3263436936000002</v>
      </c>
      <c r="JG150" s="2"/>
      <c r="JH150" s="2"/>
      <c r="JI150" s="2"/>
      <c r="JJ150" s="2">
        <v>7.3103022815000003</v>
      </c>
      <c r="JK150" s="2"/>
      <c r="JL150" s="2"/>
      <c r="JM150" s="2"/>
      <c r="JN150" s="2">
        <v>6.0090367861000002</v>
      </c>
      <c r="JO150" s="2">
        <v>17.384693445</v>
      </c>
      <c r="JP150" s="2">
        <v>7.3</v>
      </c>
      <c r="JQ150" s="2"/>
      <c r="JR150" s="2">
        <v>42.885549558000001</v>
      </c>
      <c r="JS150" s="2">
        <v>11.290345074999999</v>
      </c>
      <c r="JT150" s="2"/>
      <c r="JU150" s="2"/>
      <c r="JV150" s="2"/>
      <c r="JW150" s="2"/>
      <c r="JX150" s="2">
        <v>2.6195568312000002</v>
      </c>
      <c r="JY150" s="2"/>
      <c r="JZ150" s="2">
        <v>22.717910496999998</v>
      </c>
      <c r="KA150" s="2"/>
      <c r="KB150" s="2">
        <v>28.738929353</v>
      </c>
      <c r="KC150" s="2">
        <v>9.3575051283999997</v>
      </c>
      <c r="KD150" s="2">
        <v>11.293845993</v>
      </c>
      <c r="KE150" s="2">
        <v>5.6467536833</v>
      </c>
      <c r="KF150" s="2"/>
      <c r="KG150" s="2">
        <v>14.830084746000001</v>
      </c>
      <c r="KH150" s="2"/>
      <c r="KI150" s="2">
        <v>21.677428679999998</v>
      </c>
      <c r="KJ150" s="2"/>
      <c r="KK150" s="2"/>
      <c r="KL150" s="2">
        <v>30.187056972000001</v>
      </c>
      <c r="KM150" s="2"/>
      <c r="KN150" s="2"/>
      <c r="KO150" s="2"/>
      <c r="KP150" s="2">
        <v>14.797103164999999</v>
      </c>
      <c r="KQ150" s="2">
        <v>7.8</v>
      </c>
      <c r="KR150" s="2">
        <v>17.5618777</v>
      </c>
      <c r="KS150" s="2">
        <v>3.3860151918999999</v>
      </c>
      <c r="KT150" s="2">
        <v>4.4910070419999997</v>
      </c>
      <c r="KU150" s="2">
        <v>48.606257577999997</v>
      </c>
      <c r="KV150" s="2">
        <v>6.9850219715000001</v>
      </c>
      <c r="KW150" s="2">
        <v>12.381867035000001</v>
      </c>
      <c r="KX150" s="2"/>
      <c r="KY150" s="2"/>
      <c r="KZ150" s="2"/>
      <c r="LA150" s="2"/>
      <c r="LB150" s="2">
        <v>3.6</v>
      </c>
      <c r="LC150" s="2">
        <v>5.5139290350000003</v>
      </c>
      <c r="LD150" s="2"/>
      <c r="LE150" s="2"/>
      <c r="LF150" s="2"/>
      <c r="LG150" s="2"/>
      <c r="LH150" s="2"/>
      <c r="LI150" s="2">
        <v>9.99</v>
      </c>
      <c r="LJ150" s="2">
        <v>34.916564543</v>
      </c>
      <c r="LK150" s="2"/>
      <c r="LL150" s="2">
        <v>7.1764875681999998</v>
      </c>
      <c r="LM150" s="2"/>
      <c r="LN150" s="2"/>
      <c r="LO150" s="2">
        <v>1.8683201746</v>
      </c>
      <c r="LP150" s="2"/>
      <c r="LQ150" s="2"/>
      <c r="LR150" s="2"/>
      <c r="LS150" s="2">
        <v>2.7660884601000002</v>
      </c>
      <c r="LT150" s="2"/>
      <c r="LU150" s="2"/>
      <c r="LV150" s="2">
        <v>23.136335926000001</v>
      </c>
      <c r="LW150" s="2"/>
      <c r="LX150" s="2"/>
      <c r="LY150" s="2">
        <v>5.35</v>
      </c>
      <c r="LZ150" s="2"/>
      <c r="MA150" s="2">
        <v>38.468881320000001</v>
      </c>
      <c r="MB150" s="2"/>
      <c r="MC150" s="2">
        <v>9.4909837976000002</v>
      </c>
      <c r="MD150" s="2">
        <v>9.3558220417999998</v>
      </c>
      <c r="ME150" s="2"/>
      <c r="MF150" s="2">
        <v>7.6</v>
      </c>
      <c r="MG150" s="2">
        <v>5.52</v>
      </c>
      <c r="MH150" s="2">
        <v>23.79</v>
      </c>
      <c r="MI150" s="2"/>
      <c r="MJ150" s="2">
        <v>11.870402621</v>
      </c>
      <c r="MK150" s="2">
        <v>5.0602766586000003</v>
      </c>
      <c r="ML150" s="2"/>
      <c r="MM150" s="2"/>
      <c r="MN150" s="2"/>
      <c r="MO150" s="2">
        <v>74.063911990999998</v>
      </c>
      <c r="MP150" s="2"/>
      <c r="MQ150" s="2">
        <v>7.3040678276</v>
      </c>
      <c r="MR150" s="2">
        <v>1.39</v>
      </c>
      <c r="MS150" s="2"/>
      <c r="MT150" s="2"/>
      <c r="MU150" s="2">
        <v>2.8362863347</v>
      </c>
      <c r="MV150" s="2">
        <v>9.9</v>
      </c>
      <c r="MW150" s="2"/>
      <c r="MX150" s="2">
        <v>5.0999999999999996</v>
      </c>
      <c r="MY150" s="2"/>
      <c r="MZ150" s="2">
        <v>17.220328824999999</v>
      </c>
      <c r="NA150" s="2">
        <v>9.8672880360999997</v>
      </c>
      <c r="NB150" s="2"/>
      <c r="NC150" s="2">
        <v>4.5599999999999996</v>
      </c>
      <c r="ND150" s="2"/>
      <c r="NE150" s="2"/>
      <c r="NF150" s="2">
        <v>25.620679309</v>
      </c>
      <c r="NG150" s="2"/>
      <c r="NH150" s="2"/>
      <c r="NI150" s="2">
        <v>6.6310388050000002</v>
      </c>
      <c r="NJ150" s="2"/>
      <c r="NK150" s="2"/>
      <c r="NL150" s="2"/>
      <c r="NM150" s="2">
        <v>2.1527836038000001</v>
      </c>
      <c r="NN150" s="2">
        <v>21.6</v>
      </c>
      <c r="NO150" s="2">
        <v>3</v>
      </c>
      <c r="NP150" s="2"/>
      <c r="NQ150" s="2"/>
      <c r="NR150" s="2"/>
      <c r="NS150" s="2"/>
      <c r="NT150" s="2">
        <v>10.056774647999999</v>
      </c>
      <c r="NU150" s="2"/>
      <c r="NV150" s="2"/>
      <c r="NW150" s="2"/>
      <c r="NX150" s="2"/>
      <c r="NY150" s="2"/>
      <c r="NZ150" s="2">
        <v>6.2076370726999999</v>
      </c>
      <c r="OA150" s="2"/>
      <c r="OB150" s="2">
        <v>17.625563552999999</v>
      </c>
      <c r="OC150" s="2"/>
      <c r="OD150" s="2"/>
      <c r="OE150" s="2">
        <v>104.1</v>
      </c>
      <c r="OF150" s="2"/>
      <c r="OG150" s="2">
        <v>14.557743774</v>
      </c>
      <c r="OH150" s="2"/>
      <c r="OI150" s="2">
        <v>1.88</v>
      </c>
      <c r="OJ150" s="2">
        <v>35.944397119000001</v>
      </c>
      <c r="OK150" s="2"/>
      <c r="OL150" s="2">
        <v>9.8481306488999998</v>
      </c>
      <c r="OM150" s="2">
        <v>4.2</v>
      </c>
      <c r="ON150" s="2">
        <v>32.383282856999998</v>
      </c>
      <c r="OO150" s="2"/>
      <c r="OP150" s="2">
        <v>16.190033016000001</v>
      </c>
      <c r="OQ150" s="2"/>
      <c r="OR150" s="2">
        <v>9.9160736452999991</v>
      </c>
      <c r="OS150" s="2"/>
      <c r="OT150" s="2"/>
      <c r="OU150" s="2"/>
      <c r="OV150" s="2"/>
      <c r="OW150" s="2">
        <v>58.476503061000003</v>
      </c>
      <c r="OX150" s="2"/>
      <c r="OY150" s="2"/>
      <c r="OZ150" s="2"/>
      <c r="PA150" s="2"/>
      <c r="PB150" s="2">
        <v>17.618741584999999</v>
      </c>
      <c r="PC150" s="2"/>
      <c r="PD150" s="2">
        <v>14.154155097</v>
      </c>
      <c r="PE150" s="2">
        <v>261.75525010000001</v>
      </c>
      <c r="PF150" s="2"/>
      <c r="PG150" s="2"/>
      <c r="PH150" s="2">
        <v>3.5</v>
      </c>
      <c r="PI150" s="2">
        <v>10.374028919000001</v>
      </c>
      <c r="PJ150" s="2">
        <v>2.9518339893999999</v>
      </c>
      <c r="PK150" s="2"/>
      <c r="PL150" s="2">
        <v>12.951145508</v>
      </c>
      <c r="PM150" s="2">
        <v>13.713641469000001</v>
      </c>
      <c r="PN150" s="2"/>
      <c r="PO150" s="2">
        <v>99.655199999999994</v>
      </c>
      <c r="PP150" s="2">
        <v>13.29090909</v>
      </c>
      <c r="PQ150" s="2">
        <v>18.071748029999998</v>
      </c>
      <c r="PR150" s="2"/>
      <c r="PS150" s="2">
        <v>5.6102038027000001</v>
      </c>
      <c r="PT150" s="2"/>
      <c r="PU150" s="2">
        <v>20</v>
      </c>
      <c r="PV150" s="2"/>
      <c r="PW150" s="2">
        <v>27.393576616000001</v>
      </c>
      <c r="PX150" s="2"/>
      <c r="PY150" s="2"/>
      <c r="PZ150" s="2">
        <v>4.9258215551999998</v>
      </c>
      <c r="QA150" s="2"/>
      <c r="QB150" s="2">
        <v>13.531749521</v>
      </c>
      <c r="QC150" s="2"/>
      <c r="QD150" s="2"/>
      <c r="QE150" s="2"/>
      <c r="QF150" s="2"/>
      <c r="QG150" s="2">
        <v>2.97</v>
      </c>
      <c r="QH150" s="2"/>
      <c r="QI150" s="2"/>
      <c r="QJ150" s="2"/>
      <c r="QK150" s="2">
        <v>2.5326132953</v>
      </c>
      <c r="QL150" s="2">
        <v>4.24</v>
      </c>
      <c r="QM150" s="2"/>
      <c r="QN150" s="2"/>
      <c r="QO150" s="2"/>
      <c r="QP150" s="2"/>
      <c r="QQ150" s="2"/>
      <c r="QR150" s="2"/>
      <c r="QS150" s="2"/>
      <c r="QT150" s="2"/>
      <c r="QU150" s="2">
        <v>2.8571109995000001</v>
      </c>
      <c r="QV150" s="2"/>
      <c r="QW150" s="2">
        <v>17.607020290000001</v>
      </c>
      <c r="QX150" s="2"/>
      <c r="QY150" s="2"/>
      <c r="QZ150" s="2"/>
      <c r="RA150" s="2">
        <v>90</v>
      </c>
      <c r="RB150" s="2">
        <v>16.951046741999999</v>
      </c>
      <c r="RC150" s="2">
        <v>32.157601442000001</v>
      </c>
      <c r="RD150" s="2">
        <v>8.1775682723000003</v>
      </c>
      <c r="RE150" s="2"/>
      <c r="RF150" s="2"/>
      <c r="RG150" s="2">
        <v>7.36</v>
      </c>
      <c r="RH150" s="2"/>
      <c r="RI150" s="2">
        <v>8.5329851059999999</v>
      </c>
      <c r="RJ150" s="2">
        <v>6</v>
      </c>
      <c r="RK150" s="2">
        <v>15</v>
      </c>
      <c r="RL150" s="2">
        <v>86.428184595999994</v>
      </c>
      <c r="RM150" s="2"/>
      <c r="RN150" s="2"/>
      <c r="RO150" s="2"/>
      <c r="RP150" s="2">
        <v>5.6550090263000001</v>
      </c>
      <c r="RQ150" s="2"/>
      <c r="RR150" s="2">
        <v>16.290478714999999</v>
      </c>
      <c r="RS150" s="2">
        <v>24.567794928000001</v>
      </c>
      <c r="RT150" s="2">
        <v>5.0199999999999996</v>
      </c>
      <c r="RU150" s="2"/>
      <c r="RV150" s="2">
        <v>12.359619757000001</v>
      </c>
      <c r="RW150" s="2"/>
      <c r="RX150" s="2">
        <v>27.003466261</v>
      </c>
      <c r="RY150" s="2"/>
      <c r="RZ150" s="2"/>
      <c r="SA150" s="2"/>
      <c r="SB150" s="2"/>
      <c r="SC150" s="2">
        <v>25.083833968</v>
      </c>
      <c r="SD150" s="2">
        <v>5.0999999999999996</v>
      </c>
      <c r="SE150" s="2"/>
      <c r="SF150" s="2"/>
      <c r="SG150" s="2">
        <v>80</v>
      </c>
      <c r="SH150" s="2"/>
      <c r="SI150" s="2"/>
      <c r="SJ150" s="2">
        <v>9.3100535225000005</v>
      </c>
      <c r="SK150" s="2">
        <v>7</v>
      </c>
      <c r="SL150" s="2">
        <v>4.2165513612999996</v>
      </c>
      <c r="SM150" s="2"/>
      <c r="SN150" s="2"/>
      <c r="SO150" s="2"/>
      <c r="SP150" s="2"/>
      <c r="SQ150" s="2"/>
      <c r="SR150" s="2">
        <v>18</v>
      </c>
      <c r="SS150" s="2">
        <v>28.027544052</v>
      </c>
      <c r="ST150" s="2"/>
      <c r="SU150" s="2">
        <v>99.105731950999996</v>
      </c>
      <c r="SV150" s="2"/>
      <c r="SW150" s="2">
        <v>12.09949978</v>
      </c>
      <c r="SX150" s="2"/>
      <c r="SY150" s="2">
        <v>21.910575573999999</v>
      </c>
      <c r="SZ150" s="2"/>
      <c r="TA150" s="2">
        <v>7.4461258098999998</v>
      </c>
      <c r="TB150" s="2">
        <v>3.6860938202</v>
      </c>
      <c r="TC150" s="2"/>
      <c r="TD150" s="2">
        <v>260</v>
      </c>
      <c r="TE150" s="2"/>
      <c r="TF150" s="2"/>
      <c r="TG150" s="2">
        <v>5</v>
      </c>
      <c r="TH150" s="2">
        <v>12.519522651999999</v>
      </c>
      <c r="TI150" s="2"/>
      <c r="TJ150" s="2"/>
      <c r="TK150" s="6"/>
      <c r="TL150" s="2"/>
      <c r="TM150" s="2"/>
      <c r="TN150" s="2">
        <v>23.25</v>
      </c>
      <c r="TO150" s="2">
        <v>1.145557124</v>
      </c>
      <c r="TP150" s="2"/>
      <c r="TQ150" s="2"/>
      <c r="TR150" s="2">
        <v>4.3098576904000003</v>
      </c>
      <c r="TS150" s="2"/>
      <c r="TT150" s="2"/>
      <c r="TU150" s="2">
        <v>8</v>
      </c>
      <c r="TV150" s="2"/>
      <c r="TW150" s="2"/>
      <c r="TX150" s="2"/>
      <c r="TY150" s="2"/>
      <c r="TZ150" s="2"/>
      <c r="UA150" s="2"/>
      <c r="UB150" s="2">
        <v>3.6834999436999998</v>
      </c>
      <c r="UC150" s="2">
        <v>30.572030543</v>
      </c>
      <c r="UD150" s="2">
        <v>2.9386373937000001</v>
      </c>
      <c r="UE150" s="2"/>
      <c r="UF150" s="2">
        <v>2.1962329890999999</v>
      </c>
      <c r="UG150" s="2"/>
      <c r="UH150" s="2"/>
      <c r="UI150" s="2"/>
      <c r="UJ150" s="2"/>
      <c r="UK150" s="2"/>
      <c r="UL150" s="2"/>
      <c r="UM150" s="2">
        <v>7.2501139919000002</v>
      </c>
      <c r="UN150" s="2"/>
      <c r="UO150" s="2"/>
      <c r="UP150" s="2"/>
      <c r="UQ150" s="2"/>
      <c r="UR150" s="2"/>
      <c r="US150" s="2">
        <v>8.5500000000000007</v>
      </c>
      <c r="UT150" s="2">
        <v>4.2053365124999997</v>
      </c>
      <c r="UU150" s="2">
        <v>5.9572930918000004</v>
      </c>
      <c r="UV150" s="2">
        <v>18.393167215999998</v>
      </c>
      <c r="UW150" s="2"/>
      <c r="UX150" s="2"/>
      <c r="UY150" s="2"/>
      <c r="UZ150" s="2"/>
      <c r="VA150" s="2">
        <v>32.957366823000001</v>
      </c>
      <c r="VB150" s="2"/>
      <c r="VC150" s="2">
        <v>3.8147423795000002</v>
      </c>
      <c r="VD150" s="2"/>
      <c r="VE150" s="2"/>
      <c r="VF150" s="2"/>
      <c r="VG150" s="2"/>
      <c r="VH150" s="2"/>
      <c r="VI150" s="2">
        <v>12.258919745</v>
      </c>
      <c r="VJ150" s="2">
        <v>0.83766441996999996</v>
      </c>
      <c r="VK150" s="2"/>
      <c r="VL150" s="2">
        <v>4.5999999999999996</v>
      </c>
      <c r="VM150" s="2"/>
      <c r="VN150" s="2"/>
      <c r="VO150" s="2">
        <v>364.74719338</v>
      </c>
      <c r="VP150" s="2"/>
      <c r="VQ150" s="2"/>
      <c r="VR150" s="2"/>
      <c r="VS150" s="2"/>
      <c r="VT150" s="2">
        <v>20</v>
      </c>
      <c r="VU150" s="2"/>
      <c r="VV150" s="2">
        <v>0.01</v>
      </c>
      <c r="VW150" s="2">
        <v>7.1738126147000001</v>
      </c>
      <c r="VX150" s="2">
        <v>11.5</v>
      </c>
      <c r="VY150" s="2">
        <v>12.707902717</v>
      </c>
      <c r="VZ150" s="2"/>
      <c r="WA150" s="2"/>
      <c r="WB150" s="2"/>
      <c r="WC150" s="2">
        <v>16.496510833999999</v>
      </c>
      <c r="WD150" s="2"/>
      <c r="WE150" s="2"/>
      <c r="WF150" s="2"/>
      <c r="WG150" s="2"/>
      <c r="WH150" s="2">
        <v>41</v>
      </c>
      <c r="WI150" s="2">
        <v>12.628347697000001</v>
      </c>
      <c r="WJ150" s="2"/>
      <c r="WK150" s="2">
        <v>1.4731705634000001</v>
      </c>
      <c r="WL150" s="2"/>
      <c r="WM150" s="2"/>
      <c r="WN150" s="2"/>
      <c r="WO150" s="2"/>
      <c r="WP150" s="2">
        <v>30.506700919</v>
      </c>
      <c r="WQ150" s="2">
        <v>11.926063534000001</v>
      </c>
      <c r="WR150" s="2">
        <v>4.5555141479000003</v>
      </c>
      <c r="WS150" s="2"/>
      <c r="WT150" s="2"/>
      <c r="WU150" s="2"/>
      <c r="WV150" s="2">
        <v>2.7768091400000001</v>
      </c>
      <c r="WW150" s="2"/>
      <c r="WX150" s="2"/>
      <c r="WY150" s="2">
        <v>23.613344677000001</v>
      </c>
      <c r="WZ150" s="2"/>
      <c r="XA150" s="2"/>
      <c r="XB150" s="2"/>
      <c r="XC150" s="2">
        <v>9.8806316717999998</v>
      </c>
      <c r="XD150" s="2">
        <v>13.788163176999999</v>
      </c>
      <c r="XE150" s="2"/>
      <c r="XF150" s="2"/>
      <c r="XG150" s="2"/>
      <c r="XH150" s="2"/>
      <c r="XI150" s="2"/>
      <c r="XJ150" s="2">
        <v>8.07</v>
      </c>
      <c r="XK150" s="2"/>
      <c r="XL150" s="2"/>
      <c r="XM150" s="2">
        <v>19.00573958</v>
      </c>
      <c r="XN150" s="2"/>
      <c r="XO150" s="2">
        <v>14.523858173000001</v>
      </c>
      <c r="XP150" s="2"/>
      <c r="XQ150" s="2">
        <v>41.344761601999998</v>
      </c>
      <c r="XR150" s="2">
        <v>2.1426434915999999</v>
      </c>
      <c r="XS150" s="2"/>
      <c r="XT150" s="2"/>
      <c r="XU150" s="2">
        <v>12.31549403</v>
      </c>
      <c r="XV150" s="2"/>
      <c r="XW150" s="2"/>
      <c r="XX150" s="2">
        <v>27.025432724000002</v>
      </c>
      <c r="XY150" s="2"/>
      <c r="XZ150" s="2">
        <v>11.5</v>
      </c>
      <c r="YA150" s="2">
        <v>3.6</v>
      </c>
      <c r="YB150" s="2"/>
      <c r="YC150" s="2"/>
      <c r="YD150" s="2"/>
      <c r="YE150" s="2"/>
      <c r="YF150" s="2"/>
      <c r="YG150" s="2"/>
      <c r="YH150" s="2"/>
      <c r="YI150" s="2"/>
      <c r="YJ150" s="2"/>
      <c r="YK150" s="2">
        <v>11.114824489</v>
      </c>
      <c r="YL150" s="2"/>
      <c r="YM150" s="2">
        <v>0.3</v>
      </c>
      <c r="YN150" s="2"/>
      <c r="YO150" s="2"/>
      <c r="YP150" s="2"/>
      <c r="YQ150" s="2">
        <v>12.928644042</v>
      </c>
      <c r="YR150" s="2"/>
      <c r="YS150" s="2"/>
      <c r="YT150" s="2">
        <v>4.2467050550999996</v>
      </c>
      <c r="YU150" s="2">
        <v>5</v>
      </c>
      <c r="YV150" s="2"/>
      <c r="YW150" s="2">
        <v>5.4220346903000003</v>
      </c>
      <c r="YX150" s="2"/>
      <c r="YY150" s="2">
        <v>3.2678808678000002</v>
      </c>
      <c r="YZ150" s="2">
        <v>1.8846285714</v>
      </c>
      <c r="ZA150" s="2">
        <v>6.6660111097000003</v>
      </c>
      <c r="ZB150" s="2">
        <v>13.697352438999999</v>
      </c>
      <c r="ZC150" s="2">
        <v>23</v>
      </c>
      <c r="ZD150" s="2">
        <v>49.5</v>
      </c>
      <c r="ZE150" s="2"/>
      <c r="ZF150" s="2"/>
      <c r="ZG150" s="2"/>
      <c r="ZH150" s="2"/>
      <c r="ZI150" s="2"/>
      <c r="ZJ150" s="2"/>
      <c r="ZK150" s="2"/>
      <c r="ZL150" s="2"/>
      <c r="ZM150" s="2">
        <v>14.691424202</v>
      </c>
      <c r="ZN150" s="2"/>
      <c r="ZO150" s="2"/>
      <c r="ZP150" s="2">
        <v>39.771097777999998</v>
      </c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>
        <v>2.7421336214999998</v>
      </c>
      <c r="AAC150" s="2"/>
      <c r="AAD150" s="2">
        <v>49</v>
      </c>
      <c r="AAE150" s="2">
        <v>27.3</v>
      </c>
      <c r="AAF150" s="2">
        <v>2.2999999999999998</v>
      </c>
      <c r="AAG150" s="2"/>
      <c r="AAH150" s="2"/>
      <c r="AAI150" s="2">
        <v>8.8529652418999998</v>
      </c>
      <c r="AAJ150" s="2"/>
      <c r="AAK150" s="2">
        <v>2.5464199741</v>
      </c>
      <c r="AAL150" s="2"/>
      <c r="AAM150" s="2">
        <v>32.542089445999999</v>
      </c>
      <c r="AAN150" s="2"/>
      <c r="AAO150" s="2">
        <v>31.274660074</v>
      </c>
      <c r="AAP150" s="2"/>
      <c r="AAQ150" s="2"/>
      <c r="AAR150" s="2">
        <v>5.0895155317</v>
      </c>
      <c r="AAS150" s="2"/>
      <c r="AAT150" s="2">
        <v>1.3423548709999999</v>
      </c>
      <c r="AAU150" s="2">
        <v>3.3683676728999998</v>
      </c>
      <c r="AAV150" s="2"/>
      <c r="AAW150" s="2"/>
      <c r="AAX150" s="2">
        <v>13.696701343999999</v>
      </c>
      <c r="AAY150" s="2">
        <v>63.648935145000003</v>
      </c>
      <c r="AAZ150" s="2"/>
      <c r="ABA150" s="2"/>
      <c r="ABB150" s="2">
        <v>2.136204142</v>
      </c>
      <c r="ABC150" s="2">
        <v>2.2021550233</v>
      </c>
      <c r="ABD150" s="2"/>
      <c r="ABE150" s="2"/>
      <c r="ABF150" s="2">
        <v>5.7985489312</v>
      </c>
      <c r="ABG150" s="2"/>
      <c r="ABH150" s="2">
        <v>20.312897518</v>
      </c>
      <c r="ABI150" s="2"/>
      <c r="ABJ150" s="2"/>
      <c r="ABK150" s="2">
        <v>37.369272465000002</v>
      </c>
      <c r="ABL150" s="2"/>
      <c r="ABM150" s="2"/>
      <c r="ABN150" s="2"/>
      <c r="ABO150" s="2"/>
      <c r="ABP150" s="2">
        <v>5.4679316810999996</v>
      </c>
      <c r="ABQ150" s="2"/>
      <c r="ABR150" s="2"/>
      <c r="ABS150" s="2">
        <v>7.3401961117000001</v>
      </c>
      <c r="ABT150" s="2"/>
      <c r="ABU150" s="2">
        <v>6.1659790837999999</v>
      </c>
      <c r="ABV150" s="2"/>
      <c r="ABW150" s="2"/>
      <c r="ABX150" s="2">
        <v>2</v>
      </c>
      <c r="ABY150" s="2">
        <v>11.442373518</v>
      </c>
      <c r="ABZ150" s="2"/>
      <c r="ACA150" s="2"/>
      <c r="ACB150" s="2">
        <v>4.4000000000000004</v>
      </c>
      <c r="ACC150" s="2">
        <v>3.0884504214000001</v>
      </c>
      <c r="ACD150" s="2"/>
      <c r="ACE150" s="2"/>
      <c r="ACF150" s="2">
        <v>25.724212361999999</v>
      </c>
      <c r="ACG150" s="2"/>
      <c r="ACH150" s="2">
        <v>7.4205134672000002</v>
      </c>
      <c r="ACI150" s="2"/>
      <c r="ACJ150" s="2"/>
      <c r="ACK150" s="2"/>
      <c r="ACL150" s="2"/>
    </row>
    <row r="151" spans="1:766" x14ac:dyDescent="0.3">
      <c r="A151" s="6">
        <v>42155</v>
      </c>
      <c r="B151" s="2"/>
      <c r="C151" s="2"/>
      <c r="D151" s="2"/>
      <c r="E151" s="2"/>
      <c r="F151" s="2">
        <v>8.0670457641999995</v>
      </c>
      <c r="G151" s="2"/>
      <c r="H151" s="2">
        <v>1.4774484713</v>
      </c>
      <c r="I151" s="2"/>
      <c r="J151" s="2">
        <v>5.5514541573000002</v>
      </c>
      <c r="K151" s="2">
        <v>8.8853273706000007</v>
      </c>
      <c r="L151" s="2"/>
      <c r="M151" s="2">
        <v>14.311900681999999</v>
      </c>
      <c r="N151" s="2"/>
      <c r="O151" s="2"/>
      <c r="P151" s="2"/>
      <c r="Q151" s="2">
        <v>1.9621700677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>
        <v>3.3080991532000001</v>
      </c>
      <c r="AC151" s="2">
        <v>2.1764946576000002</v>
      </c>
      <c r="AD151" s="2">
        <v>1.8097441696000001</v>
      </c>
      <c r="AE151" s="2">
        <v>4.7990736473000002</v>
      </c>
      <c r="AF151" s="2">
        <v>14.787969799000001</v>
      </c>
      <c r="AG151" s="2"/>
      <c r="AH151" s="2"/>
      <c r="AI151" s="2"/>
      <c r="AJ151" s="2"/>
      <c r="AK151" s="2">
        <v>8.4618992741000003</v>
      </c>
      <c r="AL151" s="2">
        <v>31.594970611000001</v>
      </c>
      <c r="AM151" s="2"/>
      <c r="AN151" s="2"/>
      <c r="AO151" s="2">
        <v>14.342370574</v>
      </c>
      <c r="AP151" s="2"/>
      <c r="AQ151" s="2"/>
      <c r="AR151" s="2">
        <v>23.064849479999999</v>
      </c>
      <c r="AS151" s="2"/>
      <c r="AT151" s="2">
        <v>16.365281634999999</v>
      </c>
      <c r="AU151" s="2"/>
      <c r="AV151" s="2"/>
      <c r="AW151" s="2"/>
      <c r="AX151" s="2">
        <v>30.398134089999999</v>
      </c>
      <c r="AY151" s="2"/>
      <c r="AZ151" s="2"/>
      <c r="BA151" s="2"/>
      <c r="BB151" s="2">
        <v>20.691073061000001</v>
      </c>
      <c r="BC151" s="2"/>
      <c r="BD151" s="2"/>
      <c r="BE151" s="2"/>
      <c r="BF151" s="2"/>
      <c r="BG151" s="2"/>
      <c r="BH151" s="2"/>
      <c r="BI151" s="2"/>
      <c r="BJ151" s="2"/>
      <c r="BK151" s="2"/>
      <c r="BL151" s="2">
        <v>21.457137876000001</v>
      </c>
      <c r="BM151" s="2"/>
      <c r="BN151" s="2"/>
      <c r="BO151" s="2">
        <v>9.7850428321000003</v>
      </c>
      <c r="BP151" s="2"/>
      <c r="BQ151" s="2">
        <v>0.9</v>
      </c>
      <c r="BR151" s="2"/>
      <c r="BS151" s="2">
        <v>1.4017134965</v>
      </c>
      <c r="BT151" s="2"/>
      <c r="BU151" s="2">
        <v>24.904002355999999</v>
      </c>
      <c r="BV151" s="2">
        <v>9.8503600106999993</v>
      </c>
      <c r="BW151" s="2">
        <v>35.645661963000002</v>
      </c>
      <c r="BX151" s="2"/>
      <c r="BY151" s="2"/>
      <c r="BZ151" s="2"/>
      <c r="CA151" s="2"/>
      <c r="CB151" s="2"/>
      <c r="CC151" s="2">
        <v>1.5458876720000001</v>
      </c>
      <c r="CD151" s="2"/>
      <c r="CE151" s="2"/>
      <c r="CF151" s="2">
        <v>8.9222279546000003</v>
      </c>
      <c r="CG151" s="2"/>
      <c r="CH151" s="2"/>
      <c r="CI151" s="2">
        <v>1.5536815934999999</v>
      </c>
      <c r="CJ151" s="2"/>
      <c r="CK151" s="2"/>
      <c r="CL151" s="2"/>
      <c r="CM151" s="2">
        <v>7.1478126304999998</v>
      </c>
      <c r="CN151" s="2">
        <v>49</v>
      </c>
      <c r="CO151" s="2">
        <v>11.886896344</v>
      </c>
      <c r="CP151" s="2"/>
      <c r="CQ151" s="2">
        <v>25.638981964999999</v>
      </c>
      <c r="CR151" s="2"/>
      <c r="CS151" s="2"/>
      <c r="CT151" s="2">
        <v>8.6928560939999997</v>
      </c>
      <c r="CU151" s="2"/>
      <c r="CV151" s="2"/>
      <c r="CW151" s="2"/>
      <c r="CX151" s="2"/>
      <c r="CY151" s="2"/>
      <c r="CZ151" s="2">
        <v>17.100000000000001</v>
      </c>
      <c r="DA151" s="2">
        <v>210.47546650000001</v>
      </c>
      <c r="DB151" s="2">
        <v>7.53</v>
      </c>
      <c r="DC151" s="2"/>
      <c r="DD151" s="2">
        <v>8.2968433780000002</v>
      </c>
      <c r="DE151" s="2">
        <v>4.8099999999999996</v>
      </c>
      <c r="DF151" s="2"/>
      <c r="DG151" s="2"/>
      <c r="DH151" s="2"/>
      <c r="DI151" s="2"/>
      <c r="DJ151" s="2"/>
      <c r="DK151" s="2">
        <v>2.4500000000000002</v>
      </c>
      <c r="DL151" s="2"/>
      <c r="DM151" s="2"/>
      <c r="DN151" s="2"/>
      <c r="DO151" s="2"/>
      <c r="DP151" s="2"/>
      <c r="DQ151" s="2">
        <v>21.011997721</v>
      </c>
      <c r="DR151" s="2"/>
      <c r="DS151" s="2"/>
      <c r="DT151" s="2">
        <v>10.041249771</v>
      </c>
      <c r="DU151" s="2">
        <v>42.5</v>
      </c>
      <c r="DV151" s="2">
        <v>8.3427020799000005</v>
      </c>
      <c r="DW151" s="2">
        <v>17.698148151000002</v>
      </c>
      <c r="DX151" s="2">
        <v>9.3734249389999995</v>
      </c>
      <c r="DY151" s="2"/>
      <c r="DZ151" s="2">
        <v>18.992658084999999</v>
      </c>
      <c r="EA151" s="2"/>
      <c r="EB151" s="2">
        <v>7.8726155765000003</v>
      </c>
      <c r="EC151" s="2"/>
      <c r="ED151" s="2">
        <v>10.877198443999999</v>
      </c>
      <c r="EE151" s="2">
        <v>7.5673622183999996</v>
      </c>
      <c r="EF151" s="2"/>
      <c r="EG151" s="2"/>
      <c r="EH151" s="2"/>
      <c r="EI151" s="2">
        <v>62.218328438999997</v>
      </c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>
        <v>16.2</v>
      </c>
      <c r="EZ151" s="2"/>
      <c r="FA151" s="2">
        <v>15</v>
      </c>
      <c r="FB151" s="2"/>
      <c r="FC151" s="2"/>
      <c r="FD151" s="2"/>
      <c r="FE151" s="2"/>
      <c r="FF151" s="2"/>
      <c r="FG151" s="2"/>
      <c r="FH151" s="2"/>
      <c r="FI151" s="2"/>
      <c r="FJ151" s="2"/>
      <c r="FK151" s="2">
        <v>12.914093633</v>
      </c>
      <c r="FL151" s="2">
        <v>41</v>
      </c>
      <c r="FM151" s="2">
        <v>19.553036170999999</v>
      </c>
      <c r="FN151" s="2"/>
      <c r="FO151" s="2"/>
      <c r="FP151" s="2">
        <v>41.120699033000001</v>
      </c>
      <c r="FQ151" s="2">
        <v>17.537871792000001</v>
      </c>
      <c r="FR151" s="2">
        <v>14.251526395000001</v>
      </c>
      <c r="FS151" s="2"/>
      <c r="FT151" s="2"/>
      <c r="FU151" s="2"/>
      <c r="FV151" s="2">
        <v>1.8797587101</v>
      </c>
      <c r="FW151" s="2">
        <v>13.410922144000001</v>
      </c>
      <c r="FX151" s="2">
        <v>3.1931923490999998</v>
      </c>
      <c r="FY151" s="2">
        <v>14.62476474</v>
      </c>
      <c r="FZ151" s="2">
        <v>3.6</v>
      </c>
      <c r="GA151" s="2">
        <v>11.050317428</v>
      </c>
      <c r="GB151" s="2"/>
      <c r="GC151" s="2"/>
      <c r="GD151" s="2">
        <v>18.564138869000001</v>
      </c>
      <c r="GE151" s="2"/>
      <c r="GF151" s="2">
        <v>30.753878433000001</v>
      </c>
      <c r="GG151" s="2"/>
      <c r="GH151" s="2"/>
      <c r="GI151" s="2">
        <v>0.04</v>
      </c>
      <c r="GJ151" s="2">
        <v>10.500865057</v>
      </c>
      <c r="GK151" s="2"/>
      <c r="GL151" s="2">
        <v>23.620739387</v>
      </c>
      <c r="GM151" s="2"/>
      <c r="GN151" s="2"/>
      <c r="GO151" s="2"/>
      <c r="GP151" s="2"/>
      <c r="GQ151" s="2"/>
      <c r="GR151" s="2"/>
      <c r="GS151" s="2"/>
      <c r="GT151" s="2"/>
      <c r="GU151" s="2">
        <v>0.04</v>
      </c>
      <c r="GV151" s="2">
        <v>22.097771381000001</v>
      </c>
      <c r="GW151" s="2">
        <v>38.015816633</v>
      </c>
      <c r="GX151" s="2"/>
      <c r="GY151" s="2"/>
      <c r="GZ151" s="2"/>
      <c r="HA151" s="2">
        <v>24.017031681999999</v>
      </c>
      <c r="HB151" s="2"/>
      <c r="HC151" s="2"/>
      <c r="HD151" s="2"/>
      <c r="HE151" s="2"/>
      <c r="HF151" s="2"/>
      <c r="HG151" s="2"/>
      <c r="HH151" s="2"/>
      <c r="HI151" s="2">
        <v>13.18667085</v>
      </c>
      <c r="HJ151" s="2">
        <v>26.988947232000001</v>
      </c>
      <c r="HK151" s="2"/>
      <c r="HL151" s="2"/>
      <c r="HM151" s="2"/>
      <c r="HN151" s="2">
        <v>21.810494718000001</v>
      </c>
      <c r="HO151" s="2">
        <v>8.2400163256999992</v>
      </c>
      <c r="HP151" s="2">
        <v>18.510840902999998</v>
      </c>
      <c r="HQ151" s="2">
        <v>7.0413126005000004</v>
      </c>
      <c r="HR151" s="2"/>
      <c r="HS151" s="2">
        <v>3.72</v>
      </c>
      <c r="HT151" s="2">
        <v>18.301917037999999</v>
      </c>
      <c r="HU151" s="2"/>
      <c r="HV151" s="2"/>
      <c r="HW151" s="2">
        <v>12.973768997000001</v>
      </c>
      <c r="HX151" s="2">
        <v>46</v>
      </c>
      <c r="HY151" s="2">
        <v>11.160447589</v>
      </c>
      <c r="HZ151" s="2"/>
      <c r="IA151" s="2">
        <v>5.2622961744000003</v>
      </c>
      <c r="IB151" s="2"/>
      <c r="IC151" s="2"/>
      <c r="ID151" s="2"/>
      <c r="IE151" s="2">
        <v>2.6517838102</v>
      </c>
      <c r="IF151" s="2"/>
      <c r="IG151" s="2">
        <v>18.092567227</v>
      </c>
      <c r="IH151" s="2">
        <v>6.7037313917999999</v>
      </c>
      <c r="II151" s="2">
        <v>9.7154502585000007</v>
      </c>
      <c r="IJ151" s="2"/>
      <c r="IK151" s="2"/>
      <c r="IL151" s="2"/>
      <c r="IM151" s="2">
        <v>8.9056958704000007</v>
      </c>
      <c r="IN151" s="2"/>
      <c r="IO151" s="2">
        <v>6.8909867491999997</v>
      </c>
      <c r="IP151" s="2">
        <v>0.81</v>
      </c>
      <c r="IQ151" s="2"/>
      <c r="IR151" s="2">
        <v>191.84813667</v>
      </c>
      <c r="IS151" s="2"/>
      <c r="IT151" s="2">
        <v>4.5466146938999996</v>
      </c>
      <c r="IU151" s="2"/>
      <c r="IV151" s="2"/>
      <c r="IW151" s="2"/>
      <c r="IX151" s="2">
        <v>4.5395215332000003</v>
      </c>
      <c r="IY151" s="2">
        <v>13.363025925000001</v>
      </c>
      <c r="IZ151" s="2"/>
      <c r="JA151" s="2"/>
      <c r="JB151" s="2"/>
      <c r="JC151" s="2">
        <v>3.8</v>
      </c>
      <c r="JD151" s="2">
        <v>415.99874158</v>
      </c>
      <c r="JE151" s="2"/>
      <c r="JF151" s="2">
        <v>6.9035040694000003</v>
      </c>
      <c r="JG151" s="2"/>
      <c r="JH151" s="2"/>
      <c r="JI151" s="2"/>
      <c r="JJ151" s="2">
        <v>6.2691465407999996</v>
      </c>
      <c r="JK151" s="2"/>
      <c r="JL151" s="2"/>
      <c r="JM151" s="2"/>
      <c r="JN151" s="2"/>
      <c r="JO151" s="2">
        <v>16.25090909</v>
      </c>
      <c r="JP151" s="2">
        <v>6.45</v>
      </c>
      <c r="JQ151" s="2"/>
      <c r="JR151" s="2">
        <v>43.401207468999999</v>
      </c>
      <c r="JS151" s="2">
        <v>17.180959897000001</v>
      </c>
      <c r="JT151" s="2"/>
      <c r="JU151" s="2"/>
      <c r="JV151" s="2"/>
      <c r="JW151" s="2"/>
      <c r="JX151" s="2">
        <v>3.3264213729000001</v>
      </c>
      <c r="JY151" s="2"/>
      <c r="JZ151" s="2">
        <v>23.065929552</v>
      </c>
      <c r="KA151" s="2"/>
      <c r="KB151" s="2"/>
      <c r="KC151" s="2">
        <v>8.5892907336000004</v>
      </c>
      <c r="KD151" s="2">
        <v>12.261380372</v>
      </c>
      <c r="KE151" s="2">
        <v>6.0946755759000002</v>
      </c>
      <c r="KF151" s="2"/>
      <c r="KG151" s="2">
        <v>17.111636246</v>
      </c>
      <c r="KH151" s="2"/>
      <c r="KI151" s="2">
        <v>20.702396281999999</v>
      </c>
      <c r="KJ151" s="2"/>
      <c r="KK151" s="2"/>
      <c r="KL151" s="2">
        <v>31.855735635999999</v>
      </c>
      <c r="KM151" s="2"/>
      <c r="KN151" s="2"/>
      <c r="KO151" s="2"/>
      <c r="KP151" s="2">
        <v>14.878405928999999</v>
      </c>
      <c r="KQ151" s="2">
        <v>8</v>
      </c>
      <c r="KR151" s="2">
        <v>15.620467</v>
      </c>
      <c r="KS151" s="2">
        <v>3.2892719007000002</v>
      </c>
      <c r="KT151" s="2">
        <v>3.6039738779000001</v>
      </c>
      <c r="KU151" s="2"/>
      <c r="KV151" s="2">
        <v>7.4182701697000004</v>
      </c>
      <c r="KW151" s="2">
        <v>12.092177778</v>
      </c>
      <c r="KX151" s="2"/>
      <c r="KY151" s="2"/>
      <c r="KZ151" s="2"/>
      <c r="LA151" s="2"/>
      <c r="LB151" s="2">
        <v>3.4</v>
      </c>
      <c r="LC151" s="2">
        <v>5.5345547046999997</v>
      </c>
      <c r="LD151" s="2"/>
      <c r="LE151" s="2"/>
      <c r="LF151" s="2"/>
      <c r="LG151" s="2"/>
      <c r="LH151" s="2"/>
      <c r="LI151" s="2">
        <v>9.99</v>
      </c>
      <c r="LJ151" s="2">
        <v>36.375924472999998</v>
      </c>
      <c r="LK151" s="2"/>
      <c r="LL151" s="2">
        <v>7.5841927263000004</v>
      </c>
      <c r="LM151" s="2"/>
      <c r="LN151" s="2"/>
      <c r="LO151" s="2">
        <v>1.3508921598000001</v>
      </c>
      <c r="LP151" s="2"/>
      <c r="LQ151" s="2"/>
      <c r="LR151" s="2"/>
      <c r="LS151" s="2">
        <v>2.9426472979999998</v>
      </c>
      <c r="LT151" s="2"/>
      <c r="LU151" s="2"/>
      <c r="LV151" s="2">
        <v>19.665885537000001</v>
      </c>
      <c r="LW151" s="2"/>
      <c r="LX151" s="2"/>
      <c r="LY151" s="2">
        <v>4.53</v>
      </c>
      <c r="LZ151" s="2"/>
      <c r="MA151" s="2">
        <v>39.351532517000003</v>
      </c>
      <c r="MB151" s="2"/>
      <c r="MC151" s="2">
        <v>8.2400620859</v>
      </c>
      <c r="MD151" s="2">
        <v>7.4337327876000003</v>
      </c>
      <c r="ME151" s="2"/>
      <c r="MF151" s="2">
        <v>7.79</v>
      </c>
      <c r="MG151" s="2">
        <v>6.4</v>
      </c>
      <c r="MH151" s="2">
        <v>21.35</v>
      </c>
      <c r="MI151" s="2"/>
      <c r="MJ151" s="2">
        <v>10.533999677000001</v>
      </c>
      <c r="MK151" s="2">
        <v>4.8831669756</v>
      </c>
      <c r="ML151" s="2"/>
      <c r="MM151" s="2"/>
      <c r="MN151" s="2"/>
      <c r="MO151" s="2">
        <v>64.521935599000003</v>
      </c>
      <c r="MP151" s="2"/>
      <c r="MQ151" s="2">
        <v>7.5922330993999996</v>
      </c>
      <c r="MR151" s="2">
        <v>1.45</v>
      </c>
      <c r="MS151" s="2"/>
      <c r="MT151" s="2"/>
      <c r="MU151" s="2">
        <v>2.0514020659000001</v>
      </c>
      <c r="MV151" s="2">
        <v>10.8</v>
      </c>
      <c r="MW151" s="2"/>
      <c r="MX151" s="2">
        <v>5</v>
      </c>
      <c r="MY151" s="2"/>
      <c r="MZ151" s="2">
        <v>18.848810625999999</v>
      </c>
      <c r="NA151" s="2">
        <v>7.1</v>
      </c>
      <c r="NB151" s="2"/>
      <c r="NC151" s="2">
        <v>4.04</v>
      </c>
      <c r="ND151" s="2"/>
      <c r="NE151" s="2"/>
      <c r="NF151" s="2">
        <v>25.089287442</v>
      </c>
      <c r="NG151" s="2"/>
      <c r="NH151" s="2"/>
      <c r="NI151" s="2">
        <v>6.6752457303000003</v>
      </c>
      <c r="NJ151" s="2"/>
      <c r="NK151" s="2"/>
      <c r="NL151" s="2"/>
      <c r="NM151" s="2">
        <v>2.5295207344000001</v>
      </c>
      <c r="NN151" s="2">
        <v>19.5</v>
      </c>
      <c r="NO151" s="2">
        <v>4</v>
      </c>
      <c r="NP151" s="2"/>
      <c r="NQ151" s="2"/>
      <c r="NR151" s="2"/>
      <c r="NS151" s="2"/>
      <c r="NT151" s="2">
        <v>10.952741844</v>
      </c>
      <c r="NU151" s="2"/>
      <c r="NV151" s="2"/>
      <c r="NW151" s="2"/>
      <c r="NX151" s="2"/>
      <c r="NY151" s="2"/>
      <c r="NZ151" s="2">
        <v>5.6763897153</v>
      </c>
      <c r="OA151" s="2"/>
      <c r="OB151" s="2">
        <v>15.710388075999999</v>
      </c>
      <c r="OC151" s="2"/>
      <c r="OD151" s="2"/>
      <c r="OE151" s="2">
        <v>108</v>
      </c>
      <c r="OF151" s="2"/>
      <c r="OG151" s="2">
        <v>14.773070345000001</v>
      </c>
      <c r="OH151" s="2"/>
      <c r="OI151" s="2">
        <v>1.78</v>
      </c>
      <c r="OJ151" s="2">
        <v>31.114144578000001</v>
      </c>
      <c r="OK151" s="2"/>
      <c r="OL151" s="2">
        <v>8.6330463669000004</v>
      </c>
      <c r="OM151" s="2">
        <v>3.8</v>
      </c>
      <c r="ON151" s="2">
        <v>26.991034286000001</v>
      </c>
      <c r="OO151" s="2"/>
      <c r="OP151" s="2">
        <v>16.645596716</v>
      </c>
      <c r="OQ151" s="2"/>
      <c r="OR151" s="2">
        <v>10.351964069999999</v>
      </c>
      <c r="OS151" s="2"/>
      <c r="OT151" s="2"/>
      <c r="OU151" s="2"/>
      <c r="OV151" s="2"/>
      <c r="OW151" s="2">
        <v>55.519825939999997</v>
      </c>
      <c r="OX151" s="2"/>
      <c r="OY151" s="2"/>
      <c r="OZ151" s="2"/>
      <c r="PA151" s="2"/>
      <c r="PB151" s="2">
        <v>16.779753890999999</v>
      </c>
      <c r="PC151" s="2"/>
      <c r="PD151" s="2">
        <v>15.760842973000001</v>
      </c>
      <c r="PE151" s="2">
        <v>277</v>
      </c>
      <c r="PF151" s="2"/>
      <c r="PG151" s="2"/>
      <c r="PH151" s="2">
        <v>2.92</v>
      </c>
      <c r="PI151" s="2">
        <v>9.4955171397000004</v>
      </c>
      <c r="PJ151" s="2">
        <v>3.0798267910999999</v>
      </c>
      <c r="PK151" s="2"/>
      <c r="PL151" s="2">
        <v>15.654751641000001</v>
      </c>
      <c r="PM151" s="2">
        <v>13.231169885</v>
      </c>
      <c r="PN151" s="2"/>
      <c r="PO151" s="2"/>
      <c r="PP151" s="2">
        <v>10.909090909</v>
      </c>
      <c r="PQ151" s="2">
        <v>18.415807963999999</v>
      </c>
      <c r="PR151" s="2"/>
      <c r="PS151" s="2">
        <v>5.3417347879000001</v>
      </c>
      <c r="PT151" s="2"/>
      <c r="PU151" s="2">
        <v>20</v>
      </c>
      <c r="PV151" s="2"/>
      <c r="PW151" s="2">
        <v>27.254297974</v>
      </c>
      <c r="PX151" s="2"/>
      <c r="PY151" s="2"/>
      <c r="PZ151" s="2">
        <v>4.1589271813000002</v>
      </c>
      <c r="QA151" s="2"/>
      <c r="QB151" s="2">
        <v>14.678507955000001</v>
      </c>
      <c r="QC151" s="2"/>
      <c r="QD151" s="2"/>
      <c r="QE151" s="2"/>
      <c r="QF151" s="2"/>
      <c r="QG151" s="2">
        <v>2.58</v>
      </c>
      <c r="QH151" s="2"/>
      <c r="QI151" s="2"/>
      <c r="QJ151" s="2"/>
      <c r="QK151" s="2">
        <v>2.5690537743999999</v>
      </c>
      <c r="QL151" s="2">
        <v>4.07</v>
      </c>
      <c r="QM151" s="2"/>
      <c r="QN151" s="2"/>
      <c r="QO151" s="2"/>
      <c r="QP151" s="2"/>
      <c r="QQ151" s="2"/>
      <c r="QR151" s="2"/>
      <c r="QS151" s="2"/>
      <c r="QT151" s="2"/>
      <c r="QU151" s="2">
        <v>2.9241793328000001</v>
      </c>
      <c r="QV151" s="2"/>
      <c r="QW151" s="2">
        <v>15.930161215</v>
      </c>
      <c r="QX151" s="2"/>
      <c r="QY151" s="2"/>
      <c r="QZ151" s="2"/>
      <c r="RA151" s="2">
        <v>57</v>
      </c>
      <c r="RB151" s="2">
        <v>18.955111380999998</v>
      </c>
      <c r="RC151" s="2">
        <v>25.22164819</v>
      </c>
      <c r="RD151" s="2">
        <v>9.1102440833999996</v>
      </c>
      <c r="RE151" s="2"/>
      <c r="RF151" s="2"/>
      <c r="RG151" s="2">
        <v>8.57</v>
      </c>
      <c r="RH151" s="2"/>
      <c r="RI151" s="2">
        <v>9.9243384356999993</v>
      </c>
      <c r="RJ151" s="2">
        <v>9</v>
      </c>
      <c r="RK151" s="2">
        <v>14</v>
      </c>
      <c r="RL151" s="2">
        <v>94.263864862000005</v>
      </c>
      <c r="RM151" s="2"/>
      <c r="RN151" s="2"/>
      <c r="RO151" s="2"/>
      <c r="RP151" s="2">
        <v>5.4663677159999997</v>
      </c>
      <c r="RQ151" s="2"/>
      <c r="RR151" s="2">
        <v>15.316123666999999</v>
      </c>
      <c r="RS151" s="2">
        <v>28.341587169</v>
      </c>
      <c r="RT151" s="2">
        <v>4.99</v>
      </c>
      <c r="RU151" s="2"/>
      <c r="RV151" s="2"/>
      <c r="RW151" s="2"/>
      <c r="RX151" s="2">
        <v>26.881575613999999</v>
      </c>
      <c r="RY151" s="2"/>
      <c r="RZ151" s="2"/>
      <c r="SA151" s="2"/>
      <c r="SB151" s="2"/>
      <c r="SC151" s="2">
        <v>23.411578370000001</v>
      </c>
      <c r="SD151" s="2">
        <v>4.8</v>
      </c>
      <c r="SE151" s="2"/>
      <c r="SF151" s="2"/>
      <c r="SG151" s="2">
        <v>72</v>
      </c>
      <c r="SH151" s="2"/>
      <c r="SI151" s="2"/>
      <c r="SJ151" s="2">
        <v>10.137981821</v>
      </c>
      <c r="SK151" s="2">
        <v>7</v>
      </c>
      <c r="SL151" s="2">
        <v>5.2613605481999999</v>
      </c>
      <c r="SM151" s="2"/>
      <c r="SN151" s="2"/>
      <c r="SO151" s="2"/>
      <c r="SP151" s="2"/>
      <c r="SQ151" s="2"/>
      <c r="SR151" s="2">
        <v>15</v>
      </c>
      <c r="SS151" s="2">
        <v>28.546572646000001</v>
      </c>
      <c r="ST151" s="2"/>
      <c r="SU151" s="2">
        <v>83.357858831000001</v>
      </c>
      <c r="SV151" s="2"/>
      <c r="SW151" s="2">
        <v>13.345541178</v>
      </c>
      <c r="SX151" s="2"/>
      <c r="SY151" s="2"/>
      <c r="SZ151" s="2"/>
      <c r="TA151" s="2">
        <v>6.8224332206999998</v>
      </c>
      <c r="TB151" s="2">
        <v>3.8871534831000001</v>
      </c>
      <c r="TC151" s="2"/>
      <c r="TD151" s="2">
        <v>185</v>
      </c>
      <c r="TE151" s="2"/>
      <c r="TF151" s="2"/>
      <c r="TG151" s="2">
        <v>5</v>
      </c>
      <c r="TH151" s="2">
        <v>11.828790367</v>
      </c>
      <c r="TI151" s="2"/>
      <c r="TJ151" s="2"/>
      <c r="TK151" s="6"/>
      <c r="TL151" s="2"/>
      <c r="TM151" s="2"/>
      <c r="TN151" s="2">
        <v>22.9</v>
      </c>
      <c r="TO151" s="2">
        <v>1.2817422366</v>
      </c>
      <c r="TP151" s="2"/>
      <c r="TQ151" s="2"/>
      <c r="TR151" s="2">
        <v>4.1203228398</v>
      </c>
      <c r="TS151" s="2"/>
      <c r="TT151" s="2"/>
      <c r="TU151" s="2">
        <v>10.5</v>
      </c>
      <c r="TV151" s="2"/>
      <c r="TW151" s="2"/>
      <c r="TX151" s="2"/>
      <c r="TY151" s="2"/>
      <c r="TZ151" s="2"/>
      <c r="UA151" s="2"/>
      <c r="UB151" s="2">
        <v>3.4793765210999998</v>
      </c>
      <c r="UC151" s="2">
        <v>29.371536904999999</v>
      </c>
      <c r="UD151" s="2">
        <v>2.9695961446000001</v>
      </c>
      <c r="UE151" s="2"/>
      <c r="UF151" s="2">
        <v>1.9859763880000001</v>
      </c>
      <c r="UG151" s="2"/>
      <c r="UH151" s="2"/>
      <c r="UI151" s="2"/>
      <c r="UJ151" s="2"/>
      <c r="UK151" s="2"/>
      <c r="UL151" s="2"/>
      <c r="UM151" s="2">
        <v>6.9688204577999997</v>
      </c>
      <c r="UN151" s="2"/>
      <c r="UO151" s="2"/>
      <c r="UP151" s="2"/>
      <c r="UQ151" s="2"/>
      <c r="UR151" s="2"/>
      <c r="US151" s="2">
        <v>8.6199999999999992</v>
      </c>
      <c r="UT151" s="2">
        <v>5.0855232244000002</v>
      </c>
      <c r="UU151" s="2">
        <v>6.3183411578999999</v>
      </c>
      <c r="UV151" s="2">
        <v>14.337487340999999</v>
      </c>
      <c r="UW151" s="2"/>
      <c r="UX151" s="2"/>
      <c r="UY151" s="2"/>
      <c r="UZ151" s="2"/>
      <c r="VA151" s="2">
        <v>34.325772112999999</v>
      </c>
      <c r="VB151" s="2"/>
      <c r="VC151" s="2">
        <v>3.3378995819999999</v>
      </c>
      <c r="VD151" s="2"/>
      <c r="VE151" s="2"/>
      <c r="VF151" s="2"/>
      <c r="VG151" s="2"/>
      <c r="VH151" s="2"/>
      <c r="VI151" s="2">
        <v>16.345226326999999</v>
      </c>
      <c r="VJ151" s="2">
        <v>0.99078587307999999</v>
      </c>
      <c r="VK151" s="2"/>
      <c r="VL151" s="2">
        <v>4.5</v>
      </c>
      <c r="VM151" s="2"/>
      <c r="VN151" s="2"/>
      <c r="VO151" s="2">
        <v>335.95136231999999</v>
      </c>
      <c r="VP151" s="2"/>
      <c r="VQ151" s="2"/>
      <c r="VR151" s="2"/>
      <c r="VS151" s="2"/>
      <c r="VT151" s="2"/>
      <c r="VU151" s="2"/>
      <c r="VV151" s="2">
        <v>0.01</v>
      </c>
      <c r="VW151" s="2">
        <v>6.0260025962999997</v>
      </c>
      <c r="VX151" s="2">
        <v>7.9</v>
      </c>
      <c r="VY151" s="2">
        <v>12.316890325999999</v>
      </c>
      <c r="VZ151" s="2"/>
      <c r="WA151" s="2"/>
      <c r="WB151" s="2"/>
      <c r="WC151" s="2">
        <v>17.191588537000001</v>
      </c>
      <c r="WD151" s="2"/>
      <c r="WE151" s="2"/>
      <c r="WF151" s="2"/>
      <c r="WG151" s="2"/>
      <c r="WH151" s="2">
        <v>36</v>
      </c>
      <c r="WI151" s="2">
        <v>12.31011644</v>
      </c>
      <c r="WJ151" s="2"/>
      <c r="WK151" s="2">
        <v>2.0666597679000001</v>
      </c>
      <c r="WL151" s="2"/>
      <c r="WM151" s="2"/>
      <c r="WN151" s="2"/>
      <c r="WO151" s="2"/>
      <c r="WP151" s="2">
        <v>30.185304076000001</v>
      </c>
      <c r="WQ151" s="2">
        <v>11.085980791000001</v>
      </c>
      <c r="WR151" s="2">
        <v>4.6391868567000003</v>
      </c>
      <c r="WS151" s="2"/>
      <c r="WT151" s="2"/>
      <c r="WU151" s="2"/>
      <c r="WV151" s="2">
        <v>2.8448378716999998</v>
      </c>
      <c r="WW151" s="2"/>
      <c r="WX151" s="2"/>
      <c r="WY151" s="2"/>
      <c r="WZ151" s="2"/>
      <c r="XA151" s="2"/>
      <c r="XB151" s="2"/>
      <c r="XC151" s="2">
        <v>11.308104118999999</v>
      </c>
      <c r="XD151" s="2">
        <v>12.834676639</v>
      </c>
      <c r="XE151" s="2"/>
      <c r="XF151" s="2"/>
      <c r="XG151" s="2"/>
      <c r="XH151" s="2"/>
      <c r="XI151" s="2"/>
      <c r="XJ151" s="2">
        <v>6.16</v>
      </c>
      <c r="XK151" s="2"/>
      <c r="XL151" s="2"/>
      <c r="XM151" s="2">
        <v>18.445373794000002</v>
      </c>
      <c r="XN151" s="2"/>
      <c r="XO151" s="2">
        <v>13.150542071</v>
      </c>
      <c r="XP151" s="2"/>
      <c r="XQ151" s="2">
        <v>41.320393373999998</v>
      </c>
      <c r="XR151" s="2">
        <v>2.0881695045000002</v>
      </c>
      <c r="XS151" s="2"/>
      <c r="XT151" s="2"/>
      <c r="XU151" s="2">
        <v>12.35</v>
      </c>
      <c r="XV151" s="2"/>
      <c r="XW151" s="2"/>
      <c r="XX151" s="2">
        <v>23.880655097999998</v>
      </c>
      <c r="XY151" s="2"/>
      <c r="XZ151" s="2">
        <v>13.5</v>
      </c>
      <c r="YA151" s="2">
        <v>4.04</v>
      </c>
      <c r="YB151" s="2"/>
      <c r="YC151" s="2"/>
      <c r="YD151" s="2"/>
      <c r="YE151" s="2"/>
      <c r="YF151" s="2"/>
      <c r="YG151" s="2"/>
      <c r="YH151" s="2"/>
      <c r="YI151" s="2"/>
      <c r="YJ151" s="2"/>
      <c r="YK151" s="2">
        <v>10.277298982</v>
      </c>
      <c r="YL151" s="2"/>
      <c r="YM151" s="2">
        <v>0.56999999999999995</v>
      </c>
      <c r="YN151" s="2"/>
      <c r="YO151" s="2"/>
      <c r="YP151" s="2"/>
      <c r="YQ151" s="2">
        <v>13.424144267000001</v>
      </c>
      <c r="YR151" s="2"/>
      <c r="YS151" s="2"/>
      <c r="YT151" s="2">
        <v>4.2697849738000002</v>
      </c>
      <c r="YU151" s="2">
        <v>7.7</v>
      </c>
      <c r="YV151" s="2"/>
      <c r="YW151" s="2">
        <v>5.6183497395000002</v>
      </c>
      <c r="YX151" s="2"/>
      <c r="YY151" s="2">
        <v>3.0332637797999999</v>
      </c>
      <c r="YZ151" s="2">
        <v>3.15</v>
      </c>
      <c r="ZA151" s="2">
        <v>6.6660111097000003</v>
      </c>
      <c r="ZB151" s="2">
        <v>13.153086780000001</v>
      </c>
      <c r="ZC151" s="2">
        <v>21</v>
      </c>
      <c r="ZD151" s="2">
        <v>58.01</v>
      </c>
      <c r="ZE151" s="2"/>
      <c r="ZF151" s="2"/>
      <c r="ZG151" s="2"/>
      <c r="ZH151" s="2"/>
      <c r="ZI151" s="2"/>
      <c r="ZJ151" s="2"/>
      <c r="ZK151" s="2"/>
      <c r="ZL151" s="2"/>
      <c r="ZM151" s="2">
        <v>14.027940528</v>
      </c>
      <c r="ZN151" s="2"/>
      <c r="ZO151" s="2"/>
      <c r="ZP151" s="2">
        <v>36.103138733999998</v>
      </c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>
        <v>3.4651113636000002</v>
      </c>
      <c r="AAC151" s="2"/>
      <c r="AAD151" s="2">
        <v>50</v>
      </c>
      <c r="AAE151" s="2">
        <v>24</v>
      </c>
      <c r="AAF151" s="2">
        <v>2.9</v>
      </c>
      <c r="AAG151" s="2"/>
      <c r="AAH151" s="2"/>
      <c r="AAI151" s="2">
        <v>8.7898411912000007</v>
      </c>
      <c r="AAJ151" s="2"/>
      <c r="AAK151" s="2">
        <v>3.1355171323</v>
      </c>
      <c r="AAL151" s="2"/>
      <c r="AAM151" s="2">
        <v>34.869863152000001</v>
      </c>
      <c r="AAN151" s="2"/>
      <c r="AAO151" s="2">
        <v>30.063577409000001</v>
      </c>
      <c r="AAP151" s="2"/>
      <c r="AAQ151" s="2"/>
      <c r="AAR151" s="2">
        <v>7.241031693</v>
      </c>
      <c r="AAS151" s="2"/>
      <c r="AAT151" s="2">
        <v>1.2098856403</v>
      </c>
      <c r="AAU151" s="2">
        <v>2.8377663070999999</v>
      </c>
      <c r="AAV151" s="2"/>
      <c r="AAW151" s="2"/>
      <c r="AAX151" s="2">
        <v>13.880925982000001</v>
      </c>
      <c r="AAY151" s="2">
        <v>63.006387486999998</v>
      </c>
      <c r="AAZ151" s="2"/>
      <c r="ABA151" s="2"/>
      <c r="ABB151" s="2">
        <v>2.5000118343</v>
      </c>
      <c r="ABC151" s="2">
        <v>2.4050502051999998</v>
      </c>
      <c r="ABD151" s="2"/>
      <c r="ABE151" s="2"/>
      <c r="ABF151" s="2">
        <v>4.9535342628999999</v>
      </c>
      <c r="ABG151" s="2"/>
      <c r="ABH151" s="2">
        <v>17.981174182</v>
      </c>
      <c r="ABI151" s="2"/>
      <c r="ABJ151" s="2"/>
      <c r="ABK151" s="2">
        <v>38.525845466</v>
      </c>
      <c r="ABL151" s="2"/>
      <c r="ABM151" s="2"/>
      <c r="ABN151" s="2"/>
      <c r="ABO151" s="2"/>
      <c r="ABP151" s="2">
        <v>6.3626841379999997</v>
      </c>
      <c r="ABQ151" s="2"/>
      <c r="ABR151" s="2"/>
      <c r="ABS151" s="2">
        <v>8.1298493727000007</v>
      </c>
      <c r="ABT151" s="2"/>
      <c r="ABU151" s="2">
        <v>5.2851249290000002</v>
      </c>
      <c r="ABV151" s="2"/>
      <c r="ABW151" s="2"/>
      <c r="ABX151" s="2">
        <v>1.84</v>
      </c>
      <c r="ABY151" s="2">
        <v>12.269361261</v>
      </c>
      <c r="ABZ151" s="2"/>
      <c r="ACA151" s="2"/>
      <c r="ACB151" s="2">
        <v>3.9</v>
      </c>
      <c r="ACC151" s="2">
        <v>3.0884504214000001</v>
      </c>
      <c r="ACD151" s="2"/>
      <c r="ACE151" s="2"/>
      <c r="ACF151" s="2">
        <v>28.180090023999998</v>
      </c>
      <c r="ACG151" s="2"/>
      <c r="ACH151" s="2"/>
      <c r="ACI151" s="2"/>
      <c r="ACJ151" s="2"/>
      <c r="ACK151" s="2"/>
      <c r="ACL151" s="2"/>
    </row>
    <row r="152" spans="1:766" x14ac:dyDescent="0.3">
      <c r="A152" s="6">
        <v>42185</v>
      </c>
      <c r="B152" s="2"/>
      <c r="C152" s="2"/>
      <c r="D152" s="2"/>
      <c r="E152" s="2"/>
      <c r="F152" s="2">
        <v>8.0808591987000007</v>
      </c>
      <c r="G152" s="2"/>
      <c r="H152" s="2">
        <v>1.3842155091999999</v>
      </c>
      <c r="I152" s="2"/>
      <c r="J152" s="2">
        <v>5.8515327603999996</v>
      </c>
      <c r="K152" s="2">
        <v>11.254748001999999</v>
      </c>
      <c r="L152" s="2"/>
      <c r="M152" s="2">
        <v>16.272435023</v>
      </c>
      <c r="N152" s="2"/>
      <c r="O152" s="2"/>
      <c r="P152" s="2"/>
      <c r="Q152" s="2">
        <v>1.9407645760000001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>
        <v>2.8198556035000002</v>
      </c>
      <c r="AC152" s="2">
        <v>2.0866710685999998</v>
      </c>
      <c r="AD152" s="2">
        <v>2.0097159010999999</v>
      </c>
      <c r="AE152" s="2">
        <v>4.8209872255999997</v>
      </c>
      <c r="AF152" s="2">
        <v>13.923737797999999</v>
      </c>
      <c r="AG152" s="2"/>
      <c r="AH152" s="2"/>
      <c r="AI152" s="2"/>
      <c r="AJ152" s="2"/>
      <c r="AK152" s="2">
        <v>7.0601301014000004</v>
      </c>
      <c r="AL152" s="2">
        <v>24.881039355999999</v>
      </c>
      <c r="AM152" s="2"/>
      <c r="AN152" s="2"/>
      <c r="AO152" s="2">
        <v>13.691941598</v>
      </c>
      <c r="AP152" s="2"/>
      <c r="AQ152" s="2"/>
      <c r="AR152" s="2">
        <v>22.241104856</v>
      </c>
      <c r="AS152" s="2"/>
      <c r="AT152" s="2">
        <v>17.080048987000001</v>
      </c>
      <c r="AU152" s="2"/>
      <c r="AV152" s="2"/>
      <c r="AW152" s="2"/>
      <c r="AX152" s="2">
        <v>31.918040793999999</v>
      </c>
      <c r="AY152" s="2"/>
      <c r="AZ152" s="2"/>
      <c r="BA152" s="2"/>
      <c r="BB152" s="2">
        <v>21.019656191999999</v>
      </c>
      <c r="BC152" s="2"/>
      <c r="BD152" s="2"/>
      <c r="BE152" s="2"/>
      <c r="BF152" s="2"/>
      <c r="BG152" s="2"/>
      <c r="BH152" s="2"/>
      <c r="BI152" s="2"/>
      <c r="BJ152" s="2"/>
      <c r="BK152" s="2"/>
      <c r="BL152" s="2">
        <v>21.165440396000001</v>
      </c>
      <c r="BM152" s="2"/>
      <c r="BN152" s="2"/>
      <c r="BO152" s="2">
        <v>9.3591755833000008</v>
      </c>
      <c r="BP152" s="2"/>
      <c r="BQ152" s="2">
        <v>0.75</v>
      </c>
      <c r="BR152" s="2"/>
      <c r="BS152" s="2">
        <v>1.3170462382999999</v>
      </c>
      <c r="BT152" s="2"/>
      <c r="BU152" s="2">
        <v>19.913435610000001</v>
      </c>
      <c r="BV152" s="2">
        <v>10.280162004999999</v>
      </c>
      <c r="BW152" s="2">
        <v>35.053213288000002</v>
      </c>
      <c r="BX152" s="2"/>
      <c r="BY152" s="2"/>
      <c r="BZ152" s="2"/>
      <c r="CA152" s="2"/>
      <c r="CB152" s="2"/>
      <c r="CC152" s="2">
        <v>1.5169022781999999</v>
      </c>
      <c r="CD152" s="2"/>
      <c r="CE152" s="2"/>
      <c r="CF152" s="2">
        <v>7.9792282521000004</v>
      </c>
      <c r="CG152" s="2"/>
      <c r="CH152" s="2"/>
      <c r="CI152" s="2">
        <v>1.5159325262000001</v>
      </c>
      <c r="CJ152" s="2"/>
      <c r="CK152" s="2"/>
      <c r="CL152" s="2"/>
      <c r="CM152" s="2">
        <v>6.5125949216999999</v>
      </c>
      <c r="CN152" s="2">
        <v>48.99</v>
      </c>
      <c r="CO152" s="2">
        <v>16.592126147999998</v>
      </c>
      <c r="CP152" s="2"/>
      <c r="CQ152" s="2">
        <v>26.215570764999999</v>
      </c>
      <c r="CR152" s="2"/>
      <c r="CS152" s="2"/>
      <c r="CT152" s="2">
        <v>7.9017085169000003</v>
      </c>
      <c r="CU152" s="2"/>
      <c r="CV152" s="2"/>
      <c r="CW152" s="2"/>
      <c r="CX152" s="2"/>
      <c r="CY152" s="2"/>
      <c r="CZ152" s="2">
        <v>19.100000000000001</v>
      </c>
      <c r="DA152" s="2">
        <v>196.78094446</v>
      </c>
      <c r="DB152" s="2">
        <v>7.75</v>
      </c>
      <c r="DC152" s="2"/>
      <c r="DD152" s="2">
        <v>7.2272154861000004</v>
      </c>
      <c r="DE152" s="2">
        <v>4.8600000000000003</v>
      </c>
      <c r="DF152" s="2"/>
      <c r="DG152" s="2"/>
      <c r="DH152" s="2"/>
      <c r="DI152" s="2"/>
      <c r="DJ152" s="2"/>
      <c r="DK152" s="2">
        <v>2.44</v>
      </c>
      <c r="DL152" s="2"/>
      <c r="DM152" s="2"/>
      <c r="DN152" s="2"/>
      <c r="DO152" s="2"/>
      <c r="DP152" s="2"/>
      <c r="DQ152" s="2">
        <v>20.078131156000001</v>
      </c>
      <c r="DR152" s="2"/>
      <c r="DS152" s="2"/>
      <c r="DT152" s="2">
        <v>9.6184603068999994</v>
      </c>
      <c r="DU152" s="2">
        <v>40.5</v>
      </c>
      <c r="DV152" s="2">
        <v>8.2794398840000003</v>
      </c>
      <c r="DW152" s="2">
        <v>18.012154756000001</v>
      </c>
      <c r="DX152" s="2">
        <v>8.8517441974000004</v>
      </c>
      <c r="DY152" s="2"/>
      <c r="DZ152" s="2">
        <v>20.536943877999999</v>
      </c>
      <c r="EA152" s="2"/>
      <c r="EB152" s="2">
        <v>8.7779663677999995</v>
      </c>
      <c r="EC152" s="2"/>
      <c r="ED152" s="2">
        <v>11.422316329999999</v>
      </c>
      <c r="EE152" s="2">
        <v>6.9998100519999999</v>
      </c>
      <c r="EF152" s="2"/>
      <c r="EG152" s="2"/>
      <c r="EH152" s="2"/>
      <c r="EI152" s="2">
        <v>63.405737965999997</v>
      </c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>
        <v>13.5</v>
      </c>
      <c r="EZ152" s="2"/>
      <c r="FA152" s="2"/>
      <c r="FB152" s="2"/>
      <c r="FC152" s="2"/>
      <c r="FD152" s="2"/>
      <c r="FE152" s="2"/>
      <c r="FF152" s="2">
        <v>9.9284382170000001</v>
      </c>
      <c r="FG152" s="2"/>
      <c r="FH152" s="2"/>
      <c r="FI152" s="2"/>
      <c r="FJ152" s="2"/>
      <c r="FK152" s="2">
        <v>12.470798968</v>
      </c>
      <c r="FL152" s="2">
        <v>40</v>
      </c>
      <c r="FM152" s="2">
        <v>19.553036170999999</v>
      </c>
      <c r="FN152" s="2"/>
      <c r="FO152" s="2"/>
      <c r="FP152" s="2">
        <v>46.814334283999997</v>
      </c>
      <c r="FQ152" s="2">
        <v>17.892023178999999</v>
      </c>
      <c r="FR152" s="2">
        <v>13.126644617</v>
      </c>
      <c r="FS152" s="2"/>
      <c r="FT152" s="2"/>
      <c r="FU152" s="2"/>
      <c r="FV152" s="2">
        <v>1.8703126863999999</v>
      </c>
      <c r="FW152" s="2">
        <v>13.597732943</v>
      </c>
      <c r="FX152" s="2">
        <v>3.2324931779999999</v>
      </c>
      <c r="FY152" s="2">
        <v>16.458190058</v>
      </c>
      <c r="FZ152" s="2"/>
      <c r="GA152" s="2">
        <v>9.2423670455</v>
      </c>
      <c r="GB152" s="2"/>
      <c r="GC152" s="2"/>
      <c r="GD152" s="2">
        <v>18.395288692000001</v>
      </c>
      <c r="GE152" s="2"/>
      <c r="GF152" s="2">
        <v>31.585429437999998</v>
      </c>
      <c r="GG152" s="2"/>
      <c r="GH152" s="2"/>
      <c r="GI152" s="2">
        <v>0.03</v>
      </c>
      <c r="GJ152" s="2">
        <v>9.8903496467000007</v>
      </c>
      <c r="GK152" s="2"/>
      <c r="GL152" s="2">
        <v>25.876519997999999</v>
      </c>
      <c r="GM152" s="2"/>
      <c r="GN152" s="2"/>
      <c r="GO152" s="2"/>
      <c r="GP152" s="2"/>
      <c r="GQ152" s="2"/>
      <c r="GR152" s="2"/>
      <c r="GS152" s="2"/>
      <c r="GT152" s="2"/>
      <c r="GU152" s="2">
        <v>0.03</v>
      </c>
      <c r="GV152" s="2">
        <v>22.794537246000001</v>
      </c>
      <c r="GW152" s="2">
        <v>38.162383636999998</v>
      </c>
      <c r="GX152" s="2"/>
      <c r="GY152" s="2"/>
      <c r="GZ152" s="2"/>
      <c r="HA152" s="2">
        <v>21.951050462000001</v>
      </c>
      <c r="HB152" s="2"/>
      <c r="HC152" s="2"/>
      <c r="HD152" s="2"/>
      <c r="HE152" s="2"/>
      <c r="HF152" s="2"/>
      <c r="HG152" s="2"/>
      <c r="HH152" s="2"/>
      <c r="HI152" s="2">
        <v>11.471399578</v>
      </c>
      <c r="HJ152" s="2">
        <v>28.784366974000001</v>
      </c>
      <c r="HK152" s="2"/>
      <c r="HL152" s="2"/>
      <c r="HM152" s="2"/>
      <c r="HN152" s="2">
        <v>21.801825998999998</v>
      </c>
      <c r="HO152" s="2">
        <v>8.5329946839000002</v>
      </c>
      <c r="HP152" s="2">
        <v>18.512427149000001</v>
      </c>
      <c r="HQ152" s="2">
        <v>7.0881023930999998</v>
      </c>
      <c r="HR152" s="2"/>
      <c r="HS152" s="2">
        <v>3.44</v>
      </c>
      <c r="HT152" s="2">
        <v>18.216747827999999</v>
      </c>
      <c r="HU152" s="2"/>
      <c r="HV152" s="2"/>
      <c r="HW152" s="2">
        <v>12.394047424</v>
      </c>
      <c r="HX152" s="2">
        <v>47.4</v>
      </c>
      <c r="HY152" s="2">
        <v>13.523595725</v>
      </c>
      <c r="HZ152" s="2"/>
      <c r="IA152" s="2">
        <v>4.0722076549999997</v>
      </c>
      <c r="IB152" s="2"/>
      <c r="IC152" s="2"/>
      <c r="ID152" s="2"/>
      <c r="IE152" s="2">
        <v>2.4478004402</v>
      </c>
      <c r="IF152" s="2"/>
      <c r="IG152" s="2">
        <v>17.443090454</v>
      </c>
      <c r="IH152" s="2">
        <v>6.8244620992999998</v>
      </c>
      <c r="II152" s="2">
        <v>8.8484781563000006</v>
      </c>
      <c r="IJ152" s="2"/>
      <c r="IK152" s="2"/>
      <c r="IL152" s="2"/>
      <c r="IM152" s="2">
        <v>9.8253057699999999</v>
      </c>
      <c r="IN152" s="2"/>
      <c r="IO152" s="2">
        <v>8.3322388797000002</v>
      </c>
      <c r="IP152" s="2">
        <v>0.95</v>
      </c>
      <c r="IQ152" s="2"/>
      <c r="IR152" s="2">
        <v>205.26791383</v>
      </c>
      <c r="IS152" s="2"/>
      <c r="IT152" s="2">
        <v>4.1000721792999997</v>
      </c>
      <c r="IU152" s="2"/>
      <c r="IV152" s="2"/>
      <c r="IW152" s="2"/>
      <c r="IX152" s="2">
        <v>4.6395911460999999</v>
      </c>
      <c r="IY152" s="2">
        <v>8.8040702325000009</v>
      </c>
      <c r="IZ152" s="2"/>
      <c r="JA152" s="2"/>
      <c r="JB152" s="2"/>
      <c r="JC152" s="2">
        <v>3</v>
      </c>
      <c r="JD152" s="2">
        <v>428.03653095999999</v>
      </c>
      <c r="JE152" s="2"/>
      <c r="JF152" s="2">
        <v>6.2649299430000003</v>
      </c>
      <c r="JG152" s="2"/>
      <c r="JH152" s="2"/>
      <c r="JI152" s="2"/>
      <c r="JJ152" s="2">
        <v>6.7015014745999997</v>
      </c>
      <c r="JK152" s="2"/>
      <c r="JL152" s="2"/>
      <c r="JM152" s="2"/>
      <c r="JN152" s="2">
        <v>7.3071262778000001</v>
      </c>
      <c r="JO152" s="2">
        <v>17.346900633000001</v>
      </c>
      <c r="JP152" s="2">
        <v>5.88</v>
      </c>
      <c r="JQ152" s="2"/>
      <c r="JR152" s="2">
        <v>43.401207468999999</v>
      </c>
      <c r="JS152" s="2">
        <v>14.726537054</v>
      </c>
      <c r="JT152" s="2"/>
      <c r="JU152" s="2"/>
      <c r="JV152" s="2"/>
      <c r="JW152" s="2"/>
      <c r="JX152" s="2">
        <v>3.8253845789000001</v>
      </c>
      <c r="JY152" s="2"/>
      <c r="JZ152" s="2">
        <v>22.910770249999999</v>
      </c>
      <c r="KA152" s="2"/>
      <c r="KB152" s="2">
        <v>30.384387593</v>
      </c>
      <c r="KC152" s="2">
        <v>9.4065400898</v>
      </c>
      <c r="KD152" s="2">
        <v>12.778587689</v>
      </c>
      <c r="KE152" s="2"/>
      <c r="KF152" s="2"/>
      <c r="KG152" s="2">
        <v>17.111636246</v>
      </c>
      <c r="KH152" s="2"/>
      <c r="KI152" s="2">
        <v>20.910337633000001</v>
      </c>
      <c r="KJ152" s="2"/>
      <c r="KK152" s="2"/>
      <c r="KL152" s="2">
        <v>33.156739340999998</v>
      </c>
      <c r="KM152" s="2"/>
      <c r="KN152" s="2"/>
      <c r="KO152" s="2"/>
      <c r="KP152" s="2">
        <v>14.634497635000001</v>
      </c>
      <c r="KQ152" s="2">
        <v>8.1999999999999993</v>
      </c>
      <c r="KR152" s="2">
        <v>15.96004237</v>
      </c>
      <c r="KS152" s="2">
        <v>3.1441569639</v>
      </c>
      <c r="KT152" s="2">
        <v>3.1546720947</v>
      </c>
      <c r="KU152" s="2">
        <v>46.833939418</v>
      </c>
      <c r="KV152" s="2">
        <v>7.1972251706000003</v>
      </c>
      <c r="KW152" s="2">
        <v>10.637590171999999</v>
      </c>
      <c r="KX152" s="2"/>
      <c r="KY152" s="2"/>
      <c r="KZ152" s="2"/>
      <c r="LA152" s="2"/>
      <c r="LB152" s="2">
        <v>1.96</v>
      </c>
      <c r="LC152" s="2">
        <v>5.5551803743999999</v>
      </c>
      <c r="LD152" s="2"/>
      <c r="LE152" s="2"/>
      <c r="LF152" s="2"/>
      <c r="LG152" s="2"/>
      <c r="LH152" s="2"/>
      <c r="LI152" s="2">
        <v>2.59</v>
      </c>
      <c r="LJ152" s="2">
        <v>35.278159948000003</v>
      </c>
      <c r="LK152" s="2"/>
      <c r="LL152" s="2">
        <v>8.0455583169999993</v>
      </c>
      <c r="LM152" s="2"/>
      <c r="LN152" s="2"/>
      <c r="LO152" s="2">
        <v>1.2389397709000001</v>
      </c>
      <c r="LP152" s="2"/>
      <c r="LQ152" s="2"/>
      <c r="LR152" s="2"/>
      <c r="LS152" s="2">
        <v>2.7324582052999999</v>
      </c>
      <c r="LT152" s="2"/>
      <c r="LU152" s="2"/>
      <c r="LV152" s="2">
        <v>19.748515308999998</v>
      </c>
      <c r="LW152" s="2"/>
      <c r="LX152" s="2"/>
      <c r="LY152" s="2">
        <v>4.45</v>
      </c>
      <c r="LZ152" s="2"/>
      <c r="MA152" s="2">
        <v>41.197744602999997</v>
      </c>
      <c r="MB152" s="2"/>
      <c r="MC152" s="2">
        <v>7.1185772806000003</v>
      </c>
      <c r="MD152" s="2">
        <v>6.0708817766000003</v>
      </c>
      <c r="ME152" s="2"/>
      <c r="MF152" s="2">
        <v>7.37</v>
      </c>
      <c r="MG152" s="2">
        <v>6.95</v>
      </c>
      <c r="MH152" s="2">
        <v>21.96</v>
      </c>
      <c r="MI152" s="2"/>
      <c r="MJ152" s="2">
        <v>9.5120444850000005</v>
      </c>
      <c r="MK152" s="2">
        <v>4.7032460276999997</v>
      </c>
      <c r="ML152" s="2"/>
      <c r="MM152" s="2"/>
      <c r="MN152" s="2"/>
      <c r="MO152" s="2">
        <v>57.851809467000002</v>
      </c>
      <c r="MP152" s="2"/>
      <c r="MQ152" s="2">
        <v>6.7411614645000002</v>
      </c>
      <c r="MR152" s="2">
        <v>1.52</v>
      </c>
      <c r="MS152" s="2"/>
      <c r="MT152" s="2"/>
      <c r="MU152" s="2">
        <v>1.7927470228</v>
      </c>
      <c r="MV152" s="2">
        <v>10.5</v>
      </c>
      <c r="MW152" s="2"/>
      <c r="MX152" s="2">
        <v>4.8</v>
      </c>
      <c r="MY152" s="2"/>
      <c r="MZ152" s="2">
        <v>19.602416564999999</v>
      </c>
      <c r="NA152" s="2">
        <v>6.3</v>
      </c>
      <c r="NB152" s="2"/>
      <c r="NC152" s="2">
        <v>3.9</v>
      </c>
      <c r="ND152" s="2"/>
      <c r="NE152" s="2"/>
      <c r="NF152" s="2">
        <v>23.333796452000001</v>
      </c>
      <c r="NG152" s="2"/>
      <c r="NH152" s="2"/>
      <c r="NI152" s="2">
        <v>8.3904744345999998</v>
      </c>
      <c r="NJ152" s="2"/>
      <c r="NK152" s="2"/>
      <c r="NL152" s="2"/>
      <c r="NM152" s="2">
        <v>2.4667312126000001</v>
      </c>
      <c r="NN152" s="2">
        <v>16.5</v>
      </c>
      <c r="NO152" s="2">
        <v>4.4000000000000004</v>
      </c>
      <c r="NP152" s="2"/>
      <c r="NQ152" s="2"/>
      <c r="NR152" s="2"/>
      <c r="NS152" s="2"/>
      <c r="NT152" s="2">
        <v>11.519578233000001</v>
      </c>
      <c r="NU152" s="2"/>
      <c r="NV152" s="2"/>
      <c r="NW152" s="2"/>
      <c r="NX152" s="2"/>
      <c r="NY152" s="2"/>
      <c r="NZ152" s="2">
        <v>5.7440809043999996</v>
      </c>
      <c r="OA152" s="2">
        <v>13.01</v>
      </c>
      <c r="OB152" s="2">
        <v>15.666894360000001</v>
      </c>
      <c r="OC152" s="2"/>
      <c r="OD152" s="2"/>
      <c r="OE152" s="2">
        <v>96.9</v>
      </c>
      <c r="OF152" s="2"/>
      <c r="OG152" s="2">
        <v>15.492784028000001</v>
      </c>
      <c r="OH152" s="2">
        <v>9.8721706915999992</v>
      </c>
      <c r="OI152" s="2">
        <v>1.87</v>
      </c>
      <c r="OJ152" s="2">
        <v>30.886480105</v>
      </c>
      <c r="OK152" s="2">
        <v>11.594353774</v>
      </c>
      <c r="OL152" s="2">
        <v>9.1768603113000005</v>
      </c>
      <c r="OM152" s="2">
        <v>3.7</v>
      </c>
      <c r="ON152" s="2">
        <v>26.712980951999999</v>
      </c>
      <c r="OO152" s="2"/>
      <c r="OP152" s="2">
        <v>16.724444279</v>
      </c>
      <c r="OQ152" s="2"/>
      <c r="OR152" s="2">
        <v>10.768578547000001</v>
      </c>
      <c r="OS152" s="2"/>
      <c r="OT152" s="2"/>
      <c r="OU152" s="2"/>
      <c r="OV152" s="2"/>
      <c r="OW152" s="2">
        <v>42.773262351</v>
      </c>
      <c r="OX152" s="2"/>
      <c r="OY152" s="2"/>
      <c r="OZ152" s="2"/>
      <c r="PA152" s="2"/>
      <c r="PB152" s="2">
        <v>16.710660785999998</v>
      </c>
      <c r="PC152" s="2"/>
      <c r="PD152" s="2">
        <v>15.473934423999999</v>
      </c>
      <c r="PE152" s="2">
        <v>130</v>
      </c>
      <c r="PF152" s="2"/>
      <c r="PG152" s="2"/>
      <c r="PH152" s="2">
        <v>2.59</v>
      </c>
      <c r="PI152" s="2">
        <v>9.1210460412999996</v>
      </c>
      <c r="PJ152" s="2">
        <v>2.8879120490000001</v>
      </c>
      <c r="PK152" s="2"/>
      <c r="PL152" s="2">
        <v>14.564587876999999</v>
      </c>
      <c r="PM152" s="2">
        <v>14.179758083999999</v>
      </c>
      <c r="PN152" s="2"/>
      <c r="PO152" s="2"/>
      <c r="PP152" s="2">
        <v>9.8727272727000006</v>
      </c>
      <c r="PQ152" s="2">
        <v>19.475466038</v>
      </c>
      <c r="PR152" s="2"/>
      <c r="PS152" s="2">
        <v>5.1630150366000001</v>
      </c>
      <c r="PT152" s="2"/>
      <c r="PU152" s="2">
        <v>7.3</v>
      </c>
      <c r="PV152" s="2"/>
      <c r="PW152" s="2">
        <v>25.956474261</v>
      </c>
      <c r="PX152" s="2"/>
      <c r="PY152" s="2"/>
      <c r="PZ152" s="2">
        <v>3.4706886407000002</v>
      </c>
      <c r="QA152" s="2"/>
      <c r="QB152" s="2">
        <v>12.843694461</v>
      </c>
      <c r="QC152" s="2"/>
      <c r="QD152" s="2"/>
      <c r="QE152" s="2"/>
      <c r="QF152" s="2"/>
      <c r="QG152" s="2">
        <v>3</v>
      </c>
      <c r="QH152" s="2"/>
      <c r="QI152" s="2"/>
      <c r="QJ152" s="2"/>
      <c r="QK152" s="2">
        <v>2.1336437328</v>
      </c>
      <c r="QL152" s="2">
        <v>5.69</v>
      </c>
      <c r="QM152" s="2"/>
      <c r="QN152" s="2"/>
      <c r="QO152" s="2"/>
      <c r="QP152" s="2"/>
      <c r="QQ152" s="2">
        <v>19.261868706000001</v>
      </c>
      <c r="QR152" s="2"/>
      <c r="QS152" s="2"/>
      <c r="QT152" s="2"/>
      <c r="QU152" s="2">
        <v>2.8034563328000002</v>
      </c>
      <c r="QV152" s="2"/>
      <c r="QW152" s="2">
        <v>15.930161215</v>
      </c>
      <c r="QX152" s="2"/>
      <c r="QY152" s="2"/>
      <c r="QZ152" s="2"/>
      <c r="RA152" s="2">
        <v>52.8</v>
      </c>
      <c r="RB152" s="2">
        <v>17.869576368000001</v>
      </c>
      <c r="RC152" s="2">
        <v>25.536918792000002</v>
      </c>
      <c r="RD152" s="2">
        <v>8.2441879731000007</v>
      </c>
      <c r="RE152" s="2"/>
      <c r="RF152" s="2"/>
      <c r="RG152" s="2">
        <v>6.75</v>
      </c>
      <c r="RH152" s="2"/>
      <c r="RI152" s="2">
        <v>11.169745612</v>
      </c>
      <c r="RJ152" s="2">
        <v>7</v>
      </c>
      <c r="RK152" s="2">
        <v>12.75</v>
      </c>
      <c r="RL152" s="2">
        <v>95.767123561000005</v>
      </c>
      <c r="RM152" s="2"/>
      <c r="RN152" s="2"/>
      <c r="RO152" s="2"/>
      <c r="RP152" s="2">
        <v>5.6174120871</v>
      </c>
      <c r="RQ152" s="2"/>
      <c r="RR152" s="2">
        <v>14.738272724</v>
      </c>
      <c r="RS152" s="2">
        <v>27.924580106000001</v>
      </c>
      <c r="RT152" s="2">
        <v>5.55</v>
      </c>
      <c r="RU152" s="2"/>
      <c r="RV152" s="2">
        <v>12.290378189</v>
      </c>
      <c r="RW152" s="2"/>
      <c r="RX152" s="2">
        <v>25.822064611999998</v>
      </c>
      <c r="RY152" s="2"/>
      <c r="RZ152" s="2"/>
      <c r="SA152" s="2"/>
      <c r="SB152" s="2"/>
      <c r="SC152" s="2">
        <v>23.829642270000001</v>
      </c>
      <c r="SD152" s="2"/>
      <c r="SE152" s="2"/>
      <c r="SF152" s="2"/>
      <c r="SG152" s="2">
        <v>61</v>
      </c>
      <c r="SH152" s="2"/>
      <c r="SI152" s="2"/>
      <c r="SJ152" s="2">
        <v>9.6788815203999992</v>
      </c>
      <c r="SK152" s="2">
        <v>6</v>
      </c>
      <c r="SL152" s="2">
        <v>4.4777536581000001</v>
      </c>
      <c r="SM152" s="2"/>
      <c r="SN152" s="2"/>
      <c r="SO152" s="2"/>
      <c r="SP152" s="2"/>
      <c r="SQ152" s="2"/>
      <c r="SR152" s="2">
        <v>25</v>
      </c>
      <c r="SS152" s="2">
        <v>31.33757546</v>
      </c>
      <c r="ST152" s="2"/>
      <c r="SU152" s="2">
        <v>71.338366051999998</v>
      </c>
      <c r="SV152" s="2"/>
      <c r="SW152" s="2">
        <v>12.194669266</v>
      </c>
      <c r="SX152" s="2"/>
      <c r="SY152" s="2">
        <v>22.587969218000001</v>
      </c>
      <c r="SZ152" s="2"/>
      <c r="TA152" s="2">
        <v>6.2688122835</v>
      </c>
      <c r="TB152" s="2">
        <v>3.8297078652000001</v>
      </c>
      <c r="TC152" s="2"/>
      <c r="TD152" s="2">
        <v>180</v>
      </c>
      <c r="TE152" s="2"/>
      <c r="TF152" s="2"/>
      <c r="TG152" s="2">
        <v>5.2</v>
      </c>
      <c r="TH152" s="2">
        <v>12.193343517000001</v>
      </c>
      <c r="TI152" s="2"/>
      <c r="TJ152" s="2"/>
      <c r="TK152" s="6"/>
      <c r="TL152" s="2"/>
      <c r="TM152" s="2"/>
      <c r="TN152" s="2">
        <v>20.5</v>
      </c>
      <c r="TO152" s="2">
        <v>1.3217966815</v>
      </c>
      <c r="TP152" s="2"/>
      <c r="TQ152" s="2"/>
      <c r="TR152" s="2">
        <v>4.1120821941000001</v>
      </c>
      <c r="TS152" s="2"/>
      <c r="TT152" s="2"/>
      <c r="TU152" s="2">
        <v>13.5</v>
      </c>
      <c r="TV152" s="2"/>
      <c r="TW152" s="2"/>
      <c r="TX152" s="2"/>
      <c r="TY152" s="2"/>
      <c r="TZ152" s="2"/>
      <c r="UA152" s="2"/>
      <c r="UB152" s="2">
        <v>3.7113349557999999</v>
      </c>
      <c r="UC152" s="2">
        <v>33.581376079999998</v>
      </c>
      <c r="UD152" s="2">
        <v>2.6971561313999999</v>
      </c>
      <c r="UE152" s="2"/>
      <c r="UF152" s="2">
        <v>2.0157660337999999</v>
      </c>
      <c r="UG152" s="2"/>
      <c r="UH152" s="2"/>
      <c r="UI152" s="2"/>
      <c r="UJ152" s="2"/>
      <c r="UK152" s="2"/>
      <c r="UL152" s="2"/>
      <c r="UM152" s="2">
        <v>7.6221473757</v>
      </c>
      <c r="UN152" s="2"/>
      <c r="UO152" s="2"/>
      <c r="UP152" s="2"/>
      <c r="UQ152" s="2"/>
      <c r="UR152" s="2"/>
      <c r="US152" s="2">
        <v>8.83</v>
      </c>
      <c r="UT152" s="2">
        <v>7.7260833600999996</v>
      </c>
      <c r="UU152" s="2">
        <v>5.5552168362999996</v>
      </c>
      <c r="UV152" s="2">
        <v>14.873256605</v>
      </c>
      <c r="UW152" s="2"/>
      <c r="UX152" s="2"/>
      <c r="UY152" s="2"/>
      <c r="UZ152" s="2"/>
      <c r="VA152" s="2">
        <v>38.731420671999999</v>
      </c>
      <c r="VB152" s="2"/>
      <c r="VC152" s="2">
        <v>3.0708676155000001</v>
      </c>
      <c r="VD152" s="2"/>
      <c r="VE152" s="2"/>
      <c r="VF152" s="2"/>
      <c r="VG152" s="2"/>
      <c r="VH152" s="2"/>
      <c r="VI152" s="2">
        <v>12.258919745</v>
      </c>
      <c r="VJ152" s="2">
        <v>1.0448287388999999</v>
      </c>
      <c r="VK152" s="2"/>
      <c r="VL152" s="2">
        <v>5.8</v>
      </c>
      <c r="VM152" s="2"/>
      <c r="VN152" s="2"/>
      <c r="VO152" s="2">
        <v>325.29690483000002</v>
      </c>
      <c r="VP152" s="2"/>
      <c r="VQ152" s="2"/>
      <c r="VR152" s="2"/>
      <c r="VS152" s="2"/>
      <c r="VT152" s="2"/>
      <c r="VU152" s="2"/>
      <c r="VV152" s="2">
        <v>0.01</v>
      </c>
      <c r="VW152" s="2">
        <v>5.0790593311999999</v>
      </c>
      <c r="VX152" s="2">
        <v>6.4</v>
      </c>
      <c r="VY152" s="2">
        <v>12.414643423999999</v>
      </c>
      <c r="VZ152" s="2"/>
      <c r="WA152" s="2"/>
      <c r="WB152" s="2"/>
      <c r="WC152" s="2">
        <v>15.29170948</v>
      </c>
      <c r="WD152" s="2"/>
      <c r="WE152" s="2"/>
      <c r="WF152" s="2"/>
      <c r="WG152" s="2"/>
      <c r="WH152" s="2">
        <v>34</v>
      </c>
      <c r="WI152" s="2">
        <v>13.132860665999999</v>
      </c>
      <c r="WJ152" s="2"/>
      <c r="WK152" s="2">
        <v>1.5326570762</v>
      </c>
      <c r="WL152" s="2"/>
      <c r="WM152" s="2"/>
      <c r="WN152" s="2"/>
      <c r="WO152" s="2"/>
      <c r="WP152" s="2">
        <v>30.732158044999998</v>
      </c>
      <c r="WQ152" s="2">
        <v>11.667815876000001</v>
      </c>
      <c r="WR152" s="2">
        <v>5.3457563979999998</v>
      </c>
      <c r="WS152" s="2"/>
      <c r="WT152" s="2"/>
      <c r="WU152" s="2"/>
      <c r="WV152" s="2">
        <v>2.3500834593</v>
      </c>
      <c r="WW152" s="2"/>
      <c r="WX152" s="2"/>
      <c r="WY152" s="2"/>
      <c r="WZ152" s="2"/>
      <c r="XA152" s="2"/>
      <c r="XB152" s="2"/>
      <c r="XC152" s="2">
        <v>10.409133497999999</v>
      </c>
      <c r="XD152" s="2">
        <v>13.442290610000001</v>
      </c>
      <c r="XE152" s="2"/>
      <c r="XF152" s="2"/>
      <c r="XG152" s="2"/>
      <c r="XH152" s="2"/>
      <c r="XI152" s="2"/>
      <c r="XJ152" s="2">
        <v>5.17</v>
      </c>
      <c r="XK152" s="2"/>
      <c r="XL152" s="2"/>
      <c r="XM152" s="2">
        <v>17.604825115000001</v>
      </c>
      <c r="XN152" s="2"/>
      <c r="XO152" s="2">
        <v>14.399011253999999</v>
      </c>
      <c r="XP152" s="2"/>
      <c r="XQ152" s="2">
        <v>42.846838177999999</v>
      </c>
      <c r="XR152" s="2">
        <v>2.1063275001999999</v>
      </c>
      <c r="XS152" s="2"/>
      <c r="XT152" s="2"/>
      <c r="XU152" s="2">
        <v>12.64</v>
      </c>
      <c r="XV152" s="2">
        <v>27.560595542000002</v>
      </c>
      <c r="XW152" s="2"/>
      <c r="XX152" s="2">
        <v>24.027377036000001</v>
      </c>
      <c r="XY152" s="2"/>
      <c r="XZ152" s="2">
        <v>12</v>
      </c>
      <c r="YA152" s="2">
        <v>3.72</v>
      </c>
      <c r="YB152" s="2"/>
      <c r="YC152" s="2"/>
      <c r="YD152" s="2"/>
      <c r="YE152" s="2"/>
      <c r="YF152" s="2"/>
      <c r="YG152" s="2"/>
      <c r="YH152" s="2"/>
      <c r="YI152" s="2"/>
      <c r="YJ152" s="2"/>
      <c r="YK152" s="2">
        <v>11.874076584000001</v>
      </c>
      <c r="YL152" s="2"/>
      <c r="YM152" s="2">
        <v>0.42</v>
      </c>
      <c r="YN152" s="2"/>
      <c r="YO152" s="2"/>
      <c r="YP152" s="2"/>
      <c r="YQ152" s="2">
        <v>13.417624526999999</v>
      </c>
      <c r="YR152" s="2"/>
      <c r="YS152" s="2"/>
      <c r="YT152" s="2">
        <v>4.4174964540000001</v>
      </c>
      <c r="YU152" s="2">
        <v>5.6</v>
      </c>
      <c r="YV152" s="2"/>
      <c r="YW152" s="2">
        <v>5.5716080611000001</v>
      </c>
      <c r="YX152" s="2"/>
      <c r="YY152" s="2">
        <v>2.6980965113000002</v>
      </c>
      <c r="YZ152" s="2">
        <v>4.3499999999999996</v>
      </c>
      <c r="ZA152" s="2">
        <v>6.6660111097000003</v>
      </c>
      <c r="ZB152" s="2">
        <v>10.150554555999999</v>
      </c>
      <c r="ZC152" s="2">
        <v>20</v>
      </c>
      <c r="ZD152" s="2">
        <v>50</v>
      </c>
      <c r="ZE152" s="2"/>
      <c r="ZF152" s="2"/>
      <c r="ZG152" s="2"/>
      <c r="ZH152" s="2"/>
      <c r="ZI152" s="2"/>
      <c r="ZJ152" s="2"/>
      <c r="ZK152" s="2"/>
      <c r="ZL152" s="2"/>
      <c r="ZM152" s="2">
        <v>13.269673472999999</v>
      </c>
      <c r="ZN152" s="2"/>
      <c r="ZO152" s="2"/>
      <c r="ZP152" s="2">
        <v>35.064720696999998</v>
      </c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>
        <v>3.6992405097000001</v>
      </c>
      <c r="AAC152" s="2"/>
      <c r="AAD152" s="2">
        <v>34</v>
      </c>
      <c r="AAE152" s="2">
        <v>26.1</v>
      </c>
      <c r="AAF152" s="2">
        <v>2.2999999999999998</v>
      </c>
      <c r="AAG152" s="2"/>
      <c r="AAH152" s="2"/>
      <c r="AAI152" s="2">
        <v>9.5549866027999997</v>
      </c>
      <c r="AAJ152" s="2"/>
      <c r="AAK152" s="2">
        <v>3.4680719795999999</v>
      </c>
      <c r="AAL152" s="2"/>
      <c r="AAM152" s="2">
        <v>36.459106245000001</v>
      </c>
      <c r="AAN152" s="2"/>
      <c r="AAO152" s="2">
        <v>29.417210494999999</v>
      </c>
      <c r="AAP152" s="2"/>
      <c r="AAQ152" s="2"/>
      <c r="AAR152" s="2">
        <v>6.3721078897999996</v>
      </c>
      <c r="AAS152" s="2"/>
      <c r="AAT152" s="2">
        <v>1.1922230761999999</v>
      </c>
      <c r="AAU152" s="2">
        <v>3.4819218491999999</v>
      </c>
      <c r="AAV152" s="2"/>
      <c r="AAW152" s="2"/>
      <c r="AAX152" s="2">
        <v>12.895724658000001</v>
      </c>
      <c r="AAY152" s="2">
        <v>60.307687324</v>
      </c>
      <c r="AAZ152" s="2"/>
      <c r="ABA152" s="2"/>
      <c r="ABB152" s="2">
        <v>2.2668017750999998</v>
      </c>
      <c r="ABC152" s="2">
        <v>2.4644341608999998</v>
      </c>
      <c r="ABD152" s="2"/>
      <c r="ABE152" s="2"/>
      <c r="ABF152" s="2">
        <v>4.0016786593999996</v>
      </c>
      <c r="ABG152" s="2"/>
      <c r="ABH152" s="2">
        <v>16.402776847999998</v>
      </c>
      <c r="ABI152" s="2"/>
      <c r="ABJ152" s="2"/>
      <c r="ABK152" s="2">
        <v>38.425918377999999</v>
      </c>
      <c r="ABL152" s="2"/>
      <c r="ABM152" s="2"/>
      <c r="ABN152" s="2"/>
      <c r="ABO152" s="2"/>
      <c r="ABP152" s="2">
        <v>6.8398854483999996</v>
      </c>
      <c r="ABQ152" s="2"/>
      <c r="ABR152" s="2"/>
      <c r="ABS152" s="2">
        <v>8.8238609045</v>
      </c>
      <c r="ABT152" s="2"/>
      <c r="ABU152" s="2">
        <v>4.4042707740999996</v>
      </c>
      <c r="ABV152" s="2"/>
      <c r="ABW152" s="2"/>
      <c r="ABX152" s="2">
        <v>1.6</v>
      </c>
      <c r="ABY152" s="2">
        <v>13.616290680000001</v>
      </c>
      <c r="ABZ152" s="2"/>
      <c r="ACA152" s="2"/>
      <c r="ACB152" s="2">
        <v>4.2</v>
      </c>
      <c r="ACC152" s="2">
        <v>2.8283703859</v>
      </c>
      <c r="ACD152" s="2"/>
      <c r="ACE152" s="2"/>
      <c r="ACF152" s="2">
        <v>26.719536578</v>
      </c>
      <c r="ACG152" s="2">
        <v>11.355227746000001</v>
      </c>
      <c r="ACH152" s="2"/>
      <c r="ACI152" s="2"/>
      <c r="ACJ152" s="2"/>
      <c r="ACK152" s="2"/>
      <c r="ACL152" s="2"/>
    </row>
    <row r="153" spans="1:766" x14ac:dyDescent="0.3">
      <c r="A153" s="6">
        <v>42216</v>
      </c>
      <c r="B153" s="2"/>
      <c r="C153" s="2"/>
      <c r="D153" s="2"/>
      <c r="E153" s="2"/>
      <c r="F153" s="2">
        <v>7.455949275</v>
      </c>
      <c r="G153" s="2"/>
      <c r="H153" s="2">
        <v>1.1330744671999999</v>
      </c>
      <c r="I153" s="2"/>
      <c r="J153" s="2">
        <v>5.4580031698000004</v>
      </c>
      <c r="K153" s="2">
        <v>9.0827790900000007</v>
      </c>
      <c r="L153" s="2"/>
      <c r="M153" s="2">
        <v>17.487966314000001</v>
      </c>
      <c r="N153" s="2"/>
      <c r="O153" s="2"/>
      <c r="P153" s="2"/>
      <c r="Q153" s="2">
        <v>1.9621700677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>
        <v>1.8931892744000001</v>
      </c>
      <c r="AC153" s="2">
        <v>1.7895622739999999</v>
      </c>
      <c r="AD153" s="2">
        <v>2.0197144875999999</v>
      </c>
      <c r="AE153" s="2">
        <v>4.6018514426000001</v>
      </c>
      <c r="AF153" s="2">
        <v>13.318775397</v>
      </c>
      <c r="AG153" s="2">
        <v>3208.2373762000002</v>
      </c>
      <c r="AH153" s="2"/>
      <c r="AI153" s="2"/>
      <c r="AJ153" s="2"/>
      <c r="AK153" s="2">
        <v>6.6669509431999998</v>
      </c>
      <c r="AL153" s="2">
        <v>18.562045233999999</v>
      </c>
      <c r="AM153" s="2"/>
      <c r="AN153" s="2"/>
      <c r="AO153" s="2">
        <v>13.543742591000001</v>
      </c>
      <c r="AP153" s="2"/>
      <c r="AQ153" s="2"/>
      <c r="AR153" s="2">
        <v>22.241104856</v>
      </c>
      <c r="AS153" s="2"/>
      <c r="AT153" s="2">
        <v>17.401976611999999</v>
      </c>
      <c r="AU153" s="2"/>
      <c r="AV153" s="2"/>
      <c r="AW153" s="2"/>
      <c r="AX153" s="2">
        <v>30.398134089999999</v>
      </c>
      <c r="AY153" s="2"/>
      <c r="AZ153" s="2"/>
      <c r="BA153" s="2"/>
      <c r="BB153" s="2">
        <v>15.317772443000001</v>
      </c>
      <c r="BC153" s="2"/>
      <c r="BD153" s="2"/>
      <c r="BE153" s="2"/>
      <c r="BF153" s="2"/>
      <c r="BG153" s="2"/>
      <c r="BH153" s="2"/>
      <c r="BI153" s="2"/>
      <c r="BJ153" s="2"/>
      <c r="BK153" s="2"/>
      <c r="BL153" s="2">
        <v>18.882287934000001</v>
      </c>
      <c r="BM153" s="2"/>
      <c r="BN153" s="2"/>
      <c r="BO153" s="2">
        <v>9.4582144784000004</v>
      </c>
      <c r="BP153" s="2"/>
      <c r="BQ153" s="2">
        <v>0.75</v>
      </c>
      <c r="BR153" s="2"/>
      <c r="BS153" s="2">
        <v>1.1947490876</v>
      </c>
      <c r="BT153" s="2"/>
      <c r="BU153" s="2">
        <v>17.579295780999999</v>
      </c>
      <c r="BV153" s="2">
        <v>9.1574139369999994</v>
      </c>
      <c r="BW153" s="2">
        <v>34.362023166999997</v>
      </c>
      <c r="BX153" s="2"/>
      <c r="BY153" s="2"/>
      <c r="BZ153" s="2"/>
      <c r="CA153" s="2"/>
      <c r="CB153" s="2"/>
      <c r="CC153" s="2">
        <v>1.4782550863999999</v>
      </c>
      <c r="CD153" s="2"/>
      <c r="CE153" s="2"/>
      <c r="CF153" s="2">
        <v>6.6735363562999996</v>
      </c>
      <c r="CG153" s="2"/>
      <c r="CH153" s="2"/>
      <c r="CI153" s="2">
        <v>1.5126220958000001</v>
      </c>
      <c r="CJ153" s="2"/>
      <c r="CK153" s="2"/>
      <c r="CL153" s="2"/>
      <c r="CM153" s="2">
        <v>7.2289072699999997</v>
      </c>
      <c r="CN153" s="2">
        <v>43</v>
      </c>
      <c r="CO153" s="2">
        <v>16.592126147999998</v>
      </c>
      <c r="CP153" s="2"/>
      <c r="CQ153" s="2">
        <v>24.793318392</v>
      </c>
      <c r="CR153" s="2"/>
      <c r="CS153" s="2"/>
      <c r="CT153" s="2">
        <v>8.0579845814999995</v>
      </c>
      <c r="CU153" s="2"/>
      <c r="CV153" s="2"/>
      <c r="CW153" s="2"/>
      <c r="CX153" s="2"/>
      <c r="CY153" s="2"/>
      <c r="CZ153" s="2"/>
      <c r="DA153" s="2">
        <v>200.74924346</v>
      </c>
      <c r="DB153" s="2">
        <v>7.86</v>
      </c>
      <c r="DC153" s="2"/>
      <c r="DD153" s="2">
        <v>6.6008568105999998</v>
      </c>
      <c r="DE153" s="2">
        <v>4.9000000000000004</v>
      </c>
      <c r="DF153" s="2"/>
      <c r="DG153" s="2"/>
      <c r="DH153" s="2"/>
      <c r="DI153" s="2"/>
      <c r="DJ153" s="2"/>
      <c r="DK153" s="2">
        <v>2.33</v>
      </c>
      <c r="DL153" s="2"/>
      <c r="DM153" s="2"/>
      <c r="DN153" s="2"/>
      <c r="DO153" s="2"/>
      <c r="DP153" s="2"/>
      <c r="DQ153" s="2">
        <v>19.424424559999999</v>
      </c>
      <c r="DR153" s="2"/>
      <c r="DS153" s="2"/>
      <c r="DT153" s="2">
        <v>8.4888197076999994</v>
      </c>
      <c r="DU153" s="2">
        <v>34</v>
      </c>
      <c r="DV153" s="2">
        <v>8.9753240385000002</v>
      </c>
      <c r="DW153" s="2">
        <v>17.252647281000002</v>
      </c>
      <c r="DX153" s="2">
        <v>8.2795782225999996</v>
      </c>
      <c r="DY153" s="2"/>
      <c r="DZ153" s="2">
        <v>18.650725391999998</v>
      </c>
      <c r="EA153" s="2"/>
      <c r="EB153" s="2">
        <v>8.8173294457000004</v>
      </c>
      <c r="EC153" s="2"/>
      <c r="ED153" s="2">
        <v>10.516581995999999</v>
      </c>
      <c r="EE153" s="2">
        <v>6.2430738302000002</v>
      </c>
      <c r="EF153" s="2"/>
      <c r="EG153" s="2"/>
      <c r="EH153" s="2"/>
      <c r="EI153" s="2">
        <v>69.916245341999996</v>
      </c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>
        <v>18.7</v>
      </c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>
        <v>12.730084526000001</v>
      </c>
      <c r="FL153" s="2">
        <v>42</v>
      </c>
      <c r="FM153" s="2"/>
      <c r="FN153" s="2"/>
      <c r="FO153" s="2"/>
      <c r="FP153" s="2">
        <v>47.130647353999997</v>
      </c>
      <c r="FQ153" s="2">
        <v>17.892023178999999</v>
      </c>
      <c r="FR153" s="2">
        <v>12.482559083</v>
      </c>
      <c r="FS153" s="2"/>
      <c r="FT153" s="2">
        <v>3.99</v>
      </c>
      <c r="FU153" s="2"/>
      <c r="FV153" s="2">
        <v>1.7947444969999999</v>
      </c>
      <c r="FW153" s="2">
        <v>14.030619572999999</v>
      </c>
      <c r="FX153" s="2">
        <v>3.5468998093000002</v>
      </c>
      <c r="FY153" s="2">
        <v>16.458190058</v>
      </c>
      <c r="FZ153" s="2"/>
      <c r="GA153" s="2">
        <v>7.3564877663999999</v>
      </c>
      <c r="GB153" s="2"/>
      <c r="GC153" s="2"/>
      <c r="GD153" s="2">
        <v>17.945021554</v>
      </c>
      <c r="GE153" s="2"/>
      <c r="GF153" s="2">
        <v>32.864416898000002</v>
      </c>
      <c r="GG153" s="2"/>
      <c r="GH153" s="2"/>
      <c r="GI153" s="2">
        <v>0.03</v>
      </c>
      <c r="GJ153" s="2">
        <v>9.6298630717000009</v>
      </c>
      <c r="GK153" s="2"/>
      <c r="GL153" s="2">
        <v>25.823373334999999</v>
      </c>
      <c r="GM153" s="2"/>
      <c r="GN153" s="2"/>
      <c r="GO153" s="2"/>
      <c r="GP153" s="2"/>
      <c r="GQ153" s="2"/>
      <c r="GR153" s="2"/>
      <c r="GS153" s="2"/>
      <c r="GT153" s="2"/>
      <c r="GU153" s="2">
        <v>0.03</v>
      </c>
      <c r="GV153" s="2">
        <v>22.364451637999998</v>
      </c>
      <c r="GW153" s="2">
        <v>36.605109220999999</v>
      </c>
      <c r="GX153" s="2"/>
      <c r="GY153" s="2"/>
      <c r="GZ153" s="2"/>
      <c r="HA153" s="2">
        <v>21.37257572</v>
      </c>
      <c r="HB153" s="2"/>
      <c r="HC153" s="2"/>
      <c r="HD153" s="2"/>
      <c r="HE153" s="2"/>
      <c r="HF153" s="2"/>
      <c r="HG153" s="2"/>
      <c r="HH153" s="2"/>
      <c r="HI153" s="2">
        <v>9.9904092611999999</v>
      </c>
      <c r="HJ153" s="2">
        <v>29.056150697</v>
      </c>
      <c r="HK153" s="2"/>
      <c r="HL153" s="2"/>
      <c r="HM153" s="2"/>
      <c r="HN153" s="2">
        <v>18.03093363</v>
      </c>
      <c r="HO153" s="2">
        <v>6.5920130605000002</v>
      </c>
      <c r="HP153" s="2">
        <v>15.418966737</v>
      </c>
      <c r="HQ153" s="2">
        <v>7.0881023930999998</v>
      </c>
      <c r="HR153" s="2"/>
      <c r="HS153" s="2">
        <v>3.16</v>
      </c>
      <c r="HT153" s="2">
        <v>18.245137564</v>
      </c>
      <c r="HU153" s="2"/>
      <c r="HV153" s="2"/>
      <c r="HW153" s="2">
        <v>12.394047424</v>
      </c>
      <c r="HX153" s="2">
        <v>46.8</v>
      </c>
      <c r="HY153" s="2">
        <v>13.523595725</v>
      </c>
      <c r="HZ153" s="2"/>
      <c r="IA153" s="2">
        <v>2.9954608992999998</v>
      </c>
      <c r="IB153" s="2"/>
      <c r="IC153" s="2"/>
      <c r="ID153" s="2"/>
      <c r="IE153" s="2">
        <v>2.5457124578000001</v>
      </c>
      <c r="IF153" s="2"/>
      <c r="IG153" s="2">
        <v>17.350308058</v>
      </c>
      <c r="IH153" s="2">
        <v>6.2271628094000002</v>
      </c>
      <c r="II153" s="2">
        <v>8.3122067528999999</v>
      </c>
      <c r="IJ153" s="2"/>
      <c r="IK153" s="2"/>
      <c r="IL153" s="2"/>
      <c r="IM153" s="2">
        <v>9.8737062910999995</v>
      </c>
      <c r="IN153" s="2"/>
      <c r="IO153" s="2">
        <v>8.2039694511000008</v>
      </c>
      <c r="IP153" s="2"/>
      <c r="IQ153" s="2"/>
      <c r="IR153" s="2">
        <v>189.17185516000001</v>
      </c>
      <c r="IS153" s="2"/>
      <c r="IT153" s="2">
        <v>3.2644194557000001</v>
      </c>
      <c r="IU153" s="2"/>
      <c r="IV153" s="2"/>
      <c r="IW153" s="2"/>
      <c r="IX153" s="2">
        <v>4.5304242956999996</v>
      </c>
      <c r="IY153" s="2">
        <v>6.0290537238999997</v>
      </c>
      <c r="IZ153" s="2"/>
      <c r="JA153" s="2"/>
      <c r="JB153" s="2"/>
      <c r="JC153" s="2">
        <v>2.9</v>
      </c>
      <c r="JD153" s="2">
        <v>460.21239774999998</v>
      </c>
      <c r="JE153" s="2"/>
      <c r="JF153" s="2">
        <v>6.0505884075000003</v>
      </c>
      <c r="JG153" s="2"/>
      <c r="JH153" s="2"/>
      <c r="JI153" s="2"/>
      <c r="JJ153" s="2">
        <v>6.0010864817999998</v>
      </c>
      <c r="JK153" s="2"/>
      <c r="JL153" s="2"/>
      <c r="JM153" s="2"/>
      <c r="JN153" s="2"/>
      <c r="JO153" s="2">
        <v>16.477665961</v>
      </c>
      <c r="JP153" s="2">
        <v>5.79</v>
      </c>
      <c r="JQ153" s="2"/>
      <c r="JR153" s="2">
        <v>44.260637320000001</v>
      </c>
      <c r="JS153" s="2">
        <v>14.863984733000001</v>
      </c>
      <c r="JT153" s="2"/>
      <c r="JU153" s="2"/>
      <c r="JV153" s="2"/>
      <c r="JW153" s="2"/>
      <c r="JX153" s="2">
        <v>3.6590635102000002</v>
      </c>
      <c r="JY153" s="2"/>
      <c r="JZ153" s="2">
        <v>23.143170286</v>
      </c>
      <c r="KA153" s="2"/>
      <c r="KB153" s="2">
        <v>30.471448875</v>
      </c>
      <c r="KC153" s="2">
        <v>10.665104098</v>
      </c>
      <c r="KD153" s="2">
        <v>12.934648027</v>
      </c>
      <c r="KE153" s="2">
        <v>6.1033822552999997</v>
      </c>
      <c r="KF153" s="2"/>
      <c r="KG153" s="2">
        <v>14.830084746000001</v>
      </c>
      <c r="KH153" s="2"/>
      <c r="KI153" s="2">
        <v>22.170217584</v>
      </c>
      <c r="KJ153" s="2"/>
      <c r="KK153" s="2"/>
      <c r="KL153" s="2">
        <v>32.996470768000002</v>
      </c>
      <c r="KM153" s="2"/>
      <c r="KN153" s="2"/>
      <c r="KO153" s="2"/>
      <c r="KP153" s="2">
        <v>11.544992579000001</v>
      </c>
      <c r="KQ153" s="2">
        <v>7.4</v>
      </c>
      <c r="KR153" s="2">
        <v>15.903446475000001</v>
      </c>
      <c r="KS153" s="2">
        <v>3.1441569639</v>
      </c>
      <c r="KT153" s="2">
        <v>2.7914068232</v>
      </c>
      <c r="KU153" s="2">
        <v>48.272458686999997</v>
      </c>
      <c r="KV153" s="2">
        <v>6.8081859722000004</v>
      </c>
      <c r="KW153" s="2">
        <v>10.174766843</v>
      </c>
      <c r="KX153" s="2"/>
      <c r="KY153" s="2"/>
      <c r="KZ153" s="2"/>
      <c r="LA153" s="2"/>
      <c r="LB153" s="2">
        <v>2.13</v>
      </c>
      <c r="LC153" s="2">
        <v>5.5551803743999999</v>
      </c>
      <c r="LD153" s="2"/>
      <c r="LE153" s="2"/>
      <c r="LF153" s="2"/>
      <c r="LG153" s="2"/>
      <c r="LH153" s="2"/>
      <c r="LI153" s="2">
        <v>2.85</v>
      </c>
      <c r="LJ153" s="2">
        <v>37.872876097000002</v>
      </c>
      <c r="LK153" s="2"/>
      <c r="LL153" s="2">
        <v>7.8917655583000004</v>
      </c>
      <c r="LM153" s="2"/>
      <c r="LN153" s="2"/>
      <c r="LO153" s="2">
        <v>1.003086156</v>
      </c>
      <c r="LP153" s="2"/>
      <c r="LQ153" s="2"/>
      <c r="LR153" s="2"/>
      <c r="LS153" s="2">
        <v>2.7015829713000001</v>
      </c>
      <c r="LT153" s="2"/>
      <c r="LU153" s="2"/>
      <c r="LV153" s="2">
        <v>21.070591647000001</v>
      </c>
      <c r="LW153" s="2"/>
      <c r="LX153" s="2"/>
      <c r="LY153" s="2">
        <v>3.6</v>
      </c>
      <c r="LZ153" s="2"/>
      <c r="MA153" s="2">
        <v>40.749063577999998</v>
      </c>
      <c r="MB153" s="2"/>
      <c r="MC153" s="2">
        <v>5.6074240261000003</v>
      </c>
      <c r="MD153" s="2">
        <v>3.3356493278000001</v>
      </c>
      <c r="ME153" s="2"/>
      <c r="MF153" s="2">
        <v>5.68</v>
      </c>
      <c r="MG153" s="2">
        <v>6.53</v>
      </c>
      <c r="MH153" s="2">
        <v>19.52</v>
      </c>
      <c r="MI153" s="2"/>
      <c r="MJ153" s="2">
        <v>8.4743669048000001</v>
      </c>
      <c r="MK153" s="2">
        <v>5.0652708089000003</v>
      </c>
      <c r="ML153" s="2"/>
      <c r="MM153" s="2"/>
      <c r="MN153" s="2"/>
      <c r="MO153" s="2">
        <v>59.229233502</v>
      </c>
      <c r="MP153" s="2"/>
      <c r="MQ153" s="2"/>
      <c r="MR153" s="2">
        <v>1.4</v>
      </c>
      <c r="MS153" s="2"/>
      <c r="MT153" s="2"/>
      <c r="MU153" s="2">
        <v>1.9443723929000001</v>
      </c>
      <c r="MV153" s="2">
        <v>9.9</v>
      </c>
      <c r="MW153" s="2"/>
      <c r="MX153" s="2">
        <v>4</v>
      </c>
      <c r="MY153" s="2"/>
      <c r="MZ153" s="2">
        <v>17.549490039999998</v>
      </c>
      <c r="NA153" s="2">
        <v>6.89</v>
      </c>
      <c r="NB153" s="2"/>
      <c r="NC153" s="2">
        <v>3.1</v>
      </c>
      <c r="ND153" s="2"/>
      <c r="NE153" s="2"/>
      <c r="NF153" s="2">
        <v>22.707513179999999</v>
      </c>
      <c r="NG153" s="2"/>
      <c r="NH153" s="2"/>
      <c r="NI153" s="2">
        <v>7.1615219094000002</v>
      </c>
      <c r="NJ153" s="2"/>
      <c r="NK153" s="2"/>
      <c r="NL153" s="2"/>
      <c r="NM153" s="2">
        <v>2.2693927156</v>
      </c>
      <c r="NN153" s="2">
        <v>10.8</v>
      </c>
      <c r="NO153" s="2">
        <v>3.6</v>
      </c>
      <c r="NP153" s="2"/>
      <c r="NQ153" s="2"/>
      <c r="NR153" s="2"/>
      <c r="NS153" s="2"/>
      <c r="NT153" s="2">
        <v>11.153877337000001</v>
      </c>
      <c r="NU153" s="2"/>
      <c r="NV153" s="2"/>
      <c r="NW153" s="2"/>
      <c r="NX153" s="2"/>
      <c r="NY153" s="2"/>
      <c r="NZ153" s="2">
        <v>5.4152951288000004</v>
      </c>
      <c r="OA153" s="2"/>
      <c r="OB153" s="2">
        <v>15.155275562</v>
      </c>
      <c r="OC153" s="2"/>
      <c r="OD153" s="2"/>
      <c r="OE153" s="2">
        <v>87</v>
      </c>
      <c r="OF153" s="2"/>
      <c r="OG153" s="2">
        <v>14.593141923999999</v>
      </c>
      <c r="OH153" s="2">
        <v>9.3133685770000003</v>
      </c>
      <c r="OI153" s="2">
        <v>1.96</v>
      </c>
      <c r="OJ153" s="2">
        <v>30.962368262999998</v>
      </c>
      <c r="OK153" s="2">
        <v>11.139498356000001</v>
      </c>
      <c r="OL153" s="2">
        <v>8.7774969458999994</v>
      </c>
      <c r="OM153" s="2">
        <v>3.4</v>
      </c>
      <c r="ON153" s="2">
        <v>23.763629523999999</v>
      </c>
      <c r="OO153" s="2"/>
      <c r="OP153" s="2">
        <v>18.767786019999999</v>
      </c>
      <c r="OQ153" s="2"/>
      <c r="OR153" s="2">
        <v>8.6945629989000004</v>
      </c>
      <c r="OS153" s="2"/>
      <c r="OT153" s="2">
        <v>8.8679245282999997</v>
      </c>
      <c r="OU153" s="2"/>
      <c r="OV153" s="2"/>
      <c r="OW153" s="2">
        <v>35.611533325000003</v>
      </c>
      <c r="OX153" s="2"/>
      <c r="OY153" s="2"/>
      <c r="OZ153" s="2"/>
      <c r="PA153" s="2"/>
      <c r="PB153" s="2">
        <v>13.907454842</v>
      </c>
      <c r="PC153" s="2"/>
      <c r="PD153" s="2">
        <v>16.196288152000001</v>
      </c>
      <c r="PE153" s="2">
        <v>101</v>
      </c>
      <c r="PF153" s="2"/>
      <c r="PG153" s="2"/>
      <c r="PH153" s="2">
        <v>2.7</v>
      </c>
      <c r="PI153" s="2">
        <v>8.3850137742000008</v>
      </c>
      <c r="PJ153" s="2">
        <v>2.6179372681999999</v>
      </c>
      <c r="PK153" s="2"/>
      <c r="PL153" s="2">
        <v>12.166227598000001</v>
      </c>
      <c r="PM153" s="2">
        <v>14.097983239</v>
      </c>
      <c r="PN153" s="2"/>
      <c r="PO153" s="2"/>
      <c r="PP153" s="2">
        <v>7.6818181817999998</v>
      </c>
      <c r="PQ153" s="2">
        <v>18.767110592000002</v>
      </c>
      <c r="PR153" s="2"/>
      <c r="PS153" s="2">
        <v>4.7658600338000001</v>
      </c>
      <c r="PT153" s="2"/>
      <c r="PU153" s="2">
        <v>4.2</v>
      </c>
      <c r="PV153" s="2"/>
      <c r="PW153" s="2">
        <v>24.622423147999999</v>
      </c>
      <c r="PX153" s="2"/>
      <c r="PY153" s="2"/>
      <c r="PZ153" s="2">
        <v>3.5395124946999998</v>
      </c>
      <c r="QA153" s="2"/>
      <c r="QB153" s="2">
        <v>12.293250413000001</v>
      </c>
      <c r="QC153" s="2"/>
      <c r="QD153" s="2"/>
      <c r="QE153" s="2"/>
      <c r="QF153" s="2"/>
      <c r="QG153" s="2">
        <v>4.05</v>
      </c>
      <c r="QH153" s="2"/>
      <c r="QI153" s="2"/>
      <c r="QJ153" s="2"/>
      <c r="QK153" s="2">
        <v>2.1152502524000001</v>
      </c>
      <c r="QL153" s="2">
        <v>5.31</v>
      </c>
      <c r="QM153" s="2"/>
      <c r="QN153" s="2"/>
      <c r="QO153" s="2"/>
      <c r="QP153" s="2"/>
      <c r="QQ153" s="2"/>
      <c r="QR153" s="2"/>
      <c r="QS153" s="2"/>
      <c r="QT153" s="2"/>
      <c r="QU153" s="2">
        <v>2.8101631661000002</v>
      </c>
      <c r="QV153" s="2">
        <v>6.3475259037000002</v>
      </c>
      <c r="QW153" s="2">
        <v>15.930161215</v>
      </c>
      <c r="QX153" s="2"/>
      <c r="QY153" s="2"/>
      <c r="QZ153" s="2"/>
      <c r="RA153" s="2">
        <v>46.5</v>
      </c>
      <c r="RB153" s="2">
        <v>17.243306168</v>
      </c>
      <c r="RC153" s="2">
        <v>26.4827306</v>
      </c>
      <c r="RD153" s="2">
        <v>8.2858252860999997</v>
      </c>
      <c r="RE153" s="2"/>
      <c r="RF153" s="2"/>
      <c r="RG153" s="2">
        <v>6.18</v>
      </c>
      <c r="RH153" s="2"/>
      <c r="RI153" s="2">
        <v>10.994610227000001</v>
      </c>
      <c r="RJ153" s="2">
        <v>9</v>
      </c>
      <c r="RK153" s="2">
        <v>10.25</v>
      </c>
      <c r="RL153" s="2">
        <v>96.372179528000004</v>
      </c>
      <c r="RM153" s="2"/>
      <c r="RN153" s="2"/>
      <c r="RO153" s="2"/>
      <c r="RP153" s="2">
        <v>5.538293607</v>
      </c>
      <c r="RQ153" s="2"/>
      <c r="RR153" s="2">
        <v>14.482789237</v>
      </c>
      <c r="RS153" s="2">
        <v>30.717038117000001</v>
      </c>
      <c r="RT153" s="2">
        <v>5.7</v>
      </c>
      <c r="RU153" s="2"/>
      <c r="RV153" s="2"/>
      <c r="RW153" s="2"/>
      <c r="RX153" s="2">
        <v>24.385961794</v>
      </c>
      <c r="RY153" s="2"/>
      <c r="RZ153" s="2"/>
      <c r="SA153" s="2"/>
      <c r="SB153" s="2"/>
      <c r="SC153" s="2">
        <v>23.411578370000001</v>
      </c>
      <c r="SD153" s="2"/>
      <c r="SE153" s="2"/>
      <c r="SF153" s="2"/>
      <c r="SG153" s="2">
        <v>47</v>
      </c>
      <c r="SH153" s="2"/>
      <c r="SI153" s="2"/>
      <c r="SJ153" s="2">
        <v>10.053977728</v>
      </c>
      <c r="SK153" s="2">
        <v>5</v>
      </c>
      <c r="SL153" s="2">
        <v>3.7314613817</v>
      </c>
      <c r="SM153" s="2"/>
      <c r="SN153" s="2"/>
      <c r="SO153" s="2"/>
      <c r="SP153" s="2"/>
      <c r="SQ153" s="2"/>
      <c r="SR153" s="2">
        <v>18</v>
      </c>
      <c r="SS153" s="2">
        <v>31.33757546</v>
      </c>
      <c r="ST153" s="2"/>
      <c r="SU153" s="2">
        <v>73.145129936000004</v>
      </c>
      <c r="SV153" s="2"/>
      <c r="SW153" s="2">
        <v>10.670335607</v>
      </c>
      <c r="SX153" s="2"/>
      <c r="SY153" s="2">
        <v>22.072561011000001</v>
      </c>
      <c r="SZ153" s="2"/>
      <c r="TA153" s="2">
        <v>6.1080735070000003</v>
      </c>
      <c r="TB153" s="2">
        <v>2.6329241573000002</v>
      </c>
      <c r="TC153" s="2"/>
      <c r="TD153" s="2">
        <v>120</v>
      </c>
      <c r="TE153" s="2"/>
      <c r="TF153" s="2"/>
      <c r="TG153" s="2">
        <v>4.5999999999999996</v>
      </c>
      <c r="TH153" s="2">
        <v>10.073179144999999</v>
      </c>
      <c r="TI153" s="2"/>
      <c r="TJ153" s="2"/>
      <c r="TK153" s="6"/>
      <c r="TL153" s="2"/>
      <c r="TM153" s="2"/>
      <c r="TN153" s="2">
        <v>17.149999999999999</v>
      </c>
      <c r="TO153" s="2">
        <v>1.2817422366</v>
      </c>
      <c r="TP153" s="2"/>
      <c r="TQ153" s="2"/>
      <c r="TR153" s="2">
        <v>4.2604040749000003</v>
      </c>
      <c r="TS153" s="2"/>
      <c r="TT153" s="2"/>
      <c r="TU153" s="2">
        <v>11</v>
      </c>
      <c r="TV153" s="2"/>
      <c r="TW153" s="2"/>
      <c r="TX153" s="2"/>
      <c r="TY153" s="2"/>
      <c r="TZ153" s="2"/>
      <c r="UA153" s="2"/>
      <c r="UB153" s="2">
        <v>3.7113349557999999</v>
      </c>
      <c r="UC153" s="2">
        <v>31.577849535999999</v>
      </c>
      <c r="UD153" s="2">
        <v>2.4973667882999999</v>
      </c>
      <c r="UE153" s="2"/>
      <c r="UF153" s="2">
        <v>1.9859763880000001</v>
      </c>
      <c r="UG153" s="2"/>
      <c r="UH153" s="2"/>
      <c r="UI153" s="2"/>
      <c r="UJ153" s="2"/>
      <c r="UK153" s="2"/>
      <c r="UL153" s="2"/>
      <c r="UM153" s="2">
        <v>9.0286150463000006</v>
      </c>
      <c r="UN153" s="2"/>
      <c r="UO153" s="2"/>
      <c r="UP153" s="2"/>
      <c r="UQ153" s="2"/>
      <c r="UR153" s="2"/>
      <c r="US153" s="2">
        <v>9.3000000000000007</v>
      </c>
      <c r="UT153" s="2">
        <v>6.8458966482000001</v>
      </c>
      <c r="UU153" s="2">
        <v>5.2187856837000002</v>
      </c>
      <c r="UV153" s="2">
        <v>15.356203547</v>
      </c>
      <c r="UW153" s="2"/>
      <c r="UX153" s="2"/>
      <c r="UY153" s="2"/>
      <c r="UZ153" s="2"/>
      <c r="VA153" s="2">
        <v>42.046010815000002</v>
      </c>
      <c r="VB153" s="2"/>
      <c r="VC153" s="2">
        <v>3.0517939036000001</v>
      </c>
      <c r="VD153" s="2"/>
      <c r="VE153" s="2"/>
      <c r="VF153" s="2"/>
      <c r="VG153" s="2"/>
      <c r="VH153" s="2"/>
      <c r="VI153" s="2">
        <v>8.1726131636999995</v>
      </c>
      <c r="VJ153" s="2">
        <v>1.0628430275</v>
      </c>
      <c r="VK153" s="2"/>
      <c r="VL153" s="2">
        <v>5.75</v>
      </c>
      <c r="VM153" s="2"/>
      <c r="VN153" s="2"/>
      <c r="VO153" s="2">
        <v>307.15553126999998</v>
      </c>
      <c r="VP153" s="2"/>
      <c r="VQ153" s="2"/>
      <c r="VR153" s="2"/>
      <c r="VS153" s="2"/>
      <c r="VT153" s="2">
        <v>22.88</v>
      </c>
      <c r="VU153" s="2"/>
      <c r="VV153" s="2">
        <v>0.01</v>
      </c>
      <c r="VW153" s="2">
        <v>4.5434146560000004</v>
      </c>
      <c r="VX153" s="2">
        <v>5</v>
      </c>
      <c r="VY153" s="2">
        <v>8.8955319024000001</v>
      </c>
      <c r="VZ153" s="2"/>
      <c r="WA153" s="2"/>
      <c r="WB153" s="2"/>
      <c r="WC153" s="2">
        <v>16.190676644</v>
      </c>
      <c r="WD153" s="2"/>
      <c r="WE153" s="2"/>
      <c r="WF153" s="2"/>
      <c r="WG153" s="2"/>
      <c r="WH153" s="2">
        <v>30</v>
      </c>
      <c r="WI153" s="2">
        <v>12.418780772</v>
      </c>
      <c r="WJ153" s="2"/>
      <c r="WK153" s="2">
        <v>1.3870199784999999</v>
      </c>
      <c r="WL153" s="2"/>
      <c r="WM153" s="2"/>
      <c r="WN153" s="2"/>
      <c r="WO153" s="2"/>
      <c r="WP153" s="2">
        <v>27.697477860999999</v>
      </c>
      <c r="WQ153" s="2">
        <v>10.516591375999999</v>
      </c>
      <c r="WR153" s="2">
        <v>4.0069930565999998</v>
      </c>
      <c r="WS153" s="2"/>
      <c r="WT153" s="2"/>
      <c r="WU153" s="2"/>
      <c r="WV153" s="2">
        <v>2.0161242308</v>
      </c>
      <c r="WW153" s="2"/>
      <c r="WX153" s="2"/>
      <c r="WY153" s="2"/>
      <c r="WZ153" s="2"/>
      <c r="XA153" s="2"/>
      <c r="XB153" s="2"/>
      <c r="XC153" s="2">
        <v>9.6994198511</v>
      </c>
      <c r="XD153" s="2">
        <v>10.095739818</v>
      </c>
      <c r="XE153" s="2"/>
      <c r="XF153" s="2"/>
      <c r="XG153" s="2"/>
      <c r="XH153" s="2"/>
      <c r="XI153" s="2"/>
      <c r="XJ153" s="2">
        <v>4.33</v>
      </c>
      <c r="XK153" s="2"/>
      <c r="XL153" s="2"/>
      <c r="XM153" s="2">
        <v>16.157213501000001</v>
      </c>
      <c r="XN153" s="2"/>
      <c r="XO153" s="2">
        <v>14.648705091</v>
      </c>
      <c r="XP153" s="2"/>
      <c r="XQ153" s="2">
        <v>44.977388871000002</v>
      </c>
      <c r="XR153" s="2">
        <v>2.0972485023999998</v>
      </c>
      <c r="XS153" s="2"/>
      <c r="XT153" s="2"/>
      <c r="XU153" s="2">
        <v>12.75</v>
      </c>
      <c r="XV153" s="2"/>
      <c r="XW153" s="2"/>
      <c r="XX153" s="2">
        <v>23.889684331000002</v>
      </c>
      <c r="XY153" s="2"/>
      <c r="XZ153" s="2">
        <v>11.5</v>
      </c>
      <c r="YA153" s="2">
        <v>3.4</v>
      </c>
      <c r="YB153" s="2"/>
      <c r="YC153" s="2">
        <v>14.489276734000001</v>
      </c>
      <c r="YD153" s="2"/>
      <c r="YE153" s="2"/>
      <c r="YF153" s="2"/>
      <c r="YG153" s="2"/>
      <c r="YH153" s="2"/>
      <c r="YI153" s="2"/>
      <c r="YJ153" s="2"/>
      <c r="YK153" s="2">
        <v>13.555401335000001</v>
      </c>
      <c r="YL153" s="2"/>
      <c r="YM153" s="2">
        <v>0.37</v>
      </c>
      <c r="YN153" s="2"/>
      <c r="YO153" s="2"/>
      <c r="YP153" s="2"/>
      <c r="YQ153" s="2">
        <v>13.6588549</v>
      </c>
      <c r="YR153" s="2"/>
      <c r="YS153" s="2"/>
      <c r="YT153" s="2">
        <v>4.4313444053</v>
      </c>
      <c r="YU153" s="2">
        <v>7.1</v>
      </c>
      <c r="YV153" s="2"/>
      <c r="YW153" s="2">
        <v>5.2066298953999999</v>
      </c>
      <c r="YX153" s="2"/>
      <c r="YY153" s="2">
        <v>2.6980965113000002</v>
      </c>
      <c r="YZ153" s="2">
        <v>4.3499999999999996</v>
      </c>
      <c r="ZA153" s="2">
        <v>6.6660111097000003</v>
      </c>
      <c r="ZB153" s="2">
        <v>8.4270466334999998</v>
      </c>
      <c r="ZC153" s="2">
        <v>17</v>
      </c>
      <c r="ZD153" s="2">
        <v>48.01</v>
      </c>
      <c r="ZE153" s="2"/>
      <c r="ZF153" s="2"/>
      <c r="ZG153" s="2"/>
      <c r="ZH153" s="2"/>
      <c r="ZI153" s="2"/>
      <c r="ZJ153" s="2"/>
      <c r="ZK153" s="2"/>
      <c r="ZL153" s="2"/>
      <c r="ZM153" s="2">
        <v>11.279222452000001</v>
      </c>
      <c r="ZN153" s="2"/>
      <c r="ZO153" s="2"/>
      <c r="ZP153" s="2">
        <v>36.328531796999997</v>
      </c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>
        <v>3.9801954851999999</v>
      </c>
      <c r="AAC153" s="2"/>
      <c r="AAD153" s="2">
        <v>28.5</v>
      </c>
      <c r="AAE153" s="2">
        <v>24.3</v>
      </c>
      <c r="AAF153" s="2">
        <v>2</v>
      </c>
      <c r="AAG153" s="2"/>
      <c r="AAH153" s="2"/>
      <c r="AAI153" s="2">
        <v>8.7618480664000007</v>
      </c>
      <c r="AAJ153" s="2"/>
      <c r="AAK153" s="2">
        <v>3.2305328029</v>
      </c>
      <c r="AAL153" s="2"/>
      <c r="AAM153" s="2">
        <v>32.775801665000003</v>
      </c>
      <c r="AAN153" s="2"/>
      <c r="AAO153" s="2">
        <v>31.145866196</v>
      </c>
      <c r="AAP153" s="2"/>
      <c r="AAQ153" s="2"/>
      <c r="AAR153" s="2">
        <v>5.3004351992999998</v>
      </c>
      <c r="AAS153" s="2"/>
      <c r="AAT153" s="2">
        <v>1.1833917942000001</v>
      </c>
      <c r="AAU153" s="2">
        <v>4.0042101266000003</v>
      </c>
      <c r="AAV153" s="2"/>
      <c r="AAW153" s="2"/>
      <c r="AAX153" s="2">
        <v>14.257385025</v>
      </c>
      <c r="AAY153" s="2">
        <v>64.502605604999999</v>
      </c>
      <c r="AAZ153" s="2"/>
      <c r="ABA153" s="2"/>
      <c r="ABB153" s="2">
        <v>2.1921745561999999</v>
      </c>
      <c r="ABC153" s="2">
        <v>2.2219496750999999</v>
      </c>
      <c r="ABD153" s="2"/>
      <c r="ABE153" s="2"/>
      <c r="ABF153" s="2">
        <v>3.8171352261</v>
      </c>
      <c r="ABG153" s="2"/>
      <c r="ABH153" s="2">
        <v>16.026113847000001</v>
      </c>
      <c r="ABI153" s="2"/>
      <c r="ABJ153" s="2"/>
      <c r="ABK153" s="2">
        <v>39.910179370999998</v>
      </c>
      <c r="ABL153" s="2"/>
      <c r="ABM153" s="2"/>
      <c r="ABN153" s="2"/>
      <c r="ABO153" s="2"/>
      <c r="ABP153" s="2">
        <v>7.6551043535999996</v>
      </c>
      <c r="ABQ153" s="2"/>
      <c r="ABR153" s="2"/>
      <c r="ABS153" s="2">
        <v>9.4683001841000003</v>
      </c>
      <c r="ABT153" s="2"/>
      <c r="ABU153" s="2">
        <v>3.5234166192999998</v>
      </c>
      <c r="ABV153" s="2"/>
      <c r="ABW153" s="2"/>
      <c r="ABX153" s="2">
        <v>1.6</v>
      </c>
      <c r="ABY153" s="2">
        <v>13.496557337</v>
      </c>
      <c r="ABZ153" s="2"/>
      <c r="ACA153" s="2"/>
      <c r="ACB153" s="2">
        <v>4.2</v>
      </c>
      <c r="ACC153" s="2">
        <v>2.4138678293</v>
      </c>
      <c r="ACD153" s="2"/>
      <c r="ACE153" s="2"/>
      <c r="ACF153" s="2">
        <v>26.375876943000002</v>
      </c>
      <c r="ACG153" s="2">
        <v>11.891167699</v>
      </c>
      <c r="ACH153" s="2"/>
      <c r="ACI153" s="2"/>
      <c r="ACJ153" s="2"/>
      <c r="ACK153" s="2"/>
      <c r="ACL153" s="2"/>
    </row>
    <row r="154" spans="1:766" x14ac:dyDescent="0.3">
      <c r="A154" s="6">
        <v>42247</v>
      </c>
      <c r="B154" s="2"/>
      <c r="C154" s="2"/>
      <c r="D154" s="2"/>
      <c r="E154" s="2"/>
      <c r="F154" s="2">
        <v>6.5473906593000004</v>
      </c>
      <c r="G154" s="2"/>
      <c r="H154" s="2">
        <v>1.0902377007999999</v>
      </c>
      <c r="I154" s="2"/>
      <c r="J154" s="2">
        <v>4.1737671297999999</v>
      </c>
      <c r="K154" s="2">
        <v>7.3945668896000001</v>
      </c>
      <c r="L154" s="2"/>
      <c r="M154" s="2">
        <v>14.67</v>
      </c>
      <c r="N154" s="2"/>
      <c r="O154" s="2"/>
      <c r="P154" s="2"/>
      <c r="Q154" s="2">
        <v>1.9621700677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>
        <v>1.5344797277</v>
      </c>
      <c r="AC154" s="2">
        <v>2.1551480894999999</v>
      </c>
      <c r="AD154" s="2">
        <v>1.9997173145</v>
      </c>
      <c r="AE154" s="2">
        <v>4.7800323265999998</v>
      </c>
      <c r="AF154" s="2">
        <v>10.658861349</v>
      </c>
      <c r="AG154" s="2"/>
      <c r="AH154" s="2"/>
      <c r="AI154" s="2"/>
      <c r="AJ154" s="2"/>
      <c r="AK154" s="2">
        <v>6.5045508561999998</v>
      </c>
      <c r="AL154" s="2">
        <v>19.351919499000001</v>
      </c>
      <c r="AM154" s="2"/>
      <c r="AN154" s="2"/>
      <c r="AO154" s="2">
        <v>12.028819408</v>
      </c>
      <c r="AP154" s="2"/>
      <c r="AQ154" s="2"/>
      <c r="AR154" s="2">
        <v>20.593615607</v>
      </c>
      <c r="AS154" s="2"/>
      <c r="AT154" s="2">
        <v>17.071106553</v>
      </c>
      <c r="AU154" s="2"/>
      <c r="AV154" s="2"/>
      <c r="AW154" s="2"/>
      <c r="AX154" s="2">
        <v>27.662302021999999</v>
      </c>
      <c r="AY154" s="2"/>
      <c r="AZ154" s="2"/>
      <c r="BA154" s="2"/>
      <c r="BB154" s="2">
        <v>11.017199107</v>
      </c>
      <c r="BC154" s="2"/>
      <c r="BD154" s="2"/>
      <c r="BE154" s="2"/>
      <c r="BF154" s="2"/>
      <c r="BG154" s="2"/>
      <c r="BH154" s="2"/>
      <c r="BI154" s="2"/>
      <c r="BJ154" s="2"/>
      <c r="BK154" s="2"/>
      <c r="BL154" s="2">
        <v>19.388918426</v>
      </c>
      <c r="BM154" s="2"/>
      <c r="BN154" s="2"/>
      <c r="BO154" s="2">
        <v>9.4780222573999993</v>
      </c>
      <c r="BP154" s="2"/>
      <c r="BQ154" s="2">
        <v>1.05</v>
      </c>
      <c r="BR154" s="2"/>
      <c r="BS154" s="2">
        <v>1.3640836039999999</v>
      </c>
      <c r="BT154" s="2"/>
      <c r="BU154" s="2">
        <v>15.235389676</v>
      </c>
      <c r="BV154" s="2">
        <v>9.5853402238999994</v>
      </c>
      <c r="BW154" s="2">
        <v>32.584677141</v>
      </c>
      <c r="BX154" s="2"/>
      <c r="BY154" s="2"/>
      <c r="BZ154" s="2"/>
      <c r="CA154" s="2"/>
      <c r="CB154" s="2"/>
      <c r="CC154" s="2">
        <v>1.352651713</v>
      </c>
      <c r="CD154" s="2"/>
      <c r="CE154" s="2"/>
      <c r="CF154" s="2">
        <v>10.155381411</v>
      </c>
      <c r="CG154" s="2"/>
      <c r="CH154" s="2"/>
      <c r="CI154" s="2">
        <v>1.4990848284</v>
      </c>
      <c r="CJ154" s="2"/>
      <c r="CK154" s="2"/>
      <c r="CL154" s="2"/>
      <c r="CM154" s="2">
        <v>5.6500963798999999</v>
      </c>
      <c r="CN154" s="2">
        <v>41.02</v>
      </c>
      <c r="CO154" s="2">
        <v>14.858620431</v>
      </c>
      <c r="CP154" s="2"/>
      <c r="CQ154" s="2">
        <v>22.706413077000001</v>
      </c>
      <c r="CR154" s="2"/>
      <c r="CS154" s="2"/>
      <c r="CT154" s="2">
        <v>9.85</v>
      </c>
      <c r="CU154" s="2"/>
      <c r="CV154" s="2"/>
      <c r="CW154" s="2"/>
      <c r="CX154" s="2"/>
      <c r="CY154" s="2"/>
      <c r="CZ154" s="2"/>
      <c r="DA154" s="2">
        <v>198.41494993000001</v>
      </c>
      <c r="DB154" s="2">
        <v>8.15</v>
      </c>
      <c r="DC154" s="2"/>
      <c r="DD154" s="2">
        <v>6.2635867546000004</v>
      </c>
      <c r="DE154" s="2">
        <v>4.8499999999999996</v>
      </c>
      <c r="DF154" s="2"/>
      <c r="DG154" s="2"/>
      <c r="DH154" s="2"/>
      <c r="DI154" s="2"/>
      <c r="DJ154" s="2"/>
      <c r="DK154" s="2">
        <v>2.4900000000000002</v>
      </c>
      <c r="DL154" s="2"/>
      <c r="DM154" s="2"/>
      <c r="DN154" s="2"/>
      <c r="DO154" s="2"/>
      <c r="DP154" s="2"/>
      <c r="DQ154" s="2">
        <v>16.996371490000001</v>
      </c>
      <c r="DR154" s="2"/>
      <c r="DS154" s="2"/>
      <c r="DT154" s="2">
        <v>7.3988156206999998</v>
      </c>
      <c r="DU154" s="2">
        <v>37</v>
      </c>
      <c r="DV154" s="2">
        <v>7.9868522281000001</v>
      </c>
      <c r="DW154" s="2">
        <v>14.587948147000001</v>
      </c>
      <c r="DX154" s="2">
        <v>7.8841105636000002</v>
      </c>
      <c r="DY154" s="2"/>
      <c r="DZ154" s="2">
        <v>15.196770779</v>
      </c>
      <c r="EA154" s="2"/>
      <c r="EB154" s="2">
        <v>8.2505011241999995</v>
      </c>
      <c r="EC154" s="2"/>
      <c r="ED154" s="2">
        <v>11.799705637000001</v>
      </c>
      <c r="EE154" s="2">
        <v>6.1484818024000001</v>
      </c>
      <c r="EF154" s="2"/>
      <c r="EG154" s="2"/>
      <c r="EH154" s="2"/>
      <c r="EI154" s="2">
        <v>67.630129068000002</v>
      </c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>
        <v>15.6</v>
      </c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>
        <v>12.445706817</v>
      </c>
      <c r="FL154" s="2">
        <v>38</v>
      </c>
      <c r="FM154" s="2"/>
      <c r="FN154" s="2">
        <v>8</v>
      </c>
      <c r="FO154" s="2"/>
      <c r="FP154" s="2"/>
      <c r="FQ154" s="2">
        <v>17.892023178999999</v>
      </c>
      <c r="FR154" s="2">
        <v>11.566324732</v>
      </c>
      <c r="FS154" s="2"/>
      <c r="FT154" s="2">
        <v>3</v>
      </c>
      <c r="FU154" s="2"/>
      <c r="FV154" s="2">
        <v>1.7475143787</v>
      </c>
      <c r="FW154" s="2"/>
      <c r="FX154" s="2">
        <v>3.3527425454999999</v>
      </c>
      <c r="FY154" s="2">
        <v>15.690709692</v>
      </c>
      <c r="FZ154" s="2"/>
      <c r="GA154" s="2">
        <v>5.8602529664</v>
      </c>
      <c r="GB154" s="2"/>
      <c r="GC154" s="2"/>
      <c r="GD154" s="2">
        <v>15.130851943</v>
      </c>
      <c r="GE154" s="2"/>
      <c r="GF154" s="2">
        <v>30.591021387000001</v>
      </c>
      <c r="GG154" s="2"/>
      <c r="GH154" s="2"/>
      <c r="GI154" s="2">
        <v>0.02</v>
      </c>
      <c r="GJ154" s="2">
        <v>11.314885604000001</v>
      </c>
      <c r="GK154" s="2"/>
      <c r="GL154" s="2">
        <v>22.646383886999999</v>
      </c>
      <c r="GM154" s="2"/>
      <c r="GN154" s="2"/>
      <c r="GO154" s="2"/>
      <c r="GP154" s="2"/>
      <c r="GQ154" s="2"/>
      <c r="GR154" s="2"/>
      <c r="GS154" s="2"/>
      <c r="GT154" s="2"/>
      <c r="GU154" s="2">
        <v>0.03</v>
      </c>
      <c r="GV154" s="2">
        <v>22.45046876</v>
      </c>
      <c r="GW154" s="2">
        <v>34.809663423000003</v>
      </c>
      <c r="GX154" s="2"/>
      <c r="GY154" s="2"/>
      <c r="GZ154" s="2"/>
      <c r="HA154" s="2">
        <v>21.589503747999998</v>
      </c>
      <c r="HB154" s="2"/>
      <c r="HC154" s="2"/>
      <c r="HD154" s="2"/>
      <c r="HE154" s="2"/>
      <c r="HF154" s="2"/>
      <c r="HG154" s="2"/>
      <c r="HH154" s="2"/>
      <c r="HI154" s="2">
        <v>7.9556145188</v>
      </c>
      <c r="HJ154" s="2">
        <v>25.531198174</v>
      </c>
      <c r="HK154" s="2"/>
      <c r="HL154" s="2"/>
      <c r="HM154" s="2"/>
      <c r="HN154" s="2">
        <v>15.733723335000001</v>
      </c>
      <c r="HO154" s="2">
        <v>6.2257901127000004</v>
      </c>
      <c r="HP154" s="2">
        <v>12.538181729</v>
      </c>
      <c r="HQ154" s="2">
        <v>7.0487240465000003</v>
      </c>
      <c r="HR154" s="2"/>
      <c r="HS154" s="2">
        <v>2.4</v>
      </c>
      <c r="HT154" s="2">
        <v>14.857295629999999</v>
      </c>
      <c r="HU154" s="2"/>
      <c r="HV154" s="2"/>
      <c r="HW154" s="2">
        <v>12.793855405</v>
      </c>
      <c r="HX154" s="2">
        <v>47.8</v>
      </c>
      <c r="HY154" s="2">
        <v>13.523595725</v>
      </c>
      <c r="HZ154" s="2"/>
      <c r="IA154" s="2">
        <v>2.3801770388999999</v>
      </c>
      <c r="IB154" s="2"/>
      <c r="IC154" s="2"/>
      <c r="ID154" s="2"/>
      <c r="IE154" s="2">
        <v>2.1214270482000002</v>
      </c>
      <c r="IF154" s="2"/>
      <c r="IG154" s="2">
        <v>15.392599500999999</v>
      </c>
      <c r="IH154" s="2">
        <v>6.0365353764999998</v>
      </c>
      <c r="II154" s="2">
        <v>7.5077996477999998</v>
      </c>
      <c r="IJ154" s="2"/>
      <c r="IK154" s="2"/>
      <c r="IL154" s="2"/>
      <c r="IM154" s="2">
        <v>9.3993811848999993</v>
      </c>
      <c r="IN154" s="2"/>
      <c r="IO154" s="2">
        <v>7.9201267580000003</v>
      </c>
      <c r="IP154" s="2"/>
      <c r="IQ154" s="2"/>
      <c r="IR154" s="2">
        <v>184.26282940999999</v>
      </c>
      <c r="IS154" s="2"/>
      <c r="IT154" s="2">
        <v>2.9180619538000001</v>
      </c>
      <c r="IU154" s="2"/>
      <c r="IV154" s="2">
        <v>4.45</v>
      </c>
      <c r="IW154" s="2"/>
      <c r="IX154" s="2">
        <v>4.2757016444999998</v>
      </c>
      <c r="IY154" s="2">
        <v>5.6161048387000001</v>
      </c>
      <c r="IZ154" s="2"/>
      <c r="JA154" s="2"/>
      <c r="JB154" s="2"/>
      <c r="JC154" s="2">
        <v>2.7</v>
      </c>
      <c r="JD154" s="2">
        <v>475.81281801</v>
      </c>
      <c r="JE154" s="2"/>
      <c r="JF154" s="2">
        <v>4.7726624076000004</v>
      </c>
      <c r="JG154" s="2"/>
      <c r="JH154" s="2"/>
      <c r="JI154" s="2"/>
      <c r="JJ154" s="2">
        <v>6.0443219751999999</v>
      </c>
      <c r="JK154" s="2"/>
      <c r="JL154" s="2"/>
      <c r="JM154" s="2"/>
      <c r="JN154" s="2">
        <v>5.6049956859999996</v>
      </c>
      <c r="JO154" s="2">
        <v>16.473899568</v>
      </c>
      <c r="JP154" s="2">
        <v>4.9800000000000004</v>
      </c>
      <c r="JQ154" s="2"/>
      <c r="JR154" s="2">
        <v>42.919926752000002</v>
      </c>
      <c r="JS154" s="2">
        <v>12.272114211</v>
      </c>
      <c r="JT154" s="2"/>
      <c r="JU154" s="2"/>
      <c r="JV154" s="2"/>
      <c r="JW154" s="2"/>
      <c r="JX154" s="2">
        <v>3.3929498003999998</v>
      </c>
      <c r="JY154" s="2"/>
      <c r="JZ154" s="2">
        <v>22.290325357</v>
      </c>
      <c r="KA154" s="2"/>
      <c r="KB154" s="2">
        <v>26.997703702999999</v>
      </c>
      <c r="KC154" s="2">
        <v>9.1613652829000003</v>
      </c>
      <c r="KD154" s="2">
        <v>12.255326555</v>
      </c>
      <c r="KE154" s="2">
        <v>6.1697466948999997</v>
      </c>
      <c r="KF154" s="2"/>
      <c r="KG154" s="2">
        <v>15.970860496</v>
      </c>
      <c r="KH154" s="2"/>
      <c r="KI154" s="2">
        <v>20.800315088000001</v>
      </c>
      <c r="KJ154" s="2"/>
      <c r="KK154" s="2"/>
      <c r="KL154" s="2">
        <v>33.326435476</v>
      </c>
      <c r="KM154" s="2"/>
      <c r="KN154" s="2"/>
      <c r="KO154" s="2"/>
      <c r="KP154" s="2">
        <v>10.138454750999999</v>
      </c>
      <c r="KQ154" s="2">
        <v>6.4</v>
      </c>
      <c r="KR154" s="2">
        <v>11.984436148</v>
      </c>
      <c r="KS154" s="2">
        <v>3.1925286095000001</v>
      </c>
      <c r="KT154" s="2">
        <v>3.3363047305000002</v>
      </c>
      <c r="KU154" s="2"/>
      <c r="KV154" s="2">
        <v>5.3050799783000002</v>
      </c>
      <c r="KW154" s="2">
        <v>9.6825579053999995</v>
      </c>
      <c r="KX154" s="2"/>
      <c r="KY154" s="2"/>
      <c r="KZ154" s="2"/>
      <c r="LA154" s="2"/>
      <c r="LB154" s="2">
        <v>1.8</v>
      </c>
      <c r="LC154" s="2">
        <v>5.3587676866000002</v>
      </c>
      <c r="LD154" s="2"/>
      <c r="LE154" s="2"/>
      <c r="LF154" s="2"/>
      <c r="LG154" s="2"/>
      <c r="LH154" s="2"/>
      <c r="LI154" s="2">
        <v>2.2999999999999998</v>
      </c>
      <c r="LJ154" s="2">
        <v>42.596590112000001</v>
      </c>
      <c r="LK154" s="2"/>
      <c r="LL154" s="2">
        <v>7.3198315452999996</v>
      </c>
      <c r="LM154" s="2"/>
      <c r="LN154" s="2"/>
      <c r="LO154" s="2">
        <v>0.96231029599999995</v>
      </c>
      <c r="LP154" s="2"/>
      <c r="LQ154" s="2"/>
      <c r="LR154" s="2"/>
      <c r="LS154" s="2">
        <v>2.7701946023000001</v>
      </c>
      <c r="LT154" s="2"/>
      <c r="LU154" s="2"/>
      <c r="LV154" s="2">
        <v>18.839587825999999</v>
      </c>
      <c r="LW154" s="2"/>
      <c r="LX154" s="2"/>
      <c r="LY154" s="2">
        <v>4.0999999999999996</v>
      </c>
      <c r="LZ154" s="2"/>
      <c r="MA154" s="2">
        <v>35.306047866</v>
      </c>
      <c r="MB154" s="2"/>
      <c r="MC154" s="2">
        <v>5.0425135080999999</v>
      </c>
      <c r="MD154" s="2">
        <v>2.8908960841</v>
      </c>
      <c r="ME154" s="2"/>
      <c r="MF154" s="2">
        <v>4.16</v>
      </c>
      <c r="MG154" s="2">
        <v>6.25</v>
      </c>
      <c r="MH154" s="2">
        <v>15.25</v>
      </c>
      <c r="MI154" s="2"/>
      <c r="MJ154" s="2">
        <v>8.2856982538999997</v>
      </c>
      <c r="MK154" s="2">
        <v>4.6287561448999996</v>
      </c>
      <c r="ML154" s="2"/>
      <c r="MM154" s="2"/>
      <c r="MN154" s="2"/>
      <c r="MO154" s="2">
        <v>44.077569118</v>
      </c>
      <c r="MP154" s="2"/>
      <c r="MQ154" s="2">
        <v>6.3535446802999997</v>
      </c>
      <c r="MR154" s="2">
        <v>1.36</v>
      </c>
      <c r="MS154" s="2"/>
      <c r="MT154" s="2"/>
      <c r="MU154" s="2">
        <v>1.7838278834000001</v>
      </c>
      <c r="MV154" s="2">
        <v>8.6999999999999993</v>
      </c>
      <c r="MW154" s="2"/>
      <c r="MX154" s="2">
        <v>2.75</v>
      </c>
      <c r="MY154" s="2"/>
      <c r="MZ154" s="2">
        <v>14.266540027</v>
      </c>
      <c r="NA154" s="2">
        <v>5.8</v>
      </c>
      <c r="NB154" s="2"/>
      <c r="NC154" s="2">
        <v>4.08</v>
      </c>
      <c r="ND154" s="2"/>
      <c r="NE154" s="2"/>
      <c r="NF154" s="2">
        <v>19.547629398000002</v>
      </c>
      <c r="NG154" s="2"/>
      <c r="NH154" s="2"/>
      <c r="NI154" s="2">
        <v>5.2959896589</v>
      </c>
      <c r="NJ154" s="2"/>
      <c r="NK154" s="2"/>
      <c r="NL154" s="2"/>
      <c r="NM154" s="2">
        <v>1.8388359948999999</v>
      </c>
      <c r="NN154" s="2">
        <v>10.9</v>
      </c>
      <c r="NO154" s="2">
        <v>3.4</v>
      </c>
      <c r="NP154" s="2"/>
      <c r="NQ154" s="2"/>
      <c r="NR154" s="2"/>
      <c r="NS154" s="2"/>
      <c r="NT154" s="2">
        <v>13.704641089000001</v>
      </c>
      <c r="NU154" s="2"/>
      <c r="NV154" s="2"/>
      <c r="NW154" s="2"/>
      <c r="NX154" s="2"/>
      <c r="NY154" s="2"/>
      <c r="NZ154" s="2">
        <v>4.7464380177000001</v>
      </c>
      <c r="OA154" s="2">
        <v>13</v>
      </c>
      <c r="OB154" s="2">
        <v>13.552831856999999</v>
      </c>
      <c r="OC154" s="2"/>
      <c r="OD154" s="2"/>
      <c r="OE154" s="2">
        <v>130.5</v>
      </c>
      <c r="OF154" s="2"/>
      <c r="OG154" s="2">
        <v>13.399932396000001</v>
      </c>
      <c r="OH154" s="2"/>
      <c r="OI154" s="2">
        <v>1.67</v>
      </c>
      <c r="OJ154" s="2">
        <v>30.279374845</v>
      </c>
      <c r="OK154" s="2">
        <v>11.594353774</v>
      </c>
      <c r="OL154" s="2">
        <v>8.2421800944000001</v>
      </c>
      <c r="OM154" s="2">
        <v>2.4</v>
      </c>
      <c r="ON154" s="2">
        <v>17.646456189999999</v>
      </c>
      <c r="OO154" s="2"/>
      <c r="OP154" s="2">
        <v>17.910284727000001</v>
      </c>
      <c r="OQ154" s="2"/>
      <c r="OR154" s="2">
        <v>7.9140889326000003</v>
      </c>
      <c r="OS154" s="2"/>
      <c r="OT154" s="2"/>
      <c r="OU154" s="2"/>
      <c r="OV154" s="2"/>
      <c r="OW154" s="2">
        <v>27.398541322</v>
      </c>
      <c r="OX154" s="2"/>
      <c r="OY154" s="2"/>
      <c r="OZ154" s="2"/>
      <c r="PA154" s="2"/>
      <c r="PB154" s="2">
        <v>11.538548410000001</v>
      </c>
      <c r="PC154" s="2"/>
      <c r="PD154" s="2">
        <v>13.988432743000001</v>
      </c>
      <c r="PE154" s="2">
        <v>60</v>
      </c>
      <c r="PF154" s="2"/>
      <c r="PG154" s="2"/>
      <c r="PH154" s="2">
        <v>2.15</v>
      </c>
      <c r="PI154" s="2">
        <v>6.6871230846999996</v>
      </c>
      <c r="PJ154" s="2">
        <v>2.4134109190999999</v>
      </c>
      <c r="PK154" s="2"/>
      <c r="PL154" s="2">
        <v>11.076063834999999</v>
      </c>
      <c r="PM154" s="2">
        <v>13.329299698</v>
      </c>
      <c r="PN154" s="2"/>
      <c r="PO154" s="2"/>
      <c r="PP154" s="2">
        <v>8.5299999999999994</v>
      </c>
      <c r="PQ154" s="2">
        <v>16.979848796999999</v>
      </c>
      <c r="PR154" s="2"/>
      <c r="PS154" s="2">
        <v>3.1673111475</v>
      </c>
      <c r="PT154" s="2"/>
      <c r="PU154" s="2">
        <v>3.86</v>
      </c>
      <c r="PV154" s="2"/>
      <c r="PW154" s="2">
        <v>20.162993341</v>
      </c>
      <c r="PX154" s="2"/>
      <c r="PY154" s="2"/>
      <c r="PZ154" s="2">
        <v>2.5071546838000001</v>
      </c>
      <c r="QA154" s="2"/>
      <c r="QB154" s="2">
        <v>13.073046148</v>
      </c>
      <c r="QC154" s="2"/>
      <c r="QD154" s="2"/>
      <c r="QE154" s="2"/>
      <c r="QF154" s="2"/>
      <c r="QG154" s="2">
        <v>3</v>
      </c>
      <c r="QH154" s="2"/>
      <c r="QI154" s="2"/>
      <c r="QJ154" s="2"/>
      <c r="QK154" s="2">
        <v>1.8393480455</v>
      </c>
      <c r="QL154" s="2">
        <v>6.4</v>
      </c>
      <c r="QM154" s="2"/>
      <c r="QN154" s="2"/>
      <c r="QO154" s="2"/>
      <c r="QP154" s="2"/>
      <c r="QQ154" s="2"/>
      <c r="QR154" s="2"/>
      <c r="QS154" s="2"/>
      <c r="QT154" s="2"/>
      <c r="QU154" s="2">
        <v>3.0759335439000002</v>
      </c>
      <c r="QV154" s="2">
        <v>7.9344073795999996</v>
      </c>
      <c r="QW154" s="2">
        <v>13.932501705</v>
      </c>
      <c r="QX154" s="2"/>
      <c r="QY154" s="2"/>
      <c r="QZ154" s="2"/>
      <c r="RA154" s="2">
        <v>30</v>
      </c>
      <c r="RB154" s="2">
        <v>18.119575359999999</v>
      </c>
      <c r="RC154" s="2">
        <v>25.22164819</v>
      </c>
      <c r="RD154" s="2">
        <v>8.3108076738999994</v>
      </c>
      <c r="RE154" s="2"/>
      <c r="RF154" s="2"/>
      <c r="RG154" s="2">
        <v>4.9000000000000004</v>
      </c>
      <c r="RH154" s="2"/>
      <c r="RI154" s="2">
        <v>11.325421509</v>
      </c>
      <c r="RJ154" s="2">
        <v>7</v>
      </c>
      <c r="RK154" s="2">
        <v>10.75</v>
      </c>
      <c r="RL154" s="2">
        <v>96.379592772999999</v>
      </c>
      <c r="RM154" s="2"/>
      <c r="RN154" s="2"/>
      <c r="RO154" s="2"/>
      <c r="RP154" s="2">
        <v>4.5816792567000002</v>
      </c>
      <c r="RQ154" s="2"/>
      <c r="RR154" s="2">
        <v>12.784592943</v>
      </c>
      <c r="RS154" s="2">
        <v>28.538234985999999</v>
      </c>
      <c r="RT154" s="2">
        <v>4.3899999999999997</v>
      </c>
      <c r="RU154" s="2"/>
      <c r="RV154" s="2">
        <v>12.348817664</v>
      </c>
      <c r="RW154" s="2"/>
      <c r="RX154" s="2">
        <v>22.690629808000001</v>
      </c>
      <c r="RY154" s="2"/>
      <c r="RZ154" s="2"/>
      <c r="SA154" s="2"/>
      <c r="SB154" s="2"/>
      <c r="SC154" s="2">
        <v>23.681339558000001</v>
      </c>
      <c r="SD154" s="2"/>
      <c r="SE154" s="2"/>
      <c r="SF154" s="2"/>
      <c r="SG154" s="2">
        <v>35</v>
      </c>
      <c r="SH154" s="2"/>
      <c r="SI154" s="2"/>
      <c r="SJ154" s="2">
        <v>8.8424372470999995</v>
      </c>
      <c r="SK154" s="2">
        <v>3</v>
      </c>
      <c r="SL154" s="2">
        <v>2.0149891461</v>
      </c>
      <c r="SM154" s="2"/>
      <c r="SN154" s="2"/>
      <c r="SO154" s="2"/>
      <c r="SP154" s="2"/>
      <c r="SQ154" s="2"/>
      <c r="SR154" s="2">
        <v>15</v>
      </c>
      <c r="SS154" s="2">
        <v>33.286380934</v>
      </c>
      <c r="ST154" s="2"/>
      <c r="SU154" s="2">
        <v>61.929543346000003</v>
      </c>
      <c r="SV154" s="2"/>
      <c r="SW154" s="2">
        <v>10.670335607</v>
      </c>
      <c r="SX154" s="2"/>
      <c r="SY154" s="2"/>
      <c r="SZ154" s="2"/>
      <c r="TA154" s="2">
        <v>5.786595954</v>
      </c>
      <c r="TB154" s="2">
        <v>2.0680422472000002</v>
      </c>
      <c r="TC154" s="2"/>
      <c r="TD154" s="2">
        <v>45</v>
      </c>
      <c r="TE154" s="2"/>
      <c r="TF154" s="2"/>
      <c r="TG154" s="2">
        <v>4</v>
      </c>
      <c r="TH154" s="2">
        <v>8.8164301282000004</v>
      </c>
      <c r="TI154" s="2"/>
      <c r="TJ154" s="2"/>
      <c r="TK154" s="6"/>
      <c r="TL154" s="2"/>
      <c r="TM154" s="2"/>
      <c r="TN154" s="2">
        <v>13.9</v>
      </c>
      <c r="TO154" s="2">
        <v>1.2817422366</v>
      </c>
      <c r="TP154" s="2"/>
      <c r="TQ154" s="2"/>
      <c r="TR154" s="2">
        <v>3.8173220511000001</v>
      </c>
      <c r="TS154" s="2"/>
      <c r="TT154" s="2"/>
      <c r="TU154" s="2">
        <v>7</v>
      </c>
      <c r="TV154" s="2"/>
      <c r="TW154" s="2"/>
      <c r="TX154" s="2"/>
      <c r="TY154" s="2"/>
      <c r="TZ154" s="2"/>
      <c r="UA154" s="2"/>
      <c r="UB154" s="2">
        <v>2.9505112899000001</v>
      </c>
      <c r="UC154" s="2">
        <v>26.994883959999999</v>
      </c>
      <c r="UD154" s="2">
        <v>2.1914468874000002</v>
      </c>
      <c r="UE154" s="2"/>
      <c r="UF154" s="2">
        <v>1.8866775685999999</v>
      </c>
      <c r="UG154" s="2"/>
      <c r="UH154" s="2"/>
      <c r="UI154" s="2"/>
      <c r="UJ154" s="2"/>
      <c r="UK154" s="2"/>
      <c r="UL154" s="2"/>
      <c r="UM154" s="2">
        <v>7.0504863226000003</v>
      </c>
      <c r="UN154" s="2"/>
      <c r="UO154" s="2"/>
      <c r="UP154" s="2"/>
      <c r="UQ154" s="2"/>
      <c r="UR154" s="2"/>
      <c r="US154" s="2">
        <v>10.3</v>
      </c>
      <c r="UT154" s="2">
        <v>6.0635084599000004</v>
      </c>
      <c r="UU154" s="2">
        <v>5.1367293050000002</v>
      </c>
      <c r="UV154" s="2">
        <v>12.881100469</v>
      </c>
      <c r="UW154" s="2"/>
      <c r="UX154" s="2"/>
      <c r="UY154" s="2"/>
      <c r="UZ154" s="2"/>
      <c r="VA154" s="2">
        <v>38.364206604000003</v>
      </c>
      <c r="VB154" s="2"/>
      <c r="VC154" s="2">
        <v>2.9373516322</v>
      </c>
      <c r="VD154" s="2"/>
      <c r="VE154" s="2"/>
      <c r="VF154" s="2"/>
      <c r="VG154" s="2"/>
      <c r="VH154" s="2"/>
      <c r="VI154" s="2">
        <v>3.4869816165</v>
      </c>
      <c r="VJ154" s="2">
        <v>1.0448287388999999</v>
      </c>
      <c r="VK154" s="2"/>
      <c r="VL154" s="2">
        <v>5.95</v>
      </c>
      <c r="VM154" s="2"/>
      <c r="VN154" s="2"/>
      <c r="VO154" s="2">
        <v>293.62149067000001</v>
      </c>
      <c r="VP154" s="2"/>
      <c r="VQ154" s="2"/>
      <c r="VR154" s="2"/>
      <c r="VS154" s="2"/>
      <c r="VT154" s="2"/>
      <c r="VU154" s="2"/>
      <c r="VV154" s="2">
        <v>0.01</v>
      </c>
      <c r="VW154" s="2">
        <v>4.2564621514000001</v>
      </c>
      <c r="VX154" s="2">
        <v>3.15</v>
      </c>
      <c r="VY154" s="2">
        <v>7.7029441088999997</v>
      </c>
      <c r="VZ154" s="2"/>
      <c r="WA154" s="2"/>
      <c r="WB154" s="2"/>
      <c r="WC154" s="2">
        <v>14.578096371000001</v>
      </c>
      <c r="WD154" s="2"/>
      <c r="WE154" s="2"/>
      <c r="WF154" s="2"/>
      <c r="WG154" s="2"/>
      <c r="WH154" s="2">
        <v>22</v>
      </c>
      <c r="WI154" s="2">
        <v>11.200187908</v>
      </c>
      <c r="WJ154" s="2"/>
      <c r="WK154" s="2">
        <v>1.3731497787</v>
      </c>
      <c r="WL154" s="2"/>
      <c r="WM154" s="2"/>
      <c r="WN154" s="2"/>
      <c r="WO154" s="2"/>
      <c r="WP154" s="2">
        <v>24.951814839000001</v>
      </c>
      <c r="WQ154" s="2">
        <v>9.6426872095</v>
      </c>
      <c r="WR154" s="2">
        <v>2.4636964268999999</v>
      </c>
      <c r="WS154" s="2"/>
      <c r="WT154" s="2"/>
      <c r="WU154" s="2"/>
      <c r="WV154" s="2">
        <v>2.4428499116000002</v>
      </c>
      <c r="WW154" s="2"/>
      <c r="WX154" s="2"/>
      <c r="WY154" s="2"/>
      <c r="WZ154" s="2"/>
      <c r="XA154" s="2"/>
      <c r="XB154" s="2"/>
      <c r="XC154" s="2">
        <v>9.311443057</v>
      </c>
      <c r="XD154" s="2">
        <v>9.0941783102000002</v>
      </c>
      <c r="XE154" s="2"/>
      <c r="XF154" s="2"/>
      <c r="XG154" s="2"/>
      <c r="XH154" s="2"/>
      <c r="XI154" s="2"/>
      <c r="XJ154" s="2">
        <v>3.5</v>
      </c>
      <c r="XK154" s="2"/>
      <c r="XL154" s="2"/>
      <c r="XM154" s="2">
        <v>15.036481928000001</v>
      </c>
      <c r="XN154" s="2"/>
      <c r="XO154" s="2">
        <v>13.391912779</v>
      </c>
      <c r="XP154" s="2"/>
      <c r="XQ154" s="2">
        <v>38.902879833999997</v>
      </c>
      <c r="XR154" s="2">
        <v>1.9065895476000001</v>
      </c>
      <c r="XS154" s="2"/>
      <c r="XT154" s="2"/>
      <c r="XU154" s="2">
        <v>12.9</v>
      </c>
      <c r="XV154" s="2"/>
      <c r="XW154" s="2"/>
      <c r="XX154" s="2">
        <v>26.102602805</v>
      </c>
      <c r="XY154" s="2"/>
      <c r="XZ154" s="2">
        <v>9.5</v>
      </c>
      <c r="YA154" s="2">
        <v>2.8</v>
      </c>
      <c r="YB154" s="2"/>
      <c r="YC154" s="2">
        <v>11.151316111</v>
      </c>
      <c r="YD154" s="2"/>
      <c r="YE154" s="2"/>
      <c r="YF154" s="2"/>
      <c r="YG154" s="2"/>
      <c r="YH154" s="2"/>
      <c r="YI154" s="2"/>
      <c r="YJ154" s="2"/>
      <c r="YK154" s="2">
        <v>13.727981676000001</v>
      </c>
      <c r="YL154" s="2"/>
      <c r="YM154" s="2">
        <v>0.36</v>
      </c>
      <c r="YN154" s="2"/>
      <c r="YO154" s="2"/>
      <c r="YP154" s="2"/>
      <c r="YQ154" s="2">
        <v>12.061518647</v>
      </c>
      <c r="YR154" s="2"/>
      <c r="YS154" s="2"/>
      <c r="YT154" s="2">
        <v>4.4599831710000002</v>
      </c>
      <c r="YU154" s="2"/>
      <c r="YV154" s="2"/>
      <c r="YW154" s="2">
        <v>4.0923322095000003</v>
      </c>
      <c r="YX154" s="2"/>
      <c r="YY154" s="2">
        <v>2.5137545136999999</v>
      </c>
      <c r="YZ154" s="2">
        <v>3.9</v>
      </c>
      <c r="ZA154" s="2">
        <v>1.1998819997000001</v>
      </c>
      <c r="ZB154" s="2">
        <v>4.8076799954</v>
      </c>
      <c r="ZC154" s="2">
        <v>12</v>
      </c>
      <c r="ZD154" s="2">
        <v>48</v>
      </c>
      <c r="ZE154" s="2"/>
      <c r="ZF154" s="2"/>
      <c r="ZG154" s="2"/>
      <c r="ZH154" s="2"/>
      <c r="ZI154" s="2"/>
      <c r="ZJ154" s="2"/>
      <c r="ZK154" s="2"/>
      <c r="ZL154" s="2"/>
      <c r="ZM154" s="2">
        <v>8.0565874658999999</v>
      </c>
      <c r="ZN154" s="2"/>
      <c r="ZO154" s="2"/>
      <c r="ZP154" s="2">
        <v>32.610505052999997</v>
      </c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>
        <v>3.8397179975000002</v>
      </c>
      <c r="AAC154" s="2"/>
      <c r="AAD154" s="2">
        <v>12.5</v>
      </c>
      <c r="AAE154" s="2">
        <v>18.600000000000001</v>
      </c>
      <c r="AAF154" s="2">
        <v>1.7</v>
      </c>
      <c r="AAG154" s="2"/>
      <c r="AAH154" s="2"/>
      <c r="AAI154" s="2">
        <v>8.2113166117999992</v>
      </c>
      <c r="AAJ154" s="2"/>
      <c r="AAK154" s="2">
        <v>2.3753917669</v>
      </c>
      <c r="AAL154" s="2"/>
      <c r="AAM154" s="2">
        <v>29.787165160000001</v>
      </c>
      <c r="AAN154" s="2"/>
      <c r="AAO154" s="2">
        <v>28.425112439999999</v>
      </c>
      <c r="AAP154" s="2"/>
      <c r="AAQ154" s="2"/>
      <c r="AAR154" s="2">
        <v>5.2135428189999997</v>
      </c>
      <c r="AAS154" s="2"/>
      <c r="AAT154" s="2">
        <v>1.1348197429</v>
      </c>
      <c r="AAU154" s="2">
        <v>4.7441185195999998</v>
      </c>
      <c r="AAV154" s="2"/>
      <c r="AAW154" s="2"/>
      <c r="AAX154" s="2">
        <v>14.274210997000001</v>
      </c>
      <c r="AAY154" s="2">
        <v>58.961700252999997</v>
      </c>
      <c r="AAZ154" s="2"/>
      <c r="ABA154" s="2"/>
      <c r="ABB154" s="2">
        <v>1.8003816568</v>
      </c>
      <c r="ABC154" s="2">
        <v>2.1279250787000001</v>
      </c>
      <c r="ABD154" s="2"/>
      <c r="ABE154" s="2"/>
      <c r="ABF154" s="2">
        <v>2.8944180595</v>
      </c>
      <c r="ABG154" s="2"/>
      <c r="ABH154" s="2">
        <v>16.070954681</v>
      </c>
      <c r="ABI154" s="2"/>
      <c r="ABJ154" s="2"/>
      <c r="ABK154" s="2">
        <v>37.701869647999999</v>
      </c>
      <c r="ABL154" s="2"/>
      <c r="ABM154" s="2"/>
      <c r="ABN154" s="2"/>
      <c r="ABO154" s="2"/>
      <c r="ABP154" s="2">
        <v>7.6551043535999996</v>
      </c>
      <c r="ABQ154" s="2"/>
      <c r="ABR154" s="2"/>
      <c r="ABS154" s="2">
        <v>9.6963325445000006</v>
      </c>
      <c r="ABT154" s="2"/>
      <c r="ABU154" s="2">
        <v>2.6425624645000001</v>
      </c>
      <c r="ABV154" s="2"/>
      <c r="ABW154" s="2"/>
      <c r="ABX154" s="2">
        <v>1.52</v>
      </c>
      <c r="ABY154" s="2">
        <v>12.024858265000001</v>
      </c>
      <c r="ABZ154" s="2"/>
      <c r="ACA154" s="2"/>
      <c r="ACB154" s="2">
        <v>3</v>
      </c>
      <c r="ACC154" s="2">
        <v>2.3813578248999998</v>
      </c>
      <c r="ACD154" s="2"/>
      <c r="ACE154" s="2"/>
      <c r="ACF154" s="2">
        <v>25.164476732000001</v>
      </c>
      <c r="ACG154" s="2">
        <v>10.961646844000001</v>
      </c>
      <c r="ACH154" s="2"/>
      <c r="ACI154" s="2"/>
      <c r="ACJ154" s="2"/>
      <c r="ACK154" s="2"/>
      <c r="ACL154" s="2"/>
    </row>
    <row r="155" spans="1:766" x14ac:dyDescent="0.3">
      <c r="A155" s="6">
        <v>42277</v>
      </c>
      <c r="B155" s="2"/>
      <c r="C155" s="2"/>
      <c r="D155" s="2"/>
      <c r="E155" s="2"/>
      <c r="F155" s="2">
        <v>6.7060278779000004</v>
      </c>
      <c r="G155" s="2"/>
      <c r="H155" s="2">
        <v>0.95668778216000006</v>
      </c>
      <c r="I155" s="2"/>
      <c r="J155" s="2">
        <v>2.8895310899000002</v>
      </c>
      <c r="K155" s="2">
        <v>6.5356519104000004</v>
      </c>
      <c r="L155" s="2"/>
      <c r="M155" s="2">
        <v>14.07</v>
      </c>
      <c r="N155" s="2"/>
      <c r="O155" s="2"/>
      <c r="P155" s="2"/>
      <c r="Q155" s="2">
        <v>1.6054118736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>
        <v>1.7237986551</v>
      </c>
      <c r="AC155" s="2">
        <v>2.6957615086</v>
      </c>
      <c r="AD155" s="2">
        <v>1.8897328622</v>
      </c>
      <c r="AE155" s="2">
        <v>5.4628940875999996</v>
      </c>
      <c r="AF155" s="2">
        <v>10.226745348</v>
      </c>
      <c r="AG155" s="2"/>
      <c r="AH155" s="2"/>
      <c r="AI155" s="2"/>
      <c r="AJ155" s="2"/>
      <c r="AK155" s="2">
        <v>5.7954032994000002</v>
      </c>
      <c r="AL155" s="2">
        <v>14.020268207999999</v>
      </c>
      <c r="AM155" s="2"/>
      <c r="AN155" s="2"/>
      <c r="AO155" s="2">
        <v>12.267584474</v>
      </c>
      <c r="AP155" s="2"/>
      <c r="AQ155" s="2"/>
      <c r="AR155" s="2">
        <v>19.769870983000001</v>
      </c>
      <c r="AS155" s="2"/>
      <c r="AT155" s="2">
        <v>17.500067669</v>
      </c>
      <c r="AU155" s="2"/>
      <c r="AV155" s="2"/>
      <c r="AW155" s="2"/>
      <c r="AX155" s="2">
        <v>31.614059452999999</v>
      </c>
      <c r="AY155" s="2"/>
      <c r="AZ155" s="2"/>
      <c r="BA155" s="2"/>
      <c r="BB155" s="2">
        <v>9.3646192413999998</v>
      </c>
      <c r="BC155" s="2"/>
      <c r="BD155" s="2"/>
      <c r="BE155" s="2"/>
      <c r="BF155" s="2"/>
      <c r="BG155" s="2"/>
      <c r="BH155" s="2"/>
      <c r="BI155" s="2"/>
      <c r="BJ155" s="2"/>
      <c r="BK155" s="2"/>
      <c r="BL155" s="2">
        <v>17.634345368999998</v>
      </c>
      <c r="BM155" s="2"/>
      <c r="BN155" s="2"/>
      <c r="BO155" s="2">
        <v>9.4086950308000006</v>
      </c>
      <c r="BP155" s="2"/>
      <c r="BQ155" s="2">
        <v>1.35</v>
      </c>
      <c r="BR155" s="2"/>
      <c r="BS155" s="2">
        <v>1.2700088727000001</v>
      </c>
      <c r="BT155" s="2"/>
      <c r="BU155" s="2">
        <v>14.512685294000001</v>
      </c>
      <c r="BV155" s="2">
        <v>9.8520936624999997</v>
      </c>
      <c r="BW155" s="2">
        <v>30.412365332</v>
      </c>
      <c r="BX155" s="2"/>
      <c r="BY155" s="2"/>
      <c r="BZ155" s="2"/>
      <c r="CA155" s="2"/>
      <c r="CB155" s="2"/>
      <c r="CC155" s="2">
        <v>1.3333281171</v>
      </c>
      <c r="CD155" s="2"/>
      <c r="CE155" s="2"/>
      <c r="CF155" s="2">
        <v>7.5514055231999997</v>
      </c>
      <c r="CG155" s="2"/>
      <c r="CH155" s="2"/>
      <c r="CI155" s="2">
        <v>1.4540194367999999</v>
      </c>
      <c r="CJ155" s="2"/>
      <c r="CK155" s="2"/>
      <c r="CL155" s="2"/>
      <c r="CM155" s="2">
        <v>4.2163459726000001</v>
      </c>
      <c r="CN155" s="2">
        <v>46.02</v>
      </c>
      <c r="CO155" s="2">
        <v>14.115689409</v>
      </c>
      <c r="CP155" s="2"/>
      <c r="CQ155" s="2">
        <v>19.628784266</v>
      </c>
      <c r="CR155" s="2"/>
      <c r="CS155" s="2"/>
      <c r="CT155" s="2">
        <v>10</v>
      </c>
      <c r="CU155" s="2"/>
      <c r="CV155" s="2"/>
      <c r="CW155" s="2"/>
      <c r="CX155" s="2"/>
      <c r="CY155" s="2"/>
      <c r="CZ155" s="2"/>
      <c r="DA155" s="2">
        <v>177.02504023</v>
      </c>
      <c r="DB155" s="2">
        <v>8.1300000000000008</v>
      </c>
      <c r="DC155" s="2"/>
      <c r="DD155" s="2">
        <v>6.2635867546000004</v>
      </c>
      <c r="DE155" s="2">
        <v>4.9000000000000004</v>
      </c>
      <c r="DF155" s="2"/>
      <c r="DG155" s="2"/>
      <c r="DH155" s="2"/>
      <c r="DI155" s="2"/>
      <c r="DJ155" s="2"/>
      <c r="DK155" s="2">
        <v>1.8</v>
      </c>
      <c r="DL155" s="2"/>
      <c r="DM155" s="2"/>
      <c r="DN155" s="2"/>
      <c r="DO155" s="2"/>
      <c r="DP155" s="2"/>
      <c r="DQ155" s="2">
        <v>16.342664893999999</v>
      </c>
      <c r="DR155" s="2"/>
      <c r="DS155" s="2"/>
      <c r="DT155" s="2">
        <v>6.9099653028999999</v>
      </c>
      <c r="DU155" s="2">
        <v>33</v>
      </c>
      <c r="DV155" s="2">
        <v>8.4613186970999994</v>
      </c>
      <c r="DW155" s="2">
        <v>13.567847528</v>
      </c>
      <c r="DX155" s="2">
        <v>6.8996485189000003</v>
      </c>
      <c r="DY155" s="2"/>
      <c r="DZ155" s="2">
        <v>13.168837946</v>
      </c>
      <c r="EA155" s="2"/>
      <c r="EB155" s="2">
        <v>8.8252020613000006</v>
      </c>
      <c r="EC155" s="2"/>
      <c r="ED155" s="2">
        <v>13.980177183</v>
      </c>
      <c r="EE155" s="2">
        <v>6.3755026690000003</v>
      </c>
      <c r="EF155" s="2"/>
      <c r="EG155" s="2"/>
      <c r="EH155" s="2"/>
      <c r="EI155" s="2">
        <v>68.671041583999994</v>
      </c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>
        <v>14.5</v>
      </c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>
        <v>10.179049191000001</v>
      </c>
      <c r="FL155" s="2">
        <v>68.900000000000006</v>
      </c>
      <c r="FM155" s="2">
        <v>19.108648984999999</v>
      </c>
      <c r="FN155" s="2"/>
      <c r="FO155" s="2"/>
      <c r="FP155" s="2">
        <v>34.794437643999998</v>
      </c>
      <c r="FQ155" s="2"/>
      <c r="FR155" s="2">
        <v>10.568445734999999</v>
      </c>
      <c r="FS155" s="2"/>
      <c r="FT155" s="2">
        <v>2.8</v>
      </c>
      <c r="FU155" s="2"/>
      <c r="FV155" s="2">
        <v>1.7947444969999999</v>
      </c>
      <c r="FW155" s="2"/>
      <c r="FX155" s="2">
        <v>3.3725227375000002</v>
      </c>
      <c r="FY155" s="2">
        <v>15.341079748</v>
      </c>
      <c r="FZ155" s="2">
        <v>3.5</v>
      </c>
      <c r="GA155" s="2">
        <v>5.4472298185000003</v>
      </c>
      <c r="GB155" s="2"/>
      <c r="GC155" s="2"/>
      <c r="GD155" s="2">
        <v>14.267839929000001</v>
      </c>
      <c r="GE155" s="2"/>
      <c r="GF155" s="2">
        <v>30.849788411999999</v>
      </c>
      <c r="GG155" s="2"/>
      <c r="GH155" s="2"/>
      <c r="GI155" s="2">
        <v>0.03</v>
      </c>
      <c r="GJ155" s="2">
        <v>11.436988685999999</v>
      </c>
      <c r="GK155" s="2"/>
      <c r="GL155" s="2">
        <v>21.812875936000001</v>
      </c>
      <c r="GM155" s="2"/>
      <c r="GN155" s="2"/>
      <c r="GO155" s="2"/>
      <c r="GP155" s="2"/>
      <c r="GQ155" s="2"/>
      <c r="GR155" s="2"/>
      <c r="GS155" s="2"/>
      <c r="GT155" s="2"/>
      <c r="GU155" s="2">
        <v>0.02</v>
      </c>
      <c r="GV155" s="2">
        <v>22.364451637999998</v>
      </c>
      <c r="GW155" s="2">
        <v>31.77755853</v>
      </c>
      <c r="GX155" s="2"/>
      <c r="GY155" s="2"/>
      <c r="GZ155" s="2"/>
      <c r="HA155" s="2">
        <v>23.293938255</v>
      </c>
      <c r="HB155" s="2"/>
      <c r="HC155" s="2"/>
      <c r="HD155" s="2"/>
      <c r="HE155" s="2"/>
      <c r="HF155" s="2"/>
      <c r="HG155" s="2"/>
      <c r="HH155" s="2"/>
      <c r="HI155" s="2">
        <v>10.426042185</v>
      </c>
      <c r="HJ155" s="2">
        <v>26.881880917</v>
      </c>
      <c r="HK155" s="2"/>
      <c r="HL155" s="2"/>
      <c r="HM155" s="2"/>
      <c r="HN155" s="2">
        <v>17.791539058000001</v>
      </c>
      <c r="HO155" s="2">
        <v>4.2481861945999997</v>
      </c>
      <c r="HP155" s="2">
        <v>11.020452714999999</v>
      </c>
      <c r="HQ155" s="2">
        <v>7.0487240465000003</v>
      </c>
      <c r="HR155" s="2"/>
      <c r="HS155" s="2">
        <v>2.62</v>
      </c>
      <c r="HT155" s="2">
        <v>14.071846244</v>
      </c>
      <c r="HU155" s="2"/>
      <c r="HV155" s="2"/>
      <c r="HW155" s="2">
        <v>12.713893809</v>
      </c>
      <c r="HX155" s="2">
        <v>50.8</v>
      </c>
      <c r="HY155" s="2">
        <v>12.740650710000001</v>
      </c>
      <c r="HZ155" s="2"/>
      <c r="IA155" s="2">
        <v>2.0968226295000001</v>
      </c>
      <c r="IB155" s="2"/>
      <c r="IC155" s="2"/>
      <c r="ID155" s="2"/>
      <c r="IE155" s="2">
        <v>2.1785423918000002</v>
      </c>
      <c r="IF155" s="2"/>
      <c r="IG155" s="2">
        <v>12.803970652</v>
      </c>
      <c r="IH155" s="2">
        <v>5.9094504211999999</v>
      </c>
      <c r="II155" s="2">
        <v>7.3916075104000001</v>
      </c>
      <c r="IJ155" s="2"/>
      <c r="IK155" s="2"/>
      <c r="IL155" s="2"/>
      <c r="IM155" s="2">
        <v>8.7120937862000005</v>
      </c>
      <c r="IN155" s="2"/>
      <c r="IO155" s="2">
        <v>7.9842202693999997</v>
      </c>
      <c r="IP155" s="2">
        <v>0.84</v>
      </c>
      <c r="IQ155" s="2"/>
      <c r="IR155" s="2">
        <v>200.18082253</v>
      </c>
      <c r="IS155" s="2"/>
      <c r="IT155" s="2">
        <v>3.1345353925000001</v>
      </c>
      <c r="IU155" s="2"/>
      <c r="IV155" s="2">
        <v>4.4000000000000004</v>
      </c>
      <c r="IW155" s="2"/>
      <c r="IX155" s="2">
        <v>4.0937568937000002</v>
      </c>
      <c r="IY155" s="2">
        <v>5.2857457306000004</v>
      </c>
      <c r="IZ155" s="2"/>
      <c r="JA155" s="2"/>
      <c r="JB155" s="2"/>
      <c r="JC155" s="2">
        <v>2</v>
      </c>
      <c r="JD155" s="2">
        <v>452.41218762</v>
      </c>
      <c r="JE155" s="2"/>
      <c r="JF155" s="2">
        <v>5.1117039994000004</v>
      </c>
      <c r="JG155" s="2"/>
      <c r="JH155" s="2"/>
      <c r="JI155" s="2"/>
      <c r="JJ155" s="2">
        <v>5.2747301928999999</v>
      </c>
      <c r="JK155" s="2"/>
      <c r="JL155" s="2"/>
      <c r="JM155" s="2"/>
      <c r="JN155" s="2">
        <v>6.4474643627999999</v>
      </c>
      <c r="JO155" s="2">
        <v>15.761086605999999</v>
      </c>
      <c r="JP155" s="2">
        <v>5.25</v>
      </c>
      <c r="JQ155" s="2"/>
      <c r="JR155" s="2"/>
      <c r="JS155" s="2">
        <v>12.26229652</v>
      </c>
      <c r="JT155" s="2"/>
      <c r="JU155" s="2"/>
      <c r="JV155" s="2"/>
      <c r="JW155" s="2"/>
      <c r="JX155" s="2">
        <v>3.3264213729000001</v>
      </c>
      <c r="JY155" s="2"/>
      <c r="JZ155" s="2">
        <v>24.734695239000001</v>
      </c>
      <c r="KA155" s="2"/>
      <c r="KB155" s="2"/>
      <c r="KC155" s="2">
        <v>9.3820226090999999</v>
      </c>
      <c r="KD155" s="2">
        <v>12.622527351</v>
      </c>
      <c r="KE155" s="2">
        <v>6.1697466948999997</v>
      </c>
      <c r="KF155" s="2"/>
      <c r="KG155" s="2">
        <v>15</v>
      </c>
      <c r="KH155" s="2"/>
      <c r="KI155" s="2">
        <v>20.936751263000001</v>
      </c>
      <c r="KJ155" s="2"/>
      <c r="KK155" s="2"/>
      <c r="KL155" s="2">
        <v>31.921728578</v>
      </c>
      <c r="KM155" s="2"/>
      <c r="KN155" s="2"/>
      <c r="KO155" s="2"/>
      <c r="KP155" s="2">
        <v>11.463689814</v>
      </c>
      <c r="KQ155" s="2">
        <v>7.6</v>
      </c>
      <c r="KR155" s="2">
        <v>10.025441776999999</v>
      </c>
      <c r="KS155" s="2">
        <v>2.4959769128999998</v>
      </c>
      <c r="KT155" s="2">
        <v>3.2885066684000002</v>
      </c>
      <c r="KU155" s="2"/>
      <c r="KV155" s="2">
        <v>6.1008419750999998</v>
      </c>
      <c r="KW155" s="2">
        <v>8.4924407729000002</v>
      </c>
      <c r="KX155" s="2"/>
      <c r="KY155" s="2"/>
      <c r="KZ155" s="2"/>
      <c r="LA155" s="2"/>
      <c r="LB155" s="2">
        <v>1.46</v>
      </c>
      <c r="LC155" s="2">
        <v>5.6788052012000003</v>
      </c>
      <c r="LD155" s="2"/>
      <c r="LE155" s="2"/>
      <c r="LF155" s="2"/>
      <c r="LG155" s="2"/>
      <c r="LH155" s="2"/>
      <c r="LI155" s="2">
        <v>2.2999999999999998</v>
      </c>
      <c r="LJ155" s="2">
        <v>44.742220774000003</v>
      </c>
      <c r="LK155" s="2"/>
      <c r="LL155" s="2">
        <v>7.1654977476999999</v>
      </c>
      <c r="LM155" s="2"/>
      <c r="LN155" s="2"/>
      <c r="LO155" s="2">
        <v>0.98677581199999997</v>
      </c>
      <c r="LP155" s="2"/>
      <c r="LQ155" s="2"/>
      <c r="LR155" s="2"/>
      <c r="LS155" s="2">
        <v>2.8731120488999999</v>
      </c>
      <c r="LT155" s="2"/>
      <c r="LU155" s="2"/>
      <c r="LV155" s="2">
        <v>16.691213775000001</v>
      </c>
      <c r="LW155" s="2"/>
      <c r="LX155" s="2"/>
      <c r="LY155" s="2">
        <v>3.4</v>
      </c>
      <c r="LZ155" s="2"/>
      <c r="MA155" s="2">
        <v>36.755066913</v>
      </c>
      <c r="MB155" s="2"/>
      <c r="MC155" s="2">
        <v>5.2538188360999998</v>
      </c>
      <c r="MD155" s="2">
        <v>2.8044573307</v>
      </c>
      <c r="ME155" s="2"/>
      <c r="MF155" s="2">
        <v>3.67</v>
      </c>
      <c r="MG155" s="2">
        <v>6.5</v>
      </c>
      <c r="MH155" s="2">
        <v>9.76</v>
      </c>
      <c r="MI155" s="2"/>
      <c r="MJ155" s="2">
        <v>8.7652310750000009</v>
      </c>
      <c r="MK155" s="2">
        <v>4.9972425495000001</v>
      </c>
      <c r="ML155" s="2"/>
      <c r="MM155" s="2"/>
      <c r="MN155" s="2"/>
      <c r="MO155" s="2">
        <v>45.687300342</v>
      </c>
      <c r="MP155" s="2"/>
      <c r="MQ155" s="2">
        <v>5.0895769057000004</v>
      </c>
      <c r="MR155" s="2">
        <v>1.45</v>
      </c>
      <c r="MS155" s="2"/>
      <c r="MT155" s="2"/>
      <c r="MU155" s="2">
        <v>1.7124747681000001</v>
      </c>
      <c r="MV155" s="2">
        <v>7.5</v>
      </c>
      <c r="MW155" s="2"/>
      <c r="MX155" s="2">
        <v>3.45</v>
      </c>
      <c r="MY155" s="2"/>
      <c r="MZ155" s="2">
        <v>13.235745696</v>
      </c>
      <c r="NA155" s="2">
        <v>4.8899999999999997</v>
      </c>
      <c r="NB155" s="2"/>
      <c r="NC155" s="2">
        <v>3.01</v>
      </c>
      <c r="ND155" s="2"/>
      <c r="NE155" s="2"/>
      <c r="NF155" s="2">
        <v>19.500183696000001</v>
      </c>
      <c r="NG155" s="2"/>
      <c r="NH155" s="2"/>
      <c r="NI155" s="2">
        <v>4.1642923695</v>
      </c>
      <c r="NJ155" s="2"/>
      <c r="NK155" s="2"/>
      <c r="NL155" s="2"/>
      <c r="NM155" s="2">
        <v>1.5428282494000001</v>
      </c>
      <c r="NN155" s="2">
        <v>12.3</v>
      </c>
      <c r="NO155" s="2">
        <v>3</v>
      </c>
      <c r="NP155" s="2"/>
      <c r="NQ155" s="2"/>
      <c r="NR155" s="2"/>
      <c r="NS155" s="2"/>
      <c r="NT155" s="2">
        <v>13.850921446999999</v>
      </c>
      <c r="NU155" s="2"/>
      <c r="NV155" s="2"/>
      <c r="NW155" s="2"/>
      <c r="NX155" s="2"/>
      <c r="NY155" s="2"/>
      <c r="NZ155" s="2">
        <v>4.6647718439999997</v>
      </c>
      <c r="OA155" s="2"/>
      <c r="OB155" s="2">
        <v>13.540063031000001</v>
      </c>
      <c r="OC155" s="2"/>
      <c r="OD155" s="2"/>
      <c r="OE155" s="2">
        <v>140.4</v>
      </c>
      <c r="OF155" s="2"/>
      <c r="OG155" s="2">
        <v>15.909460371</v>
      </c>
      <c r="OH155" s="2"/>
      <c r="OI155" s="2">
        <v>1.45</v>
      </c>
      <c r="OJ155" s="2">
        <v>30.203486688000002</v>
      </c>
      <c r="OK155" s="2"/>
      <c r="OL155" s="2">
        <v>8.1572091655999994</v>
      </c>
      <c r="OM155" s="2">
        <v>3.1</v>
      </c>
      <c r="ON155" s="2">
        <v>20.834139048000001</v>
      </c>
      <c r="OO155" s="2"/>
      <c r="OP155" s="2">
        <v>19.342400288</v>
      </c>
      <c r="OQ155" s="2"/>
      <c r="OR155" s="2">
        <v>7.0296803768</v>
      </c>
      <c r="OS155" s="2"/>
      <c r="OT155" s="2"/>
      <c r="OU155" s="2"/>
      <c r="OV155" s="2"/>
      <c r="OW155" s="2">
        <v>21.485187079999999</v>
      </c>
      <c r="OX155" s="2"/>
      <c r="OY155" s="2"/>
      <c r="OZ155" s="2"/>
      <c r="PA155" s="2"/>
      <c r="PB155" s="2">
        <v>11.400362202</v>
      </c>
      <c r="PC155" s="2"/>
      <c r="PD155" s="2">
        <v>14.120005521</v>
      </c>
      <c r="PE155" s="2">
        <v>77</v>
      </c>
      <c r="PF155" s="2"/>
      <c r="PG155" s="2"/>
      <c r="PH155" s="2">
        <v>1.9</v>
      </c>
      <c r="PI155" s="2">
        <v>7.2928731900999999</v>
      </c>
      <c r="PJ155" s="2">
        <v>2.5548495886000002</v>
      </c>
      <c r="PK155" s="2"/>
      <c r="PL155" s="2">
        <v>6.3229498272000004</v>
      </c>
      <c r="PM155" s="2">
        <v>13.285369687999999</v>
      </c>
      <c r="PN155" s="2"/>
      <c r="PO155" s="2"/>
      <c r="PP155" s="2">
        <v>7</v>
      </c>
      <c r="PQ155" s="2">
        <v>15.895274215000001</v>
      </c>
      <c r="PR155" s="2"/>
      <c r="PS155" s="2">
        <v>2.8297293951000002</v>
      </c>
      <c r="PT155" s="2"/>
      <c r="PU155" s="2">
        <v>3</v>
      </c>
      <c r="PV155" s="2"/>
      <c r="PW155" s="2">
        <v>18.506633699000002</v>
      </c>
      <c r="PX155" s="2"/>
      <c r="PY155" s="2"/>
      <c r="PZ155" s="2">
        <v>1.7697562473999999</v>
      </c>
      <c r="QA155" s="2"/>
      <c r="QB155" s="2">
        <v>12.981305473000001</v>
      </c>
      <c r="QC155" s="2"/>
      <c r="QD155" s="2"/>
      <c r="QE155" s="2"/>
      <c r="QF155" s="2"/>
      <c r="QG155" s="2">
        <v>3</v>
      </c>
      <c r="QH155" s="2"/>
      <c r="QI155" s="2"/>
      <c r="QJ155" s="2"/>
      <c r="QK155" s="2">
        <v>1.4714784364</v>
      </c>
      <c r="QL155" s="2">
        <v>7.17</v>
      </c>
      <c r="QM155" s="2"/>
      <c r="QN155" s="2"/>
      <c r="QO155" s="2"/>
      <c r="QP155" s="2"/>
      <c r="QQ155" s="2">
        <v>19.261868706000001</v>
      </c>
      <c r="QR155" s="2"/>
      <c r="QS155" s="2"/>
      <c r="QT155" s="2"/>
      <c r="QU155" s="2">
        <v>2.9001659127999999</v>
      </c>
      <c r="QV155" s="2"/>
      <c r="QW155" s="2">
        <v>13.932501705</v>
      </c>
      <c r="QX155" s="2"/>
      <c r="QY155" s="2"/>
      <c r="QZ155" s="2"/>
      <c r="RA155" s="2">
        <v>29.4</v>
      </c>
      <c r="RB155" s="2">
        <v>19.409014909</v>
      </c>
      <c r="RC155" s="2">
        <v>26.167459997000002</v>
      </c>
      <c r="RD155" s="2">
        <v>7.9027620064999997</v>
      </c>
      <c r="RE155" s="2"/>
      <c r="RF155" s="2"/>
      <c r="RG155" s="2">
        <v>4.5</v>
      </c>
      <c r="RH155" s="2"/>
      <c r="RI155" s="2">
        <v>12.979477914</v>
      </c>
      <c r="RJ155" s="2">
        <v>6</v>
      </c>
      <c r="RK155" s="2">
        <v>7.25</v>
      </c>
      <c r="RL155" s="2">
        <v>98.547723223000006</v>
      </c>
      <c r="RM155" s="2"/>
      <c r="RN155" s="2"/>
      <c r="RO155" s="2"/>
      <c r="RP155" s="2">
        <v>4.3802867618999999</v>
      </c>
      <c r="RQ155" s="2"/>
      <c r="RR155" s="2">
        <v>13.163349703</v>
      </c>
      <c r="RS155" s="2">
        <v>24.181483501999999</v>
      </c>
      <c r="RT155" s="2">
        <v>3.89</v>
      </c>
      <c r="RU155" s="2"/>
      <c r="RV155" s="2">
        <v>11.740073131999999</v>
      </c>
      <c r="RW155" s="2"/>
      <c r="RX155" s="2">
        <v>18.677386292000001</v>
      </c>
      <c r="RY155" s="2"/>
      <c r="RZ155" s="2"/>
      <c r="SA155" s="2"/>
      <c r="SB155" s="2"/>
      <c r="SC155" s="2">
        <v>23.638593457999999</v>
      </c>
      <c r="SD155" s="2"/>
      <c r="SE155" s="2"/>
      <c r="SF155" s="2"/>
      <c r="SG155" s="2"/>
      <c r="SH155" s="2"/>
      <c r="SI155" s="2"/>
      <c r="SJ155" s="2">
        <v>8.6504817299999992</v>
      </c>
      <c r="SK155" s="2">
        <v>4</v>
      </c>
      <c r="SL155" s="2">
        <v>2.2985802111</v>
      </c>
      <c r="SM155" s="2"/>
      <c r="SN155" s="2"/>
      <c r="SO155" s="2"/>
      <c r="SP155" s="2"/>
      <c r="SQ155" s="2"/>
      <c r="SR155" s="2">
        <v>16</v>
      </c>
      <c r="SS155" s="2">
        <v>32.80652431</v>
      </c>
      <c r="ST155" s="2"/>
      <c r="SU155" s="2">
        <v>49.065753161000004</v>
      </c>
      <c r="SV155" s="2"/>
      <c r="SW155" s="2">
        <v>9.1460019496000005</v>
      </c>
      <c r="SX155" s="2"/>
      <c r="SY155" s="2">
        <v>22.097104259000002</v>
      </c>
      <c r="SZ155" s="2"/>
      <c r="TA155" s="2">
        <v>5.9586479295999997</v>
      </c>
      <c r="TB155" s="2">
        <v>1.9722995506000001</v>
      </c>
      <c r="TC155" s="2"/>
      <c r="TD155" s="2">
        <v>30</v>
      </c>
      <c r="TE155" s="2"/>
      <c r="TF155" s="2"/>
      <c r="TG155" s="2">
        <v>3.6</v>
      </c>
      <c r="TH155" s="2">
        <v>6.9456968582999998</v>
      </c>
      <c r="TI155" s="2"/>
      <c r="TJ155" s="2"/>
      <c r="TK155" s="6"/>
      <c r="TL155" s="2"/>
      <c r="TM155" s="2"/>
      <c r="TN155" s="2">
        <v>8.75</v>
      </c>
      <c r="TO155" s="2">
        <v>1.3858837933000001</v>
      </c>
      <c r="TP155" s="2"/>
      <c r="TQ155" s="2"/>
      <c r="TR155" s="2">
        <v>3.4935313414000002</v>
      </c>
      <c r="TS155" s="2"/>
      <c r="TT155" s="2"/>
      <c r="TU155" s="2">
        <v>5.5</v>
      </c>
      <c r="TV155" s="2"/>
      <c r="TW155" s="2"/>
      <c r="TX155" s="2"/>
      <c r="TY155" s="2"/>
      <c r="TZ155" s="2"/>
      <c r="UA155" s="2"/>
      <c r="UB155" s="2">
        <v>2.4030893838999998</v>
      </c>
      <c r="UC155" s="2">
        <v>24.415444927999999</v>
      </c>
      <c r="UD155" s="2">
        <v>2.1362003272000001</v>
      </c>
      <c r="UE155" s="2"/>
      <c r="UF155" s="2">
        <v>1.4894822910000001</v>
      </c>
      <c r="UG155" s="2"/>
      <c r="UH155" s="2"/>
      <c r="UI155" s="2"/>
      <c r="UJ155" s="2"/>
      <c r="UK155" s="2"/>
      <c r="UL155" s="2"/>
      <c r="UM155" s="2">
        <v>6.4425293295000001</v>
      </c>
      <c r="UN155" s="2"/>
      <c r="UO155" s="2"/>
      <c r="UP155" s="2"/>
      <c r="UQ155" s="2"/>
      <c r="UR155" s="2"/>
      <c r="US155" s="2">
        <v>10.43</v>
      </c>
      <c r="UT155" s="2">
        <v>5.7701128892</v>
      </c>
      <c r="UU155" s="2">
        <v>5.0218503748999996</v>
      </c>
      <c r="UV155" s="2">
        <v>11.198332217999999</v>
      </c>
      <c r="UW155" s="2"/>
      <c r="UX155" s="2"/>
      <c r="UY155" s="2"/>
      <c r="UZ155" s="2"/>
      <c r="VA155" s="2">
        <v>37.898618513999999</v>
      </c>
      <c r="VB155" s="2"/>
      <c r="VC155" s="2">
        <v>2.7752250810999999</v>
      </c>
      <c r="VD155" s="2"/>
      <c r="VE155" s="2"/>
      <c r="VF155" s="2"/>
      <c r="VG155" s="2"/>
      <c r="VH155" s="2"/>
      <c r="VI155" s="2">
        <v>5.6118610389999999</v>
      </c>
      <c r="VJ155" s="2">
        <v>1.2790144907000001</v>
      </c>
      <c r="VK155" s="2"/>
      <c r="VL155" s="2">
        <v>5.9</v>
      </c>
      <c r="VM155" s="2"/>
      <c r="VN155" s="2"/>
      <c r="VO155" s="2">
        <v>258.20261847</v>
      </c>
      <c r="VP155" s="2"/>
      <c r="VQ155" s="2"/>
      <c r="VR155" s="2"/>
      <c r="VS155" s="2"/>
      <c r="VT155" s="2"/>
      <c r="VU155" s="2"/>
      <c r="VV155" s="2">
        <v>0.01</v>
      </c>
      <c r="VW155" s="2">
        <v>3.9886398137999999</v>
      </c>
      <c r="VX155" s="2">
        <v>4.0999999999999996</v>
      </c>
      <c r="VY155" s="2">
        <v>5.8749611794999996</v>
      </c>
      <c r="VZ155" s="2"/>
      <c r="WA155" s="2"/>
      <c r="WB155" s="2"/>
      <c r="WC155" s="2">
        <v>14.680041101</v>
      </c>
      <c r="WD155" s="2"/>
      <c r="WE155" s="2"/>
      <c r="WF155" s="2"/>
      <c r="WG155" s="2"/>
      <c r="WH155" s="2">
        <v>24</v>
      </c>
      <c r="WI155" s="2">
        <v>10.373226331</v>
      </c>
      <c r="WJ155" s="2"/>
      <c r="WK155" s="2">
        <v>1.3870199784999999</v>
      </c>
      <c r="WL155" s="2"/>
      <c r="WM155" s="2"/>
      <c r="WN155" s="2"/>
      <c r="WO155" s="2"/>
      <c r="WP155" s="2">
        <v>23.603068091000001</v>
      </c>
      <c r="WQ155" s="2">
        <v>12.417652385</v>
      </c>
      <c r="WR155" s="2">
        <v>2.8262781652000002</v>
      </c>
      <c r="WS155" s="2"/>
      <c r="WT155" s="2"/>
      <c r="WU155" s="2"/>
      <c r="WV155" s="2">
        <v>2.2573170069000001</v>
      </c>
      <c r="WW155" s="2"/>
      <c r="WX155" s="2"/>
      <c r="WY155" s="2"/>
      <c r="WZ155" s="2"/>
      <c r="XA155" s="2"/>
      <c r="XB155" s="2"/>
      <c r="XC155" s="2">
        <v>9.4249972406999998</v>
      </c>
      <c r="XD155" s="2">
        <v>8.0347534142000008</v>
      </c>
      <c r="XE155" s="2"/>
      <c r="XF155" s="2"/>
      <c r="XG155" s="2"/>
      <c r="XH155" s="2"/>
      <c r="XI155" s="2"/>
      <c r="XJ155" s="2">
        <v>3.92</v>
      </c>
      <c r="XK155" s="2"/>
      <c r="XL155" s="2"/>
      <c r="XM155" s="2">
        <v>13.542173164999999</v>
      </c>
      <c r="XN155" s="2"/>
      <c r="XO155" s="2">
        <v>14.898398928000001</v>
      </c>
      <c r="XP155" s="2"/>
      <c r="XQ155" s="2">
        <v>24.436277989000001</v>
      </c>
      <c r="XR155" s="2">
        <v>1.9247475433000001</v>
      </c>
      <c r="XS155" s="2"/>
      <c r="XT155" s="2"/>
      <c r="XU155" s="2">
        <v>13.1</v>
      </c>
      <c r="XV155" s="2"/>
      <c r="XW155" s="2"/>
      <c r="XX155" s="2">
        <v>26.8</v>
      </c>
      <c r="XY155" s="2"/>
      <c r="XZ155" s="2">
        <v>9.5</v>
      </c>
      <c r="YA155" s="2">
        <v>3.24</v>
      </c>
      <c r="YB155" s="2"/>
      <c r="YC155" s="2"/>
      <c r="YD155" s="2"/>
      <c r="YE155" s="2"/>
      <c r="YF155" s="2"/>
      <c r="YG155" s="2"/>
      <c r="YH155" s="2"/>
      <c r="YI155" s="2"/>
      <c r="YJ155" s="2"/>
      <c r="YK155" s="2">
        <v>14.002541309</v>
      </c>
      <c r="YL155" s="2"/>
      <c r="YM155" s="2">
        <v>0.22</v>
      </c>
      <c r="YN155" s="2"/>
      <c r="YO155" s="2"/>
      <c r="YP155" s="2"/>
      <c r="YQ155" s="2">
        <v>13.037331417000001</v>
      </c>
      <c r="YR155" s="2"/>
      <c r="YS155" s="2"/>
      <c r="YT155" s="2">
        <v>4.5343162239000003</v>
      </c>
      <c r="YU155" s="2"/>
      <c r="YV155" s="2"/>
      <c r="YW155" s="2">
        <v>3.9937217947999999</v>
      </c>
      <c r="YX155" s="2"/>
      <c r="YY155" s="2">
        <v>2.5975463308000002</v>
      </c>
      <c r="YZ155" s="2">
        <v>3</v>
      </c>
      <c r="ZA155" s="2">
        <v>0.89991149980999996</v>
      </c>
      <c r="ZB155" s="2">
        <v>3.2945887172999999</v>
      </c>
      <c r="ZC155" s="2">
        <v>13</v>
      </c>
      <c r="ZD155" s="2">
        <v>50</v>
      </c>
      <c r="ZE155" s="2"/>
      <c r="ZF155" s="2"/>
      <c r="ZG155" s="2"/>
      <c r="ZH155" s="2"/>
      <c r="ZI155" s="2"/>
      <c r="ZJ155" s="2"/>
      <c r="ZK155" s="2"/>
      <c r="ZL155" s="2"/>
      <c r="ZM155" s="2">
        <v>7.2035370283000004</v>
      </c>
      <c r="ZN155" s="2"/>
      <c r="ZO155" s="2"/>
      <c r="ZP155" s="2">
        <v>29.713523843000001</v>
      </c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>
        <v>3.7928921681999999</v>
      </c>
      <c r="AAC155" s="2"/>
      <c r="AAD155" s="2">
        <v>33</v>
      </c>
      <c r="AAE155" s="2">
        <v>15.6</v>
      </c>
      <c r="AAF155" s="2">
        <v>1.9</v>
      </c>
      <c r="AAG155" s="2"/>
      <c r="AAH155" s="2"/>
      <c r="AAI155" s="2">
        <v>7.0076122447999998</v>
      </c>
      <c r="AAJ155" s="2"/>
      <c r="AAK155" s="2">
        <v>2.7554544496000002</v>
      </c>
      <c r="AAL155" s="2"/>
      <c r="AAM155" s="2">
        <v>28.321298357</v>
      </c>
      <c r="AAN155" s="2"/>
      <c r="AAO155" s="2">
        <v>30.664848957</v>
      </c>
      <c r="AAP155" s="2"/>
      <c r="AAQ155" s="2"/>
      <c r="AAR155" s="2">
        <v>5.2135428189999997</v>
      </c>
      <c r="AAS155" s="2"/>
      <c r="AAT155" s="2">
        <v>1.0994946147</v>
      </c>
      <c r="AAU155" s="2">
        <v>3.3774641937999998</v>
      </c>
      <c r="AAV155" s="2"/>
      <c r="AAW155" s="2"/>
      <c r="AAX155" s="2">
        <v>15.043079505</v>
      </c>
      <c r="AAY155" s="2">
        <v>62.055169007000003</v>
      </c>
      <c r="AAZ155" s="2"/>
      <c r="ABA155" s="2"/>
      <c r="ABB155" s="2">
        <v>1.5858284024</v>
      </c>
      <c r="ABC155" s="2">
        <v>2.0734897859000001</v>
      </c>
      <c r="ABD155" s="2"/>
      <c r="ABE155" s="2"/>
      <c r="ABF155" s="2">
        <v>3.2537921137999999</v>
      </c>
      <c r="ABG155" s="2"/>
      <c r="ABH155" s="2">
        <v>14.869220346000001</v>
      </c>
      <c r="ABI155" s="2"/>
      <c r="ABJ155" s="2"/>
      <c r="ABK155" s="2">
        <v>36.746273803999998</v>
      </c>
      <c r="ABL155" s="2"/>
      <c r="ABM155" s="2"/>
      <c r="ABN155" s="2"/>
      <c r="ABO155" s="2"/>
      <c r="ABP155" s="2">
        <v>2.7041407586999999</v>
      </c>
      <c r="ABQ155" s="2"/>
      <c r="ABR155" s="2"/>
      <c r="ABS155" s="2">
        <v>8.7247164000000001</v>
      </c>
      <c r="ABT155" s="2"/>
      <c r="ABU155" s="2">
        <v>2.6425624645000001</v>
      </c>
      <c r="ABV155" s="2"/>
      <c r="ABW155" s="2"/>
      <c r="ABX155" s="2">
        <v>1.52</v>
      </c>
      <c r="ABY155" s="2">
        <v>11.128062033000001</v>
      </c>
      <c r="ABZ155" s="2"/>
      <c r="ACA155" s="2"/>
      <c r="ACB155" s="2">
        <v>3</v>
      </c>
      <c r="ACC155" s="2">
        <v>2.3000828138</v>
      </c>
      <c r="ACD155" s="2"/>
      <c r="ACE155" s="2"/>
      <c r="ACF155" s="2">
        <v>25.34489804</v>
      </c>
      <c r="ACG155" s="2">
        <v>7.7667074433999996</v>
      </c>
      <c r="ACH155" s="2">
        <v>6.7875225543999997</v>
      </c>
      <c r="ACI155" s="2"/>
      <c r="ACJ155" s="2"/>
      <c r="ACK155" s="2"/>
      <c r="ACL155" s="2"/>
    </row>
    <row r="156" spans="1:766" x14ac:dyDescent="0.3">
      <c r="A156" s="6">
        <v>42308</v>
      </c>
      <c r="B156" s="2"/>
      <c r="C156" s="2"/>
      <c r="D156" s="2"/>
      <c r="E156" s="2"/>
      <c r="F156" s="2">
        <v>6.1291652647000001</v>
      </c>
      <c r="G156" s="2"/>
      <c r="H156" s="2">
        <v>1.0079239145000001</v>
      </c>
      <c r="I156" s="2"/>
      <c r="J156" s="2">
        <v>2.2474130698999999</v>
      </c>
      <c r="K156" s="2">
        <v>5.2818334924999997</v>
      </c>
      <c r="L156" s="2"/>
      <c r="M156" s="2">
        <v>13.51</v>
      </c>
      <c r="N156" s="2"/>
      <c r="O156" s="2"/>
      <c r="P156" s="2"/>
      <c r="Q156" s="2">
        <v>1.7837909705999999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>
        <v>2.1921138967</v>
      </c>
      <c r="AC156" s="2">
        <v>2.2062871967</v>
      </c>
      <c r="AD156" s="2">
        <v>1.8897328622</v>
      </c>
      <c r="AE156" s="2">
        <v>5.2959723238</v>
      </c>
      <c r="AF156" s="2">
        <v>10.034693792000001</v>
      </c>
      <c r="AG156" s="2"/>
      <c r="AH156" s="2"/>
      <c r="AI156" s="2"/>
      <c r="AJ156" s="2"/>
      <c r="AK156" s="2">
        <v>7.3005448040000003</v>
      </c>
      <c r="AL156" s="2">
        <v>16.389891003999999</v>
      </c>
      <c r="AM156" s="2"/>
      <c r="AN156" s="2"/>
      <c r="AO156" s="2">
        <v>13.049745901</v>
      </c>
      <c r="AP156" s="2"/>
      <c r="AQ156" s="2"/>
      <c r="AR156" s="2">
        <v>20.593615607</v>
      </c>
      <c r="AS156" s="2"/>
      <c r="AT156" s="2">
        <v>17.202692677000002</v>
      </c>
      <c r="AU156" s="2"/>
      <c r="AV156" s="2"/>
      <c r="AW156" s="2"/>
      <c r="AX156" s="2">
        <v>32.526003476</v>
      </c>
      <c r="AY156" s="2"/>
      <c r="AZ156" s="2"/>
      <c r="BA156" s="2"/>
      <c r="BB156" s="2">
        <v>12.853398958</v>
      </c>
      <c r="BC156" s="2"/>
      <c r="BD156" s="2"/>
      <c r="BE156" s="2"/>
      <c r="BF156" s="2"/>
      <c r="BG156" s="2"/>
      <c r="BH156" s="2"/>
      <c r="BI156" s="2"/>
      <c r="BJ156" s="2"/>
      <c r="BK156" s="2"/>
      <c r="BL156" s="2">
        <v>18.609108179</v>
      </c>
      <c r="BM156" s="2"/>
      <c r="BN156" s="2"/>
      <c r="BO156" s="2">
        <v>9.3393678043000001</v>
      </c>
      <c r="BP156" s="2"/>
      <c r="BQ156" s="2">
        <v>2.25</v>
      </c>
      <c r="BR156" s="2"/>
      <c r="BS156" s="2">
        <v>1.1194893025999999</v>
      </c>
      <c r="BT156" s="2"/>
      <c r="BU156" s="2">
        <v>14.239229582</v>
      </c>
      <c r="BV156" s="2">
        <v>10.136630663</v>
      </c>
      <c r="BW156" s="2">
        <v>29.622433765</v>
      </c>
      <c r="BX156" s="2"/>
      <c r="BY156" s="2"/>
      <c r="BZ156" s="2"/>
      <c r="CA156" s="2"/>
      <c r="CB156" s="2"/>
      <c r="CC156" s="2">
        <v>1.4492696924999999</v>
      </c>
      <c r="CD156" s="2"/>
      <c r="CE156" s="2"/>
      <c r="CF156" s="2">
        <v>7.6343880014999996</v>
      </c>
      <c r="CG156" s="2"/>
      <c r="CH156" s="2"/>
      <c r="CI156" s="2">
        <v>1.5194356685999999</v>
      </c>
      <c r="CJ156" s="2"/>
      <c r="CK156" s="2"/>
      <c r="CL156" s="2"/>
      <c r="CM156" s="2">
        <v>4.5261491713000002</v>
      </c>
      <c r="CN156" s="2">
        <v>41</v>
      </c>
      <c r="CO156" s="2">
        <v>14.363333083000001</v>
      </c>
      <c r="CP156" s="2"/>
      <c r="CQ156" s="2">
        <v>21.044968218000001</v>
      </c>
      <c r="CR156" s="2"/>
      <c r="CS156" s="2"/>
      <c r="CT156" s="2">
        <v>10.8</v>
      </c>
      <c r="CU156" s="2"/>
      <c r="CV156" s="2"/>
      <c r="CW156" s="2"/>
      <c r="CX156" s="2"/>
      <c r="CY156" s="2"/>
      <c r="CZ156" s="2"/>
      <c r="DA156" s="2">
        <v>187.52158012999999</v>
      </c>
      <c r="DB156" s="2">
        <v>8.25</v>
      </c>
      <c r="DC156" s="2"/>
      <c r="DD156" s="2">
        <v>6.3599496276999998</v>
      </c>
      <c r="DE156" s="2">
        <v>4.8600000000000003</v>
      </c>
      <c r="DF156" s="2"/>
      <c r="DG156" s="2"/>
      <c r="DH156" s="2"/>
      <c r="DI156" s="2"/>
      <c r="DJ156" s="2"/>
      <c r="DK156" s="2">
        <v>1.98</v>
      </c>
      <c r="DL156" s="2"/>
      <c r="DM156" s="2"/>
      <c r="DN156" s="2"/>
      <c r="DO156" s="2"/>
      <c r="DP156" s="2"/>
      <c r="DQ156" s="2">
        <v>14.007998479999999</v>
      </c>
      <c r="DR156" s="2"/>
      <c r="DS156" s="2"/>
      <c r="DT156" s="2">
        <v>7.3988156206999998</v>
      </c>
      <c r="DU156" s="2">
        <v>25.5</v>
      </c>
      <c r="DV156" s="2">
        <v>9.3311738903000006</v>
      </c>
      <c r="DW156" s="2">
        <v>13.313447419999999</v>
      </c>
      <c r="DX156" s="2">
        <v>6.9417195463999999</v>
      </c>
      <c r="DY156" s="2"/>
      <c r="DZ156" s="2">
        <v>13.835943553</v>
      </c>
      <c r="EA156" s="2"/>
      <c r="EB156" s="2">
        <v>9.4179146237999998</v>
      </c>
      <c r="EC156" s="2"/>
      <c r="ED156" s="2">
        <v>18.265642414999999</v>
      </c>
      <c r="EE156" s="2">
        <v>5.5714704333</v>
      </c>
      <c r="EF156" s="2"/>
      <c r="EG156" s="2"/>
      <c r="EH156" s="2">
        <v>18.884624992999999</v>
      </c>
      <c r="EI156" s="2">
        <v>58.466207666999999</v>
      </c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>
        <v>13.8</v>
      </c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>
        <v>10.555621221999999</v>
      </c>
      <c r="FL156" s="2">
        <v>37.700000000000003</v>
      </c>
      <c r="FM156" s="2">
        <v>18.930894111000001</v>
      </c>
      <c r="FN156" s="2"/>
      <c r="FO156" s="2">
        <v>45.2</v>
      </c>
      <c r="FP156" s="2">
        <v>47.130647353999997</v>
      </c>
      <c r="FQ156" s="2">
        <v>18.447229259</v>
      </c>
      <c r="FR156" s="2">
        <v>11.557253104999999</v>
      </c>
      <c r="FS156" s="2"/>
      <c r="FT156" s="2">
        <v>3</v>
      </c>
      <c r="FU156" s="2"/>
      <c r="FV156" s="2">
        <v>1.8986507574</v>
      </c>
      <c r="FW156" s="2">
        <v>16.984434220000001</v>
      </c>
      <c r="FX156" s="2">
        <v>3.2538415855</v>
      </c>
      <c r="FY156" s="2">
        <v>13.217717403</v>
      </c>
      <c r="FZ156" s="2"/>
      <c r="GA156" s="2">
        <v>5.5797089413999998</v>
      </c>
      <c r="GB156" s="2"/>
      <c r="GC156" s="2"/>
      <c r="GD156" s="2">
        <v>15.1965159</v>
      </c>
      <c r="GE156" s="2"/>
      <c r="GF156" s="2">
        <v>31.975008658</v>
      </c>
      <c r="GG156" s="2"/>
      <c r="GH156" s="2"/>
      <c r="GI156" s="2">
        <v>0.02</v>
      </c>
      <c r="GJ156" s="2">
        <v>12.486034845000001</v>
      </c>
      <c r="GK156" s="2"/>
      <c r="GL156" s="2">
        <v>21.783125695999999</v>
      </c>
      <c r="GM156" s="2"/>
      <c r="GN156" s="2"/>
      <c r="GO156" s="2"/>
      <c r="GP156" s="2"/>
      <c r="GQ156" s="2"/>
      <c r="GR156" s="2"/>
      <c r="GS156" s="2"/>
      <c r="GT156" s="2"/>
      <c r="GU156" s="2">
        <v>0.02</v>
      </c>
      <c r="GV156" s="2">
        <v>22.545087594000002</v>
      </c>
      <c r="GW156" s="2">
        <v>36.183729083999999</v>
      </c>
      <c r="GX156" s="2"/>
      <c r="GY156" s="2"/>
      <c r="GZ156" s="2"/>
      <c r="HA156" s="2">
        <v>20.866410321</v>
      </c>
      <c r="HB156" s="2"/>
      <c r="HC156" s="2"/>
      <c r="HD156" s="2"/>
      <c r="HE156" s="2"/>
      <c r="HF156" s="2"/>
      <c r="HG156" s="2"/>
      <c r="HH156" s="2"/>
      <c r="HI156" s="2">
        <v>10.886630394000001</v>
      </c>
      <c r="HJ156" s="2">
        <v>26.766578730999999</v>
      </c>
      <c r="HK156" s="2"/>
      <c r="HL156" s="2"/>
      <c r="HM156" s="2"/>
      <c r="HN156" s="2">
        <v>21.839489823000001</v>
      </c>
      <c r="HO156" s="2">
        <v>4.7608983215</v>
      </c>
      <c r="HP156" s="2">
        <v>13.089204365000001</v>
      </c>
      <c r="HQ156" s="2">
        <v>7.0696299164000003</v>
      </c>
      <c r="HR156" s="2"/>
      <c r="HS156" s="2">
        <v>2.59</v>
      </c>
      <c r="HT156" s="2">
        <v>14.658567472</v>
      </c>
      <c r="HU156" s="2"/>
      <c r="HV156" s="2"/>
      <c r="HW156" s="2">
        <v>12.154162635</v>
      </c>
      <c r="HX156" s="2">
        <v>48.2</v>
      </c>
      <c r="HY156" s="2">
        <v>13.452418906</v>
      </c>
      <c r="HZ156" s="2"/>
      <c r="IA156" s="2">
        <v>2.4287520804999998</v>
      </c>
      <c r="IB156" s="2"/>
      <c r="IC156" s="2"/>
      <c r="ID156" s="2"/>
      <c r="IE156" s="2">
        <v>2.4478004402</v>
      </c>
      <c r="IF156" s="2"/>
      <c r="IG156" s="2">
        <v>13.546229820000001</v>
      </c>
      <c r="IH156" s="2">
        <v>6.0365353764999998</v>
      </c>
      <c r="II156" s="2">
        <v>8.0083196243000003</v>
      </c>
      <c r="IJ156" s="2"/>
      <c r="IK156" s="2"/>
      <c r="IL156" s="2"/>
      <c r="IM156" s="2">
        <v>8.7024136819999995</v>
      </c>
      <c r="IN156" s="2"/>
      <c r="IO156" s="2">
        <v>8.2081248570999996</v>
      </c>
      <c r="IP156" s="2">
        <v>1</v>
      </c>
      <c r="IQ156" s="2"/>
      <c r="IR156" s="2">
        <v>204.85010051</v>
      </c>
      <c r="IS156" s="2"/>
      <c r="IT156" s="2">
        <v>3.0652638920999999</v>
      </c>
      <c r="IU156" s="2"/>
      <c r="IV156" s="2">
        <v>4.75</v>
      </c>
      <c r="IW156" s="2"/>
      <c r="IX156" s="2">
        <v>4.0937568937000002</v>
      </c>
      <c r="IY156" s="2">
        <v>6.6071821632000001</v>
      </c>
      <c r="IZ156" s="2"/>
      <c r="JA156" s="2"/>
      <c r="JB156" s="2"/>
      <c r="JC156" s="2">
        <v>1.9</v>
      </c>
      <c r="JD156" s="2">
        <v>440.81912531</v>
      </c>
      <c r="JE156" s="2"/>
      <c r="JF156" s="2">
        <v>5.5637594551999996</v>
      </c>
      <c r="JG156" s="2"/>
      <c r="JH156" s="2"/>
      <c r="JI156" s="2"/>
      <c r="JJ156" s="2">
        <v>5.1450237127999996</v>
      </c>
      <c r="JK156" s="2"/>
      <c r="JL156" s="2"/>
      <c r="JM156" s="2"/>
      <c r="JN156" s="2">
        <v>5.3385004923999997</v>
      </c>
      <c r="JO156" s="2">
        <v>15.840288046</v>
      </c>
      <c r="JP156" s="2">
        <v>5.0199999999999996</v>
      </c>
      <c r="JQ156" s="2"/>
      <c r="JR156" s="2">
        <v>42.103468393999997</v>
      </c>
      <c r="JS156" s="2">
        <v>9.8176913695000003</v>
      </c>
      <c r="JT156" s="2"/>
      <c r="JU156" s="2"/>
      <c r="JV156" s="2"/>
      <c r="JW156" s="2"/>
      <c r="JX156" s="2">
        <v>3.8170685254999999</v>
      </c>
      <c r="JY156" s="2"/>
      <c r="JZ156" s="2">
        <v>27.431262015000001</v>
      </c>
      <c r="KA156" s="2"/>
      <c r="KB156" s="2"/>
      <c r="KC156" s="2">
        <v>9.2185727379000006</v>
      </c>
      <c r="KD156" s="2">
        <v>12.668763715000001</v>
      </c>
      <c r="KE156" s="2">
        <v>6.3019555527</v>
      </c>
      <c r="KF156" s="2"/>
      <c r="KG156" s="2">
        <v>18</v>
      </c>
      <c r="KH156" s="2"/>
      <c r="KI156" s="2">
        <v>21.004969351</v>
      </c>
      <c r="KJ156" s="2"/>
      <c r="KK156" s="2"/>
      <c r="KL156" s="2">
        <v>32.421389421000001</v>
      </c>
      <c r="KM156" s="2"/>
      <c r="KN156" s="2"/>
      <c r="KO156" s="2"/>
      <c r="KP156" s="2">
        <v>12.569407413</v>
      </c>
      <c r="KQ156" s="2">
        <v>9</v>
      </c>
      <c r="KR156" s="2">
        <v>12.906315851</v>
      </c>
      <c r="KS156" s="2">
        <v>2.7475094699999998</v>
      </c>
      <c r="KT156" s="2">
        <v>3.8238449633</v>
      </c>
      <c r="KU156" s="2"/>
      <c r="KV156" s="2">
        <v>4.6861539809000003</v>
      </c>
      <c r="KW156" s="2">
        <v>9.3299306068999996</v>
      </c>
      <c r="KX156" s="2"/>
      <c r="KY156" s="2"/>
      <c r="KZ156" s="2"/>
      <c r="LA156" s="2"/>
      <c r="LB156" s="2">
        <v>1.64</v>
      </c>
      <c r="LC156" s="2">
        <v>5.5001796117000001</v>
      </c>
      <c r="LD156" s="2"/>
      <c r="LE156" s="2"/>
      <c r="LF156" s="2"/>
      <c r="LG156" s="2"/>
      <c r="LH156" s="2"/>
      <c r="LI156" s="2">
        <v>2.2999999999999998</v>
      </c>
      <c r="LJ156" s="2">
        <v>43.777518616000002</v>
      </c>
      <c r="LK156" s="2"/>
      <c r="LL156" s="2">
        <v>7.2272312666999996</v>
      </c>
      <c r="LM156" s="2"/>
      <c r="LN156" s="2"/>
      <c r="LO156" s="2">
        <v>0.929689608</v>
      </c>
      <c r="LP156" s="2"/>
      <c r="LQ156" s="2"/>
      <c r="LR156" s="2"/>
      <c r="LS156" s="2">
        <v>2.8302297795000002</v>
      </c>
      <c r="LT156" s="2"/>
      <c r="LU156" s="2"/>
      <c r="LV156" s="2">
        <v>20.657442791000001</v>
      </c>
      <c r="LW156" s="2"/>
      <c r="LX156" s="2"/>
      <c r="LY156" s="2">
        <v>2.4900000000000002</v>
      </c>
      <c r="LZ156" s="2"/>
      <c r="MA156" s="2">
        <v>36.034235103</v>
      </c>
      <c r="MB156" s="2"/>
      <c r="MC156" s="2">
        <v>5.2153996855000004</v>
      </c>
      <c r="MD156" s="2">
        <v>2.4971195411</v>
      </c>
      <c r="ME156" s="2"/>
      <c r="MF156" s="2">
        <v>3.55</v>
      </c>
      <c r="MG156" s="2">
        <v>7.14</v>
      </c>
      <c r="MH156" s="2">
        <v>9.15</v>
      </c>
      <c r="MI156" s="2"/>
      <c r="MJ156" s="2">
        <v>8.0577236340000002</v>
      </c>
      <c r="MK156" s="2">
        <v>5.1685330877000002</v>
      </c>
      <c r="ML156" s="2"/>
      <c r="MM156" s="2"/>
      <c r="MN156" s="2"/>
      <c r="MO156" s="2">
        <v>45.221103399999997</v>
      </c>
      <c r="MP156" s="2"/>
      <c r="MQ156" s="2"/>
      <c r="MR156" s="2">
        <v>1.35</v>
      </c>
      <c r="MS156" s="2"/>
      <c r="MT156" s="2"/>
      <c r="MU156" s="2">
        <v>1.8195044411000001</v>
      </c>
      <c r="MV156" s="2">
        <v>8.41</v>
      </c>
      <c r="MW156" s="2"/>
      <c r="MX156" s="2">
        <v>3.99</v>
      </c>
      <c r="MY156" s="2"/>
      <c r="MZ156" s="2">
        <v>15.158740162999999</v>
      </c>
      <c r="NA156" s="2">
        <v>6.53</v>
      </c>
      <c r="NB156" s="2"/>
      <c r="NC156" s="2">
        <v>2.27</v>
      </c>
      <c r="ND156" s="2"/>
      <c r="NE156" s="2"/>
      <c r="NF156" s="2">
        <v>20.230847513000001</v>
      </c>
      <c r="NG156" s="2"/>
      <c r="NH156" s="2"/>
      <c r="NI156" s="2">
        <v>4.1112440590999997</v>
      </c>
      <c r="NJ156" s="2"/>
      <c r="NK156" s="2"/>
      <c r="NL156" s="2"/>
      <c r="NM156" s="2">
        <v>1.5876779078000001</v>
      </c>
      <c r="NN156" s="2">
        <v>10.199999999999999</v>
      </c>
      <c r="NO156" s="2">
        <v>3</v>
      </c>
      <c r="NP156" s="2"/>
      <c r="NQ156" s="2"/>
      <c r="NR156" s="2"/>
      <c r="NS156" s="2"/>
      <c r="NT156" s="2">
        <v>14.628035852</v>
      </c>
      <c r="NU156" s="2"/>
      <c r="NV156" s="2"/>
      <c r="NW156" s="2"/>
      <c r="NX156" s="2"/>
      <c r="NY156" s="2"/>
      <c r="NZ156" s="2">
        <v>4.7039716073999998</v>
      </c>
      <c r="OA156" s="2"/>
      <c r="OB156" s="2">
        <v>13.527286975999999</v>
      </c>
      <c r="OC156" s="2"/>
      <c r="OD156" s="2"/>
      <c r="OE156" s="2">
        <v>258</v>
      </c>
      <c r="OF156" s="2"/>
      <c r="OG156" s="2">
        <v>13.494631565000001</v>
      </c>
      <c r="OH156" s="2"/>
      <c r="OI156" s="2">
        <v>1.75</v>
      </c>
      <c r="OJ156" s="2"/>
      <c r="OK156" s="2">
        <v>11.594353774</v>
      </c>
      <c r="OL156" s="2">
        <v>7.9702731222000001</v>
      </c>
      <c r="OM156" s="2">
        <v>2.8</v>
      </c>
      <c r="ON156" s="2">
        <v>22.681207618999998</v>
      </c>
      <c r="OO156" s="2"/>
      <c r="OP156" s="2">
        <v>19.485298711999999</v>
      </c>
      <c r="OQ156" s="2"/>
      <c r="OR156" s="2">
        <v>8.9899673819999997</v>
      </c>
      <c r="OS156" s="2"/>
      <c r="OT156" s="2"/>
      <c r="OU156" s="2"/>
      <c r="OV156" s="2"/>
      <c r="OW156" s="2">
        <v>19.973996550999999</v>
      </c>
      <c r="OX156" s="2"/>
      <c r="OY156" s="2"/>
      <c r="OZ156" s="2"/>
      <c r="PA156" s="2"/>
      <c r="PB156" s="2">
        <v>12.663778965000001</v>
      </c>
      <c r="PC156" s="2"/>
      <c r="PD156" s="2">
        <v>15.082733170999999</v>
      </c>
      <c r="PE156" s="2">
        <v>50</v>
      </c>
      <c r="PF156" s="2"/>
      <c r="PG156" s="2"/>
      <c r="PH156" s="2">
        <v>1.0900000000000001</v>
      </c>
      <c r="PI156" s="2">
        <v>7.8036573028999996</v>
      </c>
      <c r="PJ156" s="2">
        <v>2.9043729851000002</v>
      </c>
      <c r="PK156" s="2"/>
      <c r="PL156" s="2">
        <v>3.2704912898999998</v>
      </c>
      <c r="PM156" s="2">
        <v>13.703612808000001</v>
      </c>
      <c r="PN156" s="2"/>
      <c r="PO156" s="2"/>
      <c r="PP156" s="2">
        <v>6.51</v>
      </c>
      <c r="PQ156" s="2">
        <v>15.981661575</v>
      </c>
      <c r="PR156" s="2"/>
      <c r="PS156" s="2">
        <v>2.0850637648000001</v>
      </c>
      <c r="PT156" s="2"/>
      <c r="PU156" s="2">
        <v>3.03</v>
      </c>
      <c r="PV156" s="2"/>
      <c r="PW156" s="2">
        <v>22.265295965</v>
      </c>
      <c r="PX156" s="2"/>
      <c r="PY156" s="2"/>
      <c r="PZ156" s="2">
        <v>1.4502169249000001</v>
      </c>
      <c r="QA156" s="2"/>
      <c r="QB156" s="2">
        <v>11.926287714000001</v>
      </c>
      <c r="QC156" s="2"/>
      <c r="QD156" s="2"/>
      <c r="QE156" s="2"/>
      <c r="QF156" s="2"/>
      <c r="QG156" s="2">
        <v>3</v>
      </c>
      <c r="QH156" s="2"/>
      <c r="QI156" s="2"/>
      <c r="QJ156" s="2"/>
      <c r="QK156" s="2">
        <v>1.7933643444</v>
      </c>
      <c r="QL156" s="2">
        <v>6.37</v>
      </c>
      <c r="QM156" s="2"/>
      <c r="QN156" s="2"/>
      <c r="QO156" s="2"/>
      <c r="QP156" s="2"/>
      <c r="QQ156" s="2">
        <v>18.868926585000001</v>
      </c>
      <c r="QR156" s="2"/>
      <c r="QS156" s="2"/>
      <c r="QT156" s="2"/>
      <c r="QU156" s="2">
        <v>2.929460518</v>
      </c>
      <c r="QV156" s="2"/>
      <c r="QW156" s="2">
        <v>13.061720348</v>
      </c>
      <c r="QX156" s="2"/>
      <c r="QY156" s="2"/>
      <c r="QZ156" s="2"/>
      <c r="RA156" s="2">
        <v>30</v>
      </c>
      <c r="RB156" s="2">
        <v>19.729267869000001</v>
      </c>
      <c r="RC156" s="2">
        <v>24.170746181999998</v>
      </c>
      <c r="RD156" s="2">
        <v>8.3024802113000007</v>
      </c>
      <c r="RE156" s="2"/>
      <c r="RF156" s="2"/>
      <c r="RG156" s="2">
        <v>4.4800000000000004</v>
      </c>
      <c r="RH156" s="2"/>
      <c r="RI156" s="2">
        <v>12.415152788</v>
      </c>
      <c r="RJ156" s="2">
        <v>6</v>
      </c>
      <c r="RK156" s="2">
        <v>7.25</v>
      </c>
      <c r="RL156" s="2">
        <v>106.41378089</v>
      </c>
      <c r="RM156" s="2"/>
      <c r="RN156" s="2"/>
      <c r="RO156" s="2"/>
      <c r="RP156" s="2">
        <v>5.3369011121999996</v>
      </c>
      <c r="RQ156" s="2"/>
      <c r="RR156" s="2">
        <v>13.060899104000001</v>
      </c>
      <c r="RS156" s="2">
        <v>25.974105206000001</v>
      </c>
      <c r="RT156" s="2">
        <v>3.74</v>
      </c>
      <c r="RU156" s="2"/>
      <c r="RV156" s="2">
        <v>11.315781917000001</v>
      </c>
      <c r="RW156" s="2"/>
      <c r="RX156" s="2">
        <v>21.933956209000002</v>
      </c>
      <c r="RY156" s="2"/>
      <c r="RZ156" s="2"/>
      <c r="SA156" s="2"/>
      <c r="SB156" s="2"/>
      <c r="SC156" s="2">
        <v>23.082894154000002</v>
      </c>
      <c r="SD156" s="2"/>
      <c r="SE156" s="2"/>
      <c r="SF156" s="2"/>
      <c r="SG156" s="2"/>
      <c r="SH156" s="2"/>
      <c r="SI156" s="2"/>
      <c r="SJ156" s="2">
        <v>9.0072279720000008</v>
      </c>
      <c r="SK156" s="2">
        <v>4</v>
      </c>
      <c r="SL156" s="2">
        <v>2.3433577476999998</v>
      </c>
      <c r="SM156" s="2"/>
      <c r="SN156" s="2"/>
      <c r="SO156" s="2"/>
      <c r="SP156" s="2"/>
      <c r="SQ156" s="2"/>
      <c r="SR156" s="2">
        <v>15</v>
      </c>
      <c r="SS156" s="2">
        <v>33.785823542999999</v>
      </c>
      <c r="ST156" s="2"/>
      <c r="SU156" s="2">
        <v>49.485118573000001</v>
      </c>
      <c r="SV156" s="2"/>
      <c r="SW156" s="2">
        <v>9.1460019496000005</v>
      </c>
      <c r="SX156" s="2"/>
      <c r="SY156" s="2"/>
      <c r="SZ156" s="2"/>
      <c r="TA156" s="2">
        <v>6.0574100499999997</v>
      </c>
      <c r="TB156" s="2">
        <v>2.6712212360000001</v>
      </c>
      <c r="TC156" s="2"/>
      <c r="TD156" s="2">
        <v>20.399999999999999</v>
      </c>
      <c r="TE156" s="2"/>
      <c r="TF156" s="2"/>
      <c r="TG156" s="2">
        <v>3.4</v>
      </c>
      <c r="TH156" s="2">
        <v>7.3965915438999996</v>
      </c>
      <c r="TI156" s="2"/>
      <c r="TJ156" s="2"/>
      <c r="TK156" s="6"/>
      <c r="TL156" s="2"/>
      <c r="TM156" s="2"/>
      <c r="TN156" s="2">
        <v>10.55</v>
      </c>
      <c r="TO156" s="2">
        <v>1.5385063537999999</v>
      </c>
      <c r="TP156" s="2"/>
      <c r="TQ156" s="2"/>
      <c r="TR156" s="2">
        <v>3.5656215042000001</v>
      </c>
      <c r="TS156" s="2"/>
      <c r="TT156" s="2"/>
      <c r="TU156" s="2">
        <v>3.75</v>
      </c>
      <c r="TV156" s="2"/>
      <c r="TW156" s="2"/>
      <c r="TX156" s="2"/>
      <c r="TY156" s="2"/>
      <c r="TZ156" s="2"/>
      <c r="UA156" s="2"/>
      <c r="UB156" s="2">
        <v>2.7835012169</v>
      </c>
      <c r="UC156" s="2">
        <v>26.847916556000001</v>
      </c>
      <c r="UD156" s="2">
        <v>1.9704606466000001</v>
      </c>
      <c r="UE156" s="2"/>
      <c r="UF156" s="2">
        <v>1.4894822910000001</v>
      </c>
      <c r="UG156" s="2"/>
      <c r="UH156" s="2"/>
      <c r="UI156" s="2"/>
      <c r="UJ156" s="2"/>
      <c r="UK156" s="2"/>
      <c r="UL156" s="2"/>
      <c r="UM156" s="2">
        <v>5.4262430126999996</v>
      </c>
      <c r="UN156" s="2"/>
      <c r="UO156" s="2"/>
      <c r="UP156" s="2"/>
      <c r="UQ156" s="2"/>
      <c r="UR156" s="2"/>
      <c r="US156" s="2">
        <v>10.54</v>
      </c>
      <c r="UT156" s="2">
        <v>8.4106730249999995</v>
      </c>
      <c r="UU156" s="2">
        <v>4.8905601689999996</v>
      </c>
      <c r="UV156" s="2">
        <v>13.377112576</v>
      </c>
      <c r="UW156" s="2"/>
      <c r="UX156" s="2"/>
      <c r="UY156" s="2"/>
      <c r="UZ156" s="2"/>
      <c r="VA156" s="2">
        <v>38.761272490000003</v>
      </c>
      <c r="VB156" s="2"/>
      <c r="VC156" s="2">
        <v>2.6989302335000001</v>
      </c>
      <c r="VD156" s="2"/>
      <c r="VE156" s="2"/>
      <c r="VF156" s="2"/>
      <c r="VG156" s="2"/>
      <c r="VH156" s="2"/>
      <c r="VI156" s="2">
        <v>10.624397112</v>
      </c>
      <c r="VJ156" s="2">
        <v>1.1078787489999999</v>
      </c>
      <c r="VK156" s="2"/>
      <c r="VL156" s="2">
        <v>5.9</v>
      </c>
      <c r="VM156" s="2"/>
      <c r="VN156" s="2"/>
      <c r="VO156" s="2">
        <v>244.66857787000001</v>
      </c>
      <c r="VP156" s="2"/>
      <c r="VQ156" s="2"/>
      <c r="VR156" s="2"/>
      <c r="VS156" s="2"/>
      <c r="VT156" s="2"/>
      <c r="VU156" s="2"/>
      <c r="VV156" s="2">
        <v>0.01</v>
      </c>
      <c r="VW156" s="2">
        <v>4.5912400733999998</v>
      </c>
      <c r="VX156" s="2">
        <v>4.5999999999999996</v>
      </c>
      <c r="VY156" s="2">
        <v>7.1750773806000003</v>
      </c>
      <c r="VZ156" s="2"/>
      <c r="WA156" s="2"/>
      <c r="WB156" s="2"/>
      <c r="WC156" s="2">
        <v>15.514134345</v>
      </c>
      <c r="WD156" s="2"/>
      <c r="WE156" s="2"/>
      <c r="WF156" s="2"/>
      <c r="WG156" s="2"/>
      <c r="WH156" s="2">
        <v>35</v>
      </c>
      <c r="WI156" s="2">
        <v>11.376821583</v>
      </c>
      <c r="WJ156" s="2"/>
      <c r="WK156" s="2">
        <v>1.6020080751000001</v>
      </c>
      <c r="WL156" s="2"/>
      <c r="WM156" s="2"/>
      <c r="WN156" s="2"/>
      <c r="WO156" s="2"/>
      <c r="WP156" s="2">
        <v>22.157982289</v>
      </c>
      <c r="WQ156" s="2">
        <v>14.074395292</v>
      </c>
      <c r="WR156" s="2">
        <v>3.811756736</v>
      </c>
      <c r="WS156" s="2"/>
      <c r="WT156" s="2"/>
      <c r="WU156" s="2"/>
      <c r="WV156" s="2">
        <v>2.2820547274999998</v>
      </c>
      <c r="WW156" s="2"/>
      <c r="WX156" s="2"/>
      <c r="WY156" s="2">
        <v>24.771160287000001</v>
      </c>
      <c r="WZ156" s="2"/>
      <c r="XA156" s="2"/>
      <c r="XB156" s="2"/>
      <c r="XC156" s="2">
        <v>9.0857364667000002</v>
      </c>
      <c r="XD156" s="2">
        <v>8.8035396219000006</v>
      </c>
      <c r="XE156" s="2"/>
      <c r="XF156" s="2"/>
      <c r="XG156" s="2"/>
      <c r="XH156" s="2"/>
      <c r="XI156" s="2"/>
      <c r="XJ156" s="2">
        <v>4.34</v>
      </c>
      <c r="XK156" s="2"/>
      <c r="XL156" s="2"/>
      <c r="XM156" s="2">
        <v>15.587508284</v>
      </c>
      <c r="XN156" s="2"/>
      <c r="XO156" s="2">
        <v>14.332426230999999</v>
      </c>
      <c r="XP156" s="2"/>
      <c r="XQ156" s="2">
        <v>24.476937354</v>
      </c>
      <c r="XR156" s="2">
        <v>1.8975105498</v>
      </c>
      <c r="XS156" s="2"/>
      <c r="XT156" s="2"/>
      <c r="XU156" s="2">
        <v>13.25</v>
      </c>
      <c r="XV156" s="2"/>
      <c r="XW156" s="2"/>
      <c r="XX156" s="2">
        <v>27.3</v>
      </c>
      <c r="XY156" s="2"/>
      <c r="XZ156" s="2">
        <v>10</v>
      </c>
      <c r="YA156" s="2">
        <v>3</v>
      </c>
      <c r="YB156" s="2"/>
      <c r="YC156" s="2"/>
      <c r="YD156" s="2"/>
      <c r="YE156" s="2"/>
      <c r="YF156" s="2"/>
      <c r="YG156" s="2"/>
      <c r="YH156" s="2"/>
      <c r="YI156" s="2"/>
      <c r="YJ156" s="2"/>
      <c r="YK156" s="2">
        <v>14.875750350000001</v>
      </c>
      <c r="YL156" s="2"/>
      <c r="YM156" s="2">
        <v>0.23</v>
      </c>
      <c r="YN156" s="2"/>
      <c r="YO156" s="2"/>
      <c r="YP156" s="2"/>
      <c r="YQ156" s="2">
        <v>13.604766398000001</v>
      </c>
      <c r="YR156" s="2"/>
      <c r="YS156" s="2"/>
      <c r="YT156" s="2">
        <v>4.0883179068000004</v>
      </c>
      <c r="YU156" s="2"/>
      <c r="YV156" s="2"/>
      <c r="YW156" s="2">
        <v>3.8458061727000001</v>
      </c>
      <c r="YX156" s="2"/>
      <c r="YY156" s="2">
        <v>2.4467210599999998</v>
      </c>
      <c r="YZ156" s="2">
        <v>2.4</v>
      </c>
      <c r="ZA156" s="2">
        <v>0.77325728871999999</v>
      </c>
      <c r="ZB156" s="2">
        <v>3.3129942409000002</v>
      </c>
      <c r="ZC156" s="2">
        <v>13</v>
      </c>
      <c r="ZD156" s="2">
        <v>51.99</v>
      </c>
      <c r="ZE156" s="2"/>
      <c r="ZF156" s="2"/>
      <c r="ZG156" s="2"/>
      <c r="ZH156" s="2"/>
      <c r="ZI156" s="2"/>
      <c r="ZJ156" s="2"/>
      <c r="ZK156" s="2"/>
      <c r="ZL156" s="2"/>
      <c r="ZM156" s="2">
        <v>8.5305043755999996</v>
      </c>
      <c r="ZN156" s="2"/>
      <c r="ZO156" s="2"/>
      <c r="ZP156" s="2">
        <v>32.450761409000002</v>
      </c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>
        <v>3.85</v>
      </c>
      <c r="AAC156" s="2"/>
      <c r="AAD156" s="2">
        <v>26</v>
      </c>
      <c r="AAE156" s="2">
        <v>14.64</v>
      </c>
      <c r="AAF156" s="2">
        <v>1.8</v>
      </c>
      <c r="AAG156" s="2"/>
      <c r="AAH156" s="2"/>
      <c r="AAI156" s="2">
        <v>7.8847301555999998</v>
      </c>
      <c r="AAJ156" s="2"/>
      <c r="AAK156" s="2">
        <v>3.2780406382999998</v>
      </c>
      <c r="AAL156" s="2"/>
      <c r="AAM156" s="2">
        <v>32.108120931000002</v>
      </c>
      <c r="AAN156" s="2"/>
      <c r="AAO156" s="2">
        <v>33.370570923999999</v>
      </c>
      <c r="AAP156" s="2"/>
      <c r="AAQ156" s="2"/>
      <c r="AAR156" s="2"/>
      <c r="AAS156" s="2"/>
      <c r="AAT156" s="2">
        <v>1.0818320507000001</v>
      </c>
      <c r="AAU156" s="2">
        <v>2.6314096358999999</v>
      </c>
      <c r="AAV156" s="2"/>
      <c r="AAW156" s="2"/>
      <c r="AAX156" s="2">
        <v>17.633832086999998</v>
      </c>
      <c r="AAY156" s="2">
        <v>62.240962926999998</v>
      </c>
      <c r="AAZ156" s="2"/>
      <c r="ABA156" s="2"/>
      <c r="ABB156" s="2">
        <v>1.5485147929</v>
      </c>
      <c r="ABC156" s="2">
        <v>1.9299785597000001</v>
      </c>
      <c r="ABD156" s="2"/>
      <c r="ABE156" s="2"/>
      <c r="ABF156" s="2">
        <v>2.7001618138999999</v>
      </c>
      <c r="ABG156" s="2"/>
      <c r="ABH156" s="2">
        <v>15.607069787</v>
      </c>
      <c r="ABI156" s="2"/>
      <c r="ABJ156" s="2"/>
      <c r="ABK156" s="2">
        <v>35.164321020000003</v>
      </c>
      <c r="ABL156" s="2"/>
      <c r="ABM156" s="2"/>
      <c r="ABN156" s="2"/>
      <c r="ABO156" s="2"/>
      <c r="ABP156" s="2">
        <v>2.8830912500000001</v>
      </c>
      <c r="ABQ156" s="2"/>
      <c r="ABR156" s="2"/>
      <c r="ABS156" s="2">
        <v>8.7247164000000001</v>
      </c>
      <c r="ABT156" s="2"/>
      <c r="ABU156" s="2">
        <v>3.5234166192999998</v>
      </c>
      <c r="ABV156" s="2"/>
      <c r="ABW156" s="2"/>
      <c r="ABX156" s="2">
        <v>1.6</v>
      </c>
      <c r="ABY156" s="2">
        <v>10.371785973</v>
      </c>
      <c r="ABZ156" s="2"/>
      <c r="ACA156" s="2"/>
      <c r="ACB156" s="2">
        <v>1.7</v>
      </c>
      <c r="ACC156" s="2">
        <v>2.2106803016000001</v>
      </c>
      <c r="ACD156" s="2"/>
      <c r="ACE156" s="2"/>
      <c r="ACF156" s="2">
        <v>28.351919842000001</v>
      </c>
      <c r="ACG156" s="2">
        <v>9.0597592771999995</v>
      </c>
      <c r="ACH156" s="2">
        <v>5.9926486487000004</v>
      </c>
      <c r="ACI156" s="2"/>
      <c r="ACJ156" s="2"/>
      <c r="ACK156" s="2"/>
      <c r="ACL156" s="2"/>
    </row>
    <row r="157" spans="1:766" x14ac:dyDescent="0.3">
      <c r="A157" s="6">
        <v>42338</v>
      </c>
      <c r="B157" s="2"/>
      <c r="C157" s="2"/>
      <c r="D157" s="2"/>
      <c r="E157" s="2"/>
      <c r="F157" s="2">
        <v>6.5978661378999997</v>
      </c>
      <c r="G157" s="2"/>
      <c r="H157" s="2">
        <v>1.1845495609000001</v>
      </c>
      <c r="I157" s="2"/>
      <c r="J157" s="2">
        <v>2.0868835648999999</v>
      </c>
      <c r="K157" s="2">
        <v>4.9362929836999996</v>
      </c>
      <c r="L157" s="2"/>
      <c r="M157" s="2">
        <v>13.2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>
        <v>2.3962324521</v>
      </c>
      <c r="AD157" s="2"/>
      <c r="AE157" s="2">
        <v>5.2959723238</v>
      </c>
      <c r="AF157" s="2">
        <v>10.879720638</v>
      </c>
      <c r="AG157" s="2"/>
      <c r="AH157" s="2"/>
      <c r="AI157" s="2"/>
      <c r="AJ157" s="2"/>
      <c r="AK157" s="2">
        <v>6.8884859833999998</v>
      </c>
      <c r="AL157" s="2">
        <v>19.746856632</v>
      </c>
      <c r="AM157" s="2"/>
      <c r="AN157" s="2"/>
      <c r="AO157" s="2">
        <v>11.666555168</v>
      </c>
      <c r="AP157" s="2"/>
      <c r="AQ157" s="2"/>
      <c r="AR157" s="2">
        <v>20.473000800000001</v>
      </c>
      <c r="AS157" s="2"/>
      <c r="AT157" s="2">
        <v>16.797181326</v>
      </c>
      <c r="AU157" s="2"/>
      <c r="AV157" s="2"/>
      <c r="AW157" s="2"/>
      <c r="AX157" s="2">
        <v>34.653872862</v>
      </c>
      <c r="AY157" s="2"/>
      <c r="AZ157" s="2"/>
      <c r="BA157" s="2"/>
      <c r="BB157" s="2">
        <v>12.128583228</v>
      </c>
      <c r="BC157" s="2"/>
      <c r="BD157" s="2"/>
      <c r="BE157" s="2"/>
      <c r="BF157" s="2"/>
      <c r="BG157" s="2"/>
      <c r="BH157" s="2"/>
      <c r="BI157" s="2"/>
      <c r="BJ157" s="2"/>
      <c r="BK157" s="2"/>
      <c r="BL157" s="2">
        <v>19.495256186999999</v>
      </c>
      <c r="BM157" s="2"/>
      <c r="BN157" s="2"/>
      <c r="BO157" s="2">
        <v>9.666196158</v>
      </c>
      <c r="BP157" s="2"/>
      <c r="BQ157" s="2">
        <v>2.4</v>
      </c>
      <c r="BR157" s="2"/>
      <c r="BS157" s="2">
        <v>1.1759341413</v>
      </c>
      <c r="BT157" s="2"/>
      <c r="BU157" s="2">
        <v>14.415022540000001</v>
      </c>
      <c r="BV157" s="2">
        <v>10.255389769000001</v>
      </c>
      <c r="BW157" s="2">
        <v>30.313623885999998</v>
      </c>
      <c r="BX157" s="2"/>
      <c r="BY157" s="2"/>
      <c r="BZ157" s="2"/>
      <c r="CA157" s="2"/>
      <c r="CB157" s="2"/>
      <c r="CC157" s="2">
        <v>1.4879168842999999</v>
      </c>
      <c r="CD157" s="2"/>
      <c r="CE157" s="2"/>
      <c r="CF157" s="2">
        <v>9.3736247777999999</v>
      </c>
      <c r="CG157" s="2"/>
      <c r="CH157" s="2"/>
      <c r="CI157" s="2">
        <v>1.5056235398</v>
      </c>
      <c r="CJ157" s="2"/>
      <c r="CK157" s="2"/>
      <c r="CL157" s="2"/>
      <c r="CM157" s="2">
        <v>4.1181156900999998</v>
      </c>
      <c r="CN157" s="2">
        <v>40.5</v>
      </c>
      <c r="CO157" s="2">
        <v>14.610976757</v>
      </c>
      <c r="CP157" s="2"/>
      <c r="CQ157" s="2">
        <v>20.54653476</v>
      </c>
      <c r="CR157" s="2"/>
      <c r="CS157" s="2"/>
      <c r="CT157" s="2"/>
      <c r="CU157" s="2"/>
      <c r="CV157" s="2"/>
      <c r="CW157" s="2"/>
      <c r="CX157" s="2"/>
      <c r="CY157" s="2"/>
      <c r="CZ157" s="2"/>
      <c r="DA157" s="2">
        <v>202.30543915000001</v>
      </c>
      <c r="DB157" s="2"/>
      <c r="DC157" s="2"/>
      <c r="DD157" s="2">
        <v>5.7914086761999997</v>
      </c>
      <c r="DE157" s="2">
        <v>4.8499999999999996</v>
      </c>
      <c r="DF157" s="2"/>
      <c r="DG157" s="2"/>
      <c r="DH157" s="2"/>
      <c r="DI157" s="2"/>
      <c r="DJ157" s="2"/>
      <c r="DK157" s="2">
        <v>1.85</v>
      </c>
      <c r="DL157" s="2"/>
      <c r="DM157" s="2"/>
      <c r="DN157" s="2"/>
      <c r="DO157" s="2"/>
      <c r="DP157" s="2"/>
      <c r="DQ157" s="2">
        <v>14.007998479999999</v>
      </c>
      <c r="DR157" s="2"/>
      <c r="DS157" s="2"/>
      <c r="DT157" s="2">
        <v>8.4690014516000005</v>
      </c>
      <c r="DU157" s="2">
        <v>15</v>
      </c>
      <c r="DV157" s="2">
        <v>8.2636243349999994</v>
      </c>
      <c r="DW157" s="2">
        <v>13.401025025999999</v>
      </c>
      <c r="DX157" s="2">
        <v>4.7095748324000004</v>
      </c>
      <c r="DY157" s="2"/>
      <c r="DZ157" s="2">
        <v>14.244198783</v>
      </c>
      <c r="EA157" s="2"/>
      <c r="EB157" s="2">
        <v>9.2770859939000001</v>
      </c>
      <c r="EC157" s="2"/>
      <c r="ED157" s="2">
        <v>21.989216900999999</v>
      </c>
      <c r="EE157" s="2">
        <v>5.65</v>
      </c>
      <c r="EF157" s="2"/>
      <c r="EG157" s="2"/>
      <c r="EH157" s="2"/>
      <c r="EI157" s="2">
        <v>53.543761564</v>
      </c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>
        <v>9.9</v>
      </c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>
        <v>11.156560054</v>
      </c>
      <c r="FL157" s="2">
        <v>35.9</v>
      </c>
      <c r="FM157" s="2">
        <v>20.006311100000001</v>
      </c>
      <c r="FN157" s="2">
        <v>7.88</v>
      </c>
      <c r="FO157" s="2"/>
      <c r="FP157" s="2">
        <v>44.283829728000001</v>
      </c>
      <c r="FQ157" s="2">
        <v>18.447229259</v>
      </c>
      <c r="FR157" s="2">
        <v>10.241867155</v>
      </c>
      <c r="FS157" s="2"/>
      <c r="FT157" s="2">
        <v>3</v>
      </c>
      <c r="FU157" s="2"/>
      <c r="FV157" s="2">
        <v>1.6908382367000001</v>
      </c>
      <c r="FW157" s="2">
        <v>17.824743559000002</v>
      </c>
      <c r="FX157" s="2">
        <v>3.2512150921999998</v>
      </c>
      <c r="FY157" s="2">
        <v>15.349607306999999</v>
      </c>
      <c r="FZ157" s="2">
        <v>2.9</v>
      </c>
      <c r="GA157" s="2">
        <v>5.1433071247999997</v>
      </c>
      <c r="GB157" s="2"/>
      <c r="GC157" s="2"/>
      <c r="GD157" s="2">
        <v>12.626240988999999</v>
      </c>
      <c r="GE157" s="2"/>
      <c r="GF157" s="2">
        <v>34.811472461000001</v>
      </c>
      <c r="GG157" s="2"/>
      <c r="GH157" s="2"/>
      <c r="GI157" s="2">
        <v>0.02</v>
      </c>
      <c r="GJ157" s="2">
        <v>12.436585202</v>
      </c>
      <c r="GK157" s="2"/>
      <c r="GL157" s="2">
        <v>20.890618496999998</v>
      </c>
      <c r="GM157" s="2"/>
      <c r="GN157" s="2"/>
      <c r="GO157" s="2"/>
      <c r="GP157" s="2"/>
      <c r="GQ157" s="2"/>
      <c r="GR157" s="2"/>
      <c r="GS157" s="2"/>
      <c r="GT157" s="2"/>
      <c r="GU157" s="2">
        <v>0.02</v>
      </c>
      <c r="GV157" s="2"/>
      <c r="GW157" s="2">
        <v>34.260037158000003</v>
      </c>
      <c r="GX157" s="2"/>
      <c r="GY157" s="2"/>
      <c r="GZ157" s="2"/>
      <c r="HA157" s="2">
        <v>21.382905625999999</v>
      </c>
      <c r="HB157" s="2"/>
      <c r="HC157" s="2"/>
      <c r="HD157" s="2"/>
      <c r="HE157" s="2"/>
      <c r="HF157" s="2"/>
      <c r="HG157" s="2"/>
      <c r="HH157" s="2"/>
      <c r="HI157" s="2">
        <v>13.711658784999999</v>
      </c>
      <c r="HJ157" s="2">
        <v>23.636947986999999</v>
      </c>
      <c r="HK157" s="2"/>
      <c r="HL157" s="2"/>
      <c r="HM157" s="2"/>
      <c r="HN157" s="2">
        <v>21.300352275000002</v>
      </c>
      <c r="HO157" s="2">
        <v>3.6256071833000001</v>
      </c>
      <c r="HP157" s="2">
        <v>14.065577807</v>
      </c>
      <c r="HQ157" s="2">
        <v>7.1030560626000003</v>
      </c>
      <c r="HR157" s="2"/>
      <c r="HS157" s="2">
        <v>2.3199999999999998</v>
      </c>
      <c r="HT157" s="2">
        <v>14.895148613</v>
      </c>
      <c r="HU157" s="2"/>
      <c r="HV157" s="2"/>
      <c r="HW157" s="2">
        <v>10.944743491000001</v>
      </c>
      <c r="HX157" s="2">
        <v>23.8</v>
      </c>
      <c r="HY157" s="2"/>
      <c r="HZ157" s="2"/>
      <c r="IA157" s="2">
        <v>2.8254482536999999</v>
      </c>
      <c r="IB157" s="2"/>
      <c r="IC157" s="2"/>
      <c r="ID157" s="2"/>
      <c r="IE157" s="2">
        <v>2.3662070921999998</v>
      </c>
      <c r="IF157" s="2"/>
      <c r="IG157" s="2">
        <v>12.803970652</v>
      </c>
      <c r="IH157" s="2">
        <v>5.8459079435000003</v>
      </c>
      <c r="II157" s="2">
        <v>6.6050761187000004</v>
      </c>
      <c r="IJ157" s="2"/>
      <c r="IK157" s="2"/>
      <c r="IL157" s="2"/>
      <c r="IM157" s="2">
        <v>8.9056958704000007</v>
      </c>
      <c r="IN157" s="2"/>
      <c r="IO157" s="2">
        <v>7.6951170534999997</v>
      </c>
      <c r="IP157" s="2">
        <v>1.35</v>
      </c>
      <c r="IQ157" s="2"/>
      <c r="IR157" s="2">
        <v>243.06293126</v>
      </c>
      <c r="IS157" s="2"/>
      <c r="IT157" s="2">
        <v>3.0046513293000001</v>
      </c>
      <c r="IU157" s="2"/>
      <c r="IV157" s="2"/>
      <c r="IW157" s="2"/>
      <c r="IX157" s="2">
        <v>3.8663259551000002</v>
      </c>
      <c r="IY157" s="2">
        <v>6.6897719403</v>
      </c>
      <c r="IZ157" s="2"/>
      <c r="JA157" s="2"/>
      <c r="JB157" s="2"/>
      <c r="JC157" s="2">
        <v>3.8</v>
      </c>
      <c r="JD157" s="2">
        <v>452.2854342</v>
      </c>
      <c r="JE157" s="2"/>
      <c r="JF157" s="2">
        <v>5.8245606796000002</v>
      </c>
      <c r="JG157" s="2"/>
      <c r="JH157" s="2"/>
      <c r="JI157" s="2"/>
      <c r="JJ157" s="2">
        <v>4.5224326079999999</v>
      </c>
      <c r="JK157" s="2"/>
      <c r="JL157" s="2"/>
      <c r="JM157" s="2"/>
      <c r="JN157" s="2">
        <v>4.7367371518999999</v>
      </c>
      <c r="JO157" s="2">
        <v>16.632302449000001</v>
      </c>
      <c r="JP157" s="2">
        <v>5.79</v>
      </c>
      <c r="JQ157" s="2"/>
      <c r="JR157" s="2">
        <v>42.017525409000001</v>
      </c>
      <c r="JS157" s="2"/>
      <c r="JT157" s="2"/>
      <c r="JU157" s="2"/>
      <c r="JV157" s="2"/>
      <c r="JW157" s="2"/>
      <c r="JX157" s="2">
        <v>3.5592708691000001</v>
      </c>
      <c r="JY157" s="2"/>
      <c r="JZ157" s="2">
        <v>29.487636678000001</v>
      </c>
      <c r="KA157" s="2"/>
      <c r="KB157" s="2"/>
      <c r="KC157" s="2">
        <v>9.700749858</v>
      </c>
      <c r="KD157" s="2">
        <v>12.483818259</v>
      </c>
      <c r="KE157" s="2"/>
      <c r="KF157" s="2"/>
      <c r="KG157" s="2">
        <v>15</v>
      </c>
      <c r="KH157" s="2"/>
      <c r="KI157" s="2">
        <v>21.028607400999999</v>
      </c>
      <c r="KJ157" s="2"/>
      <c r="KK157" s="2"/>
      <c r="KL157" s="2">
        <v>33.090746398999997</v>
      </c>
      <c r="KM157" s="2"/>
      <c r="KN157" s="2"/>
      <c r="KO157" s="2"/>
      <c r="KP157" s="2">
        <v>10.902700738</v>
      </c>
      <c r="KQ157" s="2">
        <v>8</v>
      </c>
      <c r="KR157" s="2">
        <v>13.026960000000001</v>
      </c>
      <c r="KS157" s="2">
        <v>2.6991378244000002</v>
      </c>
      <c r="KT157" s="2">
        <v>3.9003218625999998</v>
      </c>
      <c r="KU157" s="2">
        <v>49.237907860999997</v>
      </c>
      <c r="KV157" s="2">
        <v>5.5614921772999999</v>
      </c>
      <c r="KW157" s="2">
        <v>9.6237866889999992</v>
      </c>
      <c r="KX157" s="2"/>
      <c r="KY157" s="2"/>
      <c r="KZ157" s="2"/>
      <c r="LA157" s="2"/>
      <c r="LB157" s="2">
        <v>1.57</v>
      </c>
      <c r="LC157" s="2">
        <v>4.7410208560999996</v>
      </c>
      <c r="LD157" s="2"/>
      <c r="LE157" s="2"/>
      <c r="LF157" s="2"/>
      <c r="LG157" s="2"/>
      <c r="LH157" s="2"/>
      <c r="LI157" s="2">
        <v>2.2999999999999998</v>
      </c>
      <c r="LJ157" s="2">
        <v>47.594745258000003</v>
      </c>
      <c r="LK157" s="2"/>
      <c r="LL157" s="2">
        <v>7.1478595994000003</v>
      </c>
      <c r="LM157" s="2"/>
      <c r="LN157" s="2"/>
      <c r="LO157" s="2">
        <v>0.86444823199999998</v>
      </c>
      <c r="LP157" s="2"/>
      <c r="LQ157" s="2"/>
      <c r="LR157" s="2"/>
      <c r="LS157" s="2">
        <v>3.0875233957999999</v>
      </c>
      <c r="LT157" s="2"/>
      <c r="LU157" s="2"/>
      <c r="LV157" s="2">
        <v>20.492183249</v>
      </c>
      <c r="LW157" s="2"/>
      <c r="LX157" s="2"/>
      <c r="LY157" s="2">
        <v>2.4700000000000002</v>
      </c>
      <c r="LZ157" s="2"/>
      <c r="MA157" s="2">
        <v>34.460014407000003</v>
      </c>
      <c r="MB157" s="2"/>
      <c r="MC157" s="2">
        <v>5.9013764024000004</v>
      </c>
      <c r="MD157" s="2">
        <v>1.9016525736000001</v>
      </c>
      <c r="ME157" s="2"/>
      <c r="MF157" s="2">
        <v>3.41</v>
      </c>
      <c r="MG157" s="2">
        <v>7.8</v>
      </c>
      <c r="MH157" s="2">
        <v>8.5399999999999991</v>
      </c>
      <c r="MI157" s="2"/>
      <c r="MJ157" s="2">
        <v>7.9240833395000001</v>
      </c>
      <c r="MK157" s="2">
        <v>4.8821877643000002</v>
      </c>
      <c r="ML157" s="2"/>
      <c r="MM157" s="2"/>
      <c r="MN157" s="2"/>
      <c r="MO157" s="2">
        <v>46.479835143999999</v>
      </c>
      <c r="MP157" s="2"/>
      <c r="MQ157" s="2">
        <v>5.1485620685000004</v>
      </c>
      <c r="MR157" s="2">
        <v>1.48</v>
      </c>
      <c r="MS157" s="2"/>
      <c r="MT157" s="2"/>
      <c r="MU157" s="2">
        <v>1.5965259557</v>
      </c>
      <c r="MV157" s="2">
        <v>8.19</v>
      </c>
      <c r="MW157" s="2"/>
      <c r="MX157" s="2">
        <v>3.9</v>
      </c>
      <c r="MY157" s="2"/>
      <c r="MZ157" s="2">
        <v>19.403187409000001</v>
      </c>
      <c r="NA157" s="2">
        <v>8.6199999999999992</v>
      </c>
      <c r="NB157" s="2"/>
      <c r="NC157" s="2">
        <v>2.2200000000000002</v>
      </c>
      <c r="ND157" s="2"/>
      <c r="NE157" s="2"/>
      <c r="NF157" s="2">
        <v>20.543989149000002</v>
      </c>
      <c r="NG157" s="2"/>
      <c r="NH157" s="2"/>
      <c r="NI157" s="2">
        <v>3.1121675458000002</v>
      </c>
      <c r="NJ157" s="2"/>
      <c r="NK157" s="2"/>
      <c r="NL157" s="2"/>
      <c r="NM157" s="2">
        <v>1.9464751751</v>
      </c>
      <c r="NN157" s="2">
        <v>11</v>
      </c>
      <c r="NO157" s="2">
        <v>3.4</v>
      </c>
      <c r="NP157" s="2"/>
      <c r="NQ157" s="2"/>
      <c r="NR157" s="2"/>
      <c r="NS157" s="2"/>
      <c r="NT157" s="2">
        <v>13.302370102999999</v>
      </c>
      <c r="NU157" s="2"/>
      <c r="NV157" s="2"/>
      <c r="NW157" s="2"/>
      <c r="NX157" s="2"/>
      <c r="NY157" s="2"/>
      <c r="NZ157" s="2">
        <v>4.7366380769000003</v>
      </c>
      <c r="OA157" s="2">
        <v>13</v>
      </c>
      <c r="OB157" s="2">
        <v>14.209915141</v>
      </c>
      <c r="OC157" s="2"/>
      <c r="OD157" s="2"/>
      <c r="OE157" s="2">
        <v>225</v>
      </c>
      <c r="OF157" s="2"/>
      <c r="OG157" s="2">
        <v>11.761636773999999</v>
      </c>
      <c r="OH157" s="2"/>
      <c r="OI157" s="2">
        <v>1.36</v>
      </c>
      <c r="OJ157" s="2">
        <v>23.525328826999999</v>
      </c>
      <c r="OK157" s="2">
        <v>10.256543723</v>
      </c>
      <c r="OL157" s="2">
        <v>7.5114301065999998</v>
      </c>
      <c r="OM157" s="2">
        <v>2.2000000000000002</v>
      </c>
      <c r="ON157" s="2">
        <v>17.140001904999998</v>
      </c>
      <c r="OO157" s="2"/>
      <c r="OP157" s="2">
        <v>21.084639236000001</v>
      </c>
      <c r="OQ157" s="2"/>
      <c r="OR157" s="2">
        <v>8.4706720765999997</v>
      </c>
      <c r="OS157" s="2"/>
      <c r="OT157" s="2"/>
      <c r="OU157" s="2"/>
      <c r="OV157" s="2"/>
      <c r="OW157" s="2">
        <v>13.337899011999999</v>
      </c>
      <c r="OX157" s="2"/>
      <c r="OY157" s="2"/>
      <c r="OZ157" s="2"/>
      <c r="PA157" s="2"/>
      <c r="PB157" s="2">
        <v>10.660078942</v>
      </c>
      <c r="PC157" s="2"/>
      <c r="PD157" s="2">
        <v>15.46782423</v>
      </c>
      <c r="PE157" s="2">
        <v>17</v>
      </c>
      <c r="PF157" s="2"/>
      <c r="PG157" s="2"/>
      <c r="PH157" s="2">
        <v>1.1000000000000001</v>
      </c>
      <c r="PI157" s="2">
        <v>7.9747374822000001</v>
      </c>
      <c r="PJ157" s="2">
        <v>2.8627630569</v>
      </c>
      <c r="PK157" s="2"/>
      <c r="PL157" s="2">
        <v>5.5816384682000004</v>
      </c>
      <c r="PM157" s="2">
        <v>14.138257619000001</v>
      </c>
      <c r="PN157" s="2"/>
      <c r="PO157" s="2"/>
      <c r="PP157" s="2">
        <v>6</v>
      </c>
      <c r="PQ157" s="2">
        <v>15.117787977000001</v>
      </c>
      <c r="PR157" s="2"/>
      <c r="PS157" s="2">
        <v>2.0552771395999998</v>
      </c>
      <c r="PT157" s="2"/>
      <c r="PU157" s="2">
        <v>2.7</v>
      </c>
      <c r="PV157" s="2"/>
      <c r="PW157" s="2">
        <v>22.934210436000001</v>
      </c>
      <c r="PX157" s="2"/>
      <c r="PY157" s="2"/>
      <c r="PZ157" s="2">
        <v>1.0852046988999999</v>
      </c>
      <c r="QA157" s="2"/>
      <c r="QB157" s="2">
        <v>13.623490196000001</v>
      </c>
      <c r="QC157" s="2"/>
      <c r="QD157" s="2"/>
      <c r="QE157" s="2"/>
      <c r="QF157" s="2"/>
      <c r="QG157" s="2">
        <v>3.09</v>
      </c>
      <c r="QH157" s="2"/>
      <c r="QI157" s="2"/>
      <c r="QJ157" s="2"/>
      <c r="QK157" s="2">
        <v>2.0692665512000001</v>
      </c>
      <c r="QL157" s="2">
        <v>5.88</v>
      </c>
      <c r="QM157" s="2"/>
      <c r="QN157" s="2"/>
      <c r="QO157" s="2"/>
      <c r="QP157" s="2"/>
      <c r="QQ157" s="2">
        <v>18.876631331999999</v>
      </c>
      <c r="QR157" s="2"/>
      <c r="QS157" s="2">
        <v>6.99</v>
      </c>
      <c r="QT157" s="2"/>
      <c r="QU157" s="2">
        <v>3.0026970308999998</v>
      </c>
      <c r="QV157" s="2"/>
      <c r="QW157" s="2">
        <v>13.061720348</v>
      </c>
      <c r="QX157" s="2"/>
      <c r="QY157" s="2"/>
      <c r="QZ157" s="2"/>
      <c r="RA157" s="2">
        <v>27</v>
      </c>
      <c r="RB157" s="2">
        <v>22.333430095000001</v>
      </c>
      <c r="RC157" s="2">
        <v>20.702769556</v>
      </c>
      <c r="RD157" s="2">
        <v>7.7861775300999998</v>
      </c>
      <c r="RE157" s="2"/>
      <c r="RF157" s="2"/>
      <c r="RG157" s="2">
        <v>3.4</v>
      </c>
      <c r="RH157" s="2"/>
      <c r="RI157" s="2">
        <v>11.11136715</v>
      </c>
      <c r="RJ157" s="2">
        <v>4</v>
      </c>
      <c r="RK157" s="2">
        <v>7</v>
      </c>
      <c r="RL157" s="2">
        <v>104.14108657</v>
      </c>
      <c r="RM157" s="2"/>
      <c r="RN157" s="2"/>
      <c r="RO157" s="2"/>
      <c r="RP157" s="2">
        <v>5.9410785965999997</v>
      </c>
      <c r="RQ157" s="2"/>
      <c r="RR157" s="2">
        <v>13.225440975</v>
      </c>
      <c r="RS157" s="2">
        <v>29.261873045000002</v>
      </c>
      <c r="RT157" s="2">
        <v>5.13</v>
      </c>
      <c r="RU157" s="2"/>
      <c r="RV157" s="2">
        <v>11.403501157000001</v>
      </c>
      <c r="RW157" s="2"/>
      <c r="RX157" s="2">
        <v>20.286514957000001</v>
      </c>
      <c r="RY157" s="2"/>
      <c r="RZ157" s="2"/>
      <c r="SA157" s="2"/>
      <c r="SB157" s="2"/>
      <c r="SC157" s="2">
        <v>24.151546662000001</v>
      </c>
      <c r="SD157" s="2">
        <v>4.7</v>
      </c>
      <c r="SE157" s="2"/>
      <c r="SF157" s="2"/>
      <c r="SG157" s="2"/>
      <c r="SH157" s="2"/>
      <c r="SI157" s="2"/>
      <c r="SJ157" s="2">
        <v>9.0710443645000005</v>
      </c>
      <c r="SK157" s="2">
        <v>3</v>
      </c>
      <c r="SL157" s="2">
        <v>2.1567846785999998</v>
      </c>
      <c r="SM157" s="2"/>
      <c r="SN157" s="2"/>
      <c r="SO157" s="2"/>
      <c r="SP157" s="2"/>
      <c r="SQ157" s="2"/>
      <c r="SR157" s="2">
        <v>14</v>
      </c>
      <c r="SS157" s="2">
        <v>32.708594386999998</v>
      </c>
      <c r="ST157" s="2"/>
      <c r="SU157" s="2">
        <v>47.929844041000003</v>
      </c>
      <c r="SV157" s="2"/>
      <c r="SW157" s="2">
        <v>8.7649185349999996</v>
      </c>
      <c r="SX157" s="2"/>
      <c r="SY157" s="2"/>
      <c r="SZ157" s="2"/>
      <c r="TA157" s="2">
        <v>5.8269651025</v>
      </c>
      <c r="TB157" s="2">
        <v>2.1637849438000001</v>
      </c>
      <c r="TC157" s="2"/>
      <c r="TD157" s="2">
        <v>15.1</v>
      </c>
      <c r="TE157" s="2"/>
      <c r="TF157" s="2"/>
      <c r="TG157" s="2">
        <v>3</v>
      </c>
      <c r="TH157" s="2">
        <v>7.3582175281</v>
      </c>
      <c r="TI157" s="2"/>
      <c r="TJ157" s="2"/>
      <c r="TK157" s="6"/>
      <c r="TL157" s="2"/>
      <c r="TM157" s="2"/>
      <c r="TN157" s="2">
        <v>10.050000000000001</v>
      </c>
      <c r="TO157" s="2">
        <v>1.5812426414</v>
      </c>
      <c r="TP157" s="2"/>
      <c r="TQ157" s="2"/>
      <c r="TR157" s="2">
        <v>3.5388793430000001</v>
      </c>
      <c r="TS157" s="2"/>
      <c r="TT157" s="2"/>
      <c r="TU157" s="2">
        <v>2.59</v>
      </c>
      <c r="TV157" s="2"/>
      <c r="TW157" s="2"/>
      <c r="TX157" s="2"/>
      <c r="TY157" s="2"/>
      <c r="TZ157" s="2"/>
      <c r="UA157" s="2"/>
      <c r="UB157" s="2">
        <v>2.9690679646999998</v>
      </c>
      <c r="UC157" s="2">
        <v>27.022307601000001</v>
      </c>
      <c r="UD157" s="2">
        <v>1.9980839266999999</v>
      </c>
      <c r="UE157" s="2"/>
      <c r="UF157" s="2">
        <v>1.6880799298</v>
      </c>
      <c r="UG157" s="2"/>
      <c r="UH157" s="2"/>
      <c r="UI157" s="2"/>
      <c r="UJ157" s="2"/>
      <c r="UK157" s="2"/>
      <c r="UL157" s="2"/>
      <c r="UM157" s="2">
        <v>5.1086535386999996</v>
      </c>
      <c r="UN157" s="2"/>
      <c r="UO157" s="2"/>
      <c r="UP157" s="2"/>
      <c r="UQ157" s="2"/>
      <c r="UR157" s="2"/>
      <c r="US157" s="2"/>
      <c r="UT157" s="2">
        <v>9.8776508782000008</v>
      </c>
      <c r="UU157" s="2">
        <v>4.8659432554000004</v>
      </c>
      <c r="UV157" s="2">
        <v>12.19629338</v>
      </c>
      <c r="UW157" s="2"/>
      <c r="UX157" s="2"/>
      <c r="UY157" s="2"/>
      <c r="UZ157" s="2"/>
      <c r="VA157" s="2">
        <v>38.431719285</v>
      </c>
      <c r="VB157" s="2"/>
      <c r="VC157" s="2">
        <v>2.5654142501999999</v>
      </c>
      <c r="VD157" s="2"/>
      <c r="VE157" s="2"/>
      <c r="VF157" s="2"/>
      <c r="VG157" s="2"/>
      <c r="VH157" s="2"/>
      <c r="VI157" s="2">
        <v>10.515428936999999</v>
      </c>
      <c r="VJ157" s="2">
        <v>1.0448287388999999</v>
      </c>
      <c r="VK157" s="2"/>
      <c r="VL157" s="2">
        <v>6.44</v>
      </c>
      <c r="VM157" s="2"/>
      <c r="VN157" s="2"/>
      <c r="VO157" s="2">
        <v>182.37359669</v>
      </c>
      <c r="VP157" s="2"/>
      <c r="VQ157" s="2"/>
      <c r="VR157" s="2"/>
      <c r="VS157" s="2"/>
      <c r="VT157" s="2"/>
      <c r="VU157" s="2"/>
      <c r="VV157" s="2">
        <v>0.01</v>
      </c>
      <c r="VW157" s="2">
        <v>4.2947224853000003</v>
      </c>
      <c r="VX157" s="2">
        <v>3.15</v>
      </c>
      <c r="VY157" s="2">
        <v>5.8651858697000003</v>
      </c>
      <c r="VZ157" s="2"/>
      <c r="WA157" s="2"/>
      <c r="WB157" s="2"/>
      <c r="WC157" s="2">
        <v>17.534493538</v>
      </c>
      <c r="WD157" s="2"/>
      <c r="WE157" s="2"/>
      <c r="WF157" s="2"/>
      <c r="WG157" s="2"/>
      <c r="WH157" s="2">
        <v>24</v>
      </c>
      <c r="WI157" s="2">
        <v>12.17476207</v>
      </c>
      <c r="WJ157" s="2"/>
      <c r="WK157" s="2">
        <v>1.5257219763000001</v>
      </c>
      <c r="WL157" s="2"/>
      <c r="WM157" s="2"/>
      <c r="WN157" s="2"/>
      <c r="WO157" s="2"/>
      <c r="WP157" s="2">
        <v>20.375709800999999</v>
      </c>
      <c r="WQ157" s="2">
        <v>15.21479194</v>
      </c>
      <c r="WR157" s="2">
        <v>4.7414535008999996</v>
      </c>
      <c r="WS157" s="2"/>
      <c r="WT157" s="2"/>
      <c r="WU157" s="2"/>
      <c r="WV157" s="2">
        <v>2.6932566375000002</v>
      </c>
      <c r="WW157" s="2"/>
      <c r="WX157" s="2"/>
      <c r="WY157" s="2">
        <v>30.476449048999999</v>
      </c>
      <c r="WZ157" s="2"/>
      <c r="XA157" s="2"/>
      <c r="XB157" s="2"/>
      <c r="XC157" s="2">
        <v>8.7410720695999995</v>
      </c>
      <c r="XD157" s="2">
        <v>8.1097569466999992</v>
      </c>
      <c r="XE157" s="2"/>
      <c r="XF157" s="2"/>
      <c r="XG157" s="2"/>
      <c r="XH157" s="2"/>
      <c r="XI157" s="2"/>
      <c r="XJ157" s="2">
        <v>5.5</v>
      </c>
      <c r="XK157" s="2"/>
      <c r="XL157" s="2"/>
      <c r="XM157" s="2">
        <v>15.176573374</v>
      </c>
      <c r="XN157" s="2"/>
      <c r="XO157" s="2">
        <v>14.340749359</v>
      </c>
      <c r="XP157" s="2"/>
      <c r="XQ157" s="2">
        <v>29.103973019000001</v>
      </c>
      <c r="XR157" s="2">
        <v>1.588824623</v>
      </c>
      <c r="XS157" s="2"/>
      <c r="XT157" s="2"/>
      <c r="XU157" s="2">
        <v>13.67</v>
      </c>
      <c r="XV157" s="2"/>
      <c r="XW157" s="2"/>
      <c r="XX157" s="2">
        <v>27.59</v>
      </c>
      <c r="XY157" s="2"/>
      <c r="XZ157" s="2">
        <v>10</v>
      </c>
      <c r="YA157" s="2">
        <v>3.02</v>
      </c>
      <c r="YB157" s="2"/>
      <c r="YC157" s="2"/>
      <c r="YD157" s="2"/>
      <c r="YE157" s="2"/>
      <c r="YF157" s="2"/>
      <c r="YG157" s="2"/>
      <c r="YH157" s="2"/>
      <c r="YI157" s="2"/>
      <c r="YJ157" s="2"/>
      <c r="YK157" s="2">
        <v>16.934623350999999</v>
      </c>
      <c r="YL157" s="2"/>
      <c r="YM157" s="2">
        <v>0.2</v>
      </c>
      <c r="YN157" s="2"/>
      <c r="YO157" s="2"/>
      <c r="YP157" s="2"/>
      <c r="YQ157" s="2">
        <v>12.046029343000001</v>
      </c>
      <c r="YR157" s="2"/>
      <c r="YS157" s="2"/>
      <c r="YT157" s="2">
        <v>4.2741505388999999</v>
      </c>
      <c r="YU157" s="2"/>
      <c r="YV157" s="2"/>
      <c r="YW157" s="2">
        <v>3.6288632604000002</v>
      </c>
      <c r="YX157" s="2"/>
      <c r="YY157" s="2">
        <v>2.1702080635000001</v>
      </c>
      <c r="YZ157" s="2">
        <v>2.5499999999999998</v>
      </c>
      <c r="ZA157" s="2">
        <v>0.73326122207</v>
      </c>
      <c r="ZB157" s="2">
        <v>3.6903074738999999</v>
      </c>
      <c r="ZC157" s="2">
        <v>12</v>
      </c>
      <c r="ZD157" s="2"/>
      <c r="ZE157" s="2"/>
      <c r="ZF157" s="2"/>
      <c r="ZG157" s="2"/>
      <c r="ZH157" s="2"/>
      <c r="ZI157" s="2"/>
      <c r="ZJ157" s="2"/>
      <c r="ZK157" s="2"/>
      <c r="ZL157" s="2"/>
      <c r="ZM157" s="2">
        <v>6.5400533546000004</v>
      </c>
      <c r="ZN157" s="2"/>
      <c r="ZO157" s="2"/>
      <c r="ZP157" s="2">
        <v>30.095020048999999</v>
      </c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>
        <v>3.85</v>
      </c>
      <c r="AAC157" s="2"/>
      <c r="AAD157" s="2">
        <v>21.89</v>
      </c>
      <c r="AAE157" s="2">
        <v>13.3</v>
      </c>
      <c r="AAF157" s="2">
        <v>1.7</v>
      </c>
      <c r="AAG157" s="2"/>
      <c r="AAH157" s="2"/>
      <c r="AAI157" s="2">
        <v>7.1382468272999997</v>
      </c>
      <c r="AAJ157" s="2"/>
      <c r="AAK157" s="2">
        <v>2.4514043033999999</v>
      </c>
      <c r="AAL157" s="2"/>
      <c r="AAM157" s="2">
        <v>31.450360186000001</v>
      </c>
      <c r="AAN157" s="2"/>
      <c r="AAO157" s="2">
        <v>34.044736708999999</v>
      </c>
      <c r="AAP157" s="2"/>
      <c r="AAQ157" s="2"/>
      <c r="AAR157" s="2">
        <v>8.1099554961999996</v>
      </c>
      <c r="AAS157" s="2"/>
      <c r="AAT157" s="2">
        <v>1.0023505122</v>
      </c>
      <c r="AAU157" s="2">
        <v>2.7638631409999999</v>
      </c>
      <c r="AAV157" s="2"/>
      <c r="AAW157" s="2"/>
      <c r="AAX157" s="2">
        <v>16.706175516999998</v>
      </c>
      <c r="AAY157" s="2">
        <v>58.274262751999998</v>
      </c>
      <c r="AAZ157" s="2"/>
      <c r="ABA157" s="2"/>
      <c r="ABB157" s="2">
        <v>1.5391863905000001</v>
      </c>
      <c r="ABC157" s="2">
        <v>1.9101839078</v>
      </c>
      <c r="ABD157" s="2"/>
      <c r="ABE157" s="2"/>
      <c r="ABF157" s="2">
        <v>2.1368187016000002</v>
      </c>
      <c r="ABG157" s="2"/>
      <c r="ABH157" s="2">
        <v>12.048365129</v>
      </c>
      <c r="ABI157" s="2"/>
      <c r="ABJ157" s="2"/>
      <c r="ABK157" s="2">
        <v>34.776180838000002</v>
      </c>
      <c r="ABL157" s="2"/>
      <c r="ABM157" s="2"/>
      <c r="ABN157" s="2"/>
      <c r="ABO157" s="2"/>
      <c r="ABP157" s="2">
        <v>2.8830912500000001</v>
      </c>
      <c r="ABQ157" s="2"/>
      <c r="ABR157" s="2"/>
      <c r="ABS157" s="2">
        <v>9.1212944181999998</v>
      </c>
      <c r="ABT157" s="2"/>
      <c r="ABU157" s="2">
        <v>2.6425624645000001</v>
      </c>
      <c r="ABV157" s="2"/>
      <c r="ABW157" s="2"/>
      <c r="ABX157" s="2">
        <v>1.8</v>
      </c>
      <c r="ABY157" s="2">
        <v>10.947996304</v>
      </c>
      <c r="ABZ157" s="2"/>
      <c r="ACA157" s="2"/>
      <c r="ACB157" s="2">
        <v>1.4</v>
      </c>
      <c r="ACC157" s="2">
        <v>2.2336678323000001</v>
      </c>
      <c r="ACD157" s="2"/>
      <c r="ACE157" s="2"/>
      <c r="ACF157" s="2">
        <v>27.475587774000001</v>
      </c>
      <c r="ACG157" s="2">
        <v>9.1212382589000001</v>
      </c>
      <c r="ACH157" s="2">
        <v>5.9926486487000004</v>
      </c>
      <c r="ACI157" s="2"/>
      <c r="ACJ157" s="2"/>
      <c r="ACK157" s="2"/>
      <c r="ACL157" s="2"/>
    </row>
    <row r="158" spans="1:766" x14ac:dyDescent="0.3">
      <c r="A158" s="6">
        <v>42369</v>
      </c>
      <c r="B158" s="2"/>
      <c r="C158" s="2"/>
      <c r="D158" s="2"/>
      <c r="E158" s="2"/>
      <c r="F158" s="2">
        <v>6.2950132659999998</v>
      </c>
      <c r="G158" s="2"/>
      <c r="H158" s="2">
        <v>1.1818756341000001</v>
      </c>
      <c r="I158" s="2"/>
      <c r="J158" s="2">
        <v>1.9263540599</v>
      </c>
      <c r="K158" s="2">
        <v>5.5878836574999999</v>
      </c>
      <c r="L158" s="2"/>
      <c r="M158" s="2">
        <v>14.45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>
        <v>2.5496497737000001</v>
      </c>
      <c r="AD158" s="2">
        <v>1.7097583038999999</v>
      </c>
      <c r="AE158" s="2">
        <v>5.2883849709000001</v>
      </c>
      <c r="AF158" s="2">
        <v>10.53801955</v>
      </c>
      <c r="AG158" s="2"/>
      <c r="AH158" s="2"/>
      <c r="AI158" s="2"/>
      <c r="AJ158" s="2"/>
      <c r="AK158" s="2">
        <v>6.5218933343999996</v>
      </c>
      <c r="AL158" s="2">
        <v>19.944325198000001</v>
      </c>
      <c r="AM158" s="2"/>
      <c r="AN158" s="2"/>
      <c r="AO158" s="2">
        <v>10.826760795</v>
      </c>
      <c r="AP158" s="2"/>
      <c r="AQ158" s="2"/>
      <c r="AR158" s="2">
        <v>21.3260425</v>
      </c>
      <c r="AS158" s="2"/>
      <c r="AT158" s="2">
        <v>16.220454069999999</v>
      </c>
      <c r="AU158" s="2"/>
      <c r="AV158" s="2"/>
      <c r="AW158" s="2"/>
      <c r="AX158" s="2">
        <v>27.054339339999999</v>
      </c>
      <c r="AY158" s="2"/>
      <c r="AZ158" s="2"/>
      <c r="BA158" s="2"/>
      <c r="BB158" s="2">
        <v>13.336609445000001</v>
      </c>
      <c r="BC158" s="2"/>
      <c r="BD158" s="2"/>
      <c r="BE158" s="2"/>
      <c r="BF158" s="2"/>
      <c r="BG158" s="2"/>
      <c r="BH158" s="2"/>
      <c r="BI158" s="2"/>
      <c r="BJ158" s="2"/>
      <c r="BK158" s="2"/>
      <c r="BL158" s="2">
        <v>18.773584782</v>
      </c>
      <c r="BM158" s="2"/>
      <c r="BN158" s="2"/>
      <c r="BO158" s="2">
        <v>9.5572533734</v>
      </c>
      <c r="BP158" s="2"/>
      <c r="BQ158" s="2">
        <v>4.05</v>
      </c>
      <c r="BR158" s="2"/>
      <c r="BS158" s="2">
        <v>1.35</v>
      </c>
      <c r="BT158" s="2"/>
      <c r="BU158" s="2">
        <v>14.874037485000001</v>
      </c>
      <c r="BV158" s="2">
        <v>10.033577617000001</v>
      </c>
      <c r="BW158" s="2">
        <v>30.017399548</v>
      </c>
      <c r="BX158" s="2"/>
      <c r="BY158" s="2"/>
      <c r="BZ158" s="2"/>
      <c r="CA158" s="2"/>
      <c r="CB158" s="2"/>
      <c r="CC158" s="2">
        <v>1.5652112679000001</v>
      </c>
      <c r="CD158" s="2"/>
      <c r="CE158" s="2"/>
      <c r="CF158" s="2">
        <v>8.9117129366000007</v>
      </c>
      <c r="CG158" s="2"/>
      <c r="CH158" s="2"/>
      <c r="CI158" s="2">
        <v>1.4435983113999999</v>
      </c>
      <c r="CJ158" s="2"/>
      <c r="CK158" s="2"/>
      <c r="CL158" s="2"/>
      <c r="CM158" s="2">
        <v>4.6239461454999997</v>
      </c>
      <c r="CN158" s="2">
        <v>37.01</v>
      </c>
      <c r="CO158" s="2"/>
      <c r="CP158" s="2"/>
      <c r="CQ158" s="2">
        <v>19.249025441000001</v>
      </c>
      <c r="CR158" s="2"/>
      <c r="CS158" s="2"/>
      <c r="CT158" s="2"/>
      <c r="CU158" s="2"/>
      <c r="CV158" s="2"/>
      <c r="CW158" s="2"/>
      <c r="CX158" s="2"/>
      <c r="CY158" s="2"/>
      <c r="CZ158" s="2"/>
      <c r="DA158" s="2">
        <v>165.73484053000001</v>
      </c>
      <c r="DB158" s="2"/>
      <c r="DC158" s="2"/>
      <c r="DD158" s="2">
        <v>5.3963208962999998</v>
      </c>
      <c r="DE158" s="2">
        <v>4.83</v>
      </c>
      <c r="DF158" s="2"/>
      <c r="DG158" s="2"/>
      <c r="DH158" s="2"/>
      <c r="DI158" s="2"/>
      <c r="DJ158" s="2"/>
      <c r="DK158" s="2">
        <v>1.58</v>
      </c>
      <c r="DL158" s="2"/>
      <c r="DM158" s="2"/>
      <c r="DN158" s="2"/>
      <c r="DO158" s="2"/>
      <c r="DP158" s="2"/>
      <c r="DQ158" s="2">
        <v>12.233652006</v>
      </c>
      <c r="DR158" s="2"/>
      <c r="DS158" s="2"/>
      <c r="DT158" s="2">
        <v>7.332754767</v>
      </c>
      <c r="DU158" s="2">
        <v>4.95</v>
      </c>
      <c r="DV158" s="2">
        <v>8.2459233024999996</v>
      </c>
      <c r="DW158" s="2">
        <v>12.824823875</v>
      </c>
      <c r="DX158" s="2">
        <v>4.4174395514000002</v>
      </c>
      <c r="DY158" s="2"/>
      <c r="DZ158" s="2">
        <v>13.092470253</v>
      </c>
      <c r="EA158" s="2"/>
      <c r="EB158" s="2">
        <v>9.7083736729000005</v>
      </c>
      <c r="EC158" s="2"/>
      <c r="ED158" s="2">
        <v>23.163316965</v>
      </c>
      <c r="EE158" s="2">
        <v>5.59</v>
      </c>
      <c r="EF158" s="2"/>
      <c r="EG158" s="2"/>
      <c r="EH158" s="2"/>
      <c r="EI158" s="2">
        <v>53.893975120999997</v>
      </c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>
        <v>9.8000000000000007</v>
      </c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>
        <v>10.970016762</v>
      </c>
      <c r="FL158" s="2">
        <v>32.299999999999997</v>
      </c>
      <c r="FM158" s="2"/>
      <c r="FN158" s="2"/>
      <c r="FO158" s="2"/>
      <c r="FP158" s="2">
        <v>29.733428532000001</v>
      </c>
      <c r="FQ158" s="2">
        <v>18.610114749000001</v>
      </c>
      <c r="FR158" s="2">
        <v>9.0625556137000007</v>
      </c>
      <c r="FS158" s="2"/>
      <c r="FT158" s="2">
        <v>4</v>
      </c>
      <c r="FU158" s="2"/>
      <c r="FV158" s="2">
        <v>1.8797587101</v>
      </c>
      <c r="FW158" s="2">
        <v>21.041685373</v>
      </c>
      <c r="FX158" s="2">
        <v>2.9835845816000002</v>
      </c>
      <c r="FY158" s="2">
        <v>15.324024628</v>
      </c>
      <c r="FZ158" s="2">
        <v>2.5</v>
      </c>
      <c r="GA158" s="2">
        <v>4.7770413143999999</v>
      </c>
      <c r="GB158" s="2"/>
      <c r="GC158" s="2"/>
      <c r="GD158" s="2">
        <v>12.569957596</v>
      </c>
      <c r="GE158" s="2"/>
      <c r="GF158" s="2">
        <v>35.566716900000003</v>
      </c>
      <c r="GG158" s="2"/>
      <c r="GH158" s="2"/>
      <c r="GI158" s="2"/>
      <c r="GJ158" s="2">
        <v>12.701065868000001</v>
      </c>
      <c r="GK158" s="2"/>
      <c r="GL158" s="2">
        <v>19.986211203</v>
      </c>
      <c r="GM158" s="2"/>
      <c r="GN158" s="2"/>
      <c r="GO158" s="2"/>
      <c r="GP158" s="2"/>
      <c r="GQ158" s="2"/>
      <c r="GR158" s="2"/>
      <c r="GS158" s="2"/>
      <c r="GT158" s="2"/>
      <c r="GU158" s="2">
        <v>0.02</v>
      </c>
      <c r="GV158" s="2">
        <v>22.321443077000001</v>
      </c>
      <c r="GW158" s="2">
        <v>32.977575874000003</v>
      </c>
      <c r="GX158" s="2"/>
      <c r="GY158" s="2"/>
      <c r="GZ158" s="2"/>
      <c r="HA158" s="2">
        <v>21.876953432000001</v>
      </c>
      <c r="HB158" s="2"/>
      <c r="HC158" s="2"/>
      <c r="HD158" s="2"/>
      <c r="HE158" s="2"/>
      <c r="HF158" s="2"/>
      <c r="HG158" s="2"/>
      <c r="HH158" s="2"/>
      <c r="HI158" s="2">
        <v>12.998820255</v>
      </c>
      <c r="HJ158" s="2">
        <v>20.013165020999999</v>
      </c>
      <c r="HK158" s="2"/>
      <c r="HL158" s="2">
        <v>94.848304141</v>
      </c>
      <c r="HM158" s="2"/>
      <c r="HN158" s="2">
        <v>22.272567524999999</v>
      </c>
      <c r="HO158" s="2">
        <v>3.8819632467999998</v>
      </c>
      <c r="HP158" s="2">
        <v>13.852902404</v>
      </c>
      <c r="HQ158" s="2">
        <v>7.9387097170000001</v>
      </c>
      <c r="HR158" s="2"/>
      <c r="HS158" s="2">
        <v>2.2400000000000002</v>
      </c>
      <c r="HT158" s="2">
        <v>14.365206858000001</v>
      </c>
      <c r="HU158" s="2"/>
      <c r="HV158" s="2"/>
      <c r="HW158" s="2">
        <v>11.494479466</v>
      </c>
      <c r="HX158" s="2">
        <v>27</v>
      </c>
      <c r="HY158" s="2">
        <v>13.446334471</v>
      </c>
      <c r="HZ158" s="2"/>
      <c r="IA158" s="2">
        <v>3.0764193020000001</v>
      </c>
      <c r="IB158" s="2"/>
      <c r="IC158" s="2"/>
      <c r="ID158" s="2"/>
      <c r="IE158" s="2">
        <v>2.5826185400999999</v>
      </c>
      <c r="IF158" s="2"/>
      <c r="IG158" s="2">
        <v>12.637711178</v>
      </c>
      <c r="IH158" s="2">
        <v>5.4646530777000004</v>
      </c>
      <c r="II158" s="2">
        <v>6.7033925426999996</v>
      </c>
      <c r="IJ158" s="2"/>
      <c r="IK158" s="2"/>
      <c r="IL158" s="2"/>
      <c r="IM158" s="2">
        <v>9.7769052490000004</v>
      </c>
      <c r="IN158" s="2"/>
      <c r="IO158" s="2">
        <v>8.3602775116999997</v>
      </c>
      <c r="IP158" s="2">
        <v>1.01</v>
      </c>
      <c r="IQ158" s="2"/>
      <c r="IR158" s="2">
        <v>281.68291283000002</v>
      </c>
      <c r="IS158" s="2"/>
      <c r="IT158" s="2">
        <v>3.0392870795000002</v>
      </c>
      <c r="IU158" s="2"/>
      <c r="IV158" s="2">
        <v>4.9000000000000004</v>
      </c>
      <c r="IW158" s="2"/>
      <c r="IX158" s="2">
        <v>4.3522034645999996</v>
      </c>
      <c r="IY158" s="2">
        <v>4.9553866223999998</v>
      </c>
      <c r="IZ158" s="2"/>
      <c r="JA158" s="2"/>
      <c r="JB158" s="2"/>
      <c r="JC158" s="2">
        <v>4.5999999999999996</v>
      </c>
      <c r="JD158" s="2">
        <v>467.99310735</v>
      </c>
      <c r="JE158" s="2"/>
      <c r="JF158" s="2">
        <v>5.3632723466999996</v>
      </c>
      <c r="JG158" s="2"/>
      <c r="JH158" s="2"/>
      <c r="JI158" s="2"/>
      <c r="JJ158" s="2">
        <v>4.4013732265999996</v>
      </c>
      <c r="JK158" s="2"/>
      <c r="JL158" s="2"/>
      <c r="JM158" s="2"/>
      <c r="JN158" s="2"/>
      <c r="JO158" s="2">
        <v>17.820324052</v>
      </c>
      <c r="JP158" s="2">
        <v>5.76</v>
      </c>
      <c r="JQ158" s="2"/>
      <c r="JR158" s="2">
        <v>42.026119708000003</v>
      </c>
      <c r="JS158" s="2">
        <v>9.8176913695000003</v>
      </c>
      <c r="JT158" s="2"/>
      <c r="JU158" s="2"/>
      <c r="JV158" s="2"/>
      <c r="JW158" s="2"/>
      <c r="JX158" s="2">
        <v>3.4844263882000002</v>
      </c>
      <c r="JY158" s="2"/>
      <c r="JZ158" s="2">
        <v>29.324924407000001</v>
      </c>
      <c r="KA158" s="2"/>
      <c r="KB158" s="2"/>
      <c r="KC158" s="2">
        <v>9.8648218638999996</v>
      </c>
      <c r="KD158" s="2">
        <v>12.946181898000001</v>
      </c>
      <c r="KE158" s="2">
        <v>6.3019555527</v>
      </c>
      <c r="KF158" s="2"/>
      <c r="KG158" s="2">
        <v>14</v>
      </c>
      <c r="KH158" s="2"/>
      <c r="KI158" s="2">
        <v>21.047461502000001</v>
      </c>
      <c r="KJ158" s="2"/>
      <c r="KK158" s="2"/>
      <c r="KL158" s="2">
        <v>32.602960297000003</v>
      </c>
      <c r="KM158" s="2"/>
      <c r="KN158" s="2"/>
      <c r="KO158" s="2"/>
      <c r="KP158" s="2">
        <v>11.341735667</v>
      </c>
      <c r="KQ158" s="2">
        <v>9</v>
      </c>
      <c r="KR158" s="2">
        <v>12.54</v>
      </c>
      <c r="KS158" s="2">
        <v>2.6604405080000002</v>
      </c>
      <c r="KT158" s="2">
        <v>3.9385603121999999</v>
      </c>
      <c r="KU158" s="2">
        <v>50.535735877999997</v>
      </c>
      <c r="KV158" s="2">
        <v>6.6313499728999998</v>
      </c>
      <c r="KW158" s="2">
        <v>9.3740090192000007</v>
      </c>
      <c r="KX158" s="2"/>
      <c r="KY158" s="2"/>
      <c r="KZ158" s="2"/>
      <c r="LA158" s="2"/>
      <c r="LB158" s="2">
        <v>1.35</v>
      </c>
      <c r="LC158" s="2">
        <v>5.5344249935000001</v>
      </c>
      <c r="LD158" s="2"/>
      <c r="LE158" s="2"/>
      <c r="LF158" s="2"/>
      <c r="LG158" s="2"/>
      <c r="LH158" s="2"/>
      <c r="LI158" s="2"/>
      <c r="LJ158" s="2">
        <v>46.061531035000002</v>
      </c>
      <c r="LK158" s="2"/>
      <c r="LL158" s="2">
        <v>7.0552593208000003</v>
      </c>
      <c r="LM158" s="2"/>
      <c r="LN158" s="2"/>
      <c r="LO158" s="2">
        <v>0.92153443599999996</v>
      </c>
      <c r="LP158" s="2"/>
      <c r="LQ158" s="2"/>
      <c r="LR158" s="2"/>
      <c r="LS158" s="2">
        <v>3.3030007331000002</v>
      </c>
      <c r="LT158" s="2"/>
      <c r="LU158" s="2"/>
      <c r="LV158" s="2">
        <v>20.079034393000001</v>
      </c>
      <c r="LW158" s="2"/>
      <c r="LX158" s="2"/>
      <c r="LY158" s="2">
        <v>2.8</v>
      </c>
      <c r="LZ158" s="2"/>
      <c r="MA158" s="2">
        <v>30.387617807000002</v>
      </c>
      <c r="MB158" s="2"/>
      <c r="MC158" s="2">
        <v>4.4985902083999996</v>
      </c>
      <c r="MD158" s="2">
        <v>1.5943147839</v>
      </c>
      <c r="ME158" s="2"/>
      <c r="MF158" s="2">
        <v>2.52</v>
      </c>
      <c r="MG158" s="2">
        <v>7.7</v>
      </c>
      <c r="MH158" s="2">
        <v>5.49</v>
      </c>
      <c r="MI158" s="2"/>
      <c r="MJ158" s="2">
        <v>7.6720015688999998</v>
      </c>
      <c r="MK158" s="2">
        <v>4.8220552463999997</v>
      </c>
      <c r="ML158" s="2"/>
      <c r="MM158" s="2"/>
      <c r="MN158" s="2"/>
      <c r="MO158" s="2">
        <v>42.890118688000001</v>
      </c>
      <c r="MP158" s="2"/>
      <c r="MQ158" s="2">
        <v>4.7272394770000004</v>
      </c>
      <c r="MR158" s="2">
        <v>1.65</v>
      </c>
      <c r="MS158" s="2"/>
      <c r="MT158" s="2"/>
      <c r="MU158" s="2">
        <v>1.4003048885</v>
      </c>
      <c r="MV158" s="2">
        <v>8.1999999999999993</v>
      </c>
      <c r="MW158" s="2"/>
      <c r="MX158" s="2">
        <v>3.5</v>
      </c>
      <c r="MY158" s="2"/>
      <c r="MZ158" s="2">
        <v>18.805499939000001</v>
      </c>
      <c r="NA158" s="2">
        <v>13</v>
      </c>
      <c r="NB158" s="2"/>
      <c r="NC158" s="2">
        <v>2.5499999999999998</v>
      </c>
      <c r="ND158" s="2"/>
      <c r="NE158" s="2"/>
      <c r="NF158" s="2">
        <v>17.943964656999999</v>
      </c>
      <c r="NG158" s="2"/>
      <c r="NH158" s="2"/>
      <c r="NI158" s="2">
        <v>3.5896023397999999</v>
      </c>
      <c r="NJ158" s="2"/>
      <c r="NK158" s="2"/>
      <c r="NL158" s="2"/>
      <c r="NM158" s="2">
        <v>1.5517981810000001</v>
      </c>
      <c r="NN158" s="2">
        <v>10.199999999999999</v>
      </c>
      <c r="NO158" s="2">
        <v>3.6</v>
      </c>
      <c r="NP158" s="2"/>
      <c r="NQ158" s="2"/>
      <c r="NR158" s="2"/>
      <c r="NS158" s="2"/>
      <c r="NT158" s="2">
        <v>11.245302561000001</v>
      </c>
      <c r="NU158" s="2"/>
      <c r="NV158" s="2"/>
      <c r="NW158" s="2"/>
      <c r="NX158" s="2"/>
      <c r="NY158" s="2"/>
      <c r="NZ158" s="2">
        <v>4.5755112835</v>
      </c>
      <c r="OA158" s="2">
        <v>15</v>
      </c>
      <c r="OB158" s="2">
        <v>13.567920860999999</v>
      </c>
      <c r="OC158" s="2"/>
      <c r="OD158" s="2"/>
      <c r="OE158" s="2">
        <v>180</v>
      </c>
      <c r="OF158" s="2"/>
      <c r="OG158" s="2">
        <v>11.695347355999999</v>
      </c>
      <c r="OH158" s="2"/>
      <c r="OI158" s="2">
        <v>1.27</v>
      </c>
      <c r="OJ158" s="2"/>
      <c r="OK158" s="2">
        <v>10.247624989</v>
      </c>
      <c r="OL158" s="2">
        <v>6.1561598799999997</v>
      </c>
      <c r="OM158" s="2">
        <v>3.4</v>
      </c>
      <c r="ON158" s="2">
        <v>16.087371429000001</v>
      </c>
      <c r="OO158" s="2"/>
      <c r="OP158" s="2">
        <v>20.835852932000002</v>
      </c>
      <c r="OQ158" s="2"/>
      <c r="OR158" s="2">
        <v>8.7270816097000008</v>
      </c>
      <c r="OS158" s="2"/>
      <c r="OT158" s="2">
        <v>8.7792452829999998</v>
      </c>
      <c r="OU158" s="2"/>
      <c r="OV158" s="2"/>
      <c r="OW158" s="2">
        <v>12.155228164</v>
      </c>
      <c r="OX158" s="2"/>
      <c r="OY158" s="2"/>
      <c r="OZ158" s="2"/>
      <c r="PA158" s="2"/>
      <c r="PB158" s="2">
        <v>9.7717390303999991</v>
      </c>
      <c r="PC158" s="2"/>
      <c r="PD158" s="2">
        <v>14.273840252999999</v>
      </c>
      <c r="PE158" s="2">
        <v>12</v>
      </c>
      <c r="PF158" s="2"/>
      <c r="PG158" s="2"/>
      <c r="PH158" s="2">
        <v>0.95</v>
      </c>
      <c r="PI158" s="2">
        <v>7.4494913175999997</v>
      </c>
      <c r="PJ158" s="2">
        <v>2.8377971001</v>
      </c>
      <c r="PK158" s="2"/>
      <c r="PL158" s="2">
        <v>5.2763926143999997</v>
      </c>
      <c r="PM158" s="2">
        <v>15.909640244</v>
      </c>
      <c r="PN158" s="2"/>
      <c r="PO158" s="2"/>
      <c r="PP158" s="2">
        <v>4.8499999999999996</v>
      </c>
      <c r="PQ158" s="2">
        <v>14.814518359999999</v>
      </c>
      <c r="PR158" s="2"/>
      <c r="PS158" s="2">
        <v>2.2439257658999998</v>
      </c>
      <c r="PT158" s="2"/>
      <c r="PU158" s="2">
        <v>2.0699999999999998</v>
      </c>
      <c r="PV158" s="2"/>
      <c r="PW158" s="2">
        <v>21.411323718999999</v>
      </c>
      <c r="PX158" s="2"/>
      <c r="PY158" s="2"/>
      <c r="PZ158" s="2">
        <v>2.1691804004000002</v>
      </c>
      <c r="QA158" s="2"/>
      <c r="QB158" s="2">
        <v>13.302397835000001</v>
      </c>
      <c r="QC158" s="2"/>
      <c r="QD158" s="2"/>
      <c r="QE158" s="2"/>
      <c r="QF158" s="2"/>
      <c r="QG158" s="2">
        <v>2.85</v>
      </c>
      <c r="QH158" s="2"/>
      <c r="QI158" s="2"/>
      <c r="QJ158" s="2"/>
      <c r="QK158" s="2">
        <v>1.7013969420999999</v>
      </c>
      <c r="QL158" s="2">
        <v>6.35</v>
      </c>
      <c r="QM158" s="2"/>
      <c r="QN158" s="2"/>
      <c r="QO158" s="2"/>
      <c r="QP158" s="2"/>
      <c r="QQ158" s="2"/>
      <c r="QR158" s="2"/>
      <c r="QS158" s="2"/>
      <c r="QT158" s="2"/>
      <c r="QU158" s="2">
        <v>3.0759335439000002</v>
      </c>
      <c r="QV158" s="2"/>
      <c r="QW158" s="2">
        <v>11.320157634999999</v>
      </c>
      <c r="QX158" s="2"/>
      <c r="QY158" s="2"/>
      <c r="QZ158" s="2"/>
      <c r="RA158" s="2">
        <v>25.8</v>
      </c>
      <c r="RB158" s="2">
        <v>21.690643021</v>
      </c>
      <c r="RC158" s="2">
        <v>21.333310761</v>
      </c>
      <c r="RD158" s="2">
        <v>7.4322603696999998</v>
      </c>
      <c r="RE158" s="2"/>
      <c r="RF158" s="2"/>
      <c r="RG158" s="2">
        <v>2.66</v>
      </c>
      <c r="RH158" s="2"/>
      <c r="RI158" s="2">
        <v>12.940558940000001</v>
      </c>
      <c r="RJ158" s="2">
        <v>5</v>
      </c>
      <c r="RK158" s="2">
        <v>5.75</v>
      </c>
      <c r="RL158" s="2"/>
      <c r="RM158" s="2"/>
      <c r="RN158" s="2"/>
      <c r="RO158" s="2"/>
      <c r="RP158" s="2">
        <v>6.2431673388000002</v>
      </c>
      <c r="RQ158" s="2"/>
      <c r="RR158" s="2">
        <v>12.012771076</v>
      </c>
      <c r="RS158" s="2">
        <v>28.951731305999999</v>
      </c>
      <c r="RT158" s="2">
        <v>5.98</v>
      </c>
      <c r="RU158" s="2"/>
      <c r="RV158" s="2"/>
      <c r="RW158" s="2"/>
      <c r="RX158" s="2">
        <v>22.499066871</v>
      </c>
      <c r="RY158" s="2"/>
      <c r="RZ158" s="2"/>
      <c r="SA158" s="2"/>
      <c r="SB158" s="2"/>
      <c r="SC158" s="2">
        <v>23.510355156999999</v>
      </c>
      <c r="SD158" s="2">
        <v>6</v>
      </c>
      <c r="SE158" s="2"/>
      <c r="SF158" s="2"/>
      <c r="SG158" s="2"/>
      <c r="SH158" s="2"/>
      <c r="SI158" s="2"/>
      <c r="SJ158" s="2">
        <v>8.6329443557999994</v>
      </c>
      <c r="SK158" s="2">
        <v>3</v>
      </c>
      <c r="SL158" s="2">
        <v>1.7911014632</v>
      </c>
      <c r="SM158" s="2"/>
      <c r="SN158" s="2"/>
      <c r="SO158" s="2"/>
      <c r="SP158" s="2"/>
      <c r="SQ158" s="2"/>
      <c r="SR158" s="2">
        <v>15</v>
      </c>
      <c r="SS158" s="2">
        <v>34.365404073000001</v>
      </c>
      <c r="ST158" s="2"/>
      <c r="SU158" s="2">
        <v>40.945781052999997</v>
      </c>
      <c r="SV158" s="2"/>
      <c r="SW158" s="2">
        <v>8.9935685838000001</v>
      </c>
      <c r="SX158" s="2"/>
      <c r="SY158" s="2">
        <v>21.761679869999998</v>
      </c>
      <c r="SZ158" s="2"/>
      <c r="TA158" s="2">
        <v>5.4955971829000001</v>
      </c>
      <c r="TB158" s="2">
        <v>2.1063393258000001</v>
      </c>
      <c r="TC158" s="2"/>
      <c r="TD158" s="2">
        <v>16.3</v>
      </c>
      <c r="TE158" s="2"/>
      <c r="TF158" s="2"/>
      <c r="TG158" s="2">
        <v>3.6</v>
      </c>
      <c r="TH158" s="2">
        <v>6.4276476452000004</v>
      </c>
      <c r="TI158" s="2"/>
      <c r="TJ158" s="2"/>
      <c r="TK158" s="6"/>
      <c r="TL158" s="2"/>
      <c r="TM158" s="2"/>
      <c r="TN158" s="2">
        <v>12.25</v>
      </c>
      <c r="TO158" s="2">
        <v>1.623978929</v>
      </c>
      <c r="TP158" s="2"/>
      <c r="TQ158" s="2"/>
      <c r="TR158" s="2">
        <v>3.3427701602000002</v>
      </c>
      <c r="TS158" s="2"/>
      <c r="TT158" s="2"/>
      <c r="TU158" s="2">
        <v>2.08</v>
      </c>
      <c r="TV158" s="2"/>
      <c r="TW158" s="2"/>
      <c r="TX158" s="2"/>
      <c r="TY158" s="2"/>
      <c r="TZ158" s="2"/>
      <c r="UA158" s="2"/>
      <c r="UB158" s="2">
        <v>3.3958714846000002</v>
      </c>
      <c r="UC158" s="2">
        <v>24.144145390999999</v>
      </c>
      <c r="UD158" s="2">
        <v>1.8967985664</v>
      </c>
      <c r="UE158" s="2"/>
      <c r="UF158" s="2">
        <v>1.6880799298</v>
      </c>
      <c r="UG158" s="2"/>
      <c r="UH158" s="2"/>
      <c r="UI158" s="2"/>
      <c r="UJ158" s="2"/>
      <c r="UK158" s="2"/>
      <c r="UL158" s="2"/>
      <c r="UM158" s="2">
        <v>4.5914363953999997</v>
      </c>
      <c r="UN158" s="2"/>
      <c r="UO158" s="2"/>
      <c r="UP158" s="2"/>
      <c r="UQ158" s="2"/>
      <c r="UR158" s="2"/>
      <c r="US158" s="2"/>
      <c r="UT158" s="2">
        <v>9.2908597368999999</v>
      </c>
      <c r="UU158" s="2">
        <v>4.7838868766999996</v>
      </c>
      <c r="UV158" s="2">
        <v>11.667814858</v>
      </c>
      <c r="UW158" s="2"/>
      <c r="UX158" s="2"/>
      <c r="UY158" s="2"/>
      <c r="UZ158" s="2"/>
      <c r="VA158" s="2">
        <v>34.503897653999999</v>
      </c>
      <c r="VB158" s="2"/>
      <c r="VC158" s="2">
        <v>2.3365297074</v>
      </c>
      <c r="VD158" s="2"/>
      <c r="VE158" s="2"/>
      <c r="VF158" s="2"/>
      <c r="VG158" s="2"/>
      <c r="VH158" s="2"/>
      <c r="VI158" s="2">
        <v>11.169237989999999</v>
      </c>
      <c r="VJ158" s="2">
        <v>1.0898644604000001</v>
      </c>
      <c r="VK158" s="2"/>
      <c r="VL158" s="2">
        <v>6.4</v>
      </c>
      <c r="VM158" s="2"/>
      <c r="VN158" s="2"/>
      <c r="VO158" s="2">
        <v>248.60400812</v>
      </c>
      <c r="VP158" s="2"/>
      <c r="VQ158" s="2"/>
      <c r="VR158" s="2"/>
      <c r="VS158" s="2"/>
      <c r="VT158" s="2"/>
      <c r="VU158" s="2"/>
      <c r="VV158" s="2">
        <v>0.01</v>
      </c>
      <c r="VW158" s="2">
        <v>4.2755923184000002</v>
      </c>
      <c r="VX158" s="2">
        <v>3.2</v>
      </c>
      <c r="VY158" s="2">
        <v>6.24</v>
      </c>
      <c r="VZ158" s="2"/>
      <c r="WA158" s="2"/>
      <c r="WB158" s="2"/>
      <c r="WC158" s="2">
        <v>17.543761240999999</v>
      </c>
      <c r="WD158" s="2"/>
      <c r="WE158" s="2"/>
      <c r="WF158" s="2"/>
      <c r="WG158" s="2"/>
      <c r="WH158" s="2">
        <v>23</v>
      </c>
      <c r="WI158" s="2">
        <v>13.194809703000001</v>
      </c>
      <c r="WJ158" s="2"/>
      <c r="WK158" s="2">
        <v>1.6297484746999999</v>
      </c>
      <c r="WL158" s="2"/>
      <c r="WM158" s="2"/>
      <c r="WN158" s="2"/>
      <c r="WO158" s="2"/>
      <c r="WP158" s="2">
        <v>22.157982289</v>
      </c>
      <c r="WQ158" s="2">
        <v>14.505211804</v>
      </c>
      <c r="WR158" s="2">
        <v>4.5834050507999997</v>
      </c>
      <c r="WS158" s="2"/>
      <c r="WT158" s="2"/>
      <c r="WU158" s="2"/>
      <c r="WV158" s="2">
        <v>2.5241149162999998</v>
      </c>
      <c r="WW158" s="2"/>
      <c r="WX158" s="2"/>
      <c r="WY158" s="2">
        <v>41.894643780999999</v>
      </c>
      <c r="WZ158" s="2"/>
      <c r="XA158" s="2"/>
      <c r="XB158" s="2"/>
      <c r="XC158" s="2">
        <v>8.8130392594</v>
      </c>
      <c r="XD158" s="2">
        <v>7.2190899988000004</v>
      </c>
      <c r="XE158" s="2"/>
      <c r="XF158" s="2"/>
      <c r="XG158" s="2"/>
      <c r="XH158" s="2"/>
      <c r="XI158" s="2"/>
      <c r="XJ158" s="2">
        <v>4</v>
      </c>
      <c r="XK158" s="2"/>
      <c r="XL158" s="2"/>
      <c r="XM158" s="2">
        <v>15.111197366000001</v>
      </c>
      <c r="XN158" s="2"/>
      <c r="XO158" s="2">
        <v>13.691545383999999</v>
      </c>
      <c r="XP158" s="2"/>
      <c r="XQ158" s="2">
        <v>28.436862767000001</v>
      </c>
      <c r="XR158" s="2">
        <v>2.0499999999999998</v>
      </c>
      <c r="XS158" s="2"/>
      <c r="XT158" s="2"/>
      <c r="XU158" s="2">
        <v>13.65</v>
      </c>
      <c r="XV158" s="2">
        <v>20.656675538999998</v>
      </c>
      <c r="XW158" s="2"/>
      <c r="XX158" s="2"/>
      <c r="XY158" s="2"/>
      <c r="XZ158" s="2">
        <v>10</v>
      </c>
      <c r="YA158" s="2">
        <v>2.89</v>
      </c>
      <c r="YB158" s="2"/>
      <c r="YC158" s="2"/>
      <c r="YD158" s="2"/>
      <c r="YE158" s="2"/>
      <c r="YF158" s="2"/>
      <c r="YG158" s="2"/>
      <c r="YH158" s="2"/>
      <c r="YI158" s="2"/>
      <c r="YJ158" s="2"/>
      <c r="YK158" s="2">
        <v>14.777893528</v>
      </c>
      <c r="YL158" s="2"/>
      <c r="YM158" s="2">
        <v>0.23</v>
      </c>
      <c r="YN158" s="2"/>
      <c r="YO158" s="2"/>
      <c r="YP158" s="2"/>
      <c r="YQ158" s="2">
        <v>11.847015078</v>
      </c>
      <c r="YR158" s="2"/>
      <c r="YS158" s="2"/>
      <c r="YT158" s="2">
        <v>3.9954015906999998</v>
      </c>
      <c r="YU158" s="2">
        <v>5.4</v>
      </c>
      <c r="YV158" s="2"/>
      <c r="YW158" s="2">
        <v>3.5696970116000002</v>
      </c>
      <c r="YX158" s="2"/>
      <c r="YY158" s="2">
        <v>2.2623790623</v>
      </c>
      <c r="YZ158" s="2">
        <v>2.4</v>
      </c>
      <c r="ZA158" s="2">
        <v>0.49995083323</v>
      </c>
      <c r="ZB158" s="2">
        <v>4.3252980366999996</v>
      </c>
      <c r="ZC158" s="2">
        <v>12</v>
      </c>
      <c r="ZD158" s="2"/>
      <c r="ZE158" s="2"/>
      <c r="ZF158" s="2"/>
      <c r="ZG158" s="2"/>
      <c r="ZH158" s="2"/>
      <c r="ZI158" s="2"/>
      <c r="ZJ158" s="2"/>
      <c r="ZK158" s="2"/>
      <c r="ZL158" s="2"/>
      <c r="ZM158" s="2">
        <v>6.1609198267999998</v>
      </c>
      <c r="ZN158" s="2"/>
      <c r="ZO158" s="2"/>
      <c r="ZP158" s="2">
        <v>29.191560460000002</v>
      </c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>
        <v>4.09</v>
      </c>
      <c r="AAC158" s="2"/>
      <c r="AAD158" s="2">
        <v>54.97</v>
      </c>
      <c r="AAE158" s="2">
        <v>7.95</v>
      </c>
      <c r="AAF158" s="2">
        <v>1.7</v>
      </c>
      <c r="AAG158" s="2"/>
      <c r="AAH158" s="2"/>
      <c r="AAI158" s="2">
        <v>6.4010945404999999</v>
      </c>
      <c r="AAJ158" s="2"/>
      <c r="AAK158" s="2">
        <v>2.9454857908999998</v>
      </c>
      <c r="AAL158" s="2"/>
      <c r="AAM158" s="2">
        <v>29.343108605000001</v>
      </c>
      <c r="AAN158" s="2"/>
      <c r="AAO158" s="2">
        <v>35.448723344000001</v>
      </c>
      <c r="AAP158" s="2"/>
      <c r="AAQ158" s="2"/>
      <c r="AAR158" s="2"/>
      <c r="AAS158" s="2"/>
      <c r="AAT158" s="2">
        <v>1.2363794865</v>
      </c>
      <c r="AAU158" s="2">
        <v>4.0619074916000004</v>
      </c>
      <c r="AAV158" s="2"/>
      <c r="AAW158" s="2"/>
      <c r="AAX158" s="2">
        <v>15.628088152</v>
      </c>
      <c r="AAY158" s="2">
        <v>56.156212072999999</v>
      </c>
      <c r="AAZ158" s="2"/>
      <c r="ABA158" s="2"/>
      <c r="ABB158" s="2">
        <v>1.72</v>
      </c>
      <c r="ABC158" s="2">
        <v>2.1427710676</v>
      </c>
      <c r="ABD158" s="2"/>
      <c r="ABE158" s="2"/>
      <c r="ABF158" s="2">
        <v>1.5054859034000001</v>
      </c>
      <c r="ABG158" s="2"/>
      <c r="ABH158" s="2">
        <v>11.920288354</v>
      </c>
      <c r="ABI158" s="2"/>
      <c r="ABJ158" s="2"/>
      <c r="ABK158" s="2">
        <v>34.551189409999999</v>
      </c>
      <c r="ABL158" s="2"/>
      <c r="ABM158" s="2"/>
      <c r="ABN158" s="2"/>
      <c r="ABO158" s="2"/>
      <c r="ABP158" s="2">
        <v>1.4415456250000001</v>
      </c>
      <c r="ABQ158" s="2"/>
      <c r="ABR158" s="2"/>
      <c r="ABS158" s="2">
        <v>9.4187279317999995</v>
      </c>
      <c r="ABT158" s="2"/>
      <c r="ABU158" s="2">
        <v>2.6425624645000001</v>
      </c>
      <c r="ABV158" s="2"/>
      <c r="ABW158" s="2"/>
      <c r="ABX158" s="2">
        <v>1.84</v>
      </c>
      <c r="ABY158" s="2">
        <v>10.809218653</v>
      </c>
      <c r="ABZ158" s="2"/>
      <c r="ACA158" s="2"/>
      <c r="ACB158" s="2">
        <v>1.32</v>
      </c>
      <c r="ACC158" s="2">
        <v>2.0111568604999999</v>
      </c>
      <c r="ACD158" s="2"/>
      <c r="ACE158" s="2"/>
      <c r="ACF158" s="2">
        <v>28.351919842000001</v>
      </c>
      <c r="ACG158" s="2">
        <v>8.2827004077000002</v>
      </c>
      <c r="ACH158" s="2">
        <v>3.7454054054000001</v>
      </c>
      <c r="ACI158" s="2"/>
      <c r="ACJ158" s="2"/>
      <c r="ACK158" s="2"/>
      <c r="ACL158" s="2"/>
    </row>
    <row r="159" spans="1:766" x14ac:dyDescent="0.3">
      <c r="A159" s="6">
        <v>42400</v>
      </c>
      <c r="B159" s="2"/>
      <c r="C159" s="2"/>
      <c r="D159" s="2"/>
      <c r="E159" s="2"/>
      <c r="F159" s="2">
        <v>6.1847505347</v>
      </c>
      <c r="G159" s="2"/>
      <c r="H159" s="2">
        <v>1.0963099773</v>
      </c>
      <c r="I159" s="2"/>
      <c r="J159" s="2">
        <v>1.7658245549</v>
      </c>
      <c r="K159" s="2">
        <v>5.3015786645</v>
      </c>
      <c r="L159" s="2"/>
      <c r="M159" s="2"/>
      <c r="N159" s="2">
        <v>9.8714207403999996</v>
      </c>
      <c r="O159" s="2"/>
      <c r="P159" s="2"/>
      <c r="Q159" s="2">
        <v>1.641087693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>
        <v>2.0068612272999999</v>
      </c>
      <c r="AC159" s="2">
        <v>2.4420457117000001</v>
      </c>
      <c r="AD159" s="2"/>
      <c r="AE159" s="2">
        <v>5.8882098237999996</v>
      </c>
      <c r="AF159" s="2">
        <v>10.160278041</v>
      </c>
      <c r="AG159" s="2"/>
      <c r="AH159" s="2"/>
      <c r="AI159" s="2"/>
      <c r="AJ159" s="2"/>
      <c r="AK159" s="2">
        <v>6.6776126976999999</v>
      </c>
      <c r="AL159" s="2">
        <v>17.179765270000001</v>
      </c>
      <c r="AM159" s="2"/>
      <c r="AN159" s="2"/>
      <c r="AO159" s="2">
        <v>10.192798375000001</v>
      </c>
      <c r="AP159" s="2"/>
      <c r="AQ159" s="2"/>
      <c r="AR159" s="2">
        <v>18.766917400000001</v>
      </c>
      <c r="AS159" s="2"/>
      <c r="AT159" s="2">
        <v>16.956508287999998</v>
      </c>
      <c r="AU159" s="2"/>
      <c r="AV159" s="2"/>
      <c r="AW159" s="2"/>
      <c r="AX159" s="2">
        <v>33.430347965000003</v>
      </c>
      <c r="AY159" s="2"/>
      <c r="AZ159" s="2"/>
      <c r="BA159" s="2"/>
      <c r="BB159" s="2">
        <v>9.6448813239</v>
      </c>
      <c r="BC159" s="2"/>
      <c r="BD159" s="2"/>
      <c r="BE159" s="2"/>
      <c r="BF159" s="2"/>
      <c r="BG159" s="2"/>
      <c r="BH159" s="2"/>
      <c r="BI159" s="2"/>
      <c r="BJ159" s="2"/>
      <c r="BK159" s="2"/>
      <c r="BL159" s="2">
        <v>16.985624327</v>
      </c>
      <c r="BM159" s="2"/>
      <c r="BN159" s="2"/>
      <c r="BO159" s="2">
        <v>9.4483105889000001</v>
      </c>
      <c r="BP159" s="2"/>
      <c r="BQ159" s="2">
        <v>3.3</v>
      </c>
      <c r="BR159" s="2"/>
      <c r="BS159" s="2">
        <v>1.25</v>
      </c>
      <c r="BT159" s="2"/>
      <c r="BU159" s="2">
        <v>12.950081225</v>
      </c>
      <c r="BV159" s="2">
        <v>9.4531227136999991</v>
      </c>
      <c r="BW159" s="2">
        <v>29.721175210999998</v>
      </c>
      <c r="BX159" s="2"/>
      <c r="BY159" s="2"/>
      <c r="BZ159" s="2"/>
      <c r="CA159" s="2"/>
      <c r="CB159" s="2"/>
      <c r="CC159" s="2">
        <v>1.6908146412</v>
      </c>
      <c r="CD159" s="2"/>
      <c r="CE159" s="2"/>
      <c r="CF159" s="2">
        <v>8.7603969886000002</v>
      </c>
      <c r="CG159" s="2"/>
      <c r="CH159" s="2"/>
      <c r="CI159" s="2">
        <v>1.4134409095</v>
      </c>
      <c r="CJ159" s="2"/>
      <c r="CK159" s="2"/>
      <c r="CL159" s="2"/>
      <c r="CM159" s="2">
        <v>3.5113584211000002</v>
      </c>
      <c r="CN159" s="2">
        <v>35</v>
      </c>
      <c r="CO159" s="2">
        <v>12.87747104</v>
      </c>
      <c r="CP159" s="2"/>
      <c r="CQ159" s="2">
        <v>18.299628379000001</v>
      </c>
      <c r="CR159" s="2"/>
      <c r="CS159" s="2"/>
      <c r="CT159" s="2"/>
      <c r="CU159" s="2"/>
      <c r="CV159" s="2"/>
      <c r="CW159" s="2"/>
      <c r="CX159" s="2"/>
      <c r="CY159" s="2"/>
      <c r="CZ159" s="2"/>
      <c r="DA159" s="2">
        <v>194.13541180000001</v>
      </c>
      <c r="DB159" s="2"/>
      <c r="DC159" s="2"/>
      <c r="DD159" s="2">
        <v>4.8181436574000003</v>
      </c>
      <c r="DE159" s="2">
        <v>4.82</v>
      </c>
      <c r="DF159" s="2"/>
      <c r="DG159" s="2"/>
      <c r="DH159" s="2"/>
      <c r="DI159" s="2"/>
      <c r="DJ159" s="2"/>
      <c r="DK159" s="2">
        <v>1.47</v>
      </c>
      <c r="DL159" s="2"/>
      <c r="DM159" s="2"/>
      <c r="DN159" s="2"/>
      <c r="DO159" s="2"/>
      <c r="DP159" s="2"/>
      <c r="DQ159" s="2">
        <v>13.167518571</v>
      </c>
      <c r="DR159" s="2"/>
      <c r="DS159" s="2"/>
      <c r="DT159" s="2">
        <v>7.8414233408999996</v>
      </c>
      <c r="DU159" s="2">
        <v>3.91</v>
      </c>
      <c r="DV159" s="2">
        <v>7.9815053343000004</v>
      </c>
      <c r="DW159" s="2">
        <v>12.085230687999999</v>
      </c>
      <c r="DX159" s="2">
        <v>2.9390579781000001</v>
      </c>
      <c r="DY159" s="2"/>
      <c r="DZ159" s="2">
        <v>12.301947965</v>
      </c>
      <c r="EA159" s="2"/>
      <c r="EB159" s="2">
        <v>8.3616998995999996</v>
      </c>
      <c r="EC159" s="2"/>
      <c r="ED159" s="2">
        <v>20.127429658000001</v>
      </c>
      <c r="EE159" s="2">
        <v>4.7</v>
      </c>
      <c r="EF159" s="2"/>
      <c r="EG159" s="2"/>
      <c r="EH159" s="2"/>
      <c r="EI159" s="2">
        <v>47.517018319999998</v>
      </c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>
        <v>9</v>
      </c>
      <c r="EZ159" s="2"/>
      <c r="FA159" s="2">
        <v>6</v>
      </c>
      <c r="FB159" s="2"/>
      <c r="FC159" s="2"/>
      <c r="FD159" s="2"/>
      <c r="FE159" s="2"/>
      <c r="FF159" s="2"/>
      <c r="FG159" s="2"/>
      <c r="FH159" s="2"/>
      <c r="FI159" s="2"/>
      <c r="FJ159" s="2"/>
      <c r="FK159" s="2">
        <v>11.171060894</v>
      </c>
      <c r="FL159" s="2">
        <v>30</v>
      </c>
      <c r="FM159" s="2"/>
      <c r="FN159" s="2">
        <v>7.49</v>
      </c>
      <c r="FO159" s="2">
        <v>24</v>
      </c>
      <c r="FP159" s="2">
        <v>26.886610907000001</v>
      </c>
      <c r="FQ159" s="2">
        <v>20.841244394</v>
      </c>
      <c r="FR159" s="2">
        <v>8.3096105527000006</v>
      </c>
      <c r="FS159" s="2"/>
      <c r="FT159" s="2">
        <v>4</v>
      </c>
      <c r="FU159" s="2"/>
      <c r="FV159" s="2">
        <v>1.6908382367000001</v>
      </c>
      <c r="FW159" s="2">
        <v>20.371135497000001</v>
      </c>
      <c r="FX159" s="2">
        <v>2.3690256312</v>
      </c>
      <c r="FY159" s="2">
        <v>13.729370980000001</v>
      </c>
      <c r="FZ159" s="2"/>
      <c r="GA159" s="2">
        <v>4.7281968931999998</v>
      </c>
      <c r="GB159" s="2"/>
      <c r="GC159" s="2"/>
      <c r="GD159" s="2">
        <v>12.372965724</v>
      </c>
      <c r="GE159" s="2"/>
      <c r="GF159" s="2">
        <v>36.26856678</v>
      </c>
      <c r="GG159" s="2"/>
      <c r="GH159" s="2"/>
      <c r="GI159" s="2"/>
      <c r="GJ159" s="2">
        <v>10.805509029</v>
      </c>
      <c r="GK159" s="2"/>
      <c r="GL159" s="2">
        <v>20.152812547</v>
      </c>
      <c r="GM159" s="2"/>
      <c r="GN159" s="2"/>
      <c r="GO159" s="2"/>
      <c r="GP159" s="2"/>
      <c r="GQ159" s="2"/>
      <c r="GR159" s="2"/>
      <c r="GS159" s="2"/>
      <c r="GT159" s="2"/>
      <c r="GU159" s="2">
        <v>0.02</v>
      </c>
      <c r="GV159" s="2">
        <v>21.891357468999999</v>
      </c>
      <c r="GW159" s="2">
        <v>29.954631418999998</v>
      </c>
      <c r="GX159" s="2"/>
      <c r="GY159" s="2"/>
      <c r="GZ159" s="2"/>
      <c r="HA159" s="2">
        <v>22.335485536</v>
      </c>
      <c r="HB159" s="2"/>
      <c r="HC159" s="2"/>
      <c r="HD159" s="2"/>
      <c r="HE159" s="2"/>
      <c r="HF159" s="2"/>
      <c r="HG159" s="2"/>
      <c r="HH159" s="2"/>
      <c r="HI159" s="2">
        <v>10.793213980000001</v>
      </c>
      <c r="HJ159" s="2">
        <v>18.160094184999998</v>
      </c>
      <c r="HK159" s="2"/>
      <c r="HL159" s="2"/>
      <c r="HM159" s="2"/>
      <c r="HN159" s="2">
        <v>22.219537601999999</v>
      </c>
      <c r="HO159" s="2">
        <v>1.9043593286</v>
      </c>
      <c r="HP159" s="2">
        <v>12.373841645000001</v>
      </c>
      <c r="HQ159" s="2">
        <v>7.9387097170000001</v>
      </c>
      <c r="HR159" s="2"/>
      <c r="HS159" s="2">
        <v>2.15</v>
      </c>
      <c r="HT159" s="2">
        <v>15.339921156999999</v>
      </c>
      <c r="HU159" s="2"/>
      <c r="HV159" s="2"/>
      <c r="HW159" s="2">
        <v>11.544455463</v>
      </c>
      <c r="HX159" s="2">
        <v>28.6</v>
      </c>
      <c r="HY159" s="2">
        <v>11.148932181999999</v>
      </c>
      <c r="HZ159" s="2"/>
      <c r="IA159" s="2">
        <v>2.4206562402</v>
      </c>
      <c r="IB159" s="2"/>
      <c r="IC159" s="2"/>
      <c r="ID159" s="2"/>
      <c r="IE159" s="2">
        <v>2.2966238695999999</v>
      </c>
      <c r="IF159" s="2"/>
      <c r="IG159" s="2">
        <v>11.701584424</v>
      </c>
      <c r="IH159" s="2">
        <v>5.7505942270999997</v>
      </c>
      <c r="II159" s="2">
        <v>6.3905675572999998</v>
      </c>
      <c r="IJ159" s="2"/>
      <c r="IK159" s="2"/>
      <c r="IL159" s="2"/>
      <c r="IM159" s="2">
        <v>10.067308375</v>
      </c>
      <c r="IN159" s="2"/>
      <c r="IO159" s="2">
        <v>8.3317116432000002</v>
      </c>
      <c r="IP159" s="2"/>
      <c r="IQ159" s="2"/>
      <c r="IR159" s="2">
        <v>273.91234972000001</v>
      </c>
      <c r="IS159" s="2"/>
      <c r="IT159" s="2">
        <v>2.8574493909999998</v>
      </c>
      <c r="IU159" s="2"/>
      <c r="IV159" s="2">
        <v>4.5</v>
      </c>
      <c r="IW159" s="2"/>
      <c r="IX159" s="2">
        <v>4.1755114435999996</v>
      </c>
      <c r="IY159" s="2">
        <v>1.0075952799000001</v>
      </c>
      <c r="IZ159" s="2"/>
      <c r="JA159" s="2"/>
      <c r="JB159" s="2"/>
      <c r="JC159" s="2">
        <v>4.4000000000000004</v>
      </c>
      <c r="JD159" s="2">
        <v>429.01155721999999</v>
      </c>
      <c r="JE159" s="2"/>
      <c r="JF159" s="2">
        <v>4.8178548199</v>
      </c>
      <c r="JG159" s="2"/>
      <c r="JH159" s="2"/>
      <c r="JI159" s="2"/>
      <c r="JJ159" s="2">
        <v>3.4501923721000001</v>
      </c>
      <c r="JK159" s="2"/>
      <c r="JL159" s="2"/>
      <c r="JM159" s="2"/>
      <c r="JN159" s="2">
        <v>3.8684786177000001</v>
      </c>
      <c r="JO159" s="2">
        <v>15.558655473</v>
      </c>
      <c r="JP159" s="2">
        <v>5.82</v>
      </c>
      <c r="JQ159" s="2"/>
      <c r="JR159" s="2"/>
      <c r="JS159" s="2">
        <v>11.074355863999999</v>
      </c>
      <c r="JT159" s="2"/>
      <c r="JU159" s="2"/>
      <c r="JV159" s="2"/>
      <c r="JW159" s="2"/>
      <c r="JX159" s="2">
        <v>3.5343227088</v>
      </c>
      <c r="JY159" s="2"/>
      <c r="JZ159" s="2">
        <v>27.935900164</v>
      </c>
      <c r="KA159" s="2"/>
      <c r="KB159" s="2"/>
      <c r="KC159" s="2">
        <v>9.9303688529999992</v>
      </c>
      <c r="KD159" s="2">
        <v>12.604032804999999</v>
      </c>
      <c r="KE159" s="2">
        <v>6.5223036489000004</v>
      </c>
      <c r="KF159" s="2"/>
      <c r="KG159" s="2">
        <v>12</v>
      </c>
      <c r="KH159" s="2"/>
      <c r="KI159" s="2">
        <v>21.267426015000002</v>
      </c>
      <c r="KJ159" s="2"/>
      <c r="KK159" s="2"/>
      <c r="KL159" s="2">
        <v>34.440685569999999</v>
      </c>
      <c r="KM159" s="2"/>
      <c r="KN159" s="2"/>
      <c r="KO159" s="2"/>
      <c r="KP159" s="2">
        <v>9.5205537397000004</v>
      </c>
      <c r="KQ159" s="2">
        <v>9.1999999999999993</v>
      </c>
      <c r="KR159" s="2">
        <v>10.98</v>
      </c>
      <c r="KS159" s="2">
        <v>2.2928160013999999</v>
      </c>
      <c r="KT159" s="2">
        <v>3.9481199245999998</v>
      </c>
      <c r="KU159" s="2"/>
      <c r="KV159" s="2">
        <v>7.0380727713000004</v>
      </c>
      <c r="KW159" s="2">
        <v>9.0728065350999998</v>
      </c>
      <c r="KX159" s="2"/>
      <c r="KY159" s="2"/>
      <c r="KZ159" s="2"/>
      <c r="LA159" s="2"/>
      <c r="LB159" s="2">
        <v>1.0900000000000001</v>
      </c>
      <c r="LC159" s="2">
        <v>4.8210642648000004</v>
      </c>
      <c r="LD159" s="2"/>
      <c r="LE159" s="2"/>
      <c r="LF159" s="2"/>
      <c r="LG159" s="2"/>
      <c r="LH159" s="2"/>
      <c r="LI159" s="2">
        <v>6.49</v>
      </c>
      <c r="LJ159" s="2">
        <v>39.111024424999997</v>
      </c>
      <c r="LK159" s="2"/>
      <c r="LL159" s="2">
        <v>6.4379241301999999</v>
      </c>
      <c r="LM159" s="2"/>
      <c r="LN159" s="2"/>
      <c r="LO159" s="2">
        <v>1.0846378759999999</v>
      </c>
      <c r="LP159" s="2"/>
      <c r="LQ159" s="2"/>
      <c r="LR159" s="2"/>
      <c r="LS159" s="2">
        <v>2.8683953734999998</v>
      </c>
      <c r="LT159" s="2"/>
      <c r="LU159" s="2"/>
      <c r="LV159" s="2">
        <v>19.417996223999999</v>
      </c>
      <c r="LW159" s="2"/>
      <c r="LX159" s="2"/>
      <c r="LY159" s="2">
        <v>1.91</v>
      </c>
      <c r="LZ159" s="2"/>
      <c r="MA159" s="2">
        <v>27.35645293</v>
      </c>
      <c r="MB159" s="2"/>
      <c r="MC159" s="2">
        <v>3.4827795161999999</v>
      </c>
      <c r="MD159" s="2">
        <v>0.98924351050000003</v>
      </c>
      <c r="ME159" s="2"/>
      <c r="MF159" s="2">
        <v>1.53</v>
      </c>
      <c r="MG159" s="2">
        <v>7.79</v>
      </c>
      <c r="MH159" s="2">
        <v>6.71</v>
      </c>
      <c r="MI159" s="2"/>
      <c r="MJ159" s="2">
        <v>6.8666533378999999</v>
      </c>
      <c r="MK159" s="2">
        <v>4.3696296353999999</v>
      </c>
      <c r="ML159" s="2"/>
      <c r="MM159" s="2"/>
      <c r="MN159" s="2"/>
      <c r="MO159" s="2">
        <v>37.584797485000003</v>
      </c>
      <c r="MP159" s="2"/>
      <c r="MQ159" s="2">
        <v>4.2806375298999999</v>
      </c>
      <c r="MR159" s="2">
        <v>1.44</v>
      </c>
      <c r="MS159" s="2"/>
      <c r="MT159" s="2"/>
      <c r="MU159" s="2">
        <v>1.3378709125999999</v>
      </c>
      <c r="MV159" s="2">
        <v>7.98</v>
      </c>
      <c r="MW159" s="2"/>
      <c r="MX159" s="2">
        <v>3.89</v>
      </c>
      <c r="MY159" s="2"/>
      <c r="MZ159" s="2">
        <v>19.359876722999999</v>
      </c>
      <c r="NA159" s="2">
        <v>11.88</v>
      </c>
      <c r="NB159" s="2"/>
      <c r="NC159" s="2">
        <v>2.3199999999999998</v>
      </c>
      <c r="ND159" s="2"/>
      <c r="NE159" s="2"/>
      <c r="NF159" s="2">
        <v>19.149085498000002</v>
      </c>
      <c r="NG159" s="2"/>
      <c r="NH159" s="2"/>
      <c r="NI159" s="2">
        <v>3.1828986264000001</v>
      </c>
      <c r="NJ159" s="2"/>
      <c r="NK159" s="2"/>
      <c r="NL159" s="2"/>
      <c r="NM159" s="2">
        <v>1.2468205038</v>
      </c>
      <c r="NN159" s="2">
        <v>10</v>
      </c>
      <c r="NO159" s="2">
        <v>3.4</v>
      </c>
      <c r="NP159" s="2"/>
      <c r="NQ159" s="2"/>
      <c r="NR159" s="2"/>
      <c r="NS159" s="2"/>
      <c r="NT159" s="2">
        <v>9.773356454</v>
      </c>
      <c r="NU159" s="2"/>
      <c r="NV159" s="2"/>
      <c r="NW159" s="2"/>
      <c r="NX159" s="2"/>
      <c r="NY159" s="2"/>
      <c r="NZ159" s="2">
        <v>4.5755112835</v>
      </c>
      <c r="OA159" s="2"/>
      <c r="OB159" s="2">
        <v>12.864131692000001</v>
      </c>
      <c r="OC159" s="2"/>
      <c r="OD159" s="2"/>
      <c r="OE159" s="2">
        <v>125.4</v>
      </c>
      <c r="OF159" s="2"/>
      <c r="OG159" s="2">
        <v>10.227510239000001</v>
      </c>
      <c r="OH159" s="2"/>
      <c r="OI159" s="2">
        <v>1.25</v>
      </c>
      <c r="OJ159" s="2"/>
      <c r="OK159" s="2">
        <v>10.256543723</v>
      </c>
      <c r="OL159" s="2">
        <v>6.7368026788000002</v>
      </c>
      <c r="OM159" s="2">
        <v>2.2000000000000002</v>
      </c>
      <c r="ON159" s="2">
        <v>11.916571427999999</v>
      </c>
      <c r="OO159" s="2"/>
      <c r="OP159" s="2">
        <v>18.658972774999999</v>
      </c>
      <c r="OQ159" s="2"/>
      <c r="OR159" s="2">
        <v>7.7838608270999998</v>
      </c>
      <c r="OS159" s="2"/>
      <c r="OT159" s="2"/>
      <c r="OU159" s="2"/>
      <c r="OV159" s="2"/>
      <c r="OW159" s="2">
        <v>15.506128901</v>
      </c>
      <c r="OX159" s="2"/>
      <c r="OY159" s="2"/>
      <c r="OZ159" s="2"/>
      <c r="PA159" s="2"/>
      <c r="PB159" s="2">
        <v>8.0148000935999999</v>
      </c>
      <c r="PC159" s="2"/>
      <c r="PD159" s="2">
        <v>16.152316295999999</v>
      </c>
      <c r="PE159" s="2">
        <v>13</v>
      </c>
      <c r="PF159" s="2"/>
      <c r="PG159" s="2"/>
      <c r="PH159" s="2">
        <v>0.9</v>
      </c>
      <c r="PI159" s="2">
        <v>6.6246512711000003</v>
      </c>
      <c r="PJ159" s="2">
        <v>2.5215616460999999</v>
      </c>
      <c r="PK159" s="2"/>
      <c r="PL159" s="2">
        <v>3.6193436941999999</v>
      </c>
      <c r="PM159" s="2">
        <v>15.315191602000001</v>
      </c>
      <c r="PN159" s="2"/>
      <c r="PO159" s="2"/>
      <c r="PP159" s="2">
        <v>4.42</v>
      </c>
      <c r="PQ159" s="2">
        <v>15.368979866</v>
      </c>
      <c r="PR159" s="2"/>
      <c r="PS159" s="2">
        <v>2.6311518936999998</v>
      </c>
      <c r="PT159" s="2"/>
      <c r="PU159" s="2">
        <v>1.87</v>
      </c>
      <c r="PV159" s="2"/>
      <c r="PW159" s="2">
        <v>18.677757728</v>
      </c>
      <c r="PX159" s="2"/>
      <c r="PY159" s="2"/>
      <c r="PZ159" s="2">
        <v>1.7390313125000001</v>
      </c>
      <c r="QA159" s="2"/>
      <c r="QB159" s="2">
        <v>13.577619859</v>
      </c>
      <c r="QC159" s="2"/>
      <c r="QD159" s="2"/>
      <c r="QE159" s="2"/>
      <c r="QF159" s="2"/>
      <c r="QG159" s="2">
        <v>1.89</v>
      </c>
      <c r="QH159" s="2"/>
      <c r="QI159" s="2"/>
      <c r="QJ159" s="2"/>
      <c r="QK159" s="2">
        <v>1.8669382662</v>
      </c>
      <c r="QL159" s="2">
        <v>6.1</v>
      </c>
      <c r="QM159" s="2"/>
      <c r="QN159" s="2"/>
      <c r="QO159" s="2"/>
      <c r="QP159" s="2"/>
      <c r="QQ159" s="2"/>
      <c r="QR159" s="2"/>
      <c r="QS159" s="2"/>
      <c r="QT159" s="2"/>
      <c r="QU159" s="2">
        <v>2.8562240050000001</v>
      </c>
      <c r="QV159" s="2"/>
      <c r="QW159" s="2">
        <v>11.320157634999999</v>
      </c>
      <c r="QX159" s="2"/>
      <c r="QY159" s="2"/>
      <c r="QZ159" s="2"/>
      <c r="RA159" s="2">
        <v>24</v>
      </c>
      <c r="RB159" s="2">
        <v>21.269976005</v>
      </c>
      <c r="RC159" s="2">
        <v>21.22822056</v>
      </c>
      <c r="RD159" s="2">
        <v>7.0694952802</v>
      </c>
      <c r="RE159" s="2"/>
      <c r="RF159" s="2"/>
      <c r="RG159" s="2">
        <v>2.4900000000000002</v>
      </c>
      <c r="RH159" s="2"/>
      <c r="RI159" s="2">
        <v>11.948125097</v>
      </c>
      <c r="RJ159" s="2">
        <v>4</v>
      </c>
      <c r="RK159" s="2">
        <v>5.5</v>
      </c>
      <c r="RL159" s="2">
        <v>110.15441405</v>
      </c>
      <c r="RM159" s="2"/>
      <c r="RN159" s="2"/>
      <c r="RO159" s="2"/>
      <c r="RP159" s="2">
        <v>6.5812190265000003</v>
      </c>
      <c r="RQ159" s="2"/>
      <c r="RR159" s="2">
        <v>13.087597961</v>
      </c>
      <c r="RS159" s="2">
        <v>24.578732791</v>
      </c>
      <c r="RT159" s="2">
        <v>5</v>
      </c>
      <c r="RU159" s="2"/>
      <c r="RV159" s="2"/>
      <c r="RW159" s="2"/>
      <c r="RX159" s="2">
        <v>21.464627015000001</v>
      </c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>
        <v>9.2267447612000009</v>
      </c>
      <c r="SK159" s="2">
        <v>2</v>
      </c>
      <c r="SL159" s="2">
        <v>1.6343800852000001</v>
      </c>
      <c r="SM159" s="2"/>
      <c r="SN159" s="2"/>
      <c r="SO159" s="2"/>
      <c r="SP159" s="2"/>
      <c r="SQ159" s="2"/>
      <c r="SR159" s="2">
        <v>15</v>
      </c>
      <c r="SS159" s="2">
        <v>35.357374868000001</v>
      </c>
      <c r="ST159" s="2"/>
      <c r="SU159" s="2">
        <v>37.395059953000001</v>
      </c>
      <c r="SV159" s="2"/>
      <c r="SW159" s="2"/>
      <c r="SX159" s="2"/>
      <c r="SY159" s="2">
        <v>22.907031442000001</v>
      </c>
      <c r="SZ159" s="2"/>
      <c r="TA159" s="2">
        <v>4.9042987518999999</v>
      </c>
      <c r="TB159" s="2">
        <v>1.8191112359999999</v>
      </c>
      <c r="TC159" s="2"/>
      <c r="TD159" s="2">
        <v>20.2</v>
      </c>
      <c r="TE159" s="2"/>
      <c r="TF159" s="2"/>
      <c r="TG159" s="2">
        <v>3.8</v>
      </c>
      <c r="TH159" s="2">
        <v>4.6432559107999998</v>
      </c>
      <c r="TI159" s="2"/>
      <c r="TJ159" s="2"/>
      <c r="TK159" s="6"/>
      <c r="TL159" s="2"/>
      <c r="TM159" s="2"/>
      <c r="TN159" s="2">
        <v>7.3</v>
      </c>
      <c r="TO159" s="2">
        <v>1.5983371565</v>
      </c>
      <c r="TP159" s="2"/>
      <c r="TQ159" s="2"/>
      <c r="TR159" s="2">
        <v>3.4098394747</v>
      </c>
      <c r="TS159" s="2"/>
      <c r="TT159" s="2"/>
      <c r="TU159" s="2">
        <v>1.45</v>
      </c>
      <c r="TV159" s="2"/>
      <c r="TW159" s="2"/>
      <c r="TX159" s="2"/>
      <c r="TY159" s="2"/>
      <c r="TZ159" s="2"/>
      <c r="UA159" s="2"/>
      <c r="UB159" s="2">
        <v>3.3773148098000001</v>
      </c>
      <c r="UC159" s="2">
        <v>21.946935911000001</v>
      </c>
      <c r="UD159" s="2">
        <v>1.6021502454000001</v>
      </c>
      <c r="UE159" s="2"/>
      <c r="UF159" s="2">
        <v>1.3107444160999999</v>
      </c>
      <c r="UG159" s="2"/>
      <c r="UH159" s="2"/>
      <c r="UI159" s="2"/>
      <c r="UJ159" s="2"/>
      <c r="UK159" s="2"/>
      <c r="UL159" s="2"/>
      <c r="UM159" s="2">
        <v>3.6568159433999998</v>
      </c>
      <c r="UN159" s="2"/>
      <c r="UO159" s="2"/>
      <c r="UP159" s="2"/>
      <c r="UQ159" s="2"/>
      <c r="UR159" s="2"/>
      <c r="US159" s="2"/>
      <c r="UT159" s="2">
        <v>8.9974641662000003</v>
      </c>
      <c r="UU159" s="2">
        <v>3.4217509907000001</v>
      </c>
      <c r="UV159" s="2">
        <v>11.139336336</v>
      </c>
      <c r="UW159" s="2"/>
      <c r="UX159" s="2"/>
      <c r="UY159" s="2"/>
      <c r="UZ159" s="2"/>
      <c r="VA159" s="2">
        <v>40.338829613000001</v>
      </c>
      <c r="VB159" s="2"/>
      <c r="VC159" s="2">
        <v>2.0981083087000001</v>
      </c>
      <c r="VD159" s="2"/>
      <c r="VE159" s="2"/>
      <c r="VF159" s="2"/>
      <c r="VG159" s="2"/>
      <c r="VH159" s="2"/>
      <c r="VI159" s="2">
        <v>6.8105109697000001</v>
      </c>
      <c r="VJ159" s="2">
        <v>1.0808573160999999</v>
      </c>
      <c r="VK159" s="2"/>
      <c r="VL159" s="2">
        <v>6.3</v>
      </c>
      <c r="VM159" s="2"/>
      <c r="VN159" s="2"/>
      <c r="VO159" s="2">
        <v>184.58127707</v>
      </c>
      <c r="VP159" s="2"/>
      <c r="VQ159" s="2"/>
      <c r="VR159" s="2"/>
      <c r="VS159" s="2"/>
      <c r="VT159" s="2"/>
      <c r="VU159" s="2"/>
      <c r="VV159" s="2">
        <v>0.01</v>
      </c>
      <c r="VW159" s="2">
        <v>4.1512462330000002</v>
      </c>
      <c r="VX159" s="2">
        <v>1.96</v>
      </c>
      <c r="VY159" s="2">
        <v>1.89</v>
      </c>
      <c r="VZ159" s="2"/>
      <c r="WA159" s="2"/>
      <c r="WB159" s="2"/>
      <c r="WC159" s="2">
        <v>19.75874219</v>
      </c>
      <c r="WD159" s="2"/>
      <c r="WE159" s="2"/>
      <c r="WF159" s="2"/>
      <c r="WG159" s="2"/>
      <c r="WH159" s="2">
        <v>14</v>
      </c>
      <c r="WI159" s="2">
        <v>11.29743992</v>
      </c>
      <c r="WJ159" s="2"/>
      <c r="WK159" s="2"/>
      <c r="WL159" s="2"/>
      <c r="WM159" s="2"/>
      <c r="WN159" s="2"/>
      <c r="WO159" s="2"/>
      <c r="WP159" s="2">
        <v>17.832358790000001</v>
      </c>
      <c r="WQ159" s="2">
        <v>15.141933265</v>
      </c>
      <c r="WR159" s="2">
        <v>3.1981568712000001</v>
      </c>
      <c r="WS159" s="2"/>
      <c r="WT159" s="2"/>
      <c r="WU159" s="2"/>
      <c r="WV159" s="2">
        <v>1.9841624985999999</v>
      </c>
      <c r="WW159" s="2"/>
      <c r="WX159" s="2"/>
      <c r="WY159" s="2"/>
      <c r="WZ159" s="2"/>
      <c r="XA159" s="2"/>
      <c r="XB159" s="2"/>
      <c r="XC159" s="2">
        <v>8.2507111218000002</v>
      </c>
      <c r="XD159" s="2">
        <v>7.0784583754000003</v>
      </c>
      <c r="XE159" s="2"/>
      <c r="XF159" s="2"/>
      <c r="XG159" s="2"/>
      <c r="XH159" s="2"/>
      <c r="XI159" s="2"/>
      <c r="XJ159" s="2">
        <v>3.55</v>
      </c>
      <c r="XK159" s="2"/>
      <c r="XL159" s="2"/>
      <c r="XM159" s="2">
        <v>14.102538951</v>
      </c>
      <c r="XN159" s="2"/>
      <c r="XO159" s="2">
        <v>13.616637233000001</v>
      </c>
      <c r="XP159" s="2"/>
      <c r="XQ159" s="2">
        <v>23.272466999999999</v>
      </c>
      <c r="XR159" s="2">
        <v>2.6</v>
      </c>
      <c r="XS159" s="2"/>
      <c r="XT159" s="2"/>
      <c r="XU159" s="2">
        <v>10.39</v>
      </c>
      <c r="XV159" s="2"/>
      <c r="XW159" s="2"/>
      <c r="XX159" s="2"/>
      <c r="XY159" s="2"/>
      <c r="XZ159" s="2">
        <v>9</v>
      </c>
      <c r="YA159" s="2">
        <v>2.39</v>
      </c>
      <c r="YB159" s="2"/>
      <c r="YC159" s="2"/>
      <c r="YD159" s="2"/>
      <c r="YE159" s="2"/>
      <c r="YF159" s="2"/>
      <c r="YG159" s="2"/>
      <c r="YH159" s="2"/>
      <c r="YI159" s="2"/>
      <c r="YJ159" s="2"/>
      <c r="YK159" s="2">
        <v>14.34908845</v>
      </c>
      <c r="YL159" s="2"/>
      <c r="YM159" s="2">
        <v>0.25</v>
      </c>
      <c r="YN159" s="2"/>
      <c r="YO159" s="2"/>
      <c r="YP159" s="2"/>
      <c r="YQ159" s="2">
        <v>12.299677147000001</v>
      </c>
      <c r="YR159" s="2"/>
      <c r="YS159" s="2"/>
      <c r="YT159" s="2">
        <v>3.6701944845000001</v>
      </c>
      <c r="YU159" s="2">
        <v>4.5</v>
      </c>
      <c r="YV159" s="2"/>
      <c r="YW159" s="2">
        <v>3.0470618138000001</v>
      </c>
      <c r="YX159" s="2"/>
      <c r="YY159" s="2">
        <v>1.9607285207</v>
      </c>
      <c r="YZ159" s="2">
        <v>2.4</v>
      </c>
      <c r="ZA159" s="2">
        <v>0.38662864436</v>
      </c>
      <c r="ZB159" s="2">
        <v>3.0093031021000001</v>
      </c>
      <c r="ZC159" s="2">
        <v>5</v>
      </c>
      <c r="ZD159" s="2">
        <v>46.23</v>
      </c>
      <c r="ZE159" s="2"/>
      <c r="ZF159" s="2"/>
      <c r="ZG159" s="2"/>
      <c r="ZH159" s="2"/>
      <c r="ZI159" s="2"/>
      <c r="ZJ159" s="2"/>
      <c r="ZK159" s="2"/>
      <c r="ZL159" s="2"/>
      <c r="ZM159" s="2">
        <v>13.269673472999999</v>
      </c>
      <c r="ZN159" s="2"/>
      <c r="ZO159" s="2"/>
      <c r="ZP159" s="2">
        <v>28.530865933000001</v>
      </c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>
        <v>4</v>
      </c>
      <c r="AAC159" s="2"/>
      <c r="AAD159" s="2">
        <v>53.26</v>
      </c>
      <c r="AAE159" s="2">
        <v>6.24</v>
      </c>
      <c r="AAF159" s="2">
        <v>1.6</v>
      </c>
      <c r="AAG159" s="2"/>
      <c r="AAH159" s="2"/>
      <c r="AAI159" s="2">
        <v>5.9438735018999997</v>
      </c>
      <c r="AAJ159" s="2"/>
      <c r="AAK159" s="2">
        <v>3.1830249676000002</v>
      </c>
      <c r="AAL159" s="2"/>
      <c r="AAM159" s="2">
        <v>30.638630964000001</v>
      </c>
      <c r="AAN159" s="2"/>
      <c r="AAO159" s="2">
        <v>35.425452847999999</v>
      </c>
      <c r="AAP159" s="2"/>
      <c r="AAQ159" s="2"/>
      <c r="AAR159" s="2"/>
      <c r="AAS159" s="2"/>
      <c r="AAT159" s="2">
        <v>1.3997582043000001</v>
      </c>
      <c r="AAU159" s="2">
        <v>4.0089260895000001</v>
      </c>
      <c r="AAV159" s="2"/>
      <c r="AAW159" s="2"/>
      <c r="AAX159" s="2">
        <v>14.842505110999999</v>
      </c>
      <c r="AAY159" s="2">
        <v>55.162214605999999</v>
      </c>
      <c r="AAZ159" s="2"/>
      <c r="ABA159" s="2"/>
      <c r="ABB159" s="2">
        <v>1.67</v>
      </c>
      <c r="ABC159" s="2">
        <v>2.0487464710999999</v>
      </c>
      <c r="ABD159" s="2"/>
      <c r="ABE159" s="2"/>
      <c r="ABF159" s="2">
        <v>0.82558904380999998</v>
      </c>
      <c r="ABG159" s="2"/>
      <c r="ABH159" s="2">
        <v>8.8921874758000001</v>
      </c>
      <c r="ABI159" s="2"/>
      <c r="ABJ159" s="2"/>
      <c r="ABK159" s="2">
        <v>32.421210203999998</v>
      </c>
      <c r="ABL159" s="2"/>
      <c r="ABM159" s="2"/>
      <c r="ABN159" s="2"/>
      <c r="ABO159" s="2"/>
      <c r="ABP159" s="2">
        <v>1.2228283578000001</v>
      </c>
      <c r="ABQ159" s="2"/>
      <c r="ABR159" s="2"/>
      <c r="ABS159" s="2">
        <v>9.4187279317999995</v>
      </c>
      <c r="ABT159" s="2"/>
      <c r="ABU159" s="2">
        <v>2.6425624645000001</v>
      </c>
      <c r="ABV159" s="2"/>
      <c r="ABW159" s="2"/>
      <c r="ABX159" s="2">
        <v>1.6</v>
      </c>
      <c r="ABY159" s="2">
        <v>11.177961228999999</v>
      </c>
      <c r="ABZ159" s="2"/>
      <c r="ACA159" s="2"/>
      <c r="ACB159" s="2">
        <v>1.48</v>
      </c>
      <c r="ACC159" s="2">
        <v>1.7544134315</v>
      </c>
      <c r="ACD159" s="2"/>
      <c r="ACE159" s="2"/>
      <c r="ACF159" s="2">
        <v>24.511523427</v>
      </c>
      <c r="ACG159" s="2">
        <v>8.6420737724999999</v>
      </c>
      <c r="ACH159" s="2">
        <v>4.9439351351000003</v>
      </c>
      <c r="ACI159" s="2"/>
      <c r="ACJ159" s="2"/>
      <c r="ACK159" s="2"/>
      <c r="ACL159" s="2"/>
    </row>
    <row r="160" spans="1:766" x14ac:dyDescent="0.3">
      <c r="A160" s="6">
        <v>42429</v>
      </c>
      <c r="B160" s="2"/>
      <c r="C160" s="2"/>
      <c r="D160" s="2"/>
      <c r="E160" s="2"/>
      <c r="F160" s="2">
        <v>6.7609695286000004</v>
      </c>
      <c r="G160" s="2"/>
      <c r="H160" s="2">
        <v>1.0517445311</v>
      </c>
      <c r="I160" s="2"/>
      <c r="J160" s="2">
        <v>1.6052950499</v>
      </c>
      <c r="K160" s="2">
        <v>6.0222774400999999</v>
      </c>
      <c r="L160" s="2"/>
      <c r="M160" s="2"/>
      <c r="N160" s="2">
        <v>11.089372118</v>
      </c>
      <c r="O160" s="2"/>
      <c r="P160" s="2"/>
      <c r="Q160" s="2">
        <v>1.6054118736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>
        <v>1.8970330010000001</v>
      </c>
      <c r="AC160" s="2">
        <v>2.3331646927</v>
      </c>
      <c r="AD160" s="2">
        <v>1.6997597173000001</v>
      </c>
      <c r="AE160" s="2">
        <v>5.0952642342000001</v>
      </c>
      <c r="AF160" s="2">
        <v>10.266820517999999</v>
      </c>
      <c r="AG160" s="2"/>
      <c r="AH160" s="2"/>
      <c r="AI160" s="2"/>
      <c r="AJ160" s="2"/>
      <c r="AK160" s="2">
        <v>8.1432067054000008</v>
      </c>
      <c r="AL160" s="2">
        <v>21.099516310999999</v>
      </c>
      <c r="AM160" s="2"/>
      <c r="AN160" s="2"/>
      <c r="AO160" s="2">
        <v>10.382163773</v>
      </c>
      <c r="AP160" s="2"/>
      <c r="AQ160" s="2"/>
      <c r="AR160" s="2">
        <v>19.619959099999999</v>
      </c>
      <c r="AS160" s="2"/>
      <c r="AT160" s="2">
        <v>16.142083443000001</v>
      </c>
      <c r="AU160" s="2"/>
      <c r="AV160" s="2"/>
      <c r="AW160" s="2"/>
      <c r="AX160" s="2">
        <v>37.997667612000001</v>
      </c>
      <c r="AY160" s="2"/>
      <c r="AZ160" s="2"/>
      <c r="BA160" s="2"/>
      <c r="BB160" s="2">
        <v>11.403767497</v>
      </c>
      <c r="BC160" s="2"/>
      <c r="BD160" s="2"/>
      <c r="BE160" s="2"/>
      <c r="BF160" s="2"/>
      <c r="BG160" s="2"/>
      <c r="BH160" s="2"/>
      <c r="BI160" s="2"/>
      <c r="BJ160" s="2"/>
      <c r="BK160" s="2"/>
      <c r="BL160" s="2">
        <v>15.921787855</v>
      </c>
      <c r="BM160" s="2"/>
      <c r="BN160" s="2"/>
      <c r="BO160" s="2">
        <v>9.6761000475000003</v>
      </c>
      <c r="BP160" s="2"/>
      <c r="BQ160" s="2">
        <v>2.85</v>
      </c>
      <c r="BR160" s="2"/>
      <c r="BS160" s="2">
        <v>1.2</v>
      </c>
      <c r="BT160" s="2"/>
      <c r="BU160" s="2">
        <v>11.280048126000001</v>
      </c>
      <c r="BV160" s="2">
        <v>10.706168219</v>
      </c>
      <c r="BW160" s="2">
        <v>28.635019306</v>
      </c>
      <c r="BX160" s="2"/>
      <c r="BY160" s="2"/>
      <c r="BZ160" s="2"/>
      <c r="CA160" s="2"/>
      <c r="CB160" s="2"/>
      <c r="CC160" s="2">
        <v>1.6359100732</v>
      </c>
      <c r="CD160" s="2"/>
      <c r="CE160" s="2"/>
      <c r="CF160" s="2">
        <v>9.8753566053000004</v>
      </c>
      <c r="CG160" s="2"/>
      <c r="CH160" s="2"/>
      <c r="CI160" s="2">
        <v>1.5396050425000001</v>
      </c>
      <c r="CJ160" s="2"/>
      <c r="CK160" s="2"/>
      <c r="CL160" s="2"/>
      <c r="CM160" s="2">
        <v>4.4187881253999999</v>
      </c>
      <c r="CN160" s="2">
        <v>33</v>
      </c>
      <c r="CO160" s="2"/>
      <c r="CP160" s="2"/>
      <c r="CQ160" s="2">
        <v>19.740138809000001</v>
      </c>
      <c r="CR160" s="2"/>
      <c r="CS160" s="2"/>
      <c r="CT160" s="2"/>
      <c r="CU160" s="2"/>
      <c r="CV160" s="2"/>
      <c r="CW160" s="2"/>
      <c r="CX160" s="2"/>
      <c r="CY160" s="2"/>
      <c r="CZ160" s="2"/>
      <c r="DA160" s="2">
        <v>196.08065640999999</v>
      </c>
      <c r="DB160" s="2"/>
      <c r="DC160" s="2"/>
      <c r="DD160" s="2">
        <v>5.1072322767999996</v>
      </c>
      <c r="DE160" s="2">
        <v>7.2</v>
      </c>
      <c r="DF160" s="2"/>
      <c r="DG160" s="2"/>
      <c r="DH160" s="2"/>
      <c r="DI160" s="2"/>
      <c r="DJ160" s="2"/>
      <c r="DK160" s="2">
        <v>1.34</v>
      </c>
      <c r="DL160" s="2"/>
      <c r="DM160" s="2"/>
      <c r="DN160" s="2"/>
      <c r="DO160" s="2"/>
      <c r="DP160" s="2"/>
      <c r="DQ160" s="2">
        <v>14.381545106000001</v>
      </c>
      <c r="DR160" s="2"/>
      <c r="DS160" s="2"/>
      <c r="DT160" s="2">
        <v>8.8917909155999997</v>
      </c>
      <c r="DU160" s="2">
        <v>5.21</v>
      </c>
      <c r="DV160" s="2">
        <v>7.7562603985000003</v>
      </c>
      <c r="DW160" s="2">
        <v>14.223796370000001</v>
      </c>
      <c r="DX160" s="2">
        <v>3.5675914614000002</v>
      </c>
      <c r="DY160" s="2"/>
      <c r="DZ160" s="2">
        <v>12.026597505</v>
      </c>
      <c r="EA160" s="2"/>
      <c r="EB160" s="2">
        <v>9.8139951452999998</v>
      </c>
      <c r="EC160" s="2"/>
      <c r="ED160" s="2">
        <v>21.385394011999999</v>
      </c>
      <c r="EE160" s="2">
        <v>3.9</v>
      </c>
      <c r="EF160" s="2"/>
      <c r="EG160" s="2"/>
      <c r="EH160" s="2"/>
      <c r="EI160" s="2">
        <v>50.640156368</v>
      </c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>
        <v>9</v>
      </c>
      <c r="EZ160" s="2"/>
      <c r="FA160" s="2">
        <v>20</v>
      </c>
      <c r="FB160" s="2"/>
      <c r="FC160" s="2"/>
      <c r="FD160" s="2"/>
      <c r="FE160" s="2"/>
      <c r="FF160" s="2"/>
      <c r="FG160" s="2"/>
      <c r="FH160" s="2"/>
      <c r="FI160" s="2"/>
      <c r="FJ160" s="2"/>
      <c r="FK160" s="2">
        <v>11.039945156</v>
      </c>
      <c r="FL160" s="2">
        <v>29</v>
      </c>
      <c r="FM160" s="2"/>
      <c r="FN160" s="2"/>
      <c r="FO160" s="2"/>
      <c r="FP160" s="2">
        <v>22.141914864</v>
      </c>
      <c r="FQ160" s="2">
        <v>20.841244394</v>
      </c>
      <c r="FR160" s="2">
        <v>9.9878615922999998</v>
      </c>
      <c r="FS160" s="2"/>
      <c r="FT160" s="2">
        <v>4</v>
      </c>
      <c r="FU160" s="2"/>
      <c r="FV160" s="2">
        <v>1.7947444969999999</v>
      </c>
      <c r="FW160" s="2">
        <v>20.048592518</v>
      </c>
      <c r="FX160" s="2">
        <v>2.3591133901000001</v>
      </c>
      <c r="FY160" s="2">
        <v>13.814646577</v>
      </c>
      <c r="FZ160" s="2"/>
      <c r="GA160" s="2">
        <v>4.6961955605999997</v>
      </c>
      <c r="GB160" s="2"/>
      <c r="GC160" s="2"/>
      <c r="GD160" s="2">
        <v>12.757568903999999</v>
      </c>
      <c r="GE160" s="2"/>
      <c r="GF160" s="2">
        <v>35.946095214000003</v>
      </c>
      <c r="GG160" s="2"/>
      <c r="GH160" s="2"/>
      <c r="GI160" s="2"/>
      <c r="GJ160" s="2">
        <v>11.056023149</v>
      </c>
      <c r="GK160" s="2"/>
      <c r="GL160" s="2">
        <v>18.451098820999999</v>
      </c>
      <c r="GM160" s="2"/>
      <c r="GN160" s="2"/>
      <c r="GO160" s="2"/>
      <c r="GP160" s="2"/>
      <c r="GQ160" s="2"/>
      <c r="GR160" s="2"/>
      <c r="GS160" s="2"/>
      <c r="GT160" s="2"/>
      <c r="GU160" s="2">
        <v>0.02</v>
      </c>
      <c r="GV160" s="2">
        <v>21.719323225</v>
      </c>
      <c r="GW160" s="2">
        <v>28.672170134999998</v>
      </c>
      <c r="GX160" s="2"/>
      <c r="GY160" s="2"/>
      <c r="GZ160" s="2"/>
      <c r="HA160" s="2">
        <v>25.795390405999999</v>
      </c>
      <c r="HB160" s="2"/>
      <c r="HC160" s="2"/>
      <c r="HD160" s="2"/>
      <c r="HE160" s="2"/>
      <c r="HF160" s="2"/>
      <c r="HG160" s="2"/>
      <c r="HH160" s="2"/>
      <c r="HI160" s="2">
        <v>12.353072409999999</v>
      </c>
      <c r="HJ160" s="2">
        <v>19.049568185999998</v>
      </c>
      <c r="HK160" s="2"/>
      <c r="HL160" s="2"/>
      <c r="HM160" s="2"/>
      <c r="HN160" s="2">
        <v>24.343087379</v>
      </c>
      <c r="HO160" s="2">
        <v>2.3438268660000001</v>
      </c>
      <c r="HP160" s="2">
        <v>13.775565893</v>
      </c>
      <c r="HQ160" s="2">
        <v>7.9554227901000001</v>
      </c>
      <c r="HR160" s="2"/>
      <c r="HS160" s="2">
        <v>2.2999999999999998</v>
      </c>
      <c r="HT160" s="2">
        <v>15.803620193</v>
      </c>
      <c r="HU160" s="2"/>
      <c r="HV160" s="2"/>
      <c r="HW160" s="2">
        <v>11.454498666999999</v>
      </c>
      <c r="HX160" s="2">
        <v>29.8</v>
      </c>
      <c r="HY160" s="2">
        <v>11.525429547</v>
      </c>
      <c r="HZ160" s="2"/>
      <c r="IA160" s="2">
        <v>2.5906688859</v>
      </c>
      <c r="IB160" s="2"/>
      <c r="IC160" s="2"/>
      <c r="ID160" s="2"/>
      <c r="IE160" s="2">
        <v>2.2879573644</v>
      </c>
      <c r="IF160" s="2"/>
      <c r="IG160" s="2">
        <v>12.347511884999999</v>
      </c>
      <c r="IH160" s="2">
        <v>5.7124687405000003</v>
      </c>
      <c r="II160" s="2">
        <v>7.3290425133000001</v>
      </c>
      <c r="IJ160" s="2"/>
      <c r="IK160" s="2"/>
      <c r="IL160" s="2"/>
      <c r="IM160" s="2">
        <v>10.24155025</v>
      </c>
      <c r="IN160" s="2"/>
      <c r="IO160" s="2">
        <v>8.1888823007999996</v>
      </c>
      <c r="IP160" s="2"/>
      <c r="IQ160" s="2"/>
      <c r="IR160" s="2">
        <v>276.82631089</v>
      </c>
      <c r="IS160" s="2"/>
      <c r="IT160" s="2">
        <v>4.1129953355</v>
      </c>
      <c r="IU160" s="2"/>
      <c r="IV160" s="2">
        <v>3.5</v>
      </c>
      <c r="IW160" s="2"/>
      <c r="IX160" s="2">
        <v>4.1755114435999996</v>
      </c>
      <c r="IY160" s="2">
        <v>0.62768230551000004</v>
      </c>
      <c r="IZ160" s="2"/>
      <c r="JA160" s="2"/>
      <c r="JB160" s="2"/>
      <c r="JC160" s="2">
        <v>5.9</v>
      </c>
      <c r="JD160" s="2">
        <v>409.02351876</v>
      </c>
      <c r="JE160" s="2"/>
      <c r="JF160" s="2">
        <v>5.6154622231999998</v>
      </c>
      <c r="JG160" s="2"/>
      <c r="JH160" s="2"/>
      <c r="JI160" s="2"/>
      <c r="JJ160" s="2">
        <v>3.9084886019999998</v>
      </c>
      <c r="JK160" s="2"/>
      <c r="JL160" s="2"/>
      <c r="JM160" s="2"/>
      <c r="JN160" s="2">
        <v>3.5418070899999998</v>
      </c>
      <c r="JO160" s="2">
        <v>18.572635854000001</v>
      </c>
      <c r="JP160" s="2">
        <v>5.68</v>
      </c>
      <c r="JQ160" s="2"/>
      <c r="JR160" s="2">
        <v>41.940176721999997</v>
      </c>
      <c r="JS160" s="2">
        <v>11.781229643</v>
      </c>
      <c r="JT160" s="2"/>
      <c r="JU160" s="2"/>
      <c r="JV160" s="2"/>
      <c r="JW160" s="2"/>
      <c r="JX160" s="2">
        <v>3.4511621743999998</v>
      </c>
      <c r="JY160" s="2"/>
      <c r="JZ160" s="2">
        <v>29.334637863000001</v>
      </c>
      <c r="KA160" s="2"/>
      <c r="KB160" s="2"/>
      <c r="KC160" s="2">
        <v>10.430164645</v>
      </c>
      <c r="KD160" s="2">
        <v>12.779730988000001</v>
      </c>
      <c r="KE160" s="2">
        <v>6.1785606187999997</v>
      </c>
      <c r="KF160" s="2"/>
      <c r="KG160" s="2">
        <v>12</v>
      </c>
      <c r="KH160" s="2"/>
      <c r="KI160" s="2">
        <v>22.184992266999998</v>
      </c>
      <c r="KJ160" s="2"/>
      <c r="KK160" s="2"/>
      <c r="KL160" s="2">
        <v>36.459326804</v>
      </c>
      <c r="KM160" s="2"/>
      <c r="KN160" s="2"/>
      <c r="KO160" s="2"/>
      <c r="KP160" s="2">
        <v>10.374232768000001</v>
      </c>
      <c r="KQ160" s="2">
        <v>10.4</v>
      </c>
      <c r="KR160" s="2">
        <v>10.8</v>
      </c>
      <c r="KS160" s="2">
        <v>2.4476052673000002</v>
      </c>
      <c r="KT160" s="2">
        <v>4.3400640333</v>
      </c>
      <c r="KU160" s="2">
        <v>71.350959755999995</v>
      </c>
      <c r="KV160" s="2">
        <v>7.0734399711</v>
      </c>
      <c r="KW160" s="2">
        <v>9.8441787505999994</v>
      </c>
      <c r="KX160" s="2"/>
      <c r="KY160" s="2"/>
      <c r="KZ160" s="2"/>
      <c r="LA160" s="2"/>
      <c r="LB160" s="2">
        <v>1.36</v>
      </c>
      <c r="LC160" s="2">
        <v>5.3854815446000002</v>
      </c>
      <c r="LD160" s="2"/>
      <c r="LE160" s="2"/>
      <c r="LF160" s="2"/>
      <c r="LG160" s="2"/>
      <c r="LH160" s="2"/>
      <c r="LI160" s="2"/>
      <c r="LJ160" s="2">
        <v>39.057763838</v>
      </c>
      <c r="LK160" s="2"/>
      <c r="LL160" s="2">
        <v>7.1875454331000004</v>
      </c>
      <c r="LM160" s="2"/>
      <c r="LN160" s="2"/>
      <c r="LO160" s="2">
        <v>1.133568908</v>
      </c>
      <c r="LP160" s="2"/>
      <c r="LQ160" s="2"/>
      <c r="LR160" s="2"/>
      <c r="LS160" s="2">
        <v>3.3725375905999999</v>
      </c>
      <c r="LT160" s="2"/>
      <c r="LU160" s="2"/>
      <c r="LV160" s="2">
        <v>21.97951913</v>
      </c>
      <c r="LW160" s="2"/>
      <c r="LX160" s="2"/>
      <c r="LY160" s="2">
        <v>2.64</v>
      </c>
      <c r="LZ160" s="2"/>
      <c r="MA160" s="2">
        <v>30.767463029000002</v>
      </c>
      <c r="MB160" s="2"/>
      <c r="MC160" s="2">
        <v>3.4150588034</v>
      </c>
      <c r="MD160" s="2">
        <v>1.1621210172000001</v>
      </c>
      <c r="ME160" s="2"/>
      <c r="MF160" s="2">
        <v>2.31</v>
      </c>
      <c r="MG160" s="2">
        <v>7.05</v>
      </c>
      <c r="MH160" s="2">
        <v>6.71</v>
      </c>
      <c r="MI160" s="2"/>
      <c r="MJ160" s="2">
        <v>6.7818798399000002</v>
      </c>
      <c r="MK160" s="2">
        <v>4.7161074767000004</v>
      </c>
      <c r="ML160" s="2"/>
      <c r="MM160" s="2"/>
      <c r="MN160" s="2"/>
      <c r="MO160" s="2">
        <v>38.796909534999998</v>
      </c>
      <c r="MP160" s="2"/>
      <c r="MQ160" s="2">
        <v>4.3059168854000003</v>
      </c>
      <c r="MR160" s="2">
        <v>1.4</v>
      </c>
      <c r="MS160" s="2"/>
      <c r="MT160" s="2"/>
      <c r="MU160" s="2">
        <v>1.4181431673</v>
      </c>
      <c r="MV160" s="2">
        <v>7.9</v>
      </c>
      <c r="MW160" s="2"/>
      <c r="MX160" s="2">
        <v>3.24</v>
      </c>
      <c r="MY160" s="2"/>
      <c r="MZ160" s="2">
        <v>21.828585834999998</v>
      </c>
      <c r="NA160" s="2">
        <v>11.35</v>
      </c>
      <c r="NB160" s="2"/>
      <c r="NC160" s="2">
        <v>2.2999999999999998</v>
      </c>
      <c r="ND160" s="2"/>
      <c r="NE160" s="2"/>
      <c r="NF160" s="2">
        <v>20.781217662</v>
      </c>
      <c r="NG160" s="2"/>
      <c r="NH160" s="2"/>
      <c r="NI160" s="2">
        <v>3.6868575755999999</v>
      </c>
      <c r="NJ160" s="2"/>
      <c r="NK160" s="2"/>
      <c r="NL160" s="2"/>
      <c r="NM160" s="2">
        <v>1.2468205038</v>
      </c>
      <c r="NN160" s="2">
        <v>8.6999999999999993</v>
      </c>
      <c r="NO160" s="2">
        <v>3</v>
      </c>
      <c r="NP160" s="2"/>
      <c r="NQ160" s="2"/>
      <c r="NR160" s="2"/>
      <c r="NS160" s="2"/>
      <c r="NT160" s="2">
        <v>8.8317625265000004</v>
      </c>
      <c r="NU160" s="2"/>
      <c r="NV160" s="2"/>
      <c r="NW160" s="2"/>
      <c r="NX160" s="2"/>
      <c r="NY160" s="2"/>
      <c r="NZ160" s="2">
        <v>4.6626967654999998</v>
      </c>
      <c r="OA160" s="2"/>
      <c r="OB160" s="2">
        <v>13.461545954</v>
      </c>
      <c r="OC160" s="2"/>
      <c r="OD160" s="2"/>
      <c r="OE160" s="2">
        <v>156</v>
      </c>
      <c r="OF160" s="2"/>
      <c r="OG160" s="2">
        <v>10.795705251999999</v>
      </c>
      <c r="OH160" s="2"/>
      <c r="OI160" s="2">
        <v>1.1599999999999999</v>
      </c>
      <c r="OJ160" s="2"/>
      <c r="OK160" s="2">
        <v>11.148417090000001</v>
      </c>
      <c r="OL160" s="2">
        <v>6.4532507517999997</v>
      </c>
      <c r="OM160" s="2">
        <v>2</v>
      </c>
      <c r="ON160" s="2">
        <v>12.075459047000001</v>
      </c>
      <c r="OO160" s="2"/>
      <c r="OP160" s="2">
        <v>19.228621727</v>
      </c>
      <c r="OQ160" s="2"/>
      <c r="OR160" s="2">
        <v>9.1300108761000001</v>
      </c>
      <c r="OS160" s="2"/>
      <c r="OT160" s="2"/>
      <c r="OU160" s="2"/>
      <c r="OV160" s="2"/>
      <c r="OW160" s="2">
        <v>45.992755217000003</v>
      </c>
      <c r="OX160" s="2"/>
      <c r="OY160" s="2"/>
      <c r="OZ160" s="2"/>
      <c r="PA160" s="2"/>
      <c r="PB160" s="2">
        <v>7.9950592066999997</v>
      </c>
      <c r="PC160" s="2"/>
      <c r="PD160" s="2">
        <v>14.982699136999999</v>
      </c>
      <c r="PE160" s="2">
        <v>10</v>
      </c>
      <c r="PF160" s="2"/>
      <c r="PG160" s="2"/>
      <c r="PH160" s="2">
        <v>1</v>
      </c>
      <c r="PI160" s="2">
        <v>6.9448578533000003</v>
      </c>
      <c r="PJ160" s="2">
        <v>2.8211531287999998</v>
      </c>
      <c r="PK160" s="2"/>
      <c r="PL160" s="2">
        <v>3.7501633457999999</v>
      </c>
      <c r="PM160" s="2">
        <v>16.342229666000001</v>
      </c>
      <c r="PN160" s="2"/>
      <c r="PO160" s="2"/>
      <c r="PP160" s="2">
        <v>6.26</v>
      </c>
      <c r="PQ160" s="2">
        <v>15.594229853</v>
      </c>
      <c r="PR160" s="2"/>
      <c r="PS160" s="2">
        <v>2.4325743922999998</v>
      </c>
      <c r="PT160" s="2"/>
      <c r="PU160" s="2">
        <v>1.04</v>
      </c>
      <c r="PV160" s="2"/>
      <c r="PW160" s="2">
        <v>20.426080852999998</v>
      </c>
      <c r="PX160" s="2"/>
      <c r="PY160" s="2"/>
      <c r="PZ160" s="2">
        <v>2.4211248662</v>
      </c>
      <c r="QA160" s="2"/>
      <c r="QB160" s="2">
        <v>14.109715771999999</v>
      </c>
      <c r="QC160" s="2"/>
      <c r="QD160" s="2"/>
      <c r="QE160" s="2"/>
      <c r="QF160" s="2"/>
      <c r="QG160" s="2">
        <v>1.89</v>
      </c>
      <c r="QH160" s="2"/>
      <c r="QI160" s="2"/>
      <c r="QJ160" s="2"/>
      <c r="QK160" s="2">
        <v>1.8945284869000001</v>
      </c>
      <c r="QL160" s="2">
        <v>6.25</v>
      </c>
      <c r="QM160" s="2"/>
      <c r="QN160" s="2"/>
      <c r="QO160" s="2"/>
      <c r="QP160" s="2"/>
      <c r="QQ160" s="2">
        <v>19.269573454</v>
      </c>
      <c r="QR160" s="2"/>
      <c r="QS160" s="2"/>
      <c r="QT160" s="2"/>
      <c r="QU160" s="2">
        <v>3.2883194314000002</v>
      </c>
      <c r="QV160" s="2"/>
      <c r="QW160" s="2">
        <v>14.803283061</v>
      </c>
      <c r="QX160" s="2"/>
      <c r="QY160" s="2"/>
      <c r="QZ160" s="2"/>
      <c r="RA160" s="2">
        <v>24.9</v>
      </c>
      <c r="RB160" s="2">
        <v>21.822101463999999</v>
      </c>
      <c r="RC160" s="2">
        <v>14.712628110000001</v>
      </c>
      <c r="RD160" s="2">
        <v>7.0960390672000004</v>
      </c>
      <c r="RE160" s="2"/>
      <c r="RF160" s="2"/>
      <c r="RG160" s="2">
        <v>2.34</v>
      </c>
      <c r="RH160" s="2"/>
      <c r="RI160" s="2">
        <v>11.490827148999999</v>
      </c>
      <c r="RJ160" s="2">
        <v>3</v>
      </c>
      <c r="RK160" s="2">
        <v>3.5</v>
      </c>
      <c r="RL160" s="2"/>
      <c r="RM160" s="2"/>
      <c r="RN160" s="2"/>
      <c r="RO160" s="2"/>
      <c r="RP160" s="2">
        <v>7.6241444460999999</v>
      </c>
      <c r="RQ160" s="2"/>
      <c r="RR160" s="2">
        <v>14.861062323000001</v>
      </c>
      <c r="RS160" s="2">
        <v>21.32909038</v>
      </c>
      <c r="RT160" s="2">
        <v>5.26</v>
      </c>
      <c r="RU160" s="2"/>
      <c r="RV160" s="2"/>
      <c r="RW160" s="2"/>
      <c r="RX160" s="2">
        <v>25.730519170000001</v>
      </c>
      <c r="RY160" s="2"/>
      <c r="RZ160" s="2"/>
      <c r="SA160" s="2"/>
      <c r="SB160" s="2"/>
      <c r="SC160" s="2">
        <v>23.082894154000002</v>
      </c>
      <c r="SD160" s="2"/>
      <c r="SE160" s="2"/>
      <c r="SF160" s="2"/>
      <c r="SG160" s="2">
        <v>39</v>
      </c>
      <c r="SH160" s="2"/>
      <c r="SI160" s="2"/>
      <c r="SJ160" s="2">
        <v>9.2724217155000002</v>
      </c>
      <c r="SK160" s="2">
        <v>3</v>
      </c>
      <c r="SL160" s="2">
        <v>0.94032826819000004</v>
      </c>
      <c r="SM160" s="2"/>
      <c r="SN160" s="2"/>
      <c r="SO160" s="2"/>
      <c r="SP160" s="2"/>
      <c r="SQ160" s="2"/>
      <c r="SR160" s="2">
        <v>15</v>
      </c>
      <c r="SS160" s="2">
        <v>38.107392914000002</v>
      </c>
      <c r="ST160" s="2"/>
      <c r="SU160" s="2">
        <v>40.671896228999998</v>
      </c>
      <c r="SV160" s="2"/>
      <c r="SW160" s="2">
        <v>8.7649185349999996</v>
      </c>
      <c r="SX160" s="2"/>
      <c r="SY160" s="2"/>
      <c r="SZ160" s="2"/>
      <c r="TA160" s="2">
        <v>5.3077729753999998</v>
      </c>
      <c r="TB160" s="2">
        <v>1.5414574157000001</v>
      </c>
      <c r="TC160" s="2"/>
      <c r="TD160" s="2">
        <v>74</v>
      </c>
      <c r="TE160" s="2"/>
      <c r="TF160" s="2"/>
      <c r="TG160" s="2">
        <v>3.4</v>
      </c>
      <c r="TH160" s="2">
        <v>4.9310610293000003</v>
      </c>
      <c r="TI160" s="2"/>
      <c r="TJ160" s="2"/>
      <c r="TK160" s="6"/>
      <c r="TL160" s="2"/>
      <c r="TM160" s="2"/>
      <c r="TN160" s="2">
        <v>9.25</v>
      </c>
      <c r="TO160" s="2">
        <v>1.4957700662</v>
      </c>
      <c r="TP160" s="2"/>
      <c r="TQ160" s="2"/>
      <c r="TR160" s="2">
        <v>3.296806122</v>
      </c>
      <c r="TS160" s="2"/>
      <c r="TT160" s="2"/>
      <c r="TU160" s="2">
        <v>1.5</v>
      </c>
      <c r="TV160" s="2"/>
      <c r="TW160" s="2"/>
      <c r="TX160" s="2"/>
      <c r="TY160" s="2"/>
      <c r="TZ160" s="2"/>
      <c r="UA160" s="2"/>
      <c r="UB160" s="2">
        <v>3.7020566183999999</v>
      </c>
      <c r="UC160" s="2">
        <v>19.816816797000001</v>
      </c>
      <c r="UD160" s="2">
        <v>1.7034356057</v>
      </c>
      <c r="UE160" s="2"/>
      <c r="UF160" s="2">
        <v>1.3703237076999999</v>
      </c>
      <c r="UG160" s="2"/>
      <c r="UH160" s="2"/>
      <c r="UI160" s="2"/>
      <c r="UJ160" s="2"/>
      <c r="UK160" s="2"/>
      <c r="UL160" s="2"/>
      <c r="UM160" s="2">
        <v>5.2629112833000002</v>
      </c>
      <c r="UN160" s="2"/>
      <c r="UO160" s="2"/>
      <c r="UP160" s="2"/>
      <c r="UQ160" s="2"/>
      <c r="UR160" s="2"/>
      <c r="US160" s="2"/>
      <c r="UT160" s="2">
        <v>8.8996656427000005</v>
      </c>
      <c r="UU160" s="2">
        <v>3.4381622665</v>
      </c>
      <c r="UV160" s="2">
        <v>10.635630246</v>
      </c>
      <c r="UW160" s="2"/>
      <c r="UX160" s="2"/>
      <c r="UY160" s="2"/>
      <c r="UZ160" s="2"/>
      <c r="VA160" s="2">
        <v>44.744203241999998</v>
      </c>
      <c r="VB160" s="2"/>
      <c r="VC160" s="2">
        <v>2.0504240290000002</v>
      </c>
      <c r="VD160" s="2"/>
      <c r="VE160" s="2"/>
      <c r="VF160" s="2"/>
      <c r="VG160" s="2"/>
      <c r="VH160" s="2"/>
      <c r="VI160" s="2">
        <v>8.0636449881000001</v>
      </c>
      <c r="VJ160" s="2">
        <v>1.1078787489999999</v>
      </c>
      <c r="VK160" s="2"/>
      <c r="VL160" s="2"/>
      <c r="VM160" s="2"/>
      <c r="VN160" s="2"/>
      <c r="VO160" s="2">
        <v>107.12049152</v>
      </c>
      <c r="VP160" s="2"/>
      <c r="VQ160" s="2"/>
      <c r="VR160" s="2"/>
      <c r="VS160" s="2"/>
      <c r="VT160" s="2"/>
      <c r="VU160" s="2"/>
      <c r="VV160" s="2">
        <v>0.01</v>
      </c>
      <c r="VW160" s="2">
        <v>4.1034208155999998</v>
      </c>
      <c r="VX160" s="2">
        <v>4.1100000000000003</v>
      </c>
      <c r="VY160" s="2">
        <v>2.63</v>
      </c>
      <c r="VZ160" s="2"/>
      <c r="WA160" s="2"/>
      <c r="WB160" s="2"/>
      <c r="WC160" s="2">
        <v>20.954275840000001</v>
      </c>
      <c r="WD160" s="2"/>
      <c r="WE160" s="2"/>
      <c r="WF160" s="2"/>
      <c r="WG160" s="2"/>
      <c r="WH160" s="2">
        <v>20</v>
      </c>
      <c r="WI160" s="2">
        <v>12.942277917</v>
      </c>
      <c r="WJ160" s="2"/>
      <c r="WK160" s="2">
        <v>1.2552530805</v>
      </c>
      <c r="WL160" s="2"/>
      <c r="WM160" s="2"/>
      <c r="WN160" s="2"/>
      <c r="WO160" s="2"/>
      <c r="WP160" s="2">
        <v>17.418100859999999</v>
      </c>
      <c r="WQ160" s="2">
        <v>15.449206806999999</v>
      </c>
      <c r="WR160" s="2">
        <v>3.7559749300999998</v>
      </c>
      <c r="WS160" s="2"/>
      <c r="WT160" s="2"/>
      <c r="WU160" s="2"/>
      <c r="WV160" s="2">
        <v>1.8540534823000001</v>
      </c>
      <c r="WW160" s="2"/>
      <c r="WX160" s="2"/>
      <c r="WY160" s="2"/>
      <c r="WZ160" s="2"/>
      <c r="XA160" s="2"/>
      <c r="XB160" s="2"/>
      <c r="XC160" s="2">
        <v>7.7562501732999998</v>
      </c>
      <c r="XD160" s="2">
        <v>8.0066270896000002</v>
      </c>
      <c r="XE160" s="2"/>
      <c r="XF160" s="2"/>
      <c r="XG160" s="2"/>
      <c r="XH160" s="2"/>
      <c r="XI160" s="2"/>
      <c r="XJ160" s="2">
        <v>5.2</v>
      </c>
      <c r="XK160" s="2"/>
      <c r="XL160" s="2"/>
      <c r="XM160" s="2">
        <v>13.775658909000001</v>
      </c>
      <c r="XN160" s="2"/>
      <c r="XO160" s="2">
        <v>15.314555323</v>
      </c>
      <c r="XP160" s="2"/>
      <c r="XQ160" s="2">
        <v>23.795443787</v>
      </c>
      <c r="XR160" s="2">
        <v>3.9</v>
      </c>
      <c r="XS160" s="2"/>
      <c r="XT160" s="2"/>
      <c r="XU160" s="2">
        <v>10</v>
      </c>
      <c r="XV160" s="2">
        <v>22.951861709999999</v>
      </c>
      <c r="XW160" s="2"/>
      <c r="XX160" s="2"/>
      <c r="XY160" s="2"/>
      <c r="XZ160" s="2">
        <v>8</v>
      </c>
      <c r="YA160" s="2">
        <v>2.41</v>
      </c>
      <c r="YB160" s="2"/>
      <c r="YC160" s="2"/>
      <c r="YD160" s="2"/>
      <c r="YE160" s="2"/>
      <c r="YF160" s="2"/>
      <c r="YG160" s="2"/>
      <c r="YH160" s="2"/>
      <c r="YI160" s="2"/>
      <c r="YJ160" s="2"/>
      <c r="YK160" s="2">
        <v>12.745039823999999</v>
      </c>
      <c r="YL160" s="2"/>
      <c r="YM160" s="2">
        <v>0.5</v>
      </c>
      <c r="YN160" s="2"/>
      <c r="YO160" s="2"/>
      <c r="YP160" s="2"/>
      <c r="YQ160" s="2">
        <v>13.339385335999999</v>
      </c>
      <c r="YR160" s="2"/>
      <c r="YS160" s="2"/>
      <c r="YT160" s="2">
        <v>3.4797160366000002</v>
      </c>
      <c r="YU160" s="2">
        <v>5.8</v>
      </c>
      <c r="YV160" s="2"/>
      <c r="YW160" s="2">
        <v>2.7709526527000001</v>
      </c>
      <c r="YX160" s="2"/>
      <c r="YY160" s="2">
        <v>2.1199329732000001</v>
      </c>
      <c r="YZ160" s="2">
        <v>2.25</v>
      </c>
      <c r="ZA160" s="2">
        <v>1.5665126108</v>
      </c>
      <c r="ZB160" s="2">
        <v>3.6534964266999999</v>
      </c>
      <c r="ZC160" s="2">
        <v>3.96</v>
      </c>
      <c r="ZD160" s="2">
        <v>40</v>
      </c>
      <c r="ZE160" s="2"/>
      <c r="ZF160" s="2"/>
      <c r="ZG160" s="2"/>
      <c r="ZH160" s="2"/>
      <c r="ZI160" s="2"/>
      <c r="ZJ160" s="2"/>
      <c r="ZK160" s="2"/>
      <c r="ZL160" s="2"/>
      <c r="ZM160" s="2">
        <v>12.037489507</v>
      </c>
      <c r="ZN160" s="2"/>
      <c r="ZO160" s="2"/>
      <c r="ZP160" s="2">
        <v>31.354403873999999</v>
      </c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>
        <v>4.05</v>
      </c>
      <c r="AAC160" s="2"/>
      <c r="AAD160" s="2">
        <v>56</v>
      </c>
      <c r="AAE160" s="2">
        <v>5.5</v>
      </c>
      <c r="AAF160" s="2">
        <v>2.5</v>
      </c>
      <c r="AAG160" s="2"/>
      <c r="AAH160" s="2"/>
      <c r="AAI160" s="2">
        <v>6.4850739150000001</v>
      </c>
      <c r="AAJ160" s="2"/>
      <c r="AAK160" s="2">
        <v>3.8291315282</v>
      </c>
      <c r="AAL160" s="2"/>
      <c r="AAM160" s="2">
        <v>29.787557882000002</v>
      </c>
      <c r="AAN160" s="2"/>
      <c r="AAO160" s="2">
        <v>36.224406569000003</v>
      </c>
      <c r="AAP160" s="2"/>
      <c r="AAQ160" s="2"/>
      <c r="AAR160" s="2"/>
      <c r="AAS160" s="2"/>
      <c r="AAT160" s="2">
        <v>1.3246923069000001</v>
      </c>
      <c r="AAU160" s="2">
        <v>3.885302818</v>
      </c>
      <c r="AAV160" s="2"/>
      <c r="AAW160" s="2"/>
      <c r="AAX160" s="2">
        <v>14.867576911</v>
      </c>
      <c r="AAY160" s="2">
        <v>59.144981485000002</v>
      </c>
      <c r="AAZ160" s="2"/>
      <c r="ABA160" s="2"/>
      <c r="ABB160" s="2">
        <v>1.75</v>
      </c>
      <c r="ABC160" s="2">
        <v>2.4050502051999998</v>
      </c>
      <c r="ABD160" s="2"/>
      <c r="ABE160" s="2"/>
      <c r="ABF160" s="2">
        <v>0.87415310521</v>
      </c>
      <c r="ABG160" s="2"/>
      <c r="ABH160" s="2">
        <v>10.804190749</v>
      </c>
      <c r="ABI160" s="2"/>
      <c r="ABJ160" s="2"/>
      <c r="ABK160" s="2">
        <v>31.925299015</v>
      </c>
      <c r="ABL160" s="2"/>
      <c r="ABM160" s="2"/>
      <c r="ABN160" s="2"/>
      <c r="ABO160" s="2"/>
      <c r="ABP160" s="2">
        <v>2.2368811423000001</v>
      </c>
      <c r="ABQ160" s="2"/>
      <c r="ABR160" s="2"/>
      <c r="ABS160" s="2">
        <v>9.4187279317999995</v>
      </c>
      <c r="ABT160" s="2"/>
      <c r="ABU160" s="2">
        <v>1.7617083096999999</v>
      </c>
      <c r="ABV160" s="2"/>
      <c r="ABW160" s="2"/>
      <c r="ABX160" s="2">
        <v>1.6</v>
      </c>
      <c r="ABY160" s="2">
        <v>9.5903818459999997</v>
      </c>
      <c r="ABZ160" s="2"/>
      <c r="ACA160" s="2"/>
      <c r="ACB160" s="2">
        <v>1.4</v>
      </c>
      <c r="ACC160" s="2">
        <v>1.7458553172</v>
      </c>
      <c r="ACD160" s="2"/>
      <c r="ACE160" s="2"/>
      <c r="ACF160" s="2">
        <v>24.949689460999998</v>
      </c>
      <c r="ACG160" s="2">
        <v>8.299813425</v>
      </c>
      <c r="ACH160" s="2">
        <v>4.7941189188999997</v>
      </c>
      <c r="ACI160" s="2"/>
      <c r="ACJ160" s="2"/>
      <c r="ACK160" s="2"/>
      <c r="ACL160" s="2"/>
    </row>
    <row r="161" spans="1:766" x14ac:dyDescent="0.3">
      <c r="A161" s="6">
        <v>42460</v>
      </c>
      <c r="B161" s="2"/>
      <c r="C161" s="2"/>
      <c r="D161" s="2"/>
      <c r="E161" s="2"/>
      <c r="F161" s="2">
        <v>9.4499915001999995</v>
      </c>
      <c r="G161" s="2"/>
      <c r="H161" s="2">
        <v>1.1310710254</v>
      </c>
      <c r="I161" s="2"/>
      <c r="J161" s="2">
        <v>3.2105900999000001</v>
      </c>
      <c r="K161" s="2">
        <v>9.7738601076999991</v>
      </c>
      <c r="L161" s="2"/>
      <c r="M161" s="2"/>
      <c r="N161" s="2">
        <v>11.623165624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>
        <v>1.8970330010000001</v>
      </c>
      <c r="AC161" s="2">
        <v>2.5198178681000001</v>
      </c>
      <c r="AD161" s="2">
        <v>1.659765371</v>
      </c>
      <c r="AE161" s="2">
        <v>6.0216759132000002</v>
      </c>
      <c r="AF161" s="2">
        <v>12.407355739</v>
      </c>
      <c r="AG161" s="2"/>
      <c r="AH161" s="2"/>
      <c r="AI161" s="2"/>
      <c r="AJ161" s="2"/>
      <c r="AK161" s="2">
        <v>7.1415995074999996</v>
      </c>
      <c r="AL161" s="2">
        <v>22.462049419</v>
      </c>
      <c r="AM161" s="2"/>
      <c r="AN161" s="2"/>
      <c r="AO161" s="2">
        <v>12.226418084000001</v>
      </c>
      <c r="AP161" s="2"/>
      <c r="AQ161" s="2"/>
      <c r="AR161" s="2">
        <v>22.179084199999998</v>
      </c>
      <c r="AS161" s="2"/>
      <c r="AT161" s="2">
        <v>17.221882676</v>
      </c>
      <c r="AU161" s="2"/>
      <c r="AV161" s="2"/>
      <c r="AW161" s="2"/>
      <c r="AX161" s="2"/>
      <c r="AY161" s="2"/>
      <c r="AZ161" s="2"/>
      <c r="BA161" s="2"/>
      <c r="BB161" s="2">
        <v>9.6158886947000006</v>
      </c>
      <c r="BC161" s="2"/>
      <c r="BD161" s="2"/>
      <c r="BE161" s="2"/>
      <c r="BF161" s="2"/>
      <c r="BG161" s="2"/>
      <c r="BH161" s="2"/>
      <c r="BI161" s="2"/>
      <c r="BJ161" s="2"/>
      <c r="BK161" s="2"/>
      <c r="BL161" s="2">
        <v>20.874438317999999</v>
      </c>
      <c r="BM161" s="2"/>
      <c r="BN161" s="2"/>
      <c r="BO161" s="2">
        <v>9.5374455943999994</v>
      </c>
      <c r="BP161" s="2"/>
      <c r="BQ161" s="2">
        <v>3.3</v>
      </c>
      <c r="BR161" s="2"/>
      <c r="BS161" s="2">
        <v>1.1000000000000001</v>
      </c>
      <c r="BT161" s="2"/>
      <c r="BU161" s="2">
        <v>13.96577387</v>
      </c>
      <c r="BV161" s="2">
        <v>14.1704705</v>
      </c>
      <c r="BW161" s="2">
        <v>25.672775929</v>
      </c>
      <c r="BX161" s="2"/>
      <c r="BY161" s="2"/>
      <c r="BZ161" s="2"/>
      <c r="CA161" s="2"/>
      <c r="CB161" s="2"/>
      <c r="CC161" s="2">
        <v>1.6939897208000001</v>
      </c>
      <c r="CD161" s="2"/>
      <c r="CE161" s="2"/>
      <c r="CF161" s="2">
        <v>9.0789568790999997</v>
      </c>
      <c r="CG161" s="2"/>
      <c r="CH161" s="2"/>
      <c r="CI161" s="2">
        <v>1.6010846572999999</v>
      </c>
      <c r="CJ161" s="2"/>
      <c r="CK161" s="2"/>
      <c r="CL161" s="2"/>
      <c r="CM161" s="2">
        <v>6.4772047262000001</v>
      </c>
      <c r="CN161" s="2">
        <v>37</v>
      </c>
      <c r="CO161" s="2"/>
      <c r="CP161" s="2"/>
      <c r="CQ161" s="2">
        <v>24.306887338999999</v>
      </c>
      <c r="CR161" s="2"/>
      <c r="CS161" s="2"/>
      <c r="CT161" s="2"/>
      <c r="CU161" s="2"/>
      <c r="CV161" s="2"/>
      <c r="CW161" s="2"/>
      <c r="CX161" s="2"/>
      <c r="CY161" s="2"/>
      <c r="CZ161" s="2"/>
      <c r="DA161" s="2">
        <v>217.86739600999999</v>
      </c>
      <c r="DB161" s="2"/>
      <c r="DC161" s="2"/>
      <c r="DD161" s="2">
        <v>6.2635867546000004</v>
      </c>
      <c r="DE161" s="2">
        <v>6.65</v>
      </c>
      <c r="DF161" s="2"/>
      <c r="DG161" s="2"/>
      <c r="DH161" s="2"/>
      <c r="DI161" s="2"/>
      <c r="DJ161" s="2"/>
      <c r="DK161" s="2">
        <v>1.6</v>
      </c>
      <c r="DL161" s="2"/>
      <c r="DM161" s="2"/>
      <c r="DN161" s="2"/>
      <c r="DO161" s="2"/>
      <c r="DP161" s="2"/>
      <c r="DQ161" s="2">
        <v>19.050877933999999</v>
      </c>
      <c r="DR161" s="2"/>
      <c r="DS161" s="2"/>
      <c r="DT161" s="2">
        <v>9.7439759290999994</v>
      </c>
      <c r="DU161" s="2">
        <v>5.45</v>
      </c>
      <c r="DV161" s="2">
        <v>8.6180671095000001</v>
      </c>
      <c r="DW161" s="2">
        <v>18.058643686</v>
      </c>
      <c r="DX161" s="2">
        <v>5.4177815741000002</v>
      </c>
      <c r="DY161" s="2"/>
      <c r="DZ161" s="2">
        <v>17.744520043000001</v>
      </c>
      <c r="EA161" s="2"/>
      <c r="EB161" s="2">
        <v>9.9460219858999999</v>
      </c>
      <c r="EC161" s="2"/>
      <c r="ED161" s="2">
        <v>19.632630345999999</v>
      </c>
      <c r="EE161" s="2">
        <v>4.3899999999999997</v>
      </c>
      <c r="EF161" s="2"/>
      <c r="EG161" s="2"/>
      <c r="EH161" s="2"/>
      <c r="EI161" s="2">
        <v>50.666272522</v>
      </c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>
        <v>8.8000000000000007</v>
      </c>
      <c r="EZ161" s="2"/>
      <c r="FA161" s="2">
        <v>87</v>
      </c>
      <c r="FB161" s="2"/>
      <c r="FC161" s="2"/>
      <c r="FD161" s="2"/>
      <c r="FE161" s="2"/>
      <c r="FF161" s="2"/>
      <c r="FG161" s="2"/>
      <c r="FH161" s="2"/>
      <c r="FI161" s="2"/>
      <c r="FJ161" s="2"/>
      <c r="FK161" s="2">
        <v>12.517995853</v>
      </c>
      <c r="FL161" s="2">
        <v>32.1</v>
      </c>
      <c r="FM161" s="2">
        <v>24.992335323999999</v>
      </c>
      <c r="FN161" s="2">
        <v>6.05</v>
      </c>
      <c r="FO161" s="2">
        <v>26</v>
      </c>
      <c r="FP161" s="2">
        <v>30.049741601000001</v>
      </c>
      <c r="FQ161" s="2">
        <v>20.841244394</v>
      </c>
      <c r="FR161" s="2">
        <v>11.611682868000001</v>
      </c>
      <c r="FS161" s="2"/>
      <c r="FT161" s="2"/>
      <c r="FU161" s="2"/>
      <c r="FV161" s="2">
        <v>1.8892047337</v>
      </c>
      <c r="FW161" s="2"/>
      <c r="FX161" s="2">
        <v>2.4284990780000002</v>
      </c>
      <c r="FY161" s="2">
        <v>15.349607306999999</v>
      </c>
      <c r="FZ161" s="2"/>
      <c r="GA161" s="2">
        <v>6.4722695205000003</v>
      </c>
      <c r="GB161" s="2"/>
      <c r="GC161" s="2"/>
      <c r="GD161" s="2">
        <v>14.877576678</v>
      </c>
      <c r="GE161" s="2"/>
      <c r="GF161" s="2">
        <v>38.160393778</v>
      </c>
      <c r="GG161" s="2"/>
      <c r="GH161" s="2"/>
      <c r="GI161" s="2"/>
      <c r="GJ161" s="2">
        <v>12.283542335</v>
      </c>
      <c r="GK161" s="2"/>
      <c r="GL161" s="2">
        <v>20.985949024</v>
      </c>
      <c r="GM161" s="2"/>
      <c r="GN161" s="2"/>
      <c r="GO161" s="2"/>
      <c r="GP161" s="2"/>
      <c r="GQ161" s="2"/>
      <c r="GR161" s="2"/>
      <c r="GS161" s="2"/>
      <c r="GT161" s="2"/>
      <c r="GU161" s="2">
        <v>0.02</v>
      </c>
      <c r="GV161" s="2">
        <v>21.762331786000001</v>
      </c>
      <c r="GW161" s="2">
        <v>35.533338004999997</v>
      </c>
      <c r="GX161" s="2"/>
      <c r="GY161" s="2"/>
      <c r="GZ161" s="2"/>
      <c r="HA161" s="2">
        <v>28.458846558000001</v>
      </c>
      <c r="HB161" s="2"/>
      <c r="HC161" s="2"/>
      <c r="HD161" s="2"/>
      <c r="HE161" s="2"/>
      <c r="HF161" s="2"/>
      <c r="HG161" s="2"/>
      <c r="HH161" s="2"/>
      <c r="HI161" s="2">
        <v>15.682447663</v>
      </c>
      <c r="HJ161" s="2">
        <v>23.595768634999999</v>
      </c>
      <c r="HK161" s="2"/>
      <c r="HL161" s="2"/>
      <c r="HM161" s="2"/>
      <c r="HN161" s="2">
        <v>28.565589264</v>
      </c>
      <c r="HO161" s="2">
        <v>2.1046768019000002</v>
      </c>
      <c r="HP161" s="2">
        <v>17.207373537999999</v>
      </c>
      <c r="HQ161" s="2">
        <v>8.3565365443000008</v>
      </c>
      <c r="HR161" s="2"/>
      <c r="HS161" s="2">
        <v>2.88</v>
      </c>
      <c r="HT161" s="2">
        <v>18.547961424</v>
      </c>
      <c r="HU161" s="2"/>
      <c r="HV161" s="2"/>
      <c r="HW161" s="2">
        <v>12.873817001000001</v>
      </c>
      <c r="HX161" s="2">
        <v>35.6</v>
      </c>
      <c r="HY161" s="2">
        <v>13.219482761</v>
      </c>
      <c r="HZ161" s="2"/>
      <c r="IA161" s="2">
        <v>1.3439094844999999</v>
      </c>
      <c r="IB161" s="2"/>
      <c r="IC161" s="2"/>
      <c r="ID161" s="2"/>
      <c r="IE161" s="2">
        <v>2.6259510658999998</v>
      </c>
      <c r="IF161" s="2"/>
      <c r="IG161" s="2">
        <v>15.670761861000001</v>
      </c>
      <c r="IH161" s="2">
        <v>5.6552805105999999</v>
      </c>
      <c r="II161" s="2">
        <v>9.3221845627000004</v>
      </c>
      <c r="IJ161" s="2"/>
      <c r="IK161" s="2"/>
      <c r="IL161" s="2"/>
      <c r="IM161" s="2">
        <v>10.328671188</v>
      </c>
      <c r="IN161" s="2"/>
      <c r="IO161" s="2">
        <v>8.3507555555999993</v>
      </c>
      <c r="IP161" s="2"/>
      <c r="IQ161" s="2"/>
      <c r="IR161" s="2">
        <v>291.36697710999999</v>
      </c>
      <c r="IS161" s="2"/>
      <c r="IT161" s="2">
        <v>5.1953625289999996</v>
      </c>
      <c r="IU161" s="2"/>
      <c r="IV161" s="2">
        <v>3.5</v>
      </c>
      <c r="IW161" s="2"/>
      <c r="IX161" s="2">
        <v>3.9988194226</v>
      </c>
      <c r="IY161" s="2">
        <v>1.8582699834</v>
      </c>
      <c r="IZ161" s="2"/>
      <c r="JA161" s="2"/>
      <c r="JB161" s="2"/>
      <c r="JC161" s="2">
        <v>5.9</v>
      </c>
      <c r="JD161" s="2">
        <v>435.83674108999998</v>
      </c>
      <c r="JE161" s="2"/>
      <c r="JF161" s="2">
        <v>6.9916199062000004</v>
      </c>
      <c r="JG161" s="2"/>
      <c r="JH161" s="2"/>
      <c r="JI161" s="2"/>
      <c r="JJ161" s="2">
        <v>5.1882592061999997</v>
      </c>
      <c r="JK161" s="2"/>
      <c r="JL161" s="2"/>
      <c r="JM161" s="2"/>
      <c r="JN161" s="2">
        <v>4.2983095752000002</v>
      </c>
      <c r="JO161" s="2">
        <v>18.409717995000001</v>
      </c>
      <c r="JP161" s="2">
        <v>6.63</v>
      </c>
      <c r="JQ161" s="2"/>
      <c r="JR161" s="2">
        <v>42.026119708000003</v>
      </c>
      <c r="JS161" s="2">
        <v>16.591898414999999</v>
      </c>
      <c r="JT161" s="2"/>
      <c r="JU161" s="2"/>
      <c r="JV161" s="2"/>
      <c r="JW161" s="2"/>
      <c r="JX161" s="2">
        <v>3.6673795637</v>
      </c>
      <c r="JY161" s="2"/>
      <c r="JZ161" s="2">
        <v>23.206865363999999</v>
      </c>
      <c r="KA161" s="2"/>
      <c r="KB161" s="2"/>
      <c r="KC161" s="2">
        <v>10.323650787</v>
      </c>
      <c r="KD161" s="2">
        <v>13.219760148000001</v>
      </c>
      <c r="KE161" s="2"/>
      <c r="KF161" s="2"/>
      <c r="KG161" s="2">
        <v>14</v>
      </c>
      <c r="KH161" s="2"/>
      <c r="KI161" s="2">
        <v>23.052280916000001</v>
      </c>
      <c r="KJ161" s="2"/>
      <c r="KK161" s="2"/>
      <c r="KL161" s="2">
        <v>39.001672130999999</v>
      </c>
      <c r="KM161" s="2"/>
      <c r="KN161" s="2"/>
      <c r="KO161" s="2"/>
      <c r="KP161" s="2">
        <v>9.6099867807999999</v>
      </c>
      <c r="KQ161" s="2">
        <v>10.6</v>
      </c>
      <c r="KR161" s="2">
        <v>9.9600000000000009</v>
      </c>
      <c r="KS161" s="2">
        <v>2.5056512419999999</v>
      </c>
      <c r="KT161" s="2">
        <v>3.9767987618</v>
      </c>
      <c r="KU161" s="2">
        <v>73.305780571</v>
      </c>
      <c r="KV161" s="2">
        <v>5.2078201786999996</v>
      </c>
      <c r="KW161" s="2">
        <v>11.857092913000001</v>
      </c>
      <c r="KX161" s="2"/>
      <c r="KY161" s="2"/>
      <c r="KZ161" s="2"/>
      <c r="LA161" s="2"/>
      <c r="LB161" s="2">
        <v>1.59</v>
      </c>
      <c r="LC161" s="2">
        <v>5.8793466643999999</v>
      </c>
      <c r="LD161" s="2"/>
      <c r="LE161" s="2"/>
      <c r="LF161" s="2"/>
      <c r="LG161" s="2"/>
      <c r="LH161" s="2"/>
      <c r="LI161" s="2">
        <v>6.18</v>
      </c>
      <c r="LJ161" s="2">
        <v>26.932103519000002</v>
      </c>
      <c r="LK161" s="2"/>
      <c r="LL161" s="2">
        <v>9.5025523977000006</v>
      </c>
      <c r="LM161" s="2"/>
      <c r="LN161" s="2"/>
      <c r="LO161" s="2">
        <v>1.4434654440000001</v>
      </c>
      <c r="LP161" s="2"/>
      <c r="LQ161" s="2"/>
      <c r="LR161" s="2"/>
      <c r="LS161" s="2">
        <v>3.2073875539999999</v>
      </c>
      <c r="LT161" s="2"/>
      <c r="LU161" s="2"/>
      <c r="LV161" s="2">
        <v>22.227408444000002</v>
      </c>
      <c r="LW161" s="2"/>
      <c r="LX161" s="2"/>
      <c r="LY161" s="2">
        <v>2.8</v>
      </c>
      <c r="LZ161" s="2"/>
      <c r="MA161" s="2">
        <v>31.906998696999999</v>
      </c>
      <c r="MB161" s="2"/>
      <c r="MC161" s="2">
        <v>6.3077006792999999</v>
      </c>
      <c r="MD161" s="2">
        <v>2.3338463403</v>
      </c>
      <c r="ME161" s="2"/>
      <c r="MF161" s="2">
        <v>2.77</v>
      </c>
      <c r="MG161" s="2">
        <v>7.25</v>
      </c>
      <c r="MH161" s="2">
        <v>9.76</v>
      </c>
      <c r="MI161" s="2"/>
      <c r="MJ161" s="2">
        <v>8.6384194461000003</v>
      </c>
      <c r="MK161" s="2">
        <v>4.8965050305000002</v>
      </c>
      <c r="ML161" s="2"/>
      <c r="MM161" s="2"/>
      <c r="MN161" s="2"/>
      <c r="MO161" s="2">
        <v>53.980536614000002</v>
      </c>
      <c r="MP161" s="2"/>
      <c r="MQ161" s="2"/>
      <c r="MR161" s="2">
        <v>1.45</v>
      </c>
      <c r="MS161" s="2"/>
      <c r="MT161" s="2"/>
      <c r="MU161" s="2">
        <v>1.3735474701999999</v>
      </c>
      <c r="MV161" s="2">
        <v>5.45</v>
      </c>
      <c r="MW161" s="2"/>
      <c r="MX161" s="2">
        <v>2.99</v>
      </c>
      <c r="MY161" s="2"/>
      <c r="MZ161" s="2">
        <v>24.357929907999999</v>
      </c>
      <c r="NA161" s="2">
        <v>9.39</v>
      </c>
      <c r="NB161" s="2"/>
      <c r="NC161" s="2">
        <v>2.46</v>
      </c>
      <c r="ND161" s="2"/>
      <c r="NE161" s="2"/>
      <c r="NF161" s="2">
        <v>23.438176996999999</v>
      </c>
      <c r="NG161" s="2"/>
      <c r="NH161" s="2"/>
      <c r="NI161" s="2">
        <v>3.8990508173</v>
      </c>
      <c r="NJ161" s="2"/>
      <c r="NK161" s="2"/>
      <c r="NL161" s="2"/>
      <c r="NM161" s="2">
        <v>1.4093139676999999</v>
      </c>
      <c r="NN161" s="2">
        <v>11.5</v>
      </c>
      <c r="NO161" s="2">
        <v>3.4</v>
      </c>
      <c r="NP161" s="2"/>
      <c r="NQ161" s="2"/>
      <c r="NR161" s="2"/>
      <c r="NS161" s="2">
        <v>42.841557559999998</v>
      </c>
      <c r="NT161" s="2">
        <v>11.834936012</v>
      </c>
      <c r="NU161" s="2"/>
      <c r="NV161" s="2"/>
      <c r="NW161" s="2"/>
      <c r="NX161" s="2"/>
      <c r="NY161" s="2"/>
      <c r="NZ161" s="2">
        <v>5.5979768661999998</v>
      </c>
      <c r="OA161" s="2">
        <v>14.5</v>
      </c>
      <c r="OB161" s="2">
        <v>16.550516023</v>
      </c>
      <c r="OC161" s="2"/>
      <c r="OD161" s="2"/>
      <c r="OE161" s="2">
        <v>171</v>
      </c>
      <c r="OF161" s="2"/>
      <c r="OG161" s="2">
        <v>10.369558992</v>
      </c>
      <c r="OH161" s="2">
        <v>5.6811548319999998</v>
      </c>
      <c r="OI161" s="2">
        <v>1.56</v>
      </c>
      <c r="OJ161" s="2">
        <v>18.820263061999999</v>
      </c>
      <c r="OK161" s="2">
        <v>11.148417090000001</v>
      </c>
      <c r="OL161" s="2">
        <v>8.6630002515999998</v>
      </c>
      <c r="OM161" s="2">
        <v>3.1</v>
      </c>
      <c r="ON161" s="2">
        <v>14.796409522999999</v>
      </c>
      <c r="OO161" s="2"/>
      <c r="OP161" s="2">
        <v>17.323646645</v>
      </c>
      <c r="OQ161" s="2"/>
      <c r="OR161" s="2">
        <v>10.555277561</v>
      </c>
      <c r="OS161" s="2"/>
      <c r="OT161" s="2"/>
      <c r="OU161" s="2"/>
      <c r="OV161" s="2"/>
      <c r="OW161" s="2">
        <v>29.829586955</v>
      </c>
      <c r="OX161" s="2"/>
      <c r="OY161" s="2"/>
      <c r="OZ161" s="2"/>
      <c r="PA161" s="2"/>
      <c r="PB161" s="2">
        <v>9.7914799173000002</v>
      </c>
      <c r="PC161" s="2"/>
      <c r="PD161" s="2">
        <v>15.446679497</v>
      </c>
      <c r="PE161" s="2">
        <v>14</v>
      </c>
      <c r="PF161" s="2"/>
      <c r="PG161" s="2"/>
      <c r="PH161" s="2">
        <v>0.95</v>
      </c>
      <c r="PI161" s="2">
        <v>8.9778675686000007</v>
      </c>
      <c r="PJ161" s="2">
        <v>3.4179777837</v>
      </c>
      <c r="PK161" s="2"/>
      <c r="PL161" s="2">
        <v>4.3606550533000004</v>
      </c>
      <c r="PM161" s="2">
        <v>16.400689203999999</v>
      </c>
      <c r="PN161" s="2"/>
      <c r="PO161" s="2"/>
      <c r="PP161" s="2">
        <v>6.9</v>
      </c>
      <c r="PQ161" s="2">
        <v>18.06696986</v>
      </c>
      <c r="PR161" s="2"/>
      <c r="PS161" s="2">
        <v>2.6013652684999999</v>
      </c>
      <c r="PT161" s="2"/>
      <c r="PU161" s="2">
        <v>1.98</v>
      </c>
      <c r="PV161" s="2"/>
      <c r="PW161" s="2">
        <v>21.691441788999999</v>
      </c>
      <c r="PX161" s="2"/>
      <c r="PY161" s="2"/>
      <c r="PZ161" s="2">
        <v>3.5948173775000001</v>
      </c>
      <c r="QA161" s="2"/>
      <c r="QB161" s="2">
        <v>12.761127854</v>
      </c>
      <c r="QC161" s="2"/>
      <c r="QD161" s="2"/>
      <c r="QE161" s="2"/>
      <c r="QF161" s="2"/>
      <c r="QG161" s="2">
        <v>2.0699999999999998</v>
      </c>
      <c r="QH161" s="2"/>
      <c r="QI161" s="2"/>
      <c r="QJ161" s="2"/>
      <c r="QK161" s="2">
        <v>2.1980209143999998</v>
      </c>
      <c r="QL161" s="2">
        <v>6.49</v>
      </c>
      <c r="QM161" s="2"/>
      <c r="QN161" s="2"/>
      <c r="QO161" s="2"/>
      <c r="QP161" s="2"/>
      <c r="QQ161" s="2"/>
      <c r="QR161" s="2"/>
      <c r="QS161" s="2">
        <v>3.5</v>
      </c>
      <c r="QT161" s="2"/>
      <c r="QU161" s="2">
        <v>3.3094986392000001</v>
      </c>
      <c r="QV161" s="2">
        <v>6.6649021989000001</v>
      </c>
      <c r="QW161" s="2">
        <v>18.087630191999999</v>
      </c>
      <c r="QX161" s="2"/>
      <c r="QY161" s="2"/>
      <c r="QZ161" s="2"/>
      <c r="RA161" s="2">
        <v>27.6</v>
      </c>
      <c r="RB161" s="2">
        <v>20.647739377000001</v>
      </c>
      <c r="RC161" s="2">
        <v>32.998323049</v>
      </c>
      <c r="RD161" s="2">
        <v>8.8744727984999994</v>
      </c>
      <c r="RE161" s="2"/>
      <c r="RF161" s="2"/>
      <c r="RG161" s="2">
        <v>3.34</v>
      </c>
      <c r="RH161" s="2"/>
      <c r="RI161" s="2">
        <v>10.887583048</v>
      </c>
      <c r="RJ161" s="2">
        <v>5</v>
      </c>
      <c r="RK161" s="2">
        <v>8.75</v>
      </c>
      <c r="RL161" s="2"/>
      <c r="RM161" s="2"/>
      <c r="RN161" s="2"/>
      <c r="RO161" s="2"/>
      <c r="RP161" s="2">
        <v>8.5160254944999991</v>
      </c>
      <c r="RQ161" s="2"/>
      <c r="RR161" s="2">
        <v>16.975942283999998</v>
      </c>
      <c r="RS161" s="2">
        <v>26.268458678999998</v>
      </c>
      <c r="RT161" s="2">
        <v>5.2</v>
      </c>
      <c r="RU161" s="2"/>
      <c r="RV161" s="2"/>
      <c r="RW161" s="2"/>
      <c r="RX161" s="2">
        <v>25.691797546</v>
      </c>
      <c r="RY161" s="2"/>
      <c r="RZ161" s="2"/>
      <c r="SA161" s="2"/>
      <c r="SB161" s="2"/>
      <c r="SC161" s="2">
        <v>23.330821535999998</v>
      </c>
      <c r="SD161" s="2"/>
      <c r="SE161" s="2"/>
      <c r="SF161" s="2"/>
      <c r="SG161" s="2">
        <v>19.55</v>
      </c>
      <c r="SH161" s="2"/>
      <c r="SI161" s="2"/>
      <c r="SJ161" s="2">
        <v>10.436324526</v>
      </c>
      <c r="SK161" s="2">
        <v>10</v>
      </c>
      <c r="SL161" s="2">
        <v>0.78360689015999996</v>
      </c>
      <c r="SM161" s="2"/>
      <c r="SN161" s="2"/>
      <c r="SO161" s="2"/>
      <c r="SP161" s="2"/>
      <c r="SQ161" s="2"/>
      <c r="SR161" s="2">
        <v>23</v>
      </c>
      <c r="SS161" s="2">
        <v>43.018139423000001</v>
      </c>
      <c r="ST161" s="2"/>
      <c r="SU161" s="2">
        <v>48.761280112000001</v>
      </c>
      <c r="SV161" s="2"/>
      <c r="SW161" s="2">
        <v>10.662713939</v>
      </c>
      <c r="SX161" s="2"/>
      <c r="SY161" s="2"/>
      <c r="SZ161" s="2"/>
      <c r="TA161" s="2">
        <v>5.9140778279999999</v>
      </c>
      <c r="TB161" s="2">
        <v>1.6659229213</v>
      </c>
      <c r="TC161" s="2"/>
      <c r="TD161" s="2">
        <v>45.2</v>
      </c>
      <c r="TE161" s="2"/>
      <c r="TF161" s="2"/>
      <c r="TG161" s="2">
        <v>3.8</v>
      </c>
      <c r="TH161" s="2">
        <v>8.0105757965999995</v>
      </c>
      <c r="TI161" s="2"/>
      <c r="TJ161" s="2"/>
      <c r="TK161" s="6"/>
      <c r="TL161" s="2"/>
      <c r="TM161" s="2"/>
      <c r="TN161" s="2">
        <v>18.05</v>
      </c>
      <c r="TO161" s="2">
        <v>1.4530337786</v>
      </c>
      <c r="TP161" s="2"/>
      <c r="TQ161" s="2"/>
      <c r="TR161" s="2">
        <v>3.5322922736</v>
      </c>
      <c r="TS161" s="2"/>
      <c r="TT161" s="2"/>
      <c r="TU161" s="2">
        <v>3.3</v>
      </c>
      <c r="TV161" s="2"/>
      <c r="TW161" s="2"/>
      <c r="TX161" s="2"/>
      <c r="TY161" s="2"/>
      <c r="TZ161" s="2"/>
      <c r="UA161" s="2"/>
      <c r="UB161" s="2">
        <v>3.2072260047999999</v>
      </c>
      <c r="UC161" s="2">
        <v>22.958744172999999</v>
      </c>
      <c r="UD161" s="2">
        <v>1.9152140864</v>
      </c>
      <c r="UE161" s="2"/>
      <c r="UF161" s="2">
        <v>1.4696225271000001</v>
      </c>
      <c r="UG161" s="2"/>
      <c r="UH161" s="2"/>
      <c r="UI161" s="2"/>
      <c r="UJ161" s="2"/>
      <c r="UK161" s="2"/>
      <c r="UL161" s="2"/>
      <c r="UM161" s="2">
        <v>5.9458610993000001</v>
      </c>
      <c r="UN161" s="2"/>
      <c r="UO161" s="2"/>
      <c r="UP161" s="2"/>
      <c r="UQ161" s="2"/>
      <c r="UR161" s="2"/>
      <c r="US161" s="2"/>
      <c r="UT161" s="2">
        <v>5.2028814525999998</v>
      </c>
      <c r="UU161" s="2">
        <v>3.3643115256999998</v>
      </c>
      <c r="UV161" s="2">
        <v>12.278868148999999</v>
      </c>
      <c r="UW161" s="2"/>
      <c r="UX161" s="2"/>
      <c r="UY161" s="2"/>
      <c r="UZ161" s="2"/>
      <c r="VA161" s="2">
        <v>50.906245527999999</v>
      </c>
      <c r="VB161" s="2"/>
      <c r="VC161" s="2">
        <v>2.8992042084</v>
      </c>
      <c r="VD161" s="2"/>
      <c r="VE161" s="2"/>
      <c r="VF161" s="2"/>
      <c r="VG161" s="2"/>
      <c r="VH161" s="2"/>
      <c r="VI161" s="2">
        <v>5.7753133022999998</v>
      </c>
      <c r="VJ161" s="2">
        <v>1.5312145311000001</v>
      </c>
      <c r="VK161" s="2"/>
      <c r="VL161" s="2"/>
      <c r="VM161" s="2"/>
      <c r="VN161" s="2"/>
      <c r="VO161" s="2">
        <v>115.18332422</v>
      </c>
      <c r="VP161" s="2"/>
      <c r="VQ161" s="2"/>
      <c r="VR161" s="2"/>
      <c r="VS161" s="2"/>
      <c r="VT161" s="2"/>
      <c r="VU161" s="2"/>
      <c r="VV161" s="2">
        <v>0.01</v>
      </c>
      <c r="VW161" s="2">
        <v>4.9738434128</v>
      </c>
      <c r="VX161" s="2">
        <v>4.8099999999999996</v>
      </c>
      <c r="VY161" s="2">
        <v>3.34</v>
      </c>
      <c r="VZ161" s="2"/>
      <c r="WA161" s="2"/>
      <c r="WB161" s="2"/>
      <c r="WC161" s="2">
        <v>22.223951112000002</v>
      </c>
      <c r="WD161" s="2"/>
      <c r="WE161" s="2"/>
      <c r="WF161" s="2"/>
      <c r="WG161" s="2"/>
      <c r="WH161" s="2">
        <v>13</v>
      </c>
      <c r="WI161" s="2">
        <v>14.673686333999999</v>
      </c>
      <c r="WJ161" s="2"/>
      <c r="WK161" s="2">
        <v>1.5950729751999999</v>
      </c>
      <c r="WL161" s="2"/>
      <c r="WM161" s="2"/>
      <c r="WN161" s="2"/>
      <c r="WO161" s="2"/>
      <c r="WP161" s="2">
        <v>24.084763358</v>
      </c>
      <c r="WQ161" s="2">
        <v>15.29715392</v>
      </c>
      <c r="WR161" s="2">
        <v>3.4305810623999999</v>
      </c>
      <c r="WS161" s="2"/>
      <c r="WT161" s="2"/>
      <c r="WU161" s="2"/>
      <c r="WV161" s="2">
        <v>2.3094350393999998</v>
      </c>
      <c r="WW161" s="2"/>
      <c r="WX161" s="2"/>
      <c r="WY161" s="2"/>
      <c r="WZ161" s="2"/>
      <c r="XA161" s="2"/>
      <c r="XB161" s="2"/>
      <c r="XC161" s="2">
        <v>8.1052814310999999</v>
      </c>
      <c r="XD161" s="2">
        <v>10.080115756</v>
      </c>
      <c r="XE161" s="2"/>
      <c r="XF161" s="2"/>
      <c r="XG161" s="2"/>
      <c r="XH161" s="2"/>
      <c r="XI161" s="2"/>
      <c r="XJ161" s="2">
        <v>7.15</v>
      </c>
      <c r="XK161" s="2"/>
      <c r="XL161" s="2"/>
      <c r="XM161" s="2">
        <v>14.821675043000001</v>
      </c>
      <c r="XN161" s="2"/>
      <c r="XO161" s="2">
        <v>13.150542071</v>
      </c>
      <c r="XP161" s="2"/>
      <c r="XQ161" s="2">
        <v>31.059918211999999</v>
      </c>
      <c r="XR161" s="2">
        <v>3.75</v>
      </c>
      <c r="XS161" s="2"/>
      <c r="XT161" s="2"/>
      <c r="XU161" s="2">
        <v>8.4700000000000006</v>
      </c>
      <c r="XV161" s="2">
        <v>22.942680965000001</v>
      </c>
      <c r="XW161" s="2"/>
      <c r="XX161" s="2"/>
      <c r="XY161" s="2"/>
      <c r="XZ161" s="2">
        <v>12</v>
      </c>
      <c r="YA161" s="2">
        <v>3.31</v>
      </c>
      <c r="YB161" s="2"/>
      <c r="YC161" s="2"/>
      <c r="YD161" s="2"/>
      <c r="YE161" s="2"/>
      <c r="YF161" s="2"/>
      <c r="YG161" s="2"/>
      <c r="YH161" s="2"/>
      <c r="YI161" s="2"/>
      <c r="YJ161" s="2"/>
      <c r="YK161" s="2">
        <v>12.931019653</v>
      </c>
      <c r="YL161" s="2"/>
      <c r="YM161" s="2">
        <v>0.5</v>
      </c>
      <c r="YN161" s="2"/>
      <c r="YO161" s="2"/>
      <c r="YP161" s="2"/>
      <c r="YQ161" s="2">
        <v>14.273000851999999</v>
      </c>
      <c r="YR161" s="2"/>
      <c r="YS161" s="2"/>
      <c r="YT161" s="2">
        <v>3.1307055587999999</v>
      </c>
      <c r="YU161" s="2">
        <v>8.9</v>
      </c>
      <c r="YV161" s="2"/>
      <c r="YW161" s="2">
        <v>3.0569228552999999</v>
      </c>
      <c r="YX161" s="2"/>
      <c r="YY161" s="2">
        <v>2.0696578829000001</v>
      </c>
      <c r="YZ161" s="2">
        <v>1.95</v>
      </c>
      <c r="ZA161" s="2">
        <v>1.0265657108999999</v>
      </c>
      <c r="ZB161" s="2">
        <v>4.1412428010999998</v>
      </c>
      <c r="ZC161" s="2">
        <v>5.94</v>
      </c>
      <c r="ZD161" s="2"/>
      <c r="ZE161" s="2"/>
      <c r="ZF161" s="2"/>
      <c r="ZG161" s="2"/>
      <c r="ZH161" s="2"/>
      <c r="ZI161" s="2"/>
      <c r="ZJ161" s="2"/>
      <c r="ZK161" s="2"/>
      <c r="ZL161" s="2"/>
      <c r="ZM161" s="2">
        <v>11.468789215999999</v>
      </c>
      <c r="ZN161" s="2"/>
      <c r="ZO161" s="2"/>
      <c r="ZP161" s="2">
        <v>37.251954447999999</v>
      </c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>
        <v>4.38</v>
      </c>
      <c r="AAC161" s="2"/>
      <c r="AAD161" s="2">
        <v>55.7</v>
      </c>
      <c r="AAE161" s="2">
        <v>5.72</v>
      </c>
      <c r="AAF161" s="2">
        <v>2.2000000000000002</v>
      </c>
      <c r="AAG161" s="2"/>
      <c r="AAH161" s="2"/>
      <c r="AAI161" s="2">
        <v>7.4648332834</v>
      </c>
      <c r="AAJ161" s="2"/>
      <c r="AAK161" s="2">
        <v>6.0429966548999996</v>
      </c>
      <c r="AAL161" s="2"/>
      <c r="AAM161" s="2">
        <v>25.721319822000002</v>
      </c>
      <c r="AAN161" s="2"/>
      <c r="AAO161" s="2">
        <v>37.504283888000003</v>
      </c>
      <c r="AAP161" s="2"/>
      <c r="AAQ161" s="2"/>
      <c r="AAR161" s="2"/>
      <c r="AAS161" s="2"/>
      <c r="AAT161" s="2">
        <v>1.3158610249</v>
      </c>
      <c r="AAU161" s="2">
        <v>4.8566285226000003</v>
      </c>
      <c r="AAV161" s="2"/>
      <c r="AAW161" s="2"/>
      <c r="AAX161" s="2">
        <v>13.789489546</v>
      </c>
      <c r="AAY161" s="2">
        <v>65.675867268000005</v>
      </c>
      <c r="AAZ161" s="2"/>
      <c r="ABA161" s="2"/>
      <c r="ABB161" s="2">
        <v>2.1</v>
      </c>
      <c r="ABC161" s="2">
        <v>3.0285817397999999</v>
      </c>
      <c r="ABD161" s="2"/>
      <c r="ABE161" s="2"/>
      <c r="ABF161" s="2">
        <v>1.7880125871999999</v>
      </c>
      <c r="ABG161" s="2"/>
      <c r="ABH161" s="2">
        <v>13.859736652</v>
      </c>
      <c r="ABI161" s="2"/>
      <c r="ABJ161" s="2"/>
      <c r="ABK161" s="2">
        <v>24.421593644000001</v>
      </c>
      <c r="ABL161" s="2"/>
      <c r="ABM161" s="2"/>
      <c r="ABN161" s="2"/>
      <c r="ABO161" s="2"/>
      <c r="ABP161" s="2">
        <v>2.4058899397000002</v>
      </c>
      <c r="ABQ161" s="2"/>
      <c r="ABR161" s="2"/>
      <c r="ABS161" s="2">
        <v>20.334537881999999</v>
      </c>
      <c r="ABT161" s="2"/>
      <c r="ABU161" s="2">
        <v>2.6425624645000001</v>
      </c>
      <c r="ABV161" s="2"/>
      <c r="ABW161" s="2"/>
      <c r="ABX161" s="2">
        <v>1.3</v>
      </c>
      <c r="ABY161" s="2">
        <v>10.224800436000001</v>
      </c>
      <c r="ABZ161" s="2"/>
      <c r="ACA161" s="2"/>
      <c r="ACB161" s="2">
        <v>1.9</v>
      </c>
      <c r="ACC161" s="2">
        <v>2.0539474320000002</v>
      </c>
      <c r="ACD161" s="2"/>
      <c r="ACE161" s="2"/>
      <c r="ACF161" s="2">
        <v>27.922345298</v>
      </c>
      <c r="ACG161" s="2">
        <v>10.438940596</v>
      </c>
      <c r="ACH161" s="2">
        <v>1.7977945946</v>
      </c>
      <c r="ACI161" s="2"/>
      <c r="ACJ161" s="2"/>
      <c r="ACK161" s="2"/>
      <c r="ACL161" s="2"/>
    </row>
    <row r="162" spans="1:766" x14ac:dyDescent="0.3">
      <c r="A162" s="6">
        <v>42490</v>
      </c>
      <c r="B162" s="2">
        <f>'[1]^BVSP (2)'!$F$3313</f>
        <v>53911</v>
      </c>
      <c r="C162" s="2"/>
      <c r="D162" s="2"/>
      <c r="E162" s="2"/>
      <c r="F162" s="2">
        <v>9.1042601037999997</v>
      </c>
      <c r="G162" s="2"/>
      <c r="H162" s="2">
        <v>1.1792017073000001</v>
      </c>
      <c r="I162" s="2"/>
      <c r="J162" s="2">
        <v>11.720555126000001</v>
      </c>
      <c r="K162" s="2">
        <v>9.99</v>
      </c>
      <c r="L162" s="2"/>
      <c r="M162" s="2"/>
      <c r="N162" s="2">
        <v>11.523705955000001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>
        <v>2.4887090056000001</v>
      </c>
      <c r="AD162" s="2">
        <v>1.659765371</v>
      </c>
      <c r="AE162" s="2">
        <v>5.6448304843999999</v>
      </c>
      <c r="AF162" s="2">
        <v>14.906261110999999</v>
      </c>
      <c r="AG162" s="2"/>
      <c r="AH162" s="2"/>
      <c r="AI162" s="2"/>
      <c r="AJ162" s="2"/>
      <c r="AK162" s="2">
        <v>8.5238445734999999</v>
      </c>
      <c r="AL162" s="2">
        <v>23.202556542</v>
      </c>
      <c r="AM162" s="2"/>
      <c r="AN162" s="2"/>
      <c r="AO162" s="2">
        <v>12.302565803</v>
      </c>
      <c r="AP162" s="2"/>
      <c r="AQ162" s="2"/>
      <c r="AR162" s="2">
        <v>25.292496550999999</v>
      </c>
      <c r="AS162" s="2"/>
      <c r="AT162" s="2">
        <v>17.743480609999999</v>
      </c>
      <c r="AU162" s="2"/>
      <c r="AV162" s="2"/>
      <c r="AW162" s="2"/>
      <c r="AX162" s="2"/>
      <c r="AY162" s="2"/>
      <c r="AZ162" s="2"/>
      <c r="BA162" s="2"/>
      <c r="BB162" s="2">
        <v>10.322976898</v>
      </c>
      <c r="BC162" s="2"/>
      <c r="BD162" s="2"/>
      <c r="BE162" s="2"/>
      <c r="BF162" s="2"/>
      <c r="BG162" s="2"/>
      <c r="BH162" s="2"/>
      <c r="BI162" s="2"/>
      <c r="BJ162" s="2"/>
      <c r="BK162" s="2"/>
      <c r="BL162" s="2">
        <v>21.679020522999998</v>
      </c>
      <c r="BM162" s="2"/>
      <c r="BN162" s="2"/>
      <c r="BO162" s="2">
        <v>9.9534089537000003</v>
      </c>
      <c r="BP162" s="2"/>
      <c r="BQ162" s="2">
        <v>3.6</v>
      </c>
      <c r="BR162" s="2"/>
      <c r="BS162" s="2">
        <v>1.05</v>
      </c>
      <c r="BT162" s="2"/>
      <c r="BU162" s="2">
        <v>13.379797344</v>
      </c>
      <c r="BV162" s="2">
        <v>15.828913082</v>
      </c>
      <c r="BW162" s="2">
        <v>26.166483158999998</v>
      </c>
      <c r="BX162" s="2"/>
      <c r="BY162" s="2"/>
      <c r="BZ162" s="2"/>
      <c r="CA162" s="2"/>
      <c r="CB162" s="2"/>
      <c r="CC162" s="2">
        <v>1.5391106606</v>
      </c>
      <c r="CD162" s="2"/>
      <c r="CE162" s="2"/>
      <c r="CF162" s="2">
        <v>8.9993169065000007</v>
      </c>
      <c r="CG162" s="2"/>
      <c r="CH162" s="2"/>
      <c r="CI162" s="2">
        <v>1.745775093</v>
      </c>
      <c r="CJ162" s="2"/>
      <c r="CK162" s="2"/>
      <c r="CL162" s="2"/>
      <c r="CM162" s="2">
        <v>6.8901265274999997</v>
      </c>
      <c r="CN162" s="2">
        <v>34.01</v>
      </c>
      <c r="CO162" s="2"/>
      <c r="CP162" s="2"/>
      <c r="CQ162" s="2">
        <v>24.552411454000001</v>
      </c>
      <c r="CR162" s="2"/>
      <c r="CS162" s="2"/>
      <c r="CT162" s="2"/>
      <c r="CU162" s="2"/>
      <c r="CV162" s="2"/>
      <c r="CW162" s="2"/>
      <c r="CX162" s="2"/>
      <c r="CY162" s="2"/>
      <c r="CZ162" s="2"/>
      <c r="DA162" s="2">
        <v>206.59275826000001</v>
      </c>
      <c r="DB162" s="2"/>
      <c r="DC162" s="2"/>
      <c r="DD162" s="2">
        <v>6.2635867546000004</v>
      </c>
      <c r="DE162" s="2">
        <v>7.05</v>
      </c>
      <c r="DF162" s="2"/>
      <c r="DG162" s="2"/>
      <c r="DH162" s="2"/>
      <c r="DI162" s="2"/>
      <c r="DJ162" s="2"/>
      <c r="DK162" s="2">
        <v>1.54</v>
      </c>
      <c r="DL162" s="2"/>
      <c r="DM162" s="2"/>
      <c r="DN162" s="2"/>
      <c r="DO162" s="2"/>
      <c r="DP162" s="2"/>
      <c r="DQ162" s="2">
        <v>17.089758146000001</v>
      </c>
      <c r="DR162" s="2"/>
      <c r="DS162" s="2"/>
      <c r="DT162" s="2">
        <v>11.184102541</v>
      </c>
      <c r="DU162" s="2">
        <v>5.0199999999999996</v>
      </c>
      <c r="DV162" s="2">
        <v>10.057676046999999</v>
      </c>
      <c r="DW162" s="2">
        <v>19.019014067000001</v>
      </c>
      <c r="DX162" s="2">
        <v>7.4981388778999998</v>
      </c>
      <c r="DY162" s="2"/>
      <c r="DZ162" s="2">
        <v>19.844781900000001</v>
      </c>
      <c r="EA162" s="2"/>
      <c r="EB162" s="2">
        <v>10.562147241</v>
      </c>
      <c r="EC162" s="2"/>
      <c r="ED162" s="2">
        <v>21.769975473999999</v>
      </c>
      <c r="EE162" s="2">
        <v>4.82</v>
      </c>
      <c r="EF162" s="2"/>
      <c r="EG162" s="2"/>
      <c r="EH162" s="2"/>
      <c r="EI162" s="2">
        <v>48.582744261999999</v>
      </c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>
        <v>6.8</v>
      </c>
      <c r="EZ162" s="2"/>
      <c r="FA162" s="2">
        <v>82</v>
      </c>
      <c r="FB162" s="2"/>
      <c r="FC162" s="2"/>
      <c r="FD162" s="2"/>
      <c r="FE162" s="2"/>
      <c r="FF162" s="2">
        <v>13.823901902999999</v>
      </c>
      <c r="FG162" s="2"/>
      <c r="FH162" s="2"/>
      <c r="FI162" s="2"/>
      <c r="FJ162" s="2"/>
      <c r="FK162" s="2">
        <v>14.436291725</v>
      </c>
      <c r="FL162" s="2">
        <v>28.9</v>
      </c>
      <c r="FM162" s="2"/>
      <c r="FN162" s="2">
        <v>5.52</v>
      </c>
      <c r="FO162" s="2">
        <v>26</v>
      </c>
      <c r="FP162" s="2">
        <v>39.539133686</v>
      </c>
      <c r="FQ162" s="2">
        <v>21.399492012</v>
      </c>
      <c r="FR162" s="2">
        <v>11.793115413000001</v>
      </c>
      <c r="FS162" s="2"/>
      <c r="FT162" s="2"/>
      <c r="FU162" s="2"/>
      <c r="FV162" s="2">
        <v>2.3638792898999998</v>
      </c>
      <c r="FW162" s="2"/>
      <c r="FX162" s="2">
        <v>2.4780602837000001</v>
      </c>
      <c r="FY162" s="2">
        <v>15.349607306999999</v>
      </c>
      <c r="FZ162" s="2">
        <v>2.02</v>
      </c>
      <c r="GA162" s="2">
        <v>5.4802282094999999</v>
      </c>
      <c r="GB162" s="2"/>
      <c r="GC162" s="2"/>
      <c r="GD162" s="2">
        <v>13.508014133</v>
      </c>
      <c r="GE162" s="2"/>
      <c r="GF162" s="2">
        <v>40.127816322000001</v>
      </c>
      <c r="GG162" s="2"/>
      <c r="GH162" s="2"/>
      <c r="GI162" s="2"/>
      <c r="GJ162" s="2">
        <v>11.951785453999999</v>
      </c>
      <c r="GK162" s="2"/>
      <c r="GL162" s="2">
        <v>24.124539628000001</v>
      </c>
      <c r="GM162" s="2"/>
      <c r="GN162" s="2"/>
      <c r="GO162" s="2"/>
      <c r="GP162" s="2"/>
      <c r="GQ162" s="2"/>
      <c r="GR162" s="2"/>
      <c r="GS162" s="2"/>
      <c r="GT162" s="2"/>
      <c r="GU162" s="2">
        <v>0.04</v>
      </c>
      <c r="GV162" s="2">
        <v>21.705641540999999</v>
      </c>
      <c r="GW162" s="2">
        <v>36.482059536000001</v>
      </c>
      <c r="GX162" s="2"/>
      <c r="GY162" s="2"/>
      <c r="GZ162" s="2"/>
      <c r="HA162" s="2">
        <v>29.356394795</v>
      </c>
      <c r="HB162" s="2"/>
      <c r="HC162" s="2"/>
      <c r="HD162" s="2"/>
      <c r="HE162" s="2"/>
      <c r="HF162" s="2"/>
      <c r="HG162" s="2"/>
      <c r="HH162" s="2"/>
      <c r="HI162" s="2">
        <v>18.030621645</v>
      </c>
      <c r="HJ162" s="2">
        <v>24.343852793</v>
      </c>
      <c r="HK162" s="2"/>
      <c r="HL162" s="2"/>
      <c r="HM162" s="2"/>
      <c r="HN162" s="2">
        <v>28.975099146000002</v>
      </c>
      <c r="HO162" s="2">
        <v>3.1959906991999998</v>
      </c>
      <c r="HP162" s="2">
        <v>17.884068002999999</v>
      </c>
      <c r="HQ162" s="2">
        <v>9.6100170258999995</v>
      </c>
      <c r="HR162" s="2"/>
      <c r="HS162" s="2">
        <v>3.54</v>
      </c>
      <c r="HT162" s="2">
        <v>18.784542564999999</v>
      </c>
      <c r="HU162" s="2"/>
      <c r="HV162" s="2"/>
      <c r="HW162" s="2">
        <v>12.973768997000001</v>
      </c>
      <c r="HX162" s="2">
        <v>38</v>
      </c>
      <c r="HY162" s="2">
        <v>13.219482761</v>
      </c>
      <c r="HZ162" s="2"/>
      <c r="IA162" s="2">
        <v>1.9268099838999999</v>
      </c>
      <c r="IB162" s="2"/>
      <c r="IC162" s="2"/>
      <c r="ID162" s="2"/>
      <c r="IE162" s="2">
        <v>3.8045957688000001</v>
      </c>
      <c r="IF162" s="2"/>
      <c r="IG162" s="2">
        <v>18.484992792</v>
      </c>
      <c r="IH162" s="2">
        <v>6.3841407616000003</v>
      </c>
      <c r="II162" s="2">
        <v>9.4229842825999999</v>
      </c>
      <c r="IJ162" s="2"/>
      <c r="IK162" s="2"/>
      <c r="IL162" s="2"/>
      <c r="IM162" s="2">
        <v>12.080739024</v>
      </c>
      <c r="IN162" s="2"/>
      <c r="IO162" s="2">
        <v>8.7214666666999996</v>
      </c>
      <c r="IP162" s="2"/>
      <c r="IQ162" s="2"/>
      <c r="IR162" s="2">
        <v>332.19157306</v>
      </c>
      <c r="IS162" s="2"/>
      <c r="IT162" s="2">
        <v>5.3252465922000001</v>
      </c>
      <c r="IU162" s="2"/>
      <c r="IV162" s="2">
        <v>3.95</v>
      </c>
      <c r="IW162" s="2"/>
      <c r="IX162" s="2">
        <v>4.0918152231000002</v>
      </c>
      <c r="IY162" s="2">
        <v>2.0069315821</v>
      </c>
      <c r="IZ162" s="2"/>
      <c r="JA162" s="2"/>
      <c r="JB162" s="2"/>
      <c r="JC162" s="2">
        <v>5</v>
      </c>
      <c r="JD162" s="2">
        <v>440.71187242000002</v>
      </c>
      <c r="JE162" s="2"/>
      <c r="JF162" s="2">
        <v>7.2317548039000004</v>
      </c>
      <c r="JG162" s="2"/>
      <c r="JH162" s="2"/>
      <c r="JI162" s="2"/>
      <c r="JJ162" s="2">
        <v>6.4853240077000001</v>
      </c>
      <c r="JK162" s="2"/>
      <c r="JL162" s="2"/>
      <c r="JM162" s="2"/>
      <c r="JN162" s="2">
        <v>3.8770752368000001</v>
      </c>
      <c r="JO162" s="2"/>
      <c r="JP162" s="2">
        <v>7.79</v>
      </c>
      <c r="JQ162" s="2"/>
      <c r="JR162" s="2">
        <v>45.991602446999998</v>
      </c>
      <c r="JS162" s="2">
        <v>22.413789396999999</v>
      </c>
      <c r="JT162" s="2"/>
      <c r="JU162" s="2"/>
      <c r="JV162" s="2"/>
      <c r="JW162" s="2"/>
      <c r="JX162" s="2">
        <v>4.2842203349999997</v>
      </c>
      <c r="JY162" s="2"/>
      <c r="JZ162" s="2">
        <v>20.01531323</v>
      </c>
      <c r="KA162" s="2"/>
      <c r="KB162" s="2">
        <v>26.118384750000001</v>
      </c>
      <c r="KC162" s="2">
        <v>11.014440234</v>
      </c>
      <c r="KD162" s="2">
        <v>13.833534726</v>
      </c>
      <c r="KE162" s="2">
        <v>6.3019555527</v>
      </c>
      <c r="KF162" s="2"/>
      <c r="KG162" s="2">
        <v>12</v>
      </c>
      <c r="KH162" s="2"/>
      <c r="KI162" s="2">
        <v>23.976131869</v>
      </c>
      <c r="KJ162" s="2"/>
      <c r="KK162" s="2"/>
      <c r="KL162" s="2">
        <v>41.170501217000002</v>
      </c>
      <c r="KM162" s="2"/>
      <c r="KN162" s="2"/>
      <c r="KO162" s="2"/>
      <c r="KP162" s="2">
        <v>9.9672634619</v>
      </c>
      <c r="KQ162" s="2">
        <v>11</v>
      </c>
      <c r="KR162" s="2">
        <v>9.9600000000000009</v>
      </c>
      <c r="KS162" s="2">
        <v>2.5034948150999998</v>
      </c>
      <c r="KT162" s="2">
        <v>3.6502537732999998</v>
      </c>
      <c r="KU162" s="2">
        <v>73.424847892000003</v>
      </c>
      <c r="KV162" s="2">
        <v>5.2276362808999997</v>
      </c>
      <c r="KW162" s="2">
        <v>12.268491428000001</v>
      </c>
      <c r="KX162" s="2"/>
      <c r="KY162" s="2"/>
      <c r="KZ162" s="2"/>
      <c r="LA162" s="2"/>
      <c r="LB162" s="2">
        <v>1.6</v>
      </c>
      <c r="LC162" s="2">
        <v>6.8749160329999999</v>
      </c>
      <c r="LD162" s="2"/>
      <c r="LE162" s="2"/>
      <c r="LF162" s="2"/>
      <c r="LG162" s="2"/>
      <c r="LH162" s="2"/>
      <c r="LI162" s="2"/>
      <c r="LJ162" s="2">
        <v>27.444916708000001</v>
      </c>
      <c r="LK162" s="2"/>
      <c r="LL162" s="2">
        <v>11.082042289</v>
      </c>
      <c r="LM162" s="2"/>
      <c r="LN162" s="2"/>
      <c r="LO162" s="2">
        <v>1.4353102719999999</v>
      </c>
      <c r="LP162" s="2"/>
      <c r="LQ162" s="2"/>
      <c r="LR162" s="2"/>
      <c r="LS162" s="2">
        <v>3.2526447173999999</v>
      </c>
      <c r="LT162" s="2"/>
      <c r="LU162" s="2"/>
      <c r="LV162" s="2">
        <v>19.525983587999999</v>
      </c>
      <c r="LW162" s="2"/>
      <c r="LX162" s="2"/>
      <c r="LY162" s="2">
        <v>2.4</v>
      </c>
      <c r="LZ162" s="2"/>
      <c r="MA162" s="2">
        <v>31.147308251999998</v>
      </c>
      <c r="MB162" s="2"/>
      <c r="MC162" s="2">
        <v>7.5556966725999999</v>
      </c>
      <c r="MD162" s="2">
        <v>2.7948530248000001</v>
      </c>
      <c r="ME162" s="2"/>
      <c r="MF162" s="2">
        <v>2.44</v>
      </c>
      <c r="MG162" s="2">
        <v>7.69</v>
      </c>
      <c r="MH162" s="2">
        <v>12.81</v>
      </c>
      <c r="MI162" s="2"/>
      <c r="MJ162" s="2">
        <v>10.511913751</v>
      </c>
      <c r="MK162" s="2">
        <v>4.9723617653999996</v>
      </c>
      <c r="ML162" s="2"/>
      <c r="MM162" s="2"/>
      <c r="MN162" s="2"/>
      <c r="MO162" s="2">
        <v>55.014610163</v>
      </c>
      <c r="MP162" s="2"/>
      <c r="MQ162" s="2">
        <v>5.4771936899</v>
      </c>
      <c r="MR162" s="2">
        <v>1.75</v>
      </c>
      <c r="MS162" s="2"/>
      <c r="MT162" s="2"/>
      <c r="MU162" s="2">
        <v>1.346790052</v>
      </c>
      <c r="MV162" s="2">
        <v>6</v>
      </c>
      <c r="MW162" s="2"/>
      <c r="MX162" s="2">
        <v>3.15</v>
      </c>
      <c r="MY162" s="2"/>
      <c r="MZ162" s="2">
        <v>26.316430582999999</v>
      </c>
      <c r="NA162" s="2">
        <v>9.82</v>
      </c>
      <c r="NB162" s="2"/>
      <c r="NC162" s="2">
        <v>2.1</v>
      </c>
      <c r="ND162" s="2"/>
      <c r="NE162" s="2"/>
      <c r="NF162" s="2">
        <v>25.680468863000002</v>
      </c>
      <c r="NG162" s="2"/>
      <c r="NH162" s="2"/>
      <c r="NI162" s="2">
        <v>3.7133817308000001</v>
      </c>
      <c r="NJ162" s="2"/>
      <c r="NK162" s="2"/>
      <c r="NL162" s="2"/>
      <c r="NM162" s="2">
        <v>1.6820844130999999</v>
      </c>
      <c r="NN162" s="2">
        <v>11.3</v>
      </c>
      <c r="NO162" s="2">
        <v>3.8</v>
      </c>
      <c r="NP162" s="2"/>
      <c r="NQ162" s="2"/>
      <c r="NR162" s="2"/>
      <c r="NS162" s="2"/>
      <c r="NT162" s="2">
        <v>13.612515333999999</v>
      </c>
      <c r="NU162" s="2"/>
      <c r="NV162" s="2"/>
      <c r="NW162" s="2"/>
      <c r="NX162" s="2"/>
      <c r="NY162" s="2"/>
      <c r="NZ162" s="2">
        <v>5.9337184406999999</v>
      </c>
      <c r="OA162" s="2">
        <v>15.13</v>
      </c>
      <c r="OB162" s="2">
        <v>17.439187744000002</v>
      </c>
      <c r="OC162" s="2"/>
      <c r="OD162" s="2"/>
      <c r="OE162" s="2">
        <v>150</v>
      </c>
      <c r="OF162" s="2"/>
      <c r="OG162" s="2">
        <v>8.5608048666999998</v>
      </c>
      <c r="OH162" s="2"/>
      <c r="OI162" s="2">
        <v>1.48</v>
      </c>
      <c r="OJ162" s="2">
        <v>18.820263061999999</v>
      </c>
      <c r="OK162" s="2">
        <v>14.269973875</v>
      </c>
      <c r="OL162" s="2">
        <v>9.0149957472000004</v>
      </c>
      <c r="OM162" s="2">
        <v>2.7</v>
      </c>
      <c r="ON162" s="2">
        <v>15.83</v>
      </c>
      <c r="OO162" s="2"/>
      <c r="OP162" s="2">
        <v>15.588598916</v>
      </c>
      <c r="OQ162" s="2"/>
      <c r="OR162" s="2">
        <v>11.768950590999999</v>
      </c>
      <c r="OS162" s="2"/>
      <c r="OT162" s="2"/>
      <c r="OU162" s="2"/>
      <c r="OV162" s="2"/>
      <c r="OW162" s="2">
        <v>27.661357066000001</v>
      </c>
      <c r="OX162" s="2"/>
      <c r="OY162" s="2"/>
      <c r="OZ162" s="2"/>
      <c r="PA162" s="2"/>
      <c r="PB162" s="2">
        <v>10.215239254</v>
      </c>
      <c r="PC162" s="2"/>
      <c r="PD162" s="2">
        <v>15.294690617000001</v>
      </c>
      <c r="PE162" s="2">
        <v>13.05</v>
      </c>
      <c r="PF162" s="2"/>
      <c r="PG162" s="2"/>
      <c r="PH162" s="2">
        <v>1</v>
      </c>
      <c r="PI162" s="2">
        <v>10.026095521</v>
      </c>
      <c r="PJ162" s="2">
        <v>3.7986931308999998</v>
      </c>
      <c r="PK162" s="2"/>
      <c r="PL162" s="2">
        <v>6.2793432766999997</v>
      </c>
      <c r="PM162" s="2">
        <v>15.818474605</v>
      </c>
      <c r="PN162" s="2"/>
      <c r="PO162" s="2"/>
      <c r="PP162" s="2">
        <v>8.6199999999999992</v>
      </c>
      <c r="PQ162" s="2">
        <v>18.212056686</v>
      </c>
      <c r="PR162" s="2"/>
      <c r="PS162" s="2">
        <v>2.9786625211</v>
      </c>
      <c r="PT162" s="2"/>
      <c r="PU162" s="2">
        <v>2.34</v>
      </c>
      <c r="PV162" s="2"/>
      <c r="PW162" s="2">
        <v>25.693588463000001</v>
      </c>
      <c r="PX162" s="2"/>
      <c r="PY162" s="2"/>
      <c r="PZ162" s="2">
        <v>3.936478653</v>
      </c>
      <c r="QA162" s="2"/>
      <c r="QB162" s="2">
        <v>12.843694461</v>
      </c>
      <c r="QC162" s="2"/>
      <c r="QD162" s="2"/>
      <c r="QE162" s="2"/>
      <c r="QF162" s="2"/>
      <c r="QG162" s="2">
        <v>1.95</v>
      </c>
      <c r="QH162" s="2"/>
      <c r="QI162" s="2"/>
      <c r="QJ162" s="2"/>
      <c r="QK162" s="2">
        <v>2.1704306937000002</v>
      </c>
      <c r="QL162" s="2">
        <v>6.49</v>
      </c>
      <c r="QM162" s="2"/>
      <c r="QN162" s="2"/>
      <c r="QO162" s="2"/>
      <c r="QP162" s="2"/>
      <c r="QQ162" s="2"/>
      <c r="QR162" s="2"/>
      <c r="QS162" s="2">
        <v>3.5</v>
      </c>
      <c r="QT162" s="2"/>
      <c r="QU162" s="2">
        <v>4.1566669512000001</v>
      </c>
      <c r="QV162" s="2">
        <v>5.3110939081000001</v>
      </c>
      <c r="QW162" s="2">
        <v>19.896393210999999</v>
      </c>
      <c r="QX162" s="2"/>
      <c r="QY162" s="2"/>
      <c r="QZ162" s="2"/>
      <c r="RA162" s="2">
        <v>29.4</v>
      </c>
      <c r="RB162" s="2">
        <v>20.152846432</v>
      </c>
      <c r="RC162" s="2">
        <v>31.527060238000001</v>
      </c>
      <c r="RD162" s="2">
        <v>8.4232284190000009</v>
      </c>
      <c r="RE162" s="2"/>
      <c r="RF162" s="2"/>
      <c r="RG162" s="2">
        <v>4.21</v>
      </c>
      <c r="RH162" s="2"/>
      <c r="RI162" s="2">
        <v>10.284338947</v>
      </c>
      <c r="RJ162" s="2">
        <v>5</v>
      </c>
      <c r="RK162" s="2">
        <v>7</v>
      </c>
      <c r="RL162" s="2"/>
      <c r="RM162" s="2"/>
      <c r="RN162" s="2"/>
      <c r="RO162" s="2"/>
      <c r="RP162" s="2">
        <v>8.6454920983000001</v>
      </c>
      <c r="RQ162" s="2"/>
      <c r="RR162" s="2">
        <v>18.635601445999999</v>
      </c>
      <c r="RS162" s="2">
        <v>30.430036839</v>
      </c>
      <c r="RT162" s="2">
        <v>6.97</v>
      </c>
      <c r="RU162" s="2"/>
      <c r="RV162" s="2">
        <v>11.467001819</v>
      </c>
      <c r="RW162" s="2"/>
      <c r="RX162" s="2">
        <v>24.685035321000001</v>
      </c>
      <c r="RY162" s="2"/>
      <c r="RZ162" s="2"/>
      <c r="SA162" s="2"/>
      <c r="SB162" s="2"/>
      <c r="SC162" s="2">
        <v>20.248359253</v>
      </c>
      <c r="SD162" s="2"/>
      <c r="SE162" s="2"/>
      <c r="SF162" s="2"/>
      <c r="SG162" s="2">
        <v>15</v>
      </c>
      <c r="SH162" s="2"/>
      <c r="SI162" s="2"/>
      <c r="SJ162" s="2">
        <v>9.7163683247999995</v>
      </c>
      <c r="SK162" s="2">
        <v>8</v>
      </c>
      <c r="SL162" s="2">
        <v>0.64181135764999997</v>
      </c>
      <c r="SM162" s="2"/>
      <c r="SN162" s="2"/>
      <c r="SO162" s="2"/>
      <c r="SP162" s="2"/>
      <c r="SQ162" s="2"/>
      <c r="SR162" s="2">
        <v>19</v>
      </c>
      <c r="SS162" s="2">
        <v>45.178867887000003</v>
      </c>
      <c r="ST162" s="2"/>
      <c r="SU162" s="2">
        <v>49.519595037999999</v>
      </c>
      <c r="SV162" s="2"/>
      <c r="SW162" s="2">
        <v>11.583633432999999</v>
      </c>
      <c r="SX162" s="2"/>
      <c r="SY162" s="2">
        <v>22.907031442000001</v>
      </c>
      <c r="SZ162" s="2"/>
      <c r="TA162" s="2">
        <v>6.3435525274</v>
      </c>
      <c r="TB162" s="2">
        <v>1.7042200000000001</v>
      </c>
      <c r="TC162" s="2"/>
      <c r="TD162" s="2">
        <v>34.1</v>
      </c>
      <c r="TE162" s="2"/>
      <c r="TF162" s="2"/>
      <c r="TG162" s="2">
        <v>3.9</v>
      </c>
      <c r="TH162" s="2">
        <v>9.8141545388000004</v>
      </c>
      <c r="TI162" s="2"/>
      <c r="TJ162" s="2"/>
      <c r="TK162" s="6"/>
      <c r="TL162" s="2"/>
      <c r="TM162" s="2"/>
      <c r="TN162" s="2">
        <v>19</v>
      </c>
      <c r="TO162" s="2">
        <v>1.3333721732999999</v>
      </c>
      <c r="TP162" s="2"/>
      <c r="TQ162" s="2"/>
      <c r="TR162" s="2">
        <v>3.4465349550000002</v>
      </c>
      <c r="TS162" s="2"/>
      <c r="TT162" s="2"/>
      <c r="TU162" s="2">
        <v>4.4000000000000004</v>
      </c>
      <c r="TV162" s="2"/>
      <c r="TW162" s="2"/>
      <c r="TX162" s="2"/>
      <c r="TY162" s="2"/>
      <c r="TZ162" s="2"/>
      <c r="UA162" s="2"/>
      <c r="UB162" s="2">
        <v>2.9836920712000001</v>
      </c>
      <c r="UC162" s="2">
        <v>23.346446901</v>
      </c>
      <c r="UD162" s="2">
        <v>2.3019400077999999</v>
      </c>
      <c r="UE162" s="2"/>
      <c r="UF162" s="2">
        <v>1.4497627632000001</v>
      </c>
      <c r="UG162" s="2"/>
      <c r="UH162" s="2"/>
      <c r="UI162" s="2"/>
      <c r="UJ162" s="2"/>
      <c r="UK162" s="2"/>
      <c r="UL162" s="2"/>
      <c r="UM162" s="2">
        <v>6.5243260548000004</v>
      </c>
      <c r="UN162" s="2"/>
      <c r="UO162" s="2"/>
      <c r="UP162" s="2"/>
      <c r="UQ162" s="2"/>
      <c r="UR162" s="2"/>
      <c r="US162" s="2"/>
      <c r="UT162" s="2">
        <v>6.8458966482000001</v>
      </c>
      <c r="UU162" s="2">
        <v>3.4660614351999999</v>
      </c>
      <c r="UV162" s="2">
        <v>12.303640579</v>
      </c>
      <c r="UW162" s="2"/>
      <c r="UX162" s="2"/>
      <c r="UY162" s="2"/>
      <c r="UZ162" s="2"/>
      <c r="VA162" s="2">
        <v>53.675857354000001</v>
      </c>
      <c r="VB162" s="2"/>
      <c r="VC162" s="2">
        <v>2.7873456516999999</v>
      </c>
      <c r="VD162" s="2"/>
      <c r="VE162" s="2"/>
      <c r="VF162" s="2"/>
      <c r="VG162" s="2"/>
      <c r="VH162" s="2"/>
      <c r="VI162" s="2">
        <v>10.569913025</v>
      </c>
      <c r="VJ162" s="2">
        <v>1.1619216148</v>
      </c>
      <c r="VK162" s="2"/>
      <c r="VL162" s="2"/>
      <c r="VM162" s="2"/>
      <c r="VN162" s="2"/>
      <c r="VO162" s="2">
        <v>131.02103131000001</v>
      </c>
      <c r="VP162" s="2"/>
      <c r="VQ162" s="2"/>
      <c r="VR162" s="2"/>
      <c r="VS162" s="2"/>
      <c r="VT162" s="2"/>
      <c r="VU162" s="2"/>
      <c r="VV162" s="2">
        <v>0.01</v>
      </c>
      <c r="VW162" s="2">
        <v>5.35</v>
      </c>
      <c r="VX162" s="2">
        <v>5.05</v>
      </c>
      <c r="VY162" s="2">
        <v>4.28</v>
      </c>
      <c r="VZ162" s="2"/>
      <c r="WA162" s="2"/>
      <c r="WB162" s="2"/>
      <c r="WC162" s="2">
        <v>24.697009582</v>
      </c>
      <c r="WD162" s="2"/>
      <c r="WE162" s="2"/>
      <c r="WF162" s="2"/>
      <c r="WG162" s="2"/>
      <c r="WH162" s="2">
        <v>16</v>
      </c>
      <c r="WI162" s="2">
        <v>16.067470109999999</v>
      </c>
      <c r="WJ162" s="2"/>
      <c r="WK162" s="2">
        <v>1.3523444790000001</v>
      </c>
      <c r="WL162" s="2"/>
      <c r="WM162" s="2"/>
      <c r="WN162" s="2"/>
      <c r="WO162" s="2"/>
      <c r="WP162" s="2">
        <v>26.868962002</v>
      </c>
      <c r="WQ162" s="2">
        <v>14.169428346</v>
      </c>
      <c r="WR162" s="2">
        <v>3.5421446741999998</v>
      </c>
      <c r="WS162" s="2"/>
      <c r="WT162" s="2"/>
      <c r="WU162" s="2"/>
      <c r="WV162" s="2">
        <v>2.6932566375000002</v>
      </c>
      <c r="WW162" s="2"/>
      <c r="WX162" s="2"/>
      <c r="WY162" s="2">
        <v>34.498048003000001</v>
      </c>
      <c r="WZ162" s="2"/>
      <c r="XA162" s="2"/>
      <c r="XB162" s="2"/>
      <c r="XC162" s="2">
        <v>9.0166408264999998</v>
      </c>
      <c r="XD162" s="2">
        <v>10.929670966</v>
      </c>
      <c r="XE162" s="2"/>
      <c r="XF162" s="2"/>
      <c r="XG162" s="2"/>
      <c r="XH162" s="2"/>
      <c r="XI162" s="2"/>
      <c r="XJ162" s="2">
        <v>13.14</v>
      </c>
      <c r="XK162" s="2"/>
      <c r="XL162" s="2"/>
      <c r="XM162" s="2">
        <v>16.505586367999999</v>
      </c>
      <c r="XN162" s="2"/>
      <c r="XO162" s="2">
        <v>12.917494489999999</v>
      </c>
      <c r="XP162" s="2"/>
      <c r="XQ162" s="2">
        <v>32.604334035000001</v>
      </c>
      <c r="XR162" s="2">
        <v>3.9</v>
      </c>
      <c r="XS162" s="2"/>
      <c r="XT162" s="2"/>
      <c r="XU162" s="2">
        <v>8.5</v>
      </c>
      <c r="XV162" s="2"/>
      <c r="XW162" s="2"/>
      <c r="XX162" s="2"/>
      <c r="XY162" s="2"/>
      <c r="XZ162" s="2">
        <v>10.5</v>
      </c>
      <c r="YA162" s="2">
        <v>4</v>
      </c>
      <c r="YB162" s="2"/>
      <c r="YC162" s="2"/>
      <c r="YD162" s="2"/>
      <c r="YE162" s="2"/>
      <c r="YF162" s="2"/>
      <c r="YG162" s="2"/>
      <c r="YH162" s="2"/>
      <c r="YI162" s="2"/>
      <c r="YJ162" s="2"/>
      <c r="YK162" s="2">
        <v>13.494989358</v>
      </c>
      <c r="YL162" s="2"/>
      <c r="YM162" s="2">
        <v>0.65</v>
      </c>
      <c r="YN162" s="2"/>
      <c r="YO162" s="2"/>
      <c r="YP162" s="2"/>
      <c r="YQ162" s="2">
        <v>14.490110663999999</v>
      </c>
      <c r="YR162" s="2"/>
      <c r="YS162" s="2"/>
      <c r="YT162" s="2">
        <v>3.5045211478999998</v>
      </c>
      <c r="YU162" s="2"/>
      <c r="YV162" s="2"/>
      <c r="YW162" s="2">
        <v>4.8319103196000004</v>
      </c>
      <c r="YX162" s="2"/>
      <c r="YY162" s="2">
        <v>2.3210333343</v>
      </c>
      <c r="YZ162" s="2">
        <v>1.75</v>
      </c>
      <c r="ZA162" s="2">
        <v>1.1465539109</v>
      </c>
      <c r="ZB162" s="2">
        <v>5.2823852618</v>
      </c>
      <c r="ZC162" s="2">
        <v>6.99</v>
      </c>
      <c r="ZD162" s="2"/>
      <c r="ZE162" s="2"/>
      <c r="ZF162" s="2"/>
      <c r="ZG162" s="2"/>
      <c r="ZH162" s="2"/>
      <c r="ZI162" s="2"/>
      <c r="ZJ162" s="2"/>
      <c r="ZK162" s="2"/>
      <c r="ZL162" s="2"/>
      <c r="ZM162" s="2">
        <v>9.9143417521000003</v>
      </c>
      <c r="ZN162" s="2"/>
      <c r="ZO162" s="2"/>
      <c r="ZP162" s="2">
        <v>35.701914113000001</v>
      </c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>
        <v>4.1500000000000004</v>
      </c>
      <c r="AAC162" s="2"/>
      <c r="AAD162" s="2">
        <v>57.65</v>
      </c>
      <c r="AAE162" s="2">
        <v>5.85</v>
      </c>
      <c r="AAF162" s="2">
        <v>2.1</v>
      </c>
      <c r="AAG162" s="2"/>
      <c r="AAH162" s="2"/>
      <c r="AAI162" s="2">
        <v>7.3194014423000002</v>
      </c>
      <c r="AAJ162" s="2"/>
      <c r="AAK162" s="2">
        <v>7.2534625396000001</v>
      </c>
      <c r="AAL162" s="2"/>
      <c r="AAM162" s="2">
        <v>27.050915051</v>
      </c>
      <c r="AAN162" s="2"/>
      <c r="AAO162" s="2">
        <v>43.871168269999998</v>
      </c>
      <c r="AAP162" s="2"/>
      <c r="AAQ162" s="2"/>
      <c r="AAR162" s="2"/>
      <c r="AAS162" s="2"/>
      <c r="AAT162" s="2">
        <v>1.3209972098</v>
      </c>
      <c r="AAU162" s="2">
        <v>4.7594959521</v>
      </c>
      <c r="AAV162" s="2"/>
      <c r="AAW162" s="2"/>
      <c r="AAX162" s="2">
        <v>11.407668623999999</v>
      </c>
      <c r="AAY162" s="2">
        <v>68.150828306999998</v>
      </c>
      <c r="AAZ162" s="2"/>
      <c r="ABA162" s="2"/>
      <c r="ABB162" s="2">
        <v>2.21</v>
      </c>
      <c r="ABC162" s="2">
        <v>3.1522983141999998</v>
      </c>
      <c r="ABD162" s="2"/>
      <c r="ABE162" s="2"/>
      <c r="ABF162" s="2">
        <v>2.4696306453000001</v>
      </c>
      <c r="ABG162" s="2"/>
      <c r="ABH162" s="2">
        <v>18.013083476999999</v>
      </c>
      <c r="ABI162" s="2"/>
      <c r="ABJ162" s="2"/>
      <c r="ABK162" s="2">
        <v>28.453920691</v>
      </c>
      <c r="ABL162" s="2"/>
      <c r="ABM162" s="2"/>
      <c r="ABN162" s="2"/>
      <c r="ABO162" s="2"/>
      <c r="ABP162" s="2">
        <v>2.9532825787000001</v>
      </c>
      <c r="ABQ162" s="2"/>
      <c r="ABR162" s="2"/>
      <c r="ABS162" s="2">
        <v>21.811790999999999</v>
      </c>
      <c r="ABT162" s="2"/>
      <c r="ABU162" s="2">
        <v>3.5234166192999998</v>
      </c>
      <c r="ABV162" s="2"/>
      <c r="ABW162" s="2"/>
      <c r="ABX162" s="2">
        <v>1.34</v>
      </c>
      <c r="ABY162" s="2">
        <v>11.078691693</v>
      </c>
      <c r="ABZ162" s="2"/>
      <c r="ACA162" s="2"/>
      <c r="ACB162" s="2">
        <v>1.9</v>
      </c>
      <c r="ACC162" s="2">
        <v>1.968366289</v>
      </c>
      <c r="ACD162" s="2"/>
      <c r="ACE162" s="2"/>
      <c r="ACF162" s="2">
        <v>28.004486718999999</v>
      </c>
      <c r="ACG162" s="2">
        <v>10.047612425000001</v>
      </c>
      <c r="ACH162" s="2">
        <v>2.7715999999999998</v>
      </c>
      <c r="ACI162" s="2"/>
      <c r="ACJ162" s="2"/>
      <c r="ACK162" s="2"/>
      <c r="ACL162" s="2"/>
    </row>
    <row r="163" spans="1:766" x14ac:dyDescent="0.3">
      <c r="A163" s="6">
        <v>42521</v>
      </c>
      <c r="B163" s="2"/>
      <c r="C163" s="2"/>
      <c r="D163" s="2"/>
      <c r="E163" s="2"/>
      <c r="F163" s="2">
        <v>9.3424306213000001</v>
      </c>
      <c r="G163" s="2"/>
      <c r="H163" s="2">
        <v>1.1792017073000001</v>
      </c>
      <c r="I163" s="2"/>
      <c r="J163" s="2">
        <v>23.441110253000002</v>
      </c>
      <c r="K163" s="2">
        <v>9.65</v>
      </c>
      <c r="L163" s="2"/>
      <c r="M163" s="2"/>
      <c r="N163" s="2">
        <v>11.789909399000001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>
        <v>3.195002949</v>
      </c>
      <c r="AC163" s="2">
        <v>2.4498229274000001</v>
      </c>
      <c r="AD163" s="2">
        <v>2.1197003533999998</v>
      </c>
      <c r="AE163" s="2">
        <v>5.5349172343999999</v>
      </c>
      <c r="AF163" s="2">
        <v>12.144983135</v>
      </c>
      <c r="AG163" s="2">
        <v>3500</v>
      </c>
      <c r="AH163" s="2"/>
      <c r="AI163" s="2"/>
      <c r="AJ163" s="2"/>
      <c r="AK163" s="2">
        <v>9.2440942281999998</v>
      </c>
      <c r="AL163" s="2">
        <v>21.030402313</v>
      </c>
      <c r="AM163" s="2"/>
      <c r="AN163" s="2"/>
      <c r="AO163" s="2">
        <v>11.505040701</v>
      </c>
      <c r="AP163" s="2"/>
      <c r="AQ163" s="2"/>
      <c r="AR163" s="2">
        <v>29.039533077000002</v>
      </c>
      <c r="AS163" s="2"/>
      <c r="AT163" s="2">
        <v>17.487257064000001</v>
      </c>
      <c r="AU163" s="2"/>
      <c r="AV163" s="2"/>
      <c r="AW163" s="2"/>
      <c r="AX163" s="2">
        <v>32.677994146000003</v>
      </c>
      <c r="AY163" s="2"/>
      <c r="AZ163" s="2"/>
      <c r="BA163" s="2"/>
      <c r="BB163" s="2">
        <v>10.096638987</v>
      </c>
      <c r="BC163" s="2"/>
      <c r="BD163" s="2"/>
      <c r="BE163" s="2"/>
      <c r="BF163" s="2"/>
      <c r="BG163" s="2"/>
      <c r="BH163" s="2"/>
      <c r="BI163" s="2"/>
      <c r="BJ163" s="2"/>
      <c r="BK163" s="2"/>
      <c r="BL163" s="2">
        <v>22.247883760000001</v>
      </c>
      <c r="BM163" s="2"/>
      <c r="BN163" s="2"/>
      <c r="BO163" s="2">
        <v>10.01</v>
      </c>
      <c r="BP163" s="2"/>
      <c r="BQ163" s="2">
        <v>3.45</v>
      </c>
      <c r="BR163" s="2"/>
      <c r="BS163" s="2">
        <v>1.1499999999999999</v>
      </c>
      <c r="BT163" s="2"/>
      <c r="BU163" s="2">
        <v>9.6686126795000007</v>
      </c>
      <c r="BV163" s="2">
        <v>14.754234357</v>
      </c>
      <c r="BW163" s="2">
        <v>25.179068699999998</v>
      </c>
      <c r="BX163" s="2"/>
      <c r="BY163" s="2"/>
      <c r="BZ163" s="2"/>
      <c r="CA163" s="2"/>
      <c r="CB163" s="2"/>
      <c r="CC163" s="2">
        <v>1.5487906019</v>
      </c>
      <c r="CD163" s="2"/>
      <c r="CE163" s="2"/>
      <c r="CF163" s="2">
        <v>8.9913529091999997</v>
      </c>
      <c r="CG163" s="2"/>
      <c r="CH163" s="2"/>
      <c r="CI163" s="2">
        <v>1.9197329347000001</v>
      </c>
      <c r="CJ163" s="2"/>
      <c r="CK163" s="2"/>
      <c r="CL163" s="2"/>
      <c r="CM163" s="2">
        <v>6.7605824329999997</v>
      </c>
      <c r="CN163" s="2">
        <v>30.99</v>
      </c>
      <c r="CO163" s="2">
        <v>12.77841357</v>
      </c>
      <c r="CP163" s="2"/>
      <c r="CQ163" s="2">
        <v>22.309957873999998</v>
      </c>
      <c r="CR163" s="2"/>
      <c r="CS163" s="2"/>
      <c r="CT163" s="2"/>
      <c r="CU163" s="2"/>
      <c r="CV163" s="2"/>
      <c r="CW163" s="2"/>
      <c r="CX163" s="2"/>
      <c r="CY163" s="2"/>
      <c r="CZ163" s="2"/>
      <c r="DA163" s="2">
        <v>225.51007512999999</v>
      </c>
      <c r="DB163" s="2"/>
      <c r="DC163" s="2"/>
      <c r="DD163" s="2">
        <v>6.3214044784999999</v>
      </c>
      <c r="DE163" s="2">
        <v>7.1</v>
      </c>
      <c r="DF163" s="2"/>
      <c r="DG163" s="2"/>
      <c r="DH163" s="2"/>
      <c r="DI163" s="2"/>
      <c r="DJ163" s="2"/>
      <c r="DK163" s="2">
        <v>1.52</v>
      </c>
      <c r="DL163" s="2"/>
      <c r="DM163" s="2"/>
      <c r="DN163" s="2"/>
      <c r="DO163" s="2"/>
      <c r="DP163" s="2"/>
      <c r="DQ163" s="2">
        <v>14.007998479999999</v>
      </c>
      <c r="DR163" s="2"/>
      <c r="DS163" s="2"/>
      <c r="DT163" s="2">
        <v>9.9190371914999993</v>
      </c>
      <c r="DU163" s="2">
        <v>4.12</v>
      </c>
      <c r="DV163" s="2">
        <v>8.0794379150999998</v>
      </c>
      <c r="DW163" s="2">
        <v>16.755128654</v>
      </c>
      <c r="DX163" s="2">
        <v>6.1702512371999996</v>
      </c>
      <c r="DY163" s="2"/>
      <c r="DZ163" s="2">
        <v>14.899779580000001</v>
      </c>
      <c r="EA163" s="2"/>
      <c r="EB163" s="2">
        <v>10.447723978999999</v>
      </c>
      <c r="EC163" s="2"/>
      <c r="ED163" s="2">
        <v>18.621974947999998</v>
      </c>
      <c r="EE163" s="2">
        <v>4.7</v>
      </c>
      <c r="EF163" s="2"/>
      <c r="EG163" s="2"/>
      <c r="EH163" s="2"/>
      <c r="EI163" s="2">
        <v>45.097031106000003</v>
      </c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>
        <v>7</v>
      </c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>
        <v>13.606517231</v>
      </c>
      <c r="FL163" s="2">
        <v>27.8</v>
      </c>
      <c r="FM163" s="2"/>
      <c r="FN163" s="2">
        <v>5.79</v>
      </c>
      <c r="FO163" s="2"/>
      <c r="FP163" s="2">
        <v>48.395899632000003</v>
      </c>
      <c r="FQ163" s="2">
        <v>21.269868261999999</v>
      </c>
      <c r="FR163" s="2">
        <v>11.991874951</v>
      </c>
      <c r="FS163" s="2"/>
      <c r="FT163" s="2"/>
      <c r="FU163" s="2"/>
      <c r="FV163" s="2">
        <v>2.2309704142000002</v>
      </c>
      <c r="FW163" s="2">
        <v>20.265969662</v>
      </c>
      <c r="FX163" s="2">
        <v>2.1707808085</v>
      </c>
      <c r="FY163" s="2">
        <v>18.058361538</v>
      </c>
      <c r="FZ163" s="2"/>
      <c r="GA163" s="2">
        <v>4.7429917233000003</v>
      </c>
      <c r="GB163" s="2"/>
      <c r="GC163" s="2"/>
      <c r="GD163" s="2">
        <v>11.428674996</v>
      </c>
      <c r="GE163" s="2"/>
      <c r="GF163" s="2">
        <v>41.041224810999999</v>
      </c>
      <c r="GG163" s="2"/>
      <c r="GH163" s="2"/>
      <c r="GI163" s="2"/>
      <c r="GJ163" s="2">
        <v>11.028661024</v>
      </c>
      <c r="GK163" s="2"/>
      <c r="GL163" s="2">
        <v>22.864302482999999</v>
      </c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>
        <v>36.162782825000001</v>
      </c>
      <c r="GX163" s="2"/>
      <c r="GY163" s="2"/>
      <c r="GZ163" s="2"/>
      <c r="HA163" s="2">
        <v>32.837130643999998</v>
      </c>
      <c r="HB163" s="2"/>
      <c r="HC163" s="2"/>
      <c r="HD163" s="2"/>
      <c r="HE163" s="2"/>
      <c r="HF163" s="2"/>
      <c r="HG163" s="2"/>
      <c r="HH163" s="2"/>
      <c r="HI163" s="2">
        <v>21.899146593000001</v>
      </c>
      <c r="HJ163" s="2">
        <v>20.362502088999999</v>
      </c>
      <c r="HK163" s="2"/>
      <c r="HL163" s="2"/>
      <c r="HM163" s="2"/>
      <c r="HN163" s="2">
        <v>30.512207729</v>
      </c>
      <c r="HO163" s="2">
        <v>3.2349661955000002</v>
      </c>
      <c r="HP163" s="2">
        <v>19.646864218000001</v>
      </c>
      <c r="HQ163" s="2">
        <v>10.520301146</v>
      </c>
      <c r="HR163" s="2"/>
      <c r="HS163" s="2">
        <v>2.72</v>
      </c>
      <c r="HT163" s="2">
        <v>17.919340869999999</v>
      </c>
      <c r="HU163" s="2"/>
      <c r="HV163" s="2"/>
      <c r="HW163" s="2">
        <v>12.394047424</v>
      </c>
      <c r="HX163" s="2">
        <v>31.8</v>
      </c>
      <c r="HY163" s="2">
        <v>13.229274971000001</v>
      </c>
      <c r="HZ163" s="2"/>
      <c r="IA163" s="2">
        <v>2.1534935113999998</v>
      </c>
      <c r="IB163" s="2"/>
      <c r="IC163" s="2"/>
      <c r="ID163" s="2"/>
      <c r="IE163" s="2">
        <v>3.9779258722000002</v>
      </c>
      <c r="IF163" s="2"/>
      <c r="IG163" s="2">
        <v>20.819939250000001</v>
      </c>
      <c r="IH163" s="2">
        <v>6.3841407616000003</v>
      </c>
      <c r="II163" s="2">
        <v>8.8082423674000001</v>
      </c>
      <c r="IJ163" s="2"/>
      <c r="IK163" s="2"/>
      <c r="IL163" s="2"/>
      <c r="IM163" s="2">
        <v>9.6471391083999993</v>
      </c>
      <c r="IN163" s="2"/>
      <c r="IO163" s="2">
        <v>8.6824444443999997</v>
      </c>
      <c r="IP163" s="2"/>
      <c r="IQ163" s="2"/>
      <c r="IR163" s="2">
        <v>320.53572838999997</v>
      </c>
      <c r="IS163" s="2"/>
      <c r="IT163" s="2">
        <v>4.5892369005999996</v>
      </c>
      <c r="IU163" s="2"/>
      <c r="IV163" s="2">
        <v>4</v>
      </c>
      <c r="IW163" s="2"/>
      <c r="IX163" s="2">
        <v>4.0732160630000003</v>
      </c>
      <c r="IY163" s="2">
        <v>1.3462133658</v>
      </c>
      <c r="IZ163" s="2"/>
      <c r="JA163" s="2"/>
      <c r="JB163" s="2"/>
      <c r="JC163" s="2">
        <v>5</v>
      </c>
      <c r="JD163" s="2">
        <v>472.88773921000001</v>
      </c>
      <c r="JE163" s="2"/>
      <c r="JF163" s="2">
        <v>6.6960692628</v>
      </c>
      <c r="JG163" s="2"/>
      <c r="JH163" s="2"/>
      <c r="JI163" s="2"/>
      <c r="JJ163" s="2">
        <v>6.7879724613999999</v>
      </c>
      <c r="JK163" s="2"/>
      <c r="JL163" s="2"/>
      <c r="JM163" s="2"/>
      <c r="JN163" s="2">
        <v>4.2123433837000004</v>
      </c>
      <c r="JO163" s="2">
        <v>15.75027319</v>
      </c>
      <c r="JP163" s="2">
        <v>8</v>
      </c>
      <c r="JQ163" s="2"/>
      <c r="JR163" s="2">
        <v>47.206474964999998</v>
      </c>
      <c r="JS163" s="2">
        <v>34.484596005999997</v>
      </c>
      <c r="JT163" s="2"/>
      <c r="JU163" s="2"/>
      <c r="JV163" s="2"/>
      <c r="JW163" s="2"/>
      <c r="JX163" s="2">
        <v>4.0297121963000002</v>
      </c>
      <c r="JY163" s="2"/>
      <c r="JZ163" s="2">
        <v>18.293042718999999</v>
      </c>
      <c r="KA163" s="2"/>
      <c r="KB163" s="2">
        <v>26.988997574999999</v>
      </c>
      <c r="KC163" s="2">
        <v>10.65591613</v>
      </c>
      <c r="KD163" s="2">
        <v>14.315111702999999</v>
      </c>
      <c r="KE163" s="2">
        <v>6.1709788804999999</v>
      </c>
      <c r="KF163" s="2"/>
      <c r="KG163" s="2">
        <v>11.4</v>
      </c>
      <c r="KH163" s="2"/>
      <c r="KI163" s="2">
        <v>22.491387842000002</v>
      </c>
      <c r="KJ163" s="2"/>
      <c r="KK163" s="2"/>
      <c r="KL163" s="2">
        <v>44.131990021999997</v>
      </c>
      <c r="KM163" s="2"/>
      <c r="KN163" s="2"/>
      <c r="KO163" s="2"/>
      <c r="KP163" s="2">
        <v>9.1191643804999991</v>
      </c>
      <c r="KQ163" s="2">
        <v>9.8000000000000007</v>
      </c>
      <c r="KR163" s="2">
        <v>9.5399999999999991</v>
      </c>
      <c r="KS163" s="2">
        <v>2.3773497275</v>
      </c>
      <c r="KT163" s="2">
        <v>4.03</v>
      </c>
      <c r="KU163" s="2"/>
      <c r="KV163" s="2">
        <v>5.9744414637999999</v>
      </c>
      <c r="KW163" s="2">
        <v>12.929813040999999</v>
      </c>
      <c r="KX163" s="2"/>
      <c r="KY163" s="2"/>
      <c r="KZ163" s="2"/>
      <c r="LA163" s="2"/>
      <c r="LB163" s="2">
        <v>1.69</v>
      </c>
      <c r="LC163" s="2">
        <v>6.3418552686999998</v>
      </c>
      <c r="LD163" s="2"/>
      <c r="LE163" s="2"/>
      <c r="LF163" s="2"/>
      <c r="LG163" s="2"/>
      <c r="LH163" s="2"/>
      <c r="LI163" s="2"/>
      <c r="LJ163" s="2">
        <v>30.173147401000001</v>
      </c>
      <c r="LK163" s="2"/>
      <c r="LL163" s="2">
        <v>11.512369791999999</v>
      </c>
      <c r="LM163" s="2"/>
      <c r="LN163" s="2"/>
      <c r="LO163" s="2">
        <v>1.3619137240000001</v>
      </c>
      <c r="LP163" s="2"/>
      <c r="LQ163" s="2"/>
      <c r="LR163" s="2"/>
      <c r="LS163" s="2">
        <v>2.9896276244000002</v>
      </c>
      <c r="LT163" s="2"/>
      <c r="LU163" s="2"/>
      <c r="LV163" s="2">
        <v>15.065306302</v>
      </c>
      <c r="LW163" s="2"/>
      <c r="LX163" s="2"/>
      <c r="LY163" s="2">
        <v>2.6</v>
      </c>
      <c r="LZ163" s="2"/>
      <c r="MA163" s="2">
        <v>32.750214153999998</v>
      </c>
      <c r="MB163" s="2"/>
      <c r="MC163" s="2">
        <v>5.3886338624999999</v>
      </c>
      <c r="MD163" s="2">
        <v>1.8536310439000001</v>
      </c>
      <c r="ME163" s="2"/>
      <c r="MF163" s="2">
        <v>2.27</v>
      </c>
      <c r="MG163" s="2">
        <v>7.04</v>
      </c>
      <c r="MH163" s="2">
        <v>32.94</v>
      </c>
      <c r="MI163" s="2"/>
      <c r="MJ163" s="2">
        <v>10.918826542</v>
      </c>
      <c r="MK163" s="2">
        <v>4.9176765393000004</v>
      </c>
      <c r="ML163" s="2"/>
      <c r="MM163" s="2"/>
      <c r="MN163" s="2"/>
      <c r="MO163" s="2">
        <v>45.110272688999999</v>
      </c>
      <c r="MP163" s="2"/>
      <c r="MQ163" s="2">
        <v>4.7617831947999996</v>
      </c>
      <c r="MR163" s="2">
        <v>2.02</v>
      </c>
      <c r="MS163" s="2"/>
      <c r="MT163" s="2"/>
      <c r="MU163" s="2">
        <v>1.2581882491</v>
      </c>
      <c r="MV163" s="2">
        <v>5.99</v>
      </c>
      <c r="MW163" s="2"/>
      <c r="MX163" s="2">
        <v>2.95</v>
      </c>
      <c r="MY163" s="2"/>
      <c r="MZ163" s="2">
        <v>24.890030623000001</v>
      </c>
      <c r="NA163" s="2">
        <v>7.5</v>
      </c>
      <c r="NB163" s="2"/>
      <c r="NC163" s="2">
        <v>1.87</v>
      </c>
      <c r="ND163" s="2"/>
      <c r="NE163" s="2"/>
      <c r="NF163" s="2">
        <v>24.911016612000001</v>
      </c>
      <c r="NG163" s="2"/>
      <c r="NH163" s="2"/>
      <c r="NI163" s="2">
        <v>3.5188712592</v>
      </c>
      <c r="NJ163" s="2"/>
      <c r="NK163" s="2"/>
      <c r="NL163" s="2"/>
      <c r="NM163" s="2">
        <v>1.7821002430999999</v>
      </c>
      <c r="NN163" s="2">
        <v>12.1</v>
      </c>
      <c r="NO163" s="2">
        <v>3.2</v>
      </c>
      <c r="NP163" s="2"/>
      <c r="NQ163" s="2"/>
      <c r="NR163" s="2"/>
      <c r="NS163" s="2"/>
      <c r="NT163" s="2">
        <v>13.518958528000001</v>
      </c>
      <c r="NU163" s="2"/>
      <c r="NV163" s="2"/>
      <c r="NW163" s="2"/>
      <c r="NX163" s="2"/>
      <c r="NY163" s="2"/>
      <c r="NZ163" s="2">
        <v>5.3814578098999997</v>
      </c>
      <c r="OA163" s="2"/>
      <c r="OB163" s="2">
        <v>15.419522262999999</v>
      </c>
      <c r="OC163" s="2"/>
      <c r="OD163" s="2"/>
      <c r="OE163" s="2">
        <v>111</v>
      </c>
      <c r="OF163" s="2"/>
      <c r="OG163" s="2">
        <v>9.9146031604000004</v>
      </c>
      <c r="OH163" s="2">
        <v>4.7498179743</v>
      </c>
      <c r="OI163" s="2">
        <v>1.1200000000000001</v>
      </c>
      <c r="OJ163" s="2">
        <v>18.213157802000001</v>
      </c>
      <c r="OK163" s="2"/>
      <c r="OL163" s="2">
        <v>9.2789923688999991</v>
      </c>
      <c r="OM163" s="2">
        <v>2.33</v>
      </c>
      <c r="ON163" s="2">
        <v>16.690000000000001</v>
      </c>
      <c r="OO163" s="2"/>
      <c r="OP163" s="2">
        <v>16.337383367000001</v>
      </c>
      <c r="OQ163" s="2"/>
      <c r="OR163" s="2">
        <v>10.290752917000001</v>
      </c>
      <c r="OS163" s="2"/>
      <c r="OT163" s="2"/>
      <c r="OU163" s="2"/>
      <c r="OV163" s="2"/>
      <c r="OW163" s="2">
        <v>25.624535048999999</v>
      </c>
      <c r="OX163" s="2"/>
      <c r="OY163" s="2"/>
      <c r="OZ163" s="2"/>
      <c r="PA163" s="2"/>
      <c r="PB163" s="2">
        <v>8.9259372127999992</v>
      </c>
      <c r="PC163" s="2"/>
      <c r="PD163" s="2">
        <v>15.197684123</v>
      </c>
      <c r="PE163" s="2">
        <v>11.34</v>
      </c>
      <c r="PF163" s="2"/>
      <c r="PG163" s="2"/>
      <c r="PH163" s="2">
        <v>1</v>
      </c>
      <c r="PI163" s="2">
        <v>10.103582767000001</v>
      </c>
      <c r="PJ163" s="2">
        <v>4.3147739347999998</v>
      </c>
      <c r="PK163" s="2"/>
      <c r="PL163" s="2">
        <v>4.4478681543</v>
      </c>
      <c r="PM163" s="2">
        <v>15.167183698000001</v>
      </c>
      <c r="PN163" s="2"/>
      <c r="PO163" s="2"/>
      <c r="PP163" s="2">
        <v>7.26</v>
      </c>
      <c r="PQ163" s="2">
        <v>18.326046449</v>
      </c>
      <c r="PR163" s="2"/>
      <c r="PS163" s="2">
        <v>2.9290181458000002</v>
      </c>
      <c r="PT163" s="2"/>
      <c r="PU163" s="2">
        <v>1.93</v>
      </c>
      <c r="PV163" s="2"/>
      <c r="PW163" s="2">
        <v>29.496110765000001</v>
      </c>
      <c r="PX163" s="2"/>
      <c r="PY163" s="2"/>
      <c r="PZ163" s="2">
        <v>4.2719949416</v>
      </c>
      <c r="QA163" s="2"/>
      <c r="QB163" s="2">
        <v>13.201483092</v>
      </c>
      <c r="QC163" s="2"/>
      <c r="QD163" s="2"/>
      <c r="QE163" s="2"/>
      <c r="QF163" s="2"/>
      <c r="QG163" s="2">
        <v>2.5499999999999998</v>
      </c>
      <c r="QH163" s="2"/>
      <c r="QI163" s="2"/>
      <c r="QJ163" s="2"/>
      <c r="QK163" s="2">
        <v>2.2072176547</v>
      </c>
      <c r="QL163" s="2">
        <v>6.29</v>
      </c>
      <c r="QM163" s="2"/>
      <c r="QN163" s="2"/>
      <c r="QO163" s="2"/>
      <c r="QP163" s="2"/>
      <c r="QQ163" s="2"/>
      <c r="QR163" s="2"/>
      <c r="QS163" s="2"/>
      <c r="QT163" s="2"/>
      <c r="QU163" s="2">
        <v>4.1962542555000004</v>
      </c>
      <c r="QV163" s="2"/>
      <c r="QW163" s="2">
        <v>17.183248681999999</v>
      </c>
      <c r="QX163" s="2"/>
      <c r="QY163" s="2"/>
      <c r="QZ163" s="2"/>
      <c r="RA163" s="2"/>
      <c r="RB163" s="2">
        <v>20.794032885</v>
      </c>
      <c r="RC163" s="2">
        <v>26.272550198000001</v>
      </c>
      <c r="RD163" s="2">
        <v>9.2814775331000003</v>
      </c>
      <c r="RE163" s="2"/>
      <c r="RF163" s="2"/>
      <c r="RG163" s="2">
        <v>4.7</v>
      </c>
      <c r="RH163" s="2"/>
      <c r="RI163" s="2">
        <v>9.2140671555000004</v>
      </c>
      <c r="RJ163" s="2">
        <v>5</v>
      </c>
      <c r="RK163" s="2">
        <v>4.71</v>
      </c>
      <c r="RL163" s="2"/>
      <c r="RM163" s="2"/>
      <c r="RN163" s="2"/>
      <c r="RO163" s="2"/>
      <c r="RP163" s="2">
        <v>7.3067533214999996</v>
      </c>
      <c r="RQ163" s="2"/>
      <c r="RR163" s="2">
        <v>17.276261560999998</v>
      </c>
      <c r="RS163" s="2">
        <v>27.069766553000001</v>
      </c>
      <c r="RT163" s="2">
        <v>8.31</v>
      </c>
      <c r="RU163" s="2"/>
      <c r="RV163" s="2"/>
      <c r="RW163" s="2"/>
      <c r="RX163" s="2">
        <v>21.800274331000001</v>
      </c>
      <c r="RY163" s="2"/>
      <c r="RZ163" s="2"/>
      <c r="SA163" s="2"/>
      <c r="SB163" s="2"/>
      <c r="SC163" s="2">
        <v>18.525094635999999</v>
      </c>
      <c r="SD163" s="2"/>
      <c r="SE163" s="2"/>
      <c r="SF163" s="2"/>
      <c r="SG163" s="2"/>
      <c r="SH163" s="2"/>
      <c r="SI163" s="2"/>
      <c r="SJ163" s="2">
        <v>10.413048654000001</v>
      </c>
      <c r="SK163" s="2">
        <v>6</v>
      </c>
      <c r="SL163" s="2">
        <v>0.66420012595</v>
      </c>
      <c r="SM163" s="2"/>
      <c r="SN163" s="2"/>
      <c r="SO163" s="2"/>
      <c r="SP163" s="2"/>
      <c r="SQ163" s="2"/>
      <c r="SR163" s="2">
        <v>17.899999999999999</v>
      </c>
      <c r="SS163" s="2">
        <v>44.403985445000004</v>
      </c>
      <c r="ST163" s="2"/>
      <c r="SU163" s="2">
        <v>39.578494749999997</v>
      </c>
      <c r="SV163" s="2"/>
      <c r="SW163" s="2">
        <v>12.079720518</v>
      </c>
      <c r="SX163" s="2"/>
      <c r="SY163" s="2"/>
      <c r="SZ163" s="2"/>
      <c r="TA163" s="2">
        <v>6.5125261797</v>
      </c>
      <c r="TB163" s="2">
        <v>1.58</v>
      </c>
      <c r="TC163" s="2"/>
      <c r="TD163" s="2">
        <v>24.3</v>
      </c>
      <c r="TE163" s="2"/>
      <c r="TF163" s="2"/>
      <c r="TG163" s="2">
        <v>3.85</v>
      </c>
      <c r="TH163" s="2">
        <v>7.7131771742000002</v>
      </c>
      <c r="TI163" s="2"/>
      <c r="TJ163" s="2"/>
      <c r="TK163" s="6"/>
      <c r="TL163" s="2"/>
      <c r="TM163" s="2"/>
      <c r="TN163" s="2">
        <v>16.05</v>
      </c>
      <c r="TO163" s="2">
        <v>1.4957700662</v>
      </c>
      <c r="TP163" s="2"/>
      <c r="TQ163" s="2"/>
      <c r="TR163" s="2">
        <v>3.7025632658999998</v>
      </c>
      <c r="TS163" s="2"/>
      <c r="TT163" s="2"/>
      <c r="TU163" s="2">
        <v>3.34</v>
      </c>
      <c r="TV163" s="2"/>
      <c r="TW163" s="2"/>
      <c r="TX163" s="2"/>
      <c r="TY163" s="2"/>
      <c r="TZ163" s="2"/>
      <c r="UA163" s="2"/>
      <c r="UB163" s="2">
        <v>3.3335712716999999</v>
      </c>
      <c r="UC163" s="2">
        <v>22.250765277999999</v>
      </c>
      <c r="UD163" s="2">
        <v>2.2092749321</v>
      </c>
      <c r="UE163" s="2"/>
      <c r="UF163" s="2">
        <v>1.3901834716000001</v>
      </c>
      <c r="UG163" s="2"/>
      <c r="UH163" s="2"/>
      <c r="UI163" s="2"/>
      <c r="UJ163" s="2"/>
      <c r="UK163" s="2"/>
      <c r="UL163" s="2"/>
      <c r="UM163" s="2">
        <v>7.9657469272999997</v>
      </c>
      <c r="UN163" s="2"/>
      <c r="UO163" s="2"/>
      <c r="UP163" s="2"/>
      <c r="UQ163" s="2"/>
      <c r="UR163" s="2"/>
      <c r="US163" s="2"/>
      <c r="UT163" s="2">
        <v>6.0830681646000002</v>
      </c>
      <c r="UU163" s="2">
        <v>3.2196992253999999</v>
      </c>
      <c r="UV163" s="2">
        <v>13.303362245000001</v>
      </c>
      <c r="UW163" s="2"/>
      <c r="UX163" s="2"/>
      <c r="UY163" s="2"/>
      <c r="UZ163" s="2"/>
      <c r="VA163" s="2">
        <v>56.308939019</v>
      </c>
      <c r="VB163" s="2"/>
      <c r="VC163" s="2">
        <v>3.0318496562999999</v>
      </c>
      <c r="VD163" s="2"/>
      <c r="VE163" s="2"/>
      <c r="VF163" s="2"/>
      <c r="VG163" s="2"/>
      <c r="VH163" s="2"/>
      <c r="VI163" s="2">
        <v>8.1181290759000007</v>
      </c>
      <c r="VJ163" s="2"/>
      <c r="VK163" s="2"/>
      <c r="VL163" s="2"/>
      <c r="VM163" s="2"/>
      <c r="VN163" s="2"/>
      <c r="VO163" s="2">
        <v>179.97394410000001</v>
      </c>
      <c r="VP163" s="2"/>
      <c r="VQ163" s="2"/>
      <c r="VR163" s="2"/>
      <c r="VS163" s="2"/>
      <c r="VT163" s="2"/>
      <c r="VU163" s="2"/>
      <c r="VV163" s="2"/>
      <c r="VW163" s="2">
        <v>6</v>
      </c>
      <c r="VX163" s="2">
        <v>4.2</v>
      </c>
      <c r="VY163" s="2">
        <v>4.74</v>
      </c>
      <c r="VZ163" s="2"/>
      <c r="WA163" s="2"/>
      <c r="WB163" s="2"/>
      <c r="WC163" s="2">
        <v>23.939260425000001</v>
      </c>
      <c r="WD163" s="2"/>
      <c r="WE163" s="2"/>
      <c r="WF163" s="2"/>
      <c r="WG163" s="2"/>
      <c r="WH163" s="2">
        <v>15</v>
      </c>
      <c r="WI163" s="2">
        <v>15.045939143</v>
      </c>
      <c r="WJ163" s="2"/>
      <c r="WK163" s="2">
        <v>1.2483179806</v>
      </c>
      <c r="WL163" s="2"/>
      <c r="WM163" s="2"/>
      <c r="WN163" s="2"/>
      <c r="WO163" s="2"/>
      <c r="WP163" s="2">
        <v>26.200543442000001</v>
      </c>
      <c r="WQ163" s="2">
        <v>17.048929881999999</v>
      </c>
      <c r="WR163" s="2">
        <v>3.2539386770999998</v>
      </c>
      <c r="WS163" s="2"/>
      <c r="WT163" s="2"/>
      <c r="WU163" s="2"/>
      <c r="WV163" s="2">
        <v>2.6585086169999999</v>
      </c>
      <c r="WW163" s="2"/>
      <c r="WX163" s="2"/>
      <c r="WY163" s="2">
        <v>35.329326268999999</v>
      </c>
      <c r="WZ163" s="2"/>
      <c r="XA163" s="2"/>
      <c r="XB163" s="2"/>
      <c r="XC163" s="2">
        <v>9.6952569949999994</v>
      </c>
      <c r="XD163" s="2">
        <v>10.843760889</v>
      </c>
      <c r="XE163" s="2"/>
      <c r="XF163" s="2"/>
      <c r="XG163" s="2"/>
      <c r="XH163" s="2"/>
      <c r="XI163" s="2"/>
      <c r="XJ163" s="2">
        <v>6.54</v>
      </c>
      <c r="XK163" s="2"/>
      <c r="XL163" s="2"/>
      <c r="XM163" s="2">
        <v>15.593940608</v>
      </c>
      <c r="XN163" s="2"/>
      <c r="XO163" s="2">
        <v>12.951700485</v>
      </c>
      <c r="XP163" s="2"/>
      <c r="XQ163" s="2">
        <v>35.394064086</v>
      </c>
      <c r="XR163" s="2">
        <v>3.97</v>
      </c>
      <c r="XS163" s="2"/>
      <c r="XT163" s="2"/>
      <c r="XU163" s="2">
        <v>9.4700000000000006</v>
      </c>
      <c r="XV163" s="2"/>
      <c r="XW163" s="2"/>
      <c r="XX163" s="2"/>
      <c r="XY163" s="2"/>
      <c r="XZ163" s="2">
        <v>10</v>
      </c>
      <c r="YA163" s="2">
        <v>3.72</v>
      </c>
      <c r="YB163" s="2"/>
      <c r="YC163" s="2">
        <v>14.905592535</v>
      </c>
      <c r="YD163" s="2"/>
      <c r="YE163" s="2"/>
      <c r="YF163" s="2"/>
      <c r="YG163" s="2"/>
      <c r="YH163" s="2"/>
      <c r="YI163" s="2"/>
      <c r="YJ163" s="2"/>
      <c r="YK163" s="2">
        <v>12.068951675999999</v>
      </c>
      <c r="YL163" s="2"/>
      <c r="YM163" s="2"/>
      <c r="YN163" s="2"/>
      <c r="YO163" s="2"/>
      <c r="YP163" s="2"/>
      <c r="YQ163" s="2">
        <v>14.449659527</v>
      </c>
      <c r="YR163" s="2"/>
      <c r="YS163" s="2"/>
      <c r="YT163" s="2">
        <v>3.4764849786999998</v>
      </c>
      <c r="YU163" s="2">
        <v>9.8000000000000007</v>
      </c>
      <c r="YV163" s="2"/>
      <c r="YW163" s="2">
        <v>4.8319103196000004</v>
      </c>
      <c r="YX163" s="2"/>
      <c r="YY163" s="2">
        <v>2.0108493922999999</v>
      </c>
      <c r="YZ163" s="2">
        <v>1.23</v>
      </c>
      <c r="ZA163" s="2">
        <v>1.2532100885999999</v>
      </c>
      <c r="ZB163" s="2">
        <v>4.3437035602999998</v>
      </c>
      <c r="ZC163" s="2">
        <v>5.21</v>
      </c>
      <c r="ZD163" s="2">
        <v>38.25</v>
      </c>
      <c r="ZE163" s="2"/>
      <c r="ZF163" s="2"/>
      <c r="ZG163" s="2"/>
      <c r="ZH163" s="2"/>
      <c r="ZI163" s="2"/>
      <c r="ZJ163" s="2"/>
      <c r="ZK163" s="2"/>
      <c r="ZL163" s="2"/>
      <c r="ZM163" s="2">
        <v>8.8622462124000005</v>
      </c>
      <c r="ZN163" s="2"/>
      <c r="ZO163" s="2"/>
      <c r="ZP163" s="2">
        <v>35.418160915000001</v>
      </c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>
        <v>60.76</v>
      </c>
      <c r="AAE163" s="2">
        <v>12.37</v>
      </c>
      <c r="AAF163" s="2">
        <v>1.7</v>
      </c>
      <c r="AAG163" s="2"/>
      <c r="AAH163" s="2"/>
      <c r="AAI163" s="2">
        <v>6.8212222865000003</v>
      </c>
      <c r="AAJ163" s="2"/>
      <c r="AAK163" s="2">
        <v>6.5853804636</v>
      </c>
      <c r="AAL163" s="2"/>
      <c r="AAM163" s="2">
        <v>28.413053327</v>
      </c>
      <c r="AAN163" s="2"/>
      <c r="AAO163" s="2">
        <v>47.078034197999997</v>
      </c>
      <c r="AAP163" s="2"/>
      <c r="AAQ163" s="2"/>
      <c r="AAR163" s="2"/>
      <c r="AAS163" s="2"/>
      <c r="AAT163" s="2">
        <v>1.3579481807</v>
      </c>
      <c r="AAU163" s="2">
        <v>3.8097590074999998</v>
      </c>
      <c r="AAV163" s="2"/>
      <c r="AAW163" s="2"/>
      <c r="AAX163" s="2">
        <v>10.864446309</v>
      </c>
      <c r="AAY163" s="2">
        <v>64.226650538000001</v>
      </c>
      <c r="AAZ163" s="2"/>
      <c r="ABA163" s="2"/>
      <c r="ABB163" s="2">
        <v>2.33</v>
      </c>
      <c r="ABC163" s="2">
        <v>3.2498504884999999</v>
      </c>
      <c r="ABD163" s="2"/>
      <c r="ABE163" s="2"/>
      <c r="ABF163" s="2">
        <v>1.6497132711</v>
      </c>
      <c r="ABG163" s="2"/>
      <c r="ABH163" s="2">
        <v>13.008940936</v>
      </c>
      <c r="ABI163" s="2"/>
      <c r="ABJ163" s="2"/>
      <c r="ABK163" s="2">
        <v>23.581213488</v>
      </c>
      <c r="ABL163" s="2"/>
      <c r="ABM163" s="2"/>
      <c r="ABN163" s="2"/>
      <c r="ABO163" s="2"/>
      <c r="ABP163" s="2">
        <v>2.5853652203999999</v>
      </c>
      <c r="ABQ163" s="2"/>
      <c r="ABR163" s="2"/>
      <c r="ABS163" s="2">
        <v>21.5</v>
      </c>
      <c r="ABT163" s="2"/>
      <c r="ABU163" s="2">
        <v>1.4974520631999999</v>
      </c>
      <c r="ABV163" s="2"/>
      <c r="ABW163" s="2"/>
      <c r="ABX163" s="2">
        <v>1.34</v>
      </c>
      <c r="ABY163" s="2">
        <v>10.502132638999999</v>
      </c>
      <c r="ABZ163" s="2"/>
      <c r="ACA163" s="2"/>
      <c r="ACB163" s="2">
        <v>1.8</v>
      </c>
      <c r="ACC163" s="2">
        <v>2.0796217749000001</v>
      </c>
      <c r="ACD163" s="2"/>
      <c r="ACE163" s="2"/>
      <c r="ACF163" s="2">
        <v>29.250140836</v>
      </c>
      <c r="ACG163" s="2">
        <v>10.012815499</v>
      </c>
      <c r="ACH163" s="2">
        <v>2.6</v>
      </c>
      <c r="ACI163" s="2"/>
      <c r="ACJ163" s="2"/>
      <c r="ACK163" s="2"/>
      <c r="ACL163" s="2"/>
    </row>
    <row r="164" spans="1:766" x14ac:dyDescent="0.3">
      <c r="A164" s="6">
        <v>42551</v>
      </c>
      <c r="B164" s="2"/>
      <c r="C164" s="2"/>
      <c r="D164" s="2"/>
      <c r="E164" s="2"/>
      <c r="F164" s="2">
        <v>10.041576333</v>
      </c>
      <c r="G164" s="2"/>
      <c r="H164" s="2">
        <v>1.1765277805000001</v>
      </c>
      <c r="I164" s="2"/>
      <c r="J164" s="2">
        <v>9.0248274474999999</v>
      </c>
      <c r="K164" s="2">
        <v>9.09</v>
      </c>
      <c r="L164" s="2"/>
      <c r="M164" s="2"/>
      <c r="N164" s="2">
        <v>12.271130190999999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>
        <v>2.5587039463000001</v>
      </c>
      <c r="AD164" s="2">
        <v>1.9097300353</v>
      </c>
      <c r="AE164" s="2">
        <v>5.4093020914999999</v>
      </c>
      <c r="AF164" s="2">
        <v>13.754559214</v>
      </c>
      <c r="AG164" s="2">
        <v>3200</v>
      </c>
      <c r="AH164" s="2"/>
      <c r="AI164" s="2"/>
      <c r="AJ164" s="2"/>
      <c r="AK164" s="2">
        <v>9.6790015642</v>
      </c>
      <c r="AL164" s="2">
        <v>19.786350344999999</v>
      </c>
      <c r="AM164" s="2"/>
      <c r="AN164" s="2"/>
      <c r="AO164" s="2">
        <v>13.095168277000001</v>
      </c>
      <c r="AP164" s="2"/>
      <c r="AQ164" s="2"/>
      <c r="AR164" s="2">
        <v>28.102773944999999</v>
      </c>
      <c r="AS164" s="2"/>
      <c r="AT164" s="2">
        <v>17.432352018</v>
      </c>
      <c r="AU164" s="2"/>
      <c r="AV164" s="2"/>
      <c r="AW164" s="2"/>
      <c r="AX164" s="2">
        <v>27.563508085999999</v>
      </c>
      <c r="AY164" s="2"/>
      <c r="AZ164" s="2"/>
      <c r="BA164" s="2"/>
      <c r="BB164" s="2">
        <v>14.160880605999999</v>
      </c>
      <c r="BC164" s="2"/>
      <c r="BD164" s="2"/>
      <c r="BE164" s="2"/>
      <c r="BF164" s="2"/>
      <c r="BG164" s="2"/>
      <c r="BH164" s="2"/>
      <c r="BI164" s="2"/>
      <c r="BJ164" s="2"/>
      <c r="BK164" s="2"/>
      <c r="BL164" s="2">
        <v>24.375428958000001</v>
      </c>
      <c r="BM164" s="2"/>
      <c r="BN164" s="2"/>
      <c r="BO164" s="2">
        <v>10.01</v>
      </c>
      <c r="BP164" s="2"/>
      <c r="BQ164" s="2">
        <v>1.89</v>
      </c>
      <c r="BR164" s="2"/>
      <c r="BS164" s="2">
        <v>1.25</v>
      </c>
      <c r="BT164" s="2"/>
      <c r="BU164" s="2">
        <v>9.1802989077999992</v>
      </c>
      <c r="BV164" s="2">
        <v>16.681923267999998</v>
      </c>
      <c r="BW164" s="2">
        <v>26.660190388</v>
      </c>
      <c r="BX164" s="2"/>
      <c r="BY164" s="2"/>
      <c r="BZ164" s="2"/>
      <c r="CA164" s="2"/>
      <c r="CB164" s="2"/>
      <c r="CC164" s="2">
        <v>1.5003908956000001</v>
      </c>
      <c r="CD164" s="2"/>
      <c r="CE164" s="2"/>
      <c r="CF164" s="2">
        <v>8.9913529091999997</v>
      </c>
      <c r="CG164" s="2"/>
      <c r="CH164" s="2"/>
      <c r="CI164" s="2">
        <v>1.8900968243</v>
      </c>
      <c r="CJ164" s="2"/>
      <c r="CK164" s="2"/>
      <c r="CL164" s="2"/>
      <c r="CM164" s="2">
        <v>7.0870827040000002</v>
      </c>
      <c r="CN164" s="2">
        <v>31.75</v>
      </c>
      <c r="CO164" s="2">
        <v>12.827942305000001</v>
      </c>
      <c r="CP164" s="2"/>
      <c r="CQ164" s="2">
        <v>23.005609532000001</v>
      </c>
      <c r="CR164" s="2"/>
      <c r="CS164" s="2"/>
      <c r="CT164" s="2"/>
      <c r="CU164" s="2"/>
      <c r="CV164" s="2"/>
      <c r="CW164" s="2"/>
      <c r="CX164" s="2"/>
      <c r="CY164" s="2"/>
      <c r="CZ164" s="2"/>
      <c r="DA164" s="2">
        <v>203.17181296999999</v>
      </c>
      <c r="DB164" s="2"/>
      <c r="DC164" s="2"/>
      <c r="DD164" s="2">
        <v>6.7743099823000001</v>
      </c>
      <c r="DE164" s="2">
        <v>10.8</v>
      </c>
      <c r="DF164" s="2"/>
      <c r="DG164" s="2"/>
      <c r="DH164" s="2"/>
      <c r="DI164" s="2"/>
      <c r="DJ164" s="2"/>
      <c r="DK164" s="2">
        <v>1.58</v>
      </c>
      <c r="DL164" s="2"/>
      <c r="DM164" s="2"/>
      <c r="DN164" s="2"/>
      <c r="DO164" s="2"/>
      <c r="DP164" s="2"/>
      <c r="DQ164" s="2">
        <v>15.035251702</v>
      </c>
      <c r="DR164" s="2"/>
      <c r="DS164" s="2"/>
      <c r="DT164" s="2">
        <v>11.03546562</v>
      </c>
      <c r="DU164" s="2">
        <v>4.74</v>
      </c>
      <c r="DV164" s="2">
        <v>7.3449435591999999</v>
      </c>
      <c r="DW164" s="2">
        <v>18.661781038000001</v>
      </c>
      <c r="DX164" s="2">
        <v>7.8345370801999996</v>
      </c>
      <c r="DY164" s="2"/>
      <c r="DZ164" s="2">
        <v>15.671437606</v>
      </c>
      <c r="EA164" s="2"/>
      <c r="EB164" s="2">
        <v>10.535741872999999</v>
      </c>
      <c r="EC164" s="2"/>
      <c r="ED164" s="2">
        <v>16.883923953</v>
      </c>
      <c r="EE164" s="2">
        <v>4.5199999999999996</v>
      </c>
      <c r="EF164" s="2"/>
      <c r="EG164" s="2"/>
      <c r="EH164" s="2"/>
      <c r="EI164" s="2">
        <v>44.563805864000003</v>
      </c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>
        <v>4.99</v>
      </c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>
        <v>14.989474721000001</v>
      </c>
      <c r="FL164" s="2">
        <v>27.5</v>
      </c>
      <c r="FM164" s="2"/>
      <c r="FN164" s="2">
        <v>4.5999999999999996</v>
      </c>
      <c r="FO164" s="2"/>
      <c r="FP164" s="2">
        <v>58.517917855</v>
      </c>
      <c r="FQ164" s="2">
        <v>21.279172666000001</v>
      </c>
      <c r="FR164" s="2">
        <v>12.97481552</v>
      </c>
      <c r="FS164" s="2"/>
      <c r="FT164" s="2">
        <v>6.01</v>
      </c>
      <c r="FU164" s="2"/>
      <c r="FV164" s="2">
        <v>1.6993349112</v>
      </c>
      <c r="FW164" s="2">
        <v>20.265969662</v>
      </c>
      <c r="FX164" s="2">
        <v>2.1806930495999999</v>
      </c>
      <c r="FY164" s="2">
        <v>18.870987807999999</v>
      </c>
      <c r="FZ164" s="2"/>
      <c r="GA164" s="2">
        <v>6.1330337025999997</v>
      </c>
      <c r="GB164" s="2"/>
      <c r="GC164" s="2"/>
      <c r="GD164" s="2">
        <v>11.23048988</v>
      </c>
      <c r="GE164" s="2"/>
      <c r="GF164" s="2">
        <v>42.404501471000003</v>
      </c>
      <c r="GG164" s="2"/>
      <c r="GH164" s="2"/>
      <c r="GI164" s="2"/>
      <c r="GJ164" s="2">
        <v>12.866771195</v>
      </c>
      <c r="GK164" s="2"/>
      <c r="GL164" s="2">
        <v>24.383788412000001</v>
      </c>
      <c r="GM164" s="2"/>
      <c r="GN164" s="2"/>
      <c r="GO164" s="2"/>
      <c r="GP164" s="2"/>
      <c r="GQ164" s="2"/>
      <c r="GR164" s="2"/>
      <c r="GS164" s="2"/>
      <c r="GT164" s="2"/>
      <c r="GU164" s="2"/>
      <c r="GV164" s="2">
        <v>21.705641540999999</v>
      </c>
      <c r="GW164" s="2">
        <v>40.097398769999998</v>
      </c>
      <c r="GX164" s="2"/>
      <c r="GY164" s="2"/>
      <c r="GZ164" s="2"/>
      <c r="HA164" s="2">
        <v>33.938998804999997</v>
      </c>
      <c r="HB164" s="2"/>
      <c r="HC164" s="2"/>
      <c r="HD164" s="2"/>
      <c r="HE164" s="2"/>
      <c r="HF164" s="2"/>
      <c r="HG164" s="2"/>
      <c r="HH164" s="2"/>
      <c r="HI164" s="2">
        <v>25.440138899000001</v>
      </c>
      <c r="HJ164" s="2">
        <v>25.126364486</v>
      </c>
      <c r="HK164" s="2"/>
      <c r="HL164" s="2">
        <v>69.218444575999996</v>
      </c>
      <c r="HM164" s="2"/>
      <c r="HN164" s="2">
        <v>30.958319811999999</v>
      </c>
      <c r="HO164" s="2">
        <v>3.8231584625999999</v>
      </c>
      <c r="HP164" s="2">
        <v>20.530973108000001</v>
      </c>
      <c r="HQ164" s="2">
        <v>10.958647027</v>
      </c>
      <c r="HR164" s="2"/>
      <c r="HS164" s="2">
        <v>2.2999999999999998</v>
      </c>
      <c r="HT164" s="2">
        <v>20.183765235999999</v>
      </c>
      <c r="HU164" s="2"/>
      <c r="HV164" s="2"/>
      <c r="HW164" s="2">
        <v>11.494479466</v>
      </c>
      <c r="HX164" s="2">
        <v>35</v>
      </c>
      <c r="HY164" s="2">
        <v>11.750651342999999</v>
      </c>
      <c r="HZ164" s="2"/>
      <c r="IA164" s="2">
        <v>2.3963687193999998</v>
      </c>
      <c r="IB164" s="2"/>
      <c r="IC164" s="2"/>
      <c r="ID164" s="2"/>
      <c r="IE164" s="2">
        <v>4.1599224806999997</v>
      </c>
      <c r="IF164" s="2"/>
      <c r="IG164" s="2">
        <v>22.269551842999999</v>
      </c>
      <c r="IH164" s="2">
        <v>5.9372509083000002</v>
      </c>
      <c r="II164" s="2">
        <v>9.4413347875000007</v>
      </c>
      <c r="IJ164" s="2"/>
      <c r="IK164" s="2"/>
      <c r="IL164" s="2"/>
      <c r="IM164" s="2">
        <v>10.956047429</v>
      </c>
      <c r="IN164" s="2"/>
      <c r="IO164" s="2">
        <v>8.8287777777999992</v>
      </c>
      <c r="IP164" s="2"/>
      <c r="IQ164" s="2"/>
      <c r="IR164" s="2">
        <v>416.69644691000002</v>
      </c>
      <c r="IS164" s="2"/>
      <c r="IT164" s="2">
        <v>4.7277799013999999</v>
      </c>
      <c r="IU164" s="2"/>
      <c r="IV164" s="2">
        <v>4.87</v>
      </c>
      <c r="IW164" s="2"/>
      <c r="IX164" s="2">
        <v>3.9523215223000001</v>
      </c>
      <c r="IY164" s="2">
        <v>1.1562568786</v>
      </c>
      <c r="IZ164" s="2"/>
      <c r="JA164" s="2"/>
      <c r="JB164" s="2"/>
      <c r="JC164" s="2">
        <v>4.8</v>
      </c>
      <c r="JD164" s="2">
        <v>375.38511256999999</v>
      </c>
      <c r="JE164" s="2"/>
      <c r="JF164" s="2">
        <v>7.8505639632999999</v>
      </c>
      <c r="JG164" s="2"/>
      <c r="JH164" s="2"/>
      <c r="JI164" s="2"/>
      <c r="JJ164" s="2">
        <v>7.2462686913000001</v>
      </c>
      <c r="JK164" s="2"/>
      <c r="JL164" s="2"/>
      <c r="JM164" s="2"/>
      <c r="JN164" s="2">
        <v>4.2123433837000004</v>
      </c>
      <c r="JO164" s="2">
        <v>14.921311443</v>
      </c>
      <c r="JP164" s="2">
        <v>12.84</v>
      </c>
      <c r="JQ164" s="2"/>
      <c r="JR164" s="2"/>
      <c r="JS164" s="2"/>
      <c r="JT164" s="2"/>
      <c r="JU164" s="2"/>
      <c r="JV164" s="2"/>
      <c r="JW164" s="2"/>
      <c r="JX164" s="2">
        <v>4.4029907997000004</v>
      </c>
      <c r="JY164" s="2"/>
      <c r="JZ164" s="2">
        <v>17.066235114000001</v>
      </c>
      <c r="KA164" s="2"/>
      <c r="KB164" s="2"/>
      <c r="KC164" s="2">
        <v>11.886451899000001</v>
      </c>
      <c r="KD164" s="2">
        <v>16.052565894000001</v>
      </c>
      <c r="KE164" s="2">
        <v>6.3913709833999999</v>
      </c>
      <c r="KF164" s="2"/>
      <c r="KG164" s="2">
        <v>11.6</v>
      </c>
      <c r="KH164" s="2"/>
      <c r="KI164" s="2">
        <v>24.285373963000001</v>
      </c>
      <c r="KJ164" s="2"/>
      <c r="KK164" s="2"/>
      <c r="KL164" s="2">
        <v>47.083800758000002</v>
      </c>
      <c r="KM164" s="2"/>
      <c r="KN164" s="2"/>
      <c r="KO164" s="2"/>
      <c r="KP164" s="2">
        <v>14.241346951000001</v>
      </c>
      <c r="KQ164" s="2">
        <v>10.199999999999999</v>
      </c>
      <c r="KR164" s="2">
        <v>9.06</v>
      </c>
      <c r="KS164" s="2">
        <v>2.4646809420000002</v>
      </c>
      <c r="KT164" s="2">
        <v>3.84</v>
      </c>
      <c r="KU164" s="2">
        <v>77</v>
      </c>
      <c r="KV164" s="2">
        <v>5.4330077061999997</v>
      </c>
      <c r="KW164" s="2">
        <v>13.126713747</v>
      </c>
      <c r="KX164" s="2"/>
      <c r="KY164" s="2"/>
      <c r="KZ164" s="2"/>
      <c r="LA164" s="2"/>
      <c r="LB164" s="2">
        <v>1.74</v>
      </c>
      <c r="LC164" s="2">
        <v>5.9577379532999997</v>
      </c>
      <c r="LD164" s="2"/>
      <c r="LE164" s="2"/>
      <c r="LF164" s="2"/>
      <c r="LG164" s="2"/>
      <c r="LH164" s="2"/>
      <c r="LI164" s="2"/>
      <c r="LJ164" s="2">
        <v>19.449936034</v>
      </c>
      <c r="LK164" s="2"/>
      <c r="LL164" s="2">
        <v>12.200006524000001</v>
      </c>
      <c r="LM164" s="2"/>
      <c r="LN164" s="2"/>
      <c r="LO164" s="2">
        <v>1.272206832</v>
      </c>
      <c r="LP164" s="2"/>
      <c r="LQ164" s="2"/>
      <c r="LR164" s="2"/>
      <c r="LS164" s="2">
        <v>2.9457914422</v>
      </c>
      <c r="LT164" s="2"/>
      <c r="LU164" s="2"/>
      <c r="LV164" s="2">
        <v>17.253563084</v>
      </c>
      <c r="LW164" s="2"/>
      <c r="LX164" s="2"/>
      <c r="LY164" s="2">
        <v>3.4</v>
      </c>
      <c r="LZ164" s="2"/>
      <c r="MA164" s="2"/>
      <c r="MB164" s="2"/>
      <c r="MC164" s="2">
        <v>5.6982142639999998</v>
      </c>
      <c r="MD164" s="2">
        <v>1.9208611853999999</v>
      </c>
      <c r="ME164" s="2"/>
      <c r="MF164" s="2">
        <v>3.45</v>
      </c>
      <c r="MG164" s="2">
        <v>7.49</v>
      </c>
      <c r="MH164" s="2">
        <v>11.82</v>
      </c>
      <c r="MI164" s="2"/>
      <c r="MJ164" s="2">
        <v>11.936108517999999</v>
      </c>
      <c r="MK164" s="2">
        <v>4.8938909211999997</v>
      </c>
      <c r="ML164" s="2"/>
      <c r="MM164" s="2"/>
      <c r="MN164" s="2"/>
      <c r="MO164" s="2">
        <v>53.571206758999999</v>
      </c>
      <c r="MP164" s="2"/>
      <c r="MQ164" s="2">
        <v>5.2219949829000001</v>
      </c>
      <c r="MR164" s="2">
        <v>2.44</v>
      </c>
      <c r="MS164" s="2"/>
      <c r="MT164" s="2"/>
      <c r="MU164" s="2">
        <v>1.286147988</v>
      </c>
      <c r="MV164" s="2">
        <v>5.3</v>
      </c>
      <c r="MW164" s="2"/>
      <c r="MX164" s="2">
        <v>3</v>
      </c>
      <c r="MY164" s="2"/>
      <c r="MZ164" s="2">
        <v>20.383625079000002</v>
      </c>
      <c r="NA164" s="2">
        <v>6.44</v>
      </c>
      <c r="NB164" s="2"/>
      <c r="NC164" s="2">
        <v>2.04</v>
      </c>
      <c r="ND164" s="2"/>
      <c r="NE164" s="2"/>
      <c r="NF164" s="2">
        <v>27.094337372999998</v>
      </c>
      <c r="NG164" s="2"/>
      <c r="NH164" s="2"/>
      <c r="NI164" s="2">
        <v>3.5719195695999999</v>
      </c>
      <c r="NJ164" s="2"/>
      <c r="NK164" s="2"/>
      <c r="NL164" s="2"/>
      <c r="NM164" s="2">
        <v>1.8912084212</v>
      </c>
      <c r="NN164" s="2">
        <v>11.8</v>
      </c>
      <c r="NO164" s="2">
        <v>2.99</v>
      </c>
      <c r="NP164" s="2"/>
      <c r="NQ164" s="2"/>
      <c r="NR164" s="2"/>
      <c r="NS164" s="2"/>
      <c r="NT164" s="2">
        <v>12.817282479999999</v>
      </c>
      <c r="NU164" s="2"/>
      <c r="NV164" s="2"/>
      <c r="NW164" s="2"/>
      <c r="NX164" s="2"/>
      <c r="NY164" s="2"/>
      <c r="NZ164" s="2">
        <v>5.7326687406000003</v>
      </c>
      <c r="OA164" s="2"/>
      <c r="OB164" s="2">
        <v>16.091321666999999</v>
      </c>
      <c r="OC164" s="2"/>
      <c r="OD164" s="2"/>
      <c r="OE164" s="2">
        <v>127.5</v>
      </c>
      <c r="OF164" s="2"/>
      <c r="OG164" s="2">
        <v>9.9146031604000004</v>
      </c>
      <c r="OH164" s="2"/>
      <c r="OI164" s="2">
        <v>1.08</v>
      </c>
      <c r="OJ164" s="2"/>
      <c r="OK164" s="2"/>
      <c r="OL164" s="2">
        <v>9.7776526542000006</v>
      </c>
      <c r="OM164" s="2">
        <v>1.89</v>
      </c>
      <c r="ON164" s="2">
        <v>19.2</v>
      </c>
      <c r="OO164" s="2"/>
      <c r="OP164" s="2">
        <v>13.880024877</v>
      </c>
      <c r="OQ164" s="2"/>
      <c r="OR164" s="2">
        <v>12.631249068000001</v>
      </c>
      <c r="OS164" s="2"/>
      <c r="OT164" s="2"/>
      <c r="OU164" s="2"/>
      <c r="OV164" s="2"/>
      <c r="OW164" s="2">
        <v>20.828147719</v>
      </c>
      <c r="OX164" s="2"/>
      <c r="OY164" s="2"/>
      <c r="OZ164" s="2"/>
      <c r="PA164" s="2"/>
      <c r="PB164" s="2">
        <v>11.177256932000001</v>
      </c>
      <c r="PC164" s="2"/>
      <c r="PD164" s="2">
        <v>15.627746247999999</v>
      </c>
      <c r="PE164" s="2">
        <v>6.43</v>
      </c>
      <c r="PF164" s="2"/>
      <c r="PG164" s="2"/>
      <c r="PH164" s="2">
        <v>2.0299999999999998</v>
      </c>
      <c r="PI164" s="2">
        <v>10.483416706</v>
      </c>
      <c r="PJ164" s="2">
        <v>4.3070062723999998</v>
      </c>
      <c r="PK164" s="2"/>
      <c r="PL164" s="2">
        <v>4.0554091994999997</v>
      </c>
      <c r="PM164" s="2">
        <v>15.867814825</v>
      </c>
      <c r="PN164" s="2"/>
      <c r="PO164" s="2"/>
      <c r="PP164" s="2">
        <v>7.19</v>
      </c>
      <c r="PQ164" s="2">
        <v>20.830240863</v>
      </c>
      <c r="PR164" s="2"/>
      <c r="PS164" s="2">
        <v>3.9516922779999999</v>
      </c>
      <c r="PT164" s="2"/>
      <c r="PU164" s="2">
        <v>1.89</v>
      </c>
      <c r="PV164" s="2"/>
      <c r="PW164" s="2">
        <v>34.097130554000003</v>
      </c>
      <c r="PX164" s="2"/>
      <c r="PY164" s="2"/>
      <c r="PZ164" s="2">
        <v>4.7316399669000004</v>
      </c>
      <c r="QA164" s="2"/>
      <c r="QB164" s="2">
        <v>13.485879184</v>
      </c>
      <c r="QC164" s="2"/>
      <c r="QD164" s="2"/>
      <c r="QE164" s="2"/>
      <c r="QF164" s="2"/>
      <c r="QG164" s="2">
        <v>2.4700000000000002</v>
      </c>
      <c r="QH164" s="2"/>
      <c r="QI164" s="2"/>
      <c r="QJ164" s="2"/>
      <c r="QK164" s="2">
        <v>2.2072176547</v>
      </c>
      <c r="QL164" s="2">
        <v>5.62</v>
      </c>
      <c r="QM164" s="2"/>
      <c r="QN164" s="2"/>
      <c r="QO164" s="2"/>
      <c r="QP164" s="2"/>
      <c r="QQ164" s="2">
        <v>35.441838420000003</v>
      </c>
      <c r="QR164" s="2"/>
      <c r="QS164" s="2">
        <v>7.37</v>
      </c>
      <c r="QT164" s="2"/>
      <c r="QU164" s="2">
        <v>4.1962542555000004</v>
      </c>
      <c r="QV164" s="2"/>
      <c r="QW164" s="2">
        <v>22.60953774</v>
      </c>
      <c r="QX164" s="2"/>
      <c r="QY164" s="2"/>
      <c r="QZ164" s="2"/>
      <c r="RA164" s="2"/>
      <c r="RB164" s="2">
        <v>20.437818189000001</v>
      </c>
      <c r="RC164" s="2">
        <v>26.167459997000002</v>
      </c>
      <c r="RD164" s="2">
        <v>10.529035522999999</v>
      </c>
      <c r="RE164" s="2"/>
      <c r="RF164" s="2"/>
      <c r="RG164" s="2">
        <v>4.29</v>
      </c>
      <c r="RH164" s="2"/>
      <c r="RI164" s="2">
        <v>8.9124451049999998</v>
      </c>
      <c r="RJ164" s="2">
        <v>3</v>
      </c>
      <c r="RK164" s="2">
        <v>3.99</v>
      </c>
      <c r="RL164" s="2">
        <v>112.01012697</v>
      </c>
      <c r="RM164" s="2"/>
      <c r="RN164" s="2"/>
      <c r="RO164" s="2"/>
      <c r="RP164" s="2">
        <v>8.0107508524999993</v>
      </c>
      <c r="RQ164" s="2"/>
      <c r="RR164" s="2">
        <v>19.049725922</v>
      </c>
      <c r="RS164" s="2">
        <v>29.564110599999999</v>
      </c>
      <c r="RT164" s="2">
        <v>8.6999999999999993</v>
      </c>
      <c r="RU164" s="2"/>
      <c r="RV164" s="2"/>
      <c r="RW164" s="2"/>
      <c r="RX164" s="2">
        <v>24.685035321000001</v>
      </c>
      <c r="RY164" s="2"/>
      <c r="RZ164" s="2"/>
      <c r="SA164" s="2"/>
      <c r="SB164" s="2"/>
      <c r="SC164" s="2">
        <v>18.525094635999999</v>
      </c>
      <c r="SD164" s="2"/>
      <c r="SE164" s="2"/>
      <c r="SF164" s="2"/>
      <c r="SG164" s="2"/>
      <c r="SH164" s="2"/>
      <c r="SI164" s="2"/>
      <c r="SJ164" s="2">
        <v>12.388229603999999</v>
      </c>
      <c r="SK164" s="2">
        <v>3.61</v>
      </c>
      <c r="SL164" s="2">
        <v>1.4552699388999999</v>
      </c>
      <c r="SM164" s="2"/>
      <c r="SN164" s="2"/>
      <c r="SO164" s="2"/>
      <c r="SP164" s="2"/>
      <c r="SQ164" s="2"/>
      <c r="SR164" s="2">
        <v>15.3</v>
      </c>
      <c r="SS164" s="2">
        <v>42.114204465999997</v>
      </c>
      <c r="ST164" s="2"/>
      <c r="SU164" s="2">
        <v>45.703621501999997</v>
      </c>
      <c r="SV164" s="2"/>
      <c r="SW164" s="2">
        <v>12.079720518</v>
      </c>
      <c r="SX164" s="2"/>
      <c r="SY164" s="2"/>
      <c r="SZ164" s="2"/>
      <c r="TA164" s="2">
        <v>6.8637462058000001</v>
      </c>
      <c r="TB164" s="2">
        <v>1.63</v>
      </c>
      <c r="TC164" s="2"/>
      <c r="TD164" s="2">
        <v>24.7</v>
      </c>
      <c r="TE164" s="2"/>
      <c r="TF164" s="2"/>
      <c r="TG164" s="2">
        <v>3.82</v>
      </c>
      <c r="TH164" s="2">
        <v>9.0370807190000004</v>
      </c>
      <c r="TI164" s="2"/>
      <c r="TJ164" s="2"/>
      <c r="TK164" s="6"/>
      <c r="TL164" s="2"/>
      <c r="TM164" s="2"/>
      <c r="TN164" s="2">
        <v>13.7</v>
      </c>
      <c r="TO164" s="2">
        <v>1.4872228086999999</v>
      </c>
      <c r="TP164" s="2"/>
      <c r="TQ164" s="2"/>
      <c r="TR164" s="2">
        <v>3.8699663922999998</v>
      </c>
      <c r="TS164" s="2"/>
      <c r="TT164" s="2"/>
      <c r="TU164" s="2">
        <v>2.7</v>
      </c>
      <c r="TV164" s="2"/>
      <c r="TW164" s="2"/>
      <c r="TX164" s="2"/>
      <c r="TY164" s="2"/>
      <c r="TZ164" s="2"/>
      <c r="UA164" s="2"/>
      <c r="UB164" s="2">
        <v>3.2946958049999999</v>
      </c>
      <c r="UC164" s="2">
        <v>22.545756484000002</v>
      </c>
      <c r="UD164" s="2">
        <v>2.1716702523999998</v>
      </c>
      <c r="UE164" s="2"/>
      <c r="UF164" s="2">
        <v>1.4596926452000001</v>
      </c>
      <c r="UG164" s="2"/>
      <c r="UH164" s="2"/>
      <c r="UI164" s="2"/>
      <c r="UJ164" s="2"/>
      <c r="UK164" s="2"/>
      <c r="UL164" s="2"/>
      <c r="UM164" s="2">
        <v>8.8192198124000001</v>
      </c>
      <c r="UN164" s="2"/>
      <c r="UO164" s="2"/>
      <c r="UP164" s="2"/>
      <c r="UQ164" s="2"/>
      <c r="UR164" s="2"/>
      <c r="US164" s="2"/>
      <c r="UT164" s="2">
        <v>6.2493256545999998</v>
      </c>
      <c r="UU164" s="2">
        <v>3.8738333688000002</v>
      </c>
      <c r="UV164" s="2">
        <v>16.234463697999999</v>
      </c>
      <c r="UW164" s="2"/>
      <c r="UX164" s="2"/>
      <c r="UY164" s="2"/>
      <c r="UZ164" s="2"/>
      <c r="VA164" s="2">
        <v>61.725165969999999</v>
      </c>
      <c r="VB164" s="2"/>
      <c r="VC164" s="2">
        <v>3.1785520589999998</v>
      </c>
      <c r="VD164" s="2"/>
      <c r="VE164" s="2"/>
      <c r="VF164" s="2"/>
      <c r="VG164" s="2"/>
      <c r="VH164" s="2"/>
      <c r="VI164" s="2">
        <v>7.8457086371000004</v>
      </c>
      <c r="VJ164" s="2">
        <v>1.4998193014000001</v>
      </c>
      <c r="VK164" s="2"/>
      <c r="VL164" s="2"/>
      <c r="VM164" s="2"/>
      <c r="VN164" s="2"/>
      <c r="VO164" s="2">
        <v>170.37533375000001</v>
      </c>
      <c r="VP164" s="2"/>
      <c r="VQ164" s="2"/>
      <c r="VR164" s="2"/>
      <c r="VS164" s="2"/>
      <c r="VT164" s="2"/>
      <c r="VU164" s="2"/>
      <c r="VV164" s="2"/>
      <c r="VW164" s="2">
        <v>7</v>
      </c>
      <c r="VX164" s="2">
        <v>2.94</v>
      </c>
      <c r="VY164" s="2">
        <v>4.9000000000000004</v>
      </c>
      <c r="VZ164" s="2"/>
      <c r="WA164" s="2"/>
      <c r="WB164" s="2"/>
      <c r="WC164" s="2">
        <v>27.204130251999999</v>
      </c>
      <c r="WD164" s="2"/>
      <c r="WE164" s="2"/>
      <c r="WF164" s="2"/>
      <c r="WG164" s="2"/>
      <c r="WH164" s="2">
        <v>15</v>
      </c>
      <c r="WI164" s="2">
        <v>15.73850251</v>
      </c>
      <c r="WJ164" s="2"/>
      <c r="WK164" s="2">
        <v>1.0749404833</v>
      </c>
      <c r="WL164" s="2"/>
      <c r="WM164" s="2"/>
      <c r="WN164" s="2"/>
      <c r="WO164" s="2"/>
      <c r="WP164" s="2">
        <v>25.957945816999999</v>
      </c>
      <c r="WQ164" s="2">
        <v>16.90954807</v>
      </c>
      <c r="WR164" s="2">
        <v>2.9750296476</v>
      </c>
      <c r="WS164" s="2"/>
      <c r="WT164" s="2"/>
      <c r="WU164" s="2"/>
      <c r="WV164" s="2">
        <v>2.6716695507999999</v>
      </c>
      <c r="WW164" s="2"/>
      <c r="WX164" s="2"/>
      <c r="WY164" s="2">
        <v>36.584556448999997</v>
      </c>
      <c r="WZ164" s="2"/>
      <c r="XA164" s="2"/>
      <c r="XB164" s="2"/>
      <c r="XC164" s="2">
        <v>10.214820817</v>
      </c>
      <c r="XD164" s="2">
        <v>11.903318511</v>
      </c>
      <c r="XE164" s="2"/>
      <c r="XF164" s="2"/>
      <c r="XG164" s="2"/>
      <c r="XH164" s="2"/>
      <c r="XI164" s="2"/>
      <c r="XJ164" s="2">
        <v>7.82</v>
      </c>
      <c r="XK164" s="2"/>
      <c r="XL164" s="2"/>
      <c r="XM164" s="2">
        <v>16.582356536999999</v>
      </c>
      <c r="XN164" s="2"/>
      <c r="XO164" s="2">
        <v>12.813179624</v>
      </c>
      <c r="XP164" s="2"/>
      <c r="XQ164" s="2">
        <v>42.085261037999999</v>
      </c>
      <c r="XR164" s="2">
        <v>4</v>
      </c>
      <c r="XS164" s="2"/>
      <c r="XT164" s="2"/>
      <c r="XU164" s="2">
        <v>10.5</v>
      </c>
      <c r="XV164" s="2">
        <v>21.978702773999998</v>
      </c>
      <c r="XW164" s="2"/>
      <c r="XX164" s="2"/>
      <c r="XY164" s="2"/>
      <c r="XZ164" s="2">
        <v>7.9</v>
      </c>
      <c r="YA164" s="2">
        <v>3.29</v>
      </c>
      <c r="YB164" s="2"/>
      <c r="YC164" s="2">
        <v>18.630132116999999</v>
      </c>
      <c r="YD164" s="2"/>
      <c r="YE164" s="2"/>
      <c r="YF164" s="2"/>
      <c r="YG164" s="2"/>
      <c r="YH164" s="2"/>
      <c r="YI164" s="2"/>
      <c r="YJ164" s="2"/>
      <c r="YK164" s="2">
        <v>12.600694540999999</v>
      </c>
      <c r="YL164" s="2"/>
      <c r="YM164" s="2"/>
      <c r="YN164" s="2"/>
      <c r="YO164" s="2"/>
      <c r="YP164" s="2"/>
      <c r="YQ164" s="2">
        <v>14.717955592999999</v>
      </c>
      <c r="YR164" s="2"/>
      <c r="YS164" s="2"/>
      <c r="YT164" s="2">
        <v>3.0839786102</v>
      </c>
      <c r="YU164" s="2"/>
      <c r="YV164" s="2"/>
      <c r="YW164" s="2">
        <v>4.2303867899999998</v>
      </c>
      <c r="YX164" s="2"/>
      <c r="YY164" s="2">
        <v>2.1265177201999999</v>
      </c>
      <c r="YZ164" s="2">
        <v>1.23</v>
      </c>
      <c r="ZA164" s="2">
        <v>1.1198898664000001</v>
      </c>
      <c r="ZB164" s="2">
        <v>5.4940487828000002</v>
      </c>
      <c r="ZC164" s="2">
        <v>5.81</v>
      </c>
      <c r="ZD164" s="2"/>
      <c r="ZE164" s="2"/>
      <c r="ZF164" s="2"/>
      <c r="ZG164" s="2"/>
      <c r="ZH164" s="2"/>
      <c r="ZI164" s="2"/>
      <c r="ZJ164" s="2"/>
      <c r="ZK164" s="2"/>
      <c r="ZL164" s="2"/>
      <c r="ZM164" s="2">
        <v>8.5778960665999993</v>
      </c>
      <c r="ZN164" s="2"/>
      <c r="ZO164" s="2"/>
      <c r="ZP164" s="2">
        <v>37.202174272000001</v>
      </c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>
        <v>62.5</v>
      </c>
      <c r="AAE164" s="2">
        <v>12.89</v>
      </c>
      <c r="AAF164" s="2">
        <v>1.74</v>
      </c>
      <c r="AAG164" s="2"/>
      <c r="AAH164" s="2"/>
      <c r="AAI164" s="2">
        <v>6.5529719718999999</v>
      </c>
      <c r="AAJ164" s="2"/>
      <c r="AAK164" s="2">
        <v>6.2990595739000002</v>
      </c>
      <c r="AAL164" s="2"/>
      <c r="AAM164" s="2">
        <v>29.295565449000001</v>
      </c>
      <c r="AAN164" s="2"/>
      <c r="AAO164" s="2">
        <v>49.068108164999998</v>
      </c>
      <c r="AAP164" s="2"/>
      <c r="AAQ164" s="2"/>
      <c r="AAR164" s="2"/>
      <c r="AAS164" s="2"/>
      <c r="AAT164" s="2">
        <v>1.1778121976</v>
      </c>
      <c r="AAU164" s="2">
        <v>3.7820852131999998</v>
      </c>
      <c r="AAV164" s="2"/>
      <c r="AAW164" s="2"/>
      <c r="AAX164" s="2">
        <v>9.8615743424000009</v>
      </c>
      <c r="AAY164" s="2">
        <v>66.918053037000007</v>
      </c>
      <c r="AAZ164" s="2"/>
      <c r="ABA164" s="2"/>
      <c r="ABB164" s="2">
        <v>2.83</v>
      </c>
      <c r="ABC164" s="2">
        <v>3.2290181136</v>
      </c>
      <c r="ABD164" s="2"/>
      <c r="ABE164" s="2"/>
      <c r="ABF164" s="2">
        <v>1.9460689485</v>
      </c>
      <c r="ABG164" s="2"/>
      <c r="ABH164" s="2">
        <v>14.884350846</v>
      </c>
      <c r="ABI164" s="2"/>
      <c r="ABJ164" s="2"/>
      <c r="ABK164" s="2">
        <v>22.516783711999999</v>
      </c>
      <c r="ABL164" s="2"/>
      <c r="ABM164" s="2"/>
      <c r="ABN164" s="2"/>
      <c r="ABO164" s="2"/>
      <c r="ABP164" s="2">
        <v>3.0825508397000001</v>
      </c>
      <c r="ABQ164" s="2"/>
      <c r="ABR164" s="2"/>
      <c r="ABS164" s="2">
        <v>24.75</v>
      </c>
      <c r="ABT164" s="2"/>
      <c r="ABU164" s="2">
        <v>1.5150691462999999</v>
      </c>
      <c r="ABV164" s="2"/>
      <c r="ABW164" s="2"/>
      <c r="ABX164" s="2">
        <v>1.45</v>
      </c>
      <c r="ABY164" s="2">
        <v>10.076669504</v>
      </c>
      <c r="ABZ164" s="2"/>
      <c r="ACA164" s="2"/>
      <c r="ACB164" s="2">
        <v>1.61</v>
      </c>
      <c r="ACC164" s="2">
        <v>2.2165516037000002</v>
      </c>
      <c r="ACD164" s="2"/>
      <c r="ACE164" s="2"/>
      <c r="ACF164" s="2">
        <v>29.095570617</v>
      </c>
      <c r="ACG164" s="2">
        <v>11.520796809</v>
      </c>
      <c r="ACH164" s="2">
        <v>2.3199999999999998</v>
      </c>
      <c r="ACI164" s="2"/>
      <c r="ACJ164" s="2"/>
      <c r="ACK164" s="2"/>
      <c r="ACL164" s="2"/>
    </row>
    <row r="165" spans="1:766" x14ac:dyDescent="0.3">
      <c r="A165" s="6">
        <v>42582</v>
      </c>
      <c r="B165" s="2"/>
      <c r="C165" s="2"/>
      <c r="D165" s="2"/>
      <c r="E165" s="2"/>
      <c r="F165" s="2">
        <v>11.431928898000001</v>
      </c>
      <c r="G165" s="2"/>
      <c r="H165" s="2">
        <v>1.1587016021000001</v>
      </c>
      <c r="I165" s="2"/>
      <c r="J165" s="2">
        <v>11.12</v>
      </c>
      <c r="K165" s="2">
        <v>14</v>
      </c>
      <c r="L165" s="2"/>
      <c r="M165" s="2"/>
      <c r="N165" s="2">
        <v>14.27068555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>
        <v>3.2748780226999998</v>
      </c>
      <c r="AC165" s="2">
        <v>2.6442533184000001</v>
      </c>
      <c r="AD165" s="2">
        <v>1.9297272084999999</v>
      </c>
      <c r="AE165" s="2">
        <v>5.2601341093</v>
      </c>
      <c r="AF165" s="2">
        <v>14.135004469</v>
      </c>
      <c r="AG165" s="2"/>
      <c r="AH165" s="2"/>
      <c r="AI165" s="2"/>
      <c r="AJ165" s="2"/>
      <c r="AK165" s="2">
        <v>10.641349712</v>
      </c>
      <c r="AL165" s="2">
        <v>19.351919499000001</v>
      </c>
      <c r="AM165" s="2"/>
      <c r="AN165" s="2"/>
      <c r="AO165" s="2">
        <v>15.704848241000001</v>
      </c>
      <c r="AP165" s="2"/>
      <c r="AQ165" s="2"/>
      <c r="AR165" s="2">
        <v>31.849810471000001</v>
      </c>
      <c r="AS165" s="2"/>
      <c r="AT165" s="2">
        <v>17.319640440000001</v>
      </c>
      <c r="AU165" s="2"/>
      <c r="AV165" s="2"/>
      <c r="AW165" s="2"/>
      <c r="AX165" s="2">
        <v>25.998004179999999</v>
      </c>
      <c r="AY165" s="2"/>
      <c r="AZ165" s="2"/>
      <c r="BA165" s="2"/>
      <c r="BB165" s="2">
        <v>14.977665242</v>
      </c>
      <c r="BC165" s="2"/>
      <c r="BD165" s="2"/>
      <c r="BE165" s="2"/>
      <c r="BF165" s="2"/>
      <c r="BG165" s="2"/>
      <c r="BH165" s="2"/>
      <c r="BI165" s="2"/>
      <c r="BJ165" s="2"/>
      <c r="BK165" s="2"/>
      <c r="BL165" s="2">
        <v>25.485885393</v>
      </c>
      <c r="BM165" s="2"/>
      <c r="BN165" s="2"/>
      <c r="BO165" s="2"/>
      <c r="BP165" s="2"/>
      <c r="BQ165" s="2">
        <v>2.11</v>
      </c>
      <c r="BR165" s="2"/>
      <c r="BS165" s="2">
        <v>1.7</v>
      </c>
      <c r="BT165" s="2"/>
      <c r="BU165" s="2">
        <v>12.696158064</v>
      </c>
      <c r="BV165" s="2">
        <v>17.692106399</v>
      </c>
      <c r="BW165" s="2">
        <v>24.685361471</v>
      </c>
      <c r="BX165" s="2"/>
      <c r="BY165" s="2"/>
      <c r="BZ165" s="2"/>
      <c r="CA165" s="2"/>
      <c r="CB165" s="2"/>
      <c r="CC165" s="2">
        <v>1.4713510718</v>
      </c>
      <c r="CD165" s="2"/>
      <c r="CE165" s="2"/>
      <c r="CF165" s="2">
        <v>10.512476385999999</v>
      </c>
      <c r="CG165" s="2"/>
      <c r="CH165" s="2"/>
      <c r="CI165" s="2">
        <v>2.0158647018</v>
      </c>
      <c r="CJ165" s="2"/>
      <c r="CK165" s="2"/>
      <c r="CL165" s="2"/>
      <c r="CM165" s="2">
        <v>8.9459896428000008</v>
      </c>
      <c r="CN165" s="2">
        <v>29.04</v>
      </c>
      <c r="CO165" s="2">
        <v>12.580298631</v>
      </c>
      <c r="CP165" s="2"/>
      <c r="CQ165" s="2">
        <v>24.666989374</v>
      </c>
      <c r="CR165" s="2"/>
      <c r="CS165" s="2"/>
      <c r="CT165" s="2"/>
      <c r="CU165" s="2"/>
      <c r="CV165" s="2"/>
      <c r="CW165" s="2"/>
      <c r="CX165" s="2"/>
      <c r="CY165" s="2"/>
      <c r="CZ165" s="2"/>
      <c r="DA165" s="2">
        <v>242.52970343999999</v>
      </c>
      <c r="DB165" s="2"/>
      <c r="DC165" s="2"/>
      <c r="DD165" s="2">
        <v>6.8610365681000003</v>
      </c>
      <c r="DE165" s="2">
        <v>12</v>
      </c>
      <c r="DF165" s="2"/>
      <c r="DG165" s="2"/>
      <c r="DH165" s="2"/>
      <c r="DI165" s="2"/>
      <c r="DJ165" s="2"/>
      <c r="DK165" s="2">
        <v>1.65</v>
      </c>
      <c r="DL165" s="2"/>
      <c r="DM165" s="2"/>
      <c r="DN165" s="2"/>
      <c r="DO165" s="2"/>
      <c r="DP165" s="2"/>
      <c r="DQ165" s="2">
        <v>21.478931004</v>
      </c>
      <c r="DR165" s="2"/>
      <c r="DS165" s="2"/>
      <c r="DT165" s="2">
        <v>12.074602849</v>
      </c>
      <c r="DU165" s="2">
        <v>5.84</v>
      </c>
      <c r="DV165" s="2">
        <v>8.8335187871999992</v>
      </c>
      <c r="DW165" s="2">
        <v>21.034168986000001</v>
      </c>
      <c r="DX165" s="2">
        <v>9.5607910130999993</v>
      </c>
      <c r="DY165" s="2"/>
      <c r="DZ165" s="2">
        <v>19.201615926999999</v>
      </c>
      <c r="EA165" s="2"/>
      <c r="EB165" s="2">
        <v>11.204677865000001</v>
      </c>
      <c r="EC165" s="2"/>
      <c r="ED165" s="2">
        <v>16.440543597000001</v>
      </c>
      <c r="EE165" s="2">
        <v>7.15</v>
      </c>
      <c r="EF165" s="2"/>
      <c r="EG165" s="2"/>
      <c r="EH165" s="2"/>
      <c r="EI165" s="2">
        <v>54.3</v>
      </c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>
        <v>5.38</v>
      </c>
      <c r="EZ165" s="2"/>
      <c r="FA165" s="2"/>
      <c r="FB165" s="2"/>
      <c r="FC165" s="2"/>
      <c r="FD165" s="2"/>
      <c r="FE165" s="2"/>
      <c r="FF165" s="2">
        <v>17.963650122000001</v>
      </c>
      <c r="FG165" s="2"/>
      <c r="FH165" s="2"/>
      <c r="FI165" s="2"/>
      <c r="FJ165" s="2"/>
      <c r="FK165" s="2">
        <v>16.711479853</v>
      </c>
      <c r="FL165" s="2">
        <v>27.1</v>
      </c>
      <c r="FM165" s="2"/>
      <c r="FN165" s="2">
        <v>4.2</v>
      </c>
      <c r="FO165" s="2">
        <v>30</v>
      </c>
      <c r="FP165" s="2"/>
      <c r="FQ165" s="2">
        <v>21.279172666000001</v>
      </c>
      <c r="FR165" s="2">
        <v>15.038990717000001</v>
      </c>
      <c r="FS165" s="2"/>
      <c r="FT165" s="2">
        <v>7.9</v>
      </c>
      <c r="FU165" s="2"/>
      <c r="FV165" s="2">
        <v>1.7468023668999999</v>
      </c>
      <c r="FW165" s="2">
        <v>17.077573572999999</v>
      </c>
      <c r="FX165" s="2">
        <v>2.8249887234000002</v>
      </c>
      <c r="FY165" s="2">
        <v>18.500791396</v>
      </c>
      <c r="FZ165" s="2">
        <v>2.02</v>
      </c>
      <c r="GA165" s="2">
        <v>7.6578676314000003</v>
      </c>
      <c r="GB165" s="2"/>
      <c r="GC165" s="2"/>
      <c r="GD165" s="2">
        <v>13.136841944</v>
      </c>
      <c r="GE165" s="2"/>
      <c r="GF165" s="2">
        <v>41.900954067999997</v>
      </c>
      <c r="GG165" s="2"/>
      <c r="GH165" s="2"/>
      <c r="GI165" s="2"/>
      <c r="GJ165" s="2">
        <v>16.04011234</v>
      </c>
      <c r="GK165" s="2"/>
      <c r="GL165" s="2">
        <v>26.464980039</v>
      </c>
      <c r="GM165" s="2"/>
      <c r="GN165" s="2"/>
      <c r="GO165" s="2"/>
      <c r="GP165" s="2"/>
      <c r="GQ165" s="2"/>
      <c r="GR165" s="2"/>
      <c r="GS165" s="2"/>
      <c r="GT165" s="2"/>
      <c r="GU165" s="2"/>
      <c r="GV165" s="2">
        <v>21.102707054</v>
      </c>
      <c r="GW165" s="2">
        <v>46.013408423999998</v>
      </c>
      <c r="GX165" s="2"/>
      <c r="GY165" s="2"/>
      <c r="GZ165" s="2"/>
      <c r="HA165" s="2">
        <v>40.134270786999998</v>
      </c>
      <c r="HB165" s="2"/>
      <c r="HC165" s="2"/>
      <c r="HD165" s="2"/>
      <c r="HE165" s="2"/>
      <c r="HF165" s="2"/>
      <c r="HG165" s="2"/>
      <c r="HH165" s="2"/>
      <c r="HI165" s="2">
        <v>28.362317015999999</v>
      </c>
      <c r="HJ165" s="2">
        <v>27.645880158000001</v>
      </c>
      <c r="HK165" s="2"/>
      <c r="HL165" s="2"/>
      <c r="HM165" s="2"/>
      <c r="HN165" s="2">
        <v>31.646075940999999</v>
      </c>
      <c r="HO165" s="2">
        <v>4.4473475992999996</v>
      </c>
      <c r="HP165" s="2">
        <v>21.365964837</v>
      </c>
      <c r="HQ165" s="2">
        <v>11.83533879</v>
      </c>
      <c r="HR165" s="2"/>
      <c r="HS165" s="2">
        <v>3.73</v>
      </c>
      <c r="HT165" s="2">
        <v>22.389373384999999</v>
      </c>
      <c r="HU165" s="2"/>
      <c r="HV165" s="2"/>
      <c r="HW165" s="2">
        <v>10.944743491000001</v>
      </c>
      <c r="HX165" s="2">
        <v>36.799999999999997</v>
      </c>
      <c r="HY165" s="2">
        <v>13.904937423</v>
      </c>
      <c r="HZ165" s="2"/>
      <c r="IA165" s="2">
        <v>3.1573777047</v>
      </c>
      <c r="IB165" s="2"/>
      <c r="IC165" s="2"/>
      <c r="ID165" s="2"/>
      <c r="IE165" s="2">
        <v>4.3245860789000004</v>
      </c>
      <c r="IF165" s="2"/>
      <c r="IG165" s="2">
        <v>21.014518121999998</v>
      </c>
      <c r="IH165" s="2">
        <v>6.5118235768000003</v>
      </c>
      <c r="II165" s="2">
        <v>10.285458014</v>
      </c>
      <c r="IJ165" s="2"/>
      <c r="IK165" s="2"/>
      <c r="IL165" s="2"/>
      <c r="IM165" s="2">
        <v>13.913210674</v>
      </c>
      <c r="IN165" s="2"/>
      <c r="IO165" s="2">
        <v>9.02</v>
      </c>
      <c r="IP165" s="2"/>
      <c r="IQ165" s="2"/>
      <c r="IR165" s="2">
        <v>422.51465603999998</v>
      </c>
      <c r="IS165" s="2"/>
      <c r="IT165" s="2">
        <v>5.8245742144000001</v>
      </c>
      <c r="IU165" s="2"/>
      <c r="IV165" s="2">
        <v>7.25</v>
      </c>
      <c r="IW165" s="2"/>
      <c r="IX165" s="2">
        <v>4.3522034645999996</v>
      </c>
      <c r="IY165" s="2">
        <v>2.0317085152000001</v>
      </c>
      <c r="IZ165" s="2"/>
      <c r="JA165" s="2"/>
      <c r="JB165" s="2"/>
      <c r="JC165" s="2">
        <v>4.45</v>
      </c>
      <c r="JD165" s="2">
        <v>363.68479737000001</v>
      </c>
      <c r="JE165" s="2"/>
      <c r="JF165" s="2">
        <v>9.1528339854999992</v>
      </c>
      <c r="JG165" s="2"/>
      <c r="JH165" s="2"/>
      <c r="JI165" s="2"/>
      <c r="JJ165" s="2">
        <v>7.0992680137999997</v>
      </c>
      <c r="JK165" s="2"/>
      <c r="JL165" s="2"/>
      <c r="JM165" s="2"/>
      <c r="JN165" s="2">
        <v>4.3584859091999997</v>
      </c>
      <c r="JO165" s="2">
        <v>14.913021825</v>
      </c>
      <c r="JP165" s="2">
        <v>17.63</v>
      </c>
      <c r="JQ165" s="2"/>
      <c r="JR165" s="2">
        <v>47.206474964999998</v>
      </c>
      <c r="JS165" s="2"/>
      <c r="JT165" s="2"/>
      <c r="JU165" s="2"/>
      <c r="JV165" s="2"/>
      <c r="JW165" s="2"/>
      <c r="JX165" s="2">
        <v>4.6659825430000001</v>
      </c>
      <c r="JY165" s="2"/>
      <c r="JZ165" s="2">
        <v>14.462415242000001</v>
      </c>
      <c r="KA165" s="2"/>
      <c r="KB165" s="2"/>
      <c r="KC165" s="2">
        <v>12.549719405999999</v>
      </c>
      <c r="KD165" s="2">
        <v>19.640786506000001</v>
      </c>
      <c r="KE165" s="2">
        <v>7.6696451799999998</v>
      </c>
      <c r="KF165" s="2"/>
      <c r="KG165" s="2">
        <v>11.9</v>
      </c>
      <c r="KH165" s="2"/>
      <c r="KI165" s="2">
        <v>26.757651657</v>
      </c>
      <c r="KJ165" s="2"/>
      <c r="KK165" s="2"/>
      <c r="KL165" s="2">
        <v>53.742311532999999</v>
      </c>
      <c r="KM165" s="2"/>
      <c r="KN165" s="2"/>
      <c r="KO165" s="2"/>
      <c r="KP165" s="2">
        <v>14.820741373000001</v>
      </c>
      <c r="KQ165" s="2">
        <v>11</v>
      </c>
      <c r="KR165" s="2">
        <v>10.08</v>
      </c>
      <c r="KS165" s="2">
        <v>2.5131982834</v>
      </c>
      <c r="KT165" s="2">
        <v>4.62</v>
      </c>
      <c r="KU165" s="2">
        <v>77.790000000000006</v>
      </c>
      <c r="KV165" s="2">
        <v>5.8904258807999996</v>
      </c>
      <c r="KW165" s="2">
        <v>14.603469044000001</v>
      </c>
      <c r="KX165" s="2"/>
      <c r="KY165" s="2"/>
      <c r="KZ165" s="2"/>
      <c r="LA165" s="2"/>
      <c r="LB165" s="2">
        <v>2.42</v>
      </c>
      <c r="LC165" s="2">
        <v>6.5770291353000001</v>
      </c>
      <c r="LD165" s="2"/>
      <c r="LE165" s="2"/>
      <c r="LF165" s="2"/>
      <c r="LG165" s="2"/>
      <c r="LH165" s="2"/>
      <c r="LI165" s="2">
        <v>7.5</v>
      </c>
      <c r="LJ165" s="2">
        <v>17.878041529000001</v>
      </c>
      <c r="LK165" s="2"/>
      <c r="LL165" s="2">
        <v>13.850334678999999</v>
      </c>
      <c r="LM165" s="2"/>
      <c r="LN165" s="2"/>
      <c r="LO165" s="2">
        <v>1.614724056</v>
      </c>
      <c r="LP165" s="2"/>
      <c r="LQ165" s="2"/>
      <c r="LR165" s="2"/>
      <c r="LS165" s="2">
        <v>3.7826036551</v>
      </c>
      <c r="LT165" s="2"/>
      <c r="LU165" s="2"/>
      <c r="LV165" s="2">
        <v>18.600182642</v>
      </c>
      <c r="LW165" s="2"/>
      <c r="LX165" s="2"/>
      <c r="LY165" s="2">
        <v>3.23</v>
      </c>
      <c r="LZ165" s="2"/>
      <c r="MA165" s="2">
        <v>35.954889047000002</v>
      </c>
      <c r="MB165" s="2"/>
      <c r="MC165" s="2">
        <v>7.4976503472999996</v>
      </c>
      <c r="MD165" s="2">
        <v>2.6384949243000002</v>
      </c>
      <c r="ME165" s="2"/>
      <c r="MF165" s="2">
        <v>5.13</v>
      </c>
      <c r="MG165" s="2">
        <v>6.45</v>
      </c>
      <c r="MH165" s="2">
        <v>16.02</v>
      </c>
      <c r="MI165" s="2"/>
      <c r="MJ165" s="2">
        <v>12.249770460000001</v>
      </c>
      <c r="MK165" s="2">
        <v>5.1109346862000002</v>
      </c>
      <c r="ML165" s="2"/>
      <c r="MM165" s="2"/>
      <c r="MN165" s="2"/>
      <c r="MO165" s="2">
        <v>65.844752877999994</v>
      </c>
      <c r="MP165" s="2"/>
      <c r="MQ165" s="2">
        <v>5.5319335341000002</v>
      </c>
      <c r="MR165" s="2">
        <v>2.2000000000000002</v>
      </c>
      <c r="MS165" s="2"/>
      <c r="MT165" s="2"/>
      <c r="MU165" s="2">
        <v>2.1808596318000002</v>
      </c>
      <c r="MV165" s="2">
        <v>5.85</v>
      </c>
      <c r="MW165" s="2"/>
      <c r="MX165" s="2">
        <v>3.12</v>
      </c>
      <c r="MY165" s="2"/>
      <c r="MZ165" s="2">
        <v>24.196575089</v>
      </c>
      <c r="NA165" s="2">
        <v>3.35</v>
      </c>
      <c r="NB165" s="2"/>
      <c r="NC165" s="2">
        <v>2.1</v>
      </c>
      <c r="ND165" s="2"/>
      <c r="NE165" s="2"/>
      <c r="NF165" s="2">
        <v>29.373839665999999</v>
      </c>
      <c r="NG165" s="2"/>
      <c r="NH165" s="2"/>
      <c r="NI165" s="2">
        <v>5.0395894918000002</v>
      </c>
      <c r="NJ165" s="2"/>
      <c r="NK165" s="2"/>
      <c r="NL165" s="2"/>
      <c r="NM165" s="2">
        <v>2.2367176519999998</v>
      </c>
      <c r="NN165" s="2">
        <v>13.6</v>
      </c>
      <c r="NO165" s="2">
        <v>3.1</v>
      </c>
      <c r="NP165" s="2"/>
      <c r="NQ165" s="2"/>
      <c r="NR165" s="2"/>
      <c r="NS165" s="2"/>
      <c r="NT165" s="2">
        <v>16.185327512000001</v>
      </c>
      <c r="NU165" s="2"/>
      <c r="NV165" s="2"/>
      <c r="NW165" s="2"/>
      <c r="NX165" s="2"/>
      <c r="NY165" s="2"/>
      <c r="NZ165" s="2">
        <v>6.3142438302999997</v>
      </c>
      <c r="OA165" s="2"/>
      <c r="OB165" s="2">
        <v>17.953632462000002</v>
      </c>
      <c r="OC165" s="2"/>
      <c r="OD165" s="2"/>
      <c r="OE165" s="2">
        <v>147</v>
      </c>
      <c r="OF165" s="2"/>
      <c r="OG165" s="2">
        <v>10.806917444</v>
      </c>
      <c r="OH165" s="2">
        <v>4.7498179743</v>
      </c>
      <c r="OI165" s="2">
        <v>1.84</v>
      </c>
      <c r="OJ165" s="2">
        <v>18.213157802000001</v>
      </c>
      <c r="OK165" s="2">
        <v>15.804178442</v>
      </c>
      <c r="OL165" s="2">
        <v>9.6309878643999998</v>
      </c>
      <c r="OM165" s="2">
        <v>2.64</v>
      </c>
      <c r="ON165" s="2">
        <v>22.3</v>
      </c>
      <c r="OO165" s="2"/>
      <c r="OP165" s="2">
        <v>15.293231042</v>
      </c>
      <c r="OQ165" s="2"/>
      <c r="OR165" s="2">
        <v>13.411414452000001</v>
      </c>
      <c r="OS165" s="2"/>
      <c r="OT165" s="2"/>
      <c r="OU165" s="2"/>
      <c r="OV165" s="2"/>
      <c r="OW165" s="2">
        <v>26.675798025999999</v>
      </c>
      <c r="OX165" s="2"/>
      <c r="OY165" s="2"/>
      <c r="OZ165" s="2"/>
      <c r="PA165" s="2"/>
      <c r="PB165" s="2">
        <v>14.430265159999999</v>
      </c>
      <c r="PC165" s="2"/>
      <c r="PD165" s="2">
        <v>17.897698217999999</v>
      </c>
      <c r="PE165" s="2">
        <v>9.8000000000000007</v>
      </c>
      <c r="PF165" s="2"/>
      <c r="PG165" s="2"/>
      <c r="PH165" s="2">
        <v>2.2400000000000002</v>
      </c>
      <c r="PI165" s="2">
        <v>12.308852033000001</v>
      </c>
      <c r="PJ165" s="2">
        <v>4.3586903475999996</v>
      </c>
      <c r="PK165" s="2"/>
      <c r="PL165" s="2">
        <v>4.9537041405000002</v>
      </c>
      <c r="PM165" s="2">
        <v>18.940211532999999</v>
      </c>
      <c r="PN165" s="2"/>
      <c r="PO165" s="2"/>
      <c r="PP165" s="2">
        <v>8.3000000000000007</v>
      </c>
      <c r="PQ165" s="2">
        <v>23.969285181</v>
      </c>
      <c r="PR165" s="2"/>
      <c r="PS165" s="2">
        <v>4.6665712830999997</v>
      </c>
      <c r="PT165" s="2"/>
      <c r="PU165" s="2">
        <v>8.49</v>
      </c>
      <c r="PV165" s="2"/>
      <c r="PW165" s="2">
        <v>37.832038150000002</v>
      </c>
      <c r="PX165" s="2"/>
      <c r="PY165" s="2"/>
      <c r="PZ165" s="2">
        <v>5.6533880123999998</v>
      </c>
      <c r="QA165" s="2"/>
      <c r="QB165" s="2">
        <v>14.999600317000001</v>
      </c>
      <c r="QC165" s="2"/>
      <c r="QD165" s="2"/>
      <c r="QE165" s="2"/>
      <c r="QF165" s="2"/>
      <c r="QG165" s="2">
        <v>2.95</v>
      </c>
      <c r="QH165" s="2"/>
      <c r="QI165" s="2"/>
      <c r="QJ165" s="2"/>
      <c r="QK165" s="2">
        <v>2.8325959901000002</v>
      </c>
      <c r="QL165" s="2">
        <v>5.68</v>
      </c>
      <c r="QM165" s="2"/>
      <c r="QN165" s="2"/>
      <c r="QO165" s="2"/>
      <c r="QP165" s="2"/>
      <c r="QQ165" s="2">
        <v>35.434133672000002</v>
      </c>
      <c r="QR165" s="2"/>
      <c r="QS165" s="2">
        <v>8.99</v>
      </c>
      <c r="QT165" s="2"/>
      <c r="QU165" s="2">
        <v>4.3466860118000001</v>
      </c>
      <c r="QV165" s="2"/>
      <c r="QW165" s="2">
        <v>26.227063778000002</v>
      </c>
      <c r="QX165" s="2"/>
      <c r="QY165" s="2"/>
      <c r="QZ165" s="2"/>
      <c r="RA165" s="2">
        <v>28.5</v>
      </c>
      <c r="RB165" s="2">
        <v>23.777330965000001</v>
      </c>
      <c r="RC165" s="2">
        <v>29.740526824</v>
      </c>
      <c r="RD165" s="2">
        <v>9.1133668818999993</v>
      </c>
      <c r="RE165" s="2"/>
      <c r="RF165" s="2"/>
      <c r="RG165" s="2">
        <v>5.7</v>
      </c>
      <c r="RH165" s="2"/>
      <c r="RI165" s="2">
        <v>9.3405538219000004</v>
      </c>
      <c r="RJ165" s="2">
        <v>4.07</v>
      </c>
      <c r="RK165" s="2">
        <v>5.0999999999999996</v>
      </c>
      <c r="RL165" s="2"/>
      <c r="RM165" s="2"/>
      <c r="RN165" s="2"/>
      <c r="RO165" s="2"/>
      <c r="RP165" s="2">
        <v>10.041227941000001</v>
      </c>
      <c r="RQ165" s="2"/>
      <c r="RR165" s="2">
        <v>20.138361128</v>
      </c>
      <c r="RS165" s="2">
        <v>34.978063911</v>
      </c>
      <c r="RT165" s="2">
        <v>12</v>
      </c>
      <c r="RU165" s="2"/>
      <c r="RV165" s="2"/>
      <c r="RW165" s="2"/>
      <c r="RX165" s="2">
        <v>32.235752007999999</v>
      </c>
      <c r="RY165" s="2"/>
      <c r="RZ165" s="2"/>
      <c r="SA165" s="2"/>
      <c r="SB165" s="2"/>
      <c r="SC165" s="2">
        <v>21.540807716</v>
      </c>
      <c r="SD165" s="2"/>
      <c r="SE165" s="2"/>
      <c r="SF165" s="2"/>
      <c r="SG165" s="2"/>
      <c r="SH165" s="2"/>
      <c r="SI165" s="2"/>
      <c r="SJ165" s="2">
        <v>12.099698335999999</v>
      </c>
      <c r="SK165" s="2">
        <v>5.63</v>
      </c>
      <c r="SL165" s="2">
        <v>2.2388768290000001</v>
      </c>
      <c r="SM165" s="2"/>
      <c r="SN165" s="2"/>
      <c r="SO165" s="2"/>
      <c r="SP165" s="2"/>
      <c r="SQ165" s="2"/>
      <c r="SR165" s="2">
        <v>16.12</v>
      </c>
      <c r="SS165" s="2">
        <v>39.972469670999999</v>
      </c>
      <c r="ST165" s="2"/>
      <c r="SU165" s="2">
        <v>48.012774718999999</v>
      </c>
      <c r="SV165" s="2"/>
      <c r="SW165" s="2">
        <v>12.815583027000001</v>
      </c>
      <c r="SX165" s="2"/>
      <c r="SY165" s="2"/>
      <c r="SZ165" s="2"/>
      <c r="TA165" s="2">
        <v>7.9224772573999998</v>
      </c>
      <c r="TB165" s="2">
        <v>2.1800000000000002</v>
      </c>
      <c r="TC165" s="2"/>
      <c r="TD165" s="2">
        <v>35.4</v>
      </c>
      <c r="TE165" s="2"/>
      <c r="TF165" s="2"/>
      <c r="TG165" s="2">
        <v>4.3</v>
      </c>
      <c r="TH165" s="2">
        <v>11.387489186</v>
      </c>
      <c r="TI165" s="2"/>
      <c r="TJ165" s="2"/>
      <c r="TK165" s="6"/>
      <c r="TL165" s="2"/>
      <c r="TM165" s="2"/>
      <c r="TN165" s="2">
        <v>14.92</v>
      </c>
      <c r="TO165" s="2">
        <v>1.5385063537999999</v>
      </c>
      <c r="TP165" s="2"/>
      <c r="TQ165" s="2"/>
      <c r="TR165" s="2">
        <v>4.3</v>
      </c>
      <c r="TS165" s="2"/>
      <c r="TT165" s="2"/>
      <c r="TU165" s="2">
        <v>3.28</v>
      </c>
      <c r="TV165" s="2"/>
      <c r="TW165" s="2"/>
      <c r="TX165" s="2"/>
      <c r="TY165" s="2"/>
      <c r="TZ165" s="2"/>
      <c r="UA165" s="2"/>
      <c r="UB165" s="2">
        <v>3.8486712058000001</v>
      </c>
      <c r="UC165" s="2">
        <v>23.683579708</v>
      </c>
      <c r="UD165" s="2">
        <v>2.4443041802000001</v>
      </c>
      <c r="UE165" s="2"/>
      <c r="UF165" s="2">
        <v>1.9760465060000001</v>
      </c>
      <c r="UG165" s="2"/>
      <c r="UH165" s="2"/>
      <c r="UI165" s="2"/>
      <c r="UJ165" s="2"/>
      <c r="UK165" s="2"/>
      <c r="UL165" s="2"/>
      <c r="UM165" s="2">
        <v>9.9666666912000004</v>
      </c>
      <c r="UN165" s="2"/>
      <c r="UO165" s="2"/>
      <c r="UP165" s="2"/>
      <c r="UQ165" s="2"/>
      <c r="UR165" s="2"/>
      <c r="US165" s="2"/>
      <c r="UT165" s="2">
        <v>7.0903929570999997</v>
      </c>
      <c r="UU165" s="2">
        <v>5.1905969042000004</v>
      </c>
      <c r="UV165" s="2">
        <v>18.755559888000001</v>
      </c>
      <c r="UW165" s="2"/>
      <c r="UX165" s="2"/>
      <c r="UY165" s="2"/>
      <c r="UZ165" s="2"/>
      <c r="VA165" s="2">
        <v>64.794805202000006</v>
      </c>
      <c r="VB165" s="2"/>
      <c r="VC165" s="2">
        <v>4.6064554455</v>
      </c>
      <c r="VD165" s="2"/>
      <c r="VE165" s="2"/>
      <c r="VF165" s="2"/>
      <c r="VG165" s="2"/>
      <c r="VH165" s="2"/>
      <c r="VI165" s="2">
        <v>10.134040322000001</v>
      </c>
      <c r="VJ165" s="2">
        <v>1.6884758174000001</v>
      </c>
      <c r="VK165" s="2"/>
      <c r="VL165" s="2"/>
      <c r="VM165" s="2"/>
      <c r="VN165" s="2"/>
      <c r="VO165" s="2">
        <v>152.13797407999999</v>
      </c>
      <c r="VP165" s="2"/>
      <c r="VQ165" s="2"/>
      <c r="VR165" s="2"/>
      <c r="VS165" s="2"/>
      <c r="VT165" s="2"/>
      <c r="VU165" s="2"/>
      <c r="VV165" s="2"/>
      <c r="VW165" s="2">
        <v>7.26</v>
      </c>
      <c r="VX165" s="2">
        <v>4.26</v>
      </c>
      <c r="VY165" s="2">
        <v>6.12</v>
      </c>
      <c r="VZ165" s="2"/>
      <c r="WA165" s="2"/>
      <c r="WB165" s="2"/>
      <c r="WC165" s="2">
        <v>28.813177845999999</v>
      </c>
      <c r="WD165" s="2"/>
      <c r="WE165" s="2"/>
      <c r="WF165" s="2"/>
      <c r="WG165" s="2"/>
      <c r="WH165" s="2">
        <v>18.989999999999998</v>
      </c>
      <c r="WI165" s="2">
        <v>17.774071239000001</v>
      </c>
      <c r="WJ165" s="2"/>
      <c r="WK165" s="2">
        <v>1.4910464768</v>
      </c>
      <c r="WL165" s="2"/>
      <c r="WM165" s="2"/>
      <c r="WN165" s="2"/>
      <c r="WO165" s="2"/>
      <c r="WP165" s="2">
        <v>25.909426291999999</v>
      </c>
      <c r="WQ165" s="2">
        <v>16.820850553</v>
      </c>
      <c r="WR165" s="2">
        <v>4.2022293772000001</v>
      </c>
      <c r="WS165" s="2"/>
      <c r="WT165" s="2"/>
      <c r="WU165" s="2"/>
      <c r="WV165" s="2">
        <v>3.2836529700999999</v>
      </c>
      <c r="WW165" s="2"/>
      <c r="WX165" s="2"/>
      <c r="WY165" s="2">
        <v>41.563913257000003</v>
      </c>
      <c r="WZ165" s="2"/>
      <c r="XA165" s="2"/>
      <c r="XB165" s="2"/>
      <c r="XC165" s="2">
        <v>13.694918121000001</v>
      </c>
      <c r="XD165" s="2">
        <v>14.919716787</v>
      </c>
      <c r="XE165" s="2"/>
      <c r="XF165" s="2"/>
      <c r="XG165" s="2"/>
      <c r="XH165" s="2"/>
      <c r="XI165" s="2"/>
      <c r="XJ165" s="2">
        <v>11.07</v>
      </c>
      <c r="XK165" s="2"/>
      <c r="XL165" s="2"/>
      <c r="XM165" s="2">
        <v>19.384467710999999</v>
      </c>
      <c r="XN165" s="2"/>
      <c r="XO165" s="2">
        <v>12.9863307</v>
      </c>
      <c r="XP165" s="2"/>
      <c r="XQ165" s="2">
        <v>45.566788154999998</v>
      </c>
      <c r="XR165" s="2">
        <v>4.2300000000000004</v>
      </c>
      <c r="XS165" s="2"/>
      <c r="XT165" s="2"/>
      <c r="XU165" s="2">
        <v>9.5</v>
      </c>
      <c r="XV165" s="2">
        <v>22.492824475999999</v>
      </c>
      <c r="XW165" s="2"/>
      <c r="XX165" s="2"/>
      <c r="XY165" s="2"/>
      <c r="XZ165" s="2">
        <v>8</v>
      </c>
      <c r="YA165" s="2">
        <v>3.95</v>
      </c>
      <c r="YB165" s="2"/>
      <c r="YC165" s="2">
        <v>22.302632223</v>
      </c>
      <c r="YD165" s="2"/>
      <c r="YE165" s="2"/>
      <c r="YF165" s="2"/>
      <c r="YG165" s="2"/>
      <c r="YH165" s="2"/>
      <c r="YI165" s="2"/>
      <c r="YJ165" s="2"/>
      <c r="YK165" s="2">
        <v>13.889768151</v>
      </c>
      <c r="YL165" s="2"/>
      <c r="YM165" s="2"/>
      <c r="YN165" s="2"/>
      <c r="YO165" s="2"/>
      <c r="YP165" s="2"/>
      <c r="YQ165" s="2">
        <v>19.853908847</v>
      </c>
      <c r="YR165" s="2"/>
      <c r="YS165" s="2"/>
      <c r="YT165" s="2">
        <v>3.1540690330999999</v>
      </c>
      <c r="YU165" s="2"/>
      <c r="YV165" s="2"/>
      <c r="YW165" s="2">
        <v>4.9798259415999997</v>
      </c>
      <c r="YX165" s="2"/>
      <c r="YY165" s="2">
        <v>2.4468300128</v>
      </c>
      <c r="YZ165" s="2">
        <v>1.5</v>
      </c>
      <c r="ZA165" s="2">
        <v>1.0798937998</v>
      </c>
      <c r="ZB165" s="2">
        <v>7.8499557984999999</v>
      </c>
      <c r="ZC165" s="2">
        <v>5.89</v>
      </c>
      <c r="ZD165" s="2"/>
      <c r="ZE165" s="2"/>
      <c r="ZF165" s="2"/>
      <c r="ZG165" s="2"/>
      <c r="ZH165" s="2"/>
      <c r="ZI165" s="2"/>
      <c r="ZJ165" s="2"/>
      <c r="ZK165" s="2"/>
      <c r="ZL165" s="2"/>
      <c r="ZM165" s="2">
        <v>10.321910294</v>
      </c>
      <c r="ZN165" s="2"/>
      <c r="ZO165" s="2"/>
      <c r="ZP165" s="2">
        <v>41.71741222</v>
      </c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>
        <v>63.8</v>
      </c>
      <c r="AAE165" s="2">
        <v>18.440000000000001</v>
      </c>
      <c r="AAF165" s="2">
        <v>2.4</v>
      </c>
      <c r="AAG165" s="2"/>
      <c r="AAH165" s="2"/>
      <c r="AAI165" s="2">
        <v>7.9612861237999999</v>
      </c>
      <c r="AAJ165" s="2"/>
      <c r="AAK165" s="2">
        <v>6.6712767304999998</v>
      </c>
      <c r="AAL165" s="2"/>
      <c r="AAM165" s="2">
        <v>31.559400892999999</v>
      </c>
      <c r="AAN165" s="2"/>
      <c r="AAO165" s="2">
        <v>54.171191413999999</v>
      </c>
      <c r="AAP165" s="2"/>
      <c r="AAQ165" s="2"/>
      <c r="AAR165" s="2"/>
      <c r="AAS165" s="2"/>
      <c r="AAT165" s="2">
        <v>1.2932839816999999</v>
      </c>
      <c r="AAU165" s="2">
        <v>4.1971921269000001</v>
      </c>
      <c r="AAV165" s="2"/>
      <c r="AAW165" s="2"/>
      <c r="AAX165" s="2">
        <v>12.285181595999999</v>
      </c>
      <c r="AAY165" s="2">
        <v>69.675329023000003</v>
      </c>
      <c r="AAZ165" s="2"/>
      <c r="ABA165" s="2"/>
      <c r="ABB165" s="2">
        <v>3.6</v>
      </c>
      <c r="ABC165" s="2">
        <v>3.2446423948000001</v>
      </c>
      <c r="ABD165" s="2"/>
      <c r="ABE165" s="2"/>
      <c r="ABF165" s="2">
        <v>3.7044459679999999</v>
      </c>
      <c r="ABG165" s="2"/>
      <c r="ABH165" s="2">
        <v>16.924430895</v>
      </c>
      <c r="ABI165" s="2"/>
      <c r="ABJ165" s="2"/>
      <c r="ABK165" s="2">
        <v>24.039737082999999</v>
      </c>
      <c r="ABL165" s="2"/>
      <c r="ABM165" s="2"/>
      <c r="ABN165" s="2"/>
      <c r="ABO165" s="2"/>
      <c r="ABP165" s="2">
        <v>2.883676592</v>
      </c>
      <c r="ABQ165" s="2"/>
      <c r="ABR165" s="2"/>
      <c r="ABS165" s="2">
        <v>25</v>
      </c>
      <c r="ABT165" s="2"/>
      <c r="ABU165" s="2">
        <v>2.8627760032</v>
      </c>
      <c r="ABV165" s="2"/>
      <c r="ABW165" s="2"/>
      <c r="ABX165" s="2">
        <v>1.49</v>
      </c>
      <c r="ABY165" s="2">
        <v>11.198744056000001</v>
      </c>
      <c r="ABZ165" s="2"/>
      <c r="ACA165" s="2"/>
      <c r="ACB165" s="2">
        <v>1.75</v>
      </c>
      <c r="ACC165" s="2">
        <v>2.6530154330000002</v>
      </c>
      <c r="ACD165" s="2"/>
      <c r="ACE165" s="2"/>
      <c r="ACF165" s="2">
        <v>32.150605532</v>
      </c>
      <c r="ACG165" s="2">
        <v>11.529658960000001</v>
      </c>
      <c r="ACH165" s="2">
        <v>3.09</v>
      </c>
      <c r="ACI165" s="2"/>
      <c r="ACJ165" s="2"/>
      <c r="ACK165" s="2"/>
      <c r="ACL165" s="2"/>
    </row>
    <row r="166" spans="1:766" x14ac:dyDescent="0.3">
      <c r="A166" s="6">
        <v>42613</v>
      </c>
      <c r="B166" s="2"/>
      <c r="C166" s="2"/>
      <c r="D166" s="2"/>
      <c r="E166" s="2"/>
      <c r="F166" s="2">
        <v>11.634622672000001</v>
      </c>
      <c r="G166" s="2"/>
      <c r="H166" s="2">
        <v>1.1200229960000001</v>
      </c>
      <c r="I166" s="2"/>
      <c r="J166" s="2">
        <v>8.08</v>
      </c>
      <c r="K166" s="2">
        <v>12.84</v>
      </c>
      <c r="L166" s="2"/>
      <c r="M166" s="2"/>
      <c r="N166" s="2">
        <v>14.220700170000001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>
        <v>3.4945344755000001</v>
      </c>
      <c r="AC166" s="2">
        <v>3.110028636</v>
      </c>
      <c r="AD166" s="2">
        <v>2.1996890459</v>
      </c>
      <c r="AE166" s="2">
        <v>4.1901788114</v>
      </c>
      <c r="AF166" s="2">
        <v>14.691039841</v>
      </c>
      <c r="AG166" s="2"/>
      <c r="AH166" s="2"/>
      <c r="AI166" s="2"/>
      <c r="AJ166" s="2"/>
      <c r="AK166" s="2">
        <v>9.6895282730000005</v>
      </c>
      <c r="AL166" s="2">
        <v>18.710146658999999</v>
      </c>
      <c r="AM166" s="2"/>
      <c r="AN166" s="2"/>
      <c r="AO166" s="2">
        <v>15.143626743</v>
      </c>
      <c r="AP166" s="2"/>
      <c r="AQ166" s="2"/>
      <c r="AR166" s="2">
        <v>31.893953713999998</v>
      </c>
      <c r="AS166" s="2"/>
      <c r="AT166" s="2">
        <v>17.678930854000001</v>
      </c>
      <c r="AU166" s="2"/>
      <c r="AV166" s="2"/>
      <c r="AW166" s="2"/>
      <c r="AX166" s="2">
        <v>28.498250709000001</v>
      </c>
      <c r="AY166" s="2"/>
      <c r="AZ166" s="2"/>
      <c r="BA166" s="2"/>
      <c r="BB166" s="2">
        <v>13.865657243999999</v>
      </c>
      <c r="BC166" s="2"/>
      <c r="BD166" s="2"/>
      <c r="BE166" s="2"/>
      <c r="BF166" s="2"/>
      <c r="BG166" s="2"/>
      <c r="BH166" s="2"/>
      <c r="BI166" s="2"/>
      <c r="BJ166" s="2"/>
      <c r="BK166" s="2"/>
      <c r="BL166" s="2">
        <v>23.665465008000002</v>
      </c>
      <c r="BM166" s="2"/>
      <c r="BN166" s="2"/>
      <c r="BO166" s="2"/>
      <c r="BP166" s="2"/>
      <c r="BQ166" s="2">
        <v>2.46</v>
      </c>
      <c r="BR166" s="2"/>
      <c r="BS166" s="2">
        <v>1.52</v>
      </c>
      <c r="BT166" s="2"/>
      <c r="BU166" s="2">
        <v>15.967860333999999</v>
      </c>
      <c r="BV166" s="2">
        <v>16.710803024000001</v>
      </c>
      <c r="BW166" s="2">
        <v>32.090969911999998</v>
      </c>
      <c r="BX166" s="2"/>
      <c r="BY166" s="2"/>
      <c r="BZ166" s="2"/>
      <c r="CA166" s="2"/>
      <c r="CB166" s="2"/>
      <c r="CC166" s="2">
        <v>1.4713510718</v>
      </c>
      <c r="CD166" s="2"/>
      <c r="CE166" s="2"/>
      <c r="CF166" s="2">
        <v>11.229236138999999</v>
      </c>
      <c r="CG166" s="2"/>
      <c r="CH166" s="2"/>
      <c r="CI166" s="2">
        <v>2.2425863471</v>
      </c>
      <c r="CJ166" s="2"/>
      <c r="CK166" s="2"/>
      <c r="CL166" s="2"/>
      <c r="CM166" s="2">
        <v>8.9625870261999996</v>
      </c>
      <c r="CN166" s="2">
        <v>35</v>
      </c>
      <c r="CO166" s="2">
        <v>12.669450354</v>
      </c>
      <c r="CP166" s="2"/>
      <c r="CQ166" s="2">
        <v>24.522778326000001</v>
      </c>
      <c r="CR166" s="2"/>
      <c r="CS166" s="2"/>
      <c r="CT166" s="2"/>
      <c r="CU166" s="2"/>
      <c r="CV166" s="2"/>
      <c r="CW166" s="2"/>
      <c r="CX166" s="2"/>
      <c r="CY166" s="2"/>
      <c r="CZ166" s="2"/>
      <c r="DA166" s="2">
        <v>245.08264768999999</v>
      </c>
      <c r="DB166" s="2"/>
      <c r="DC166" s="2"/>
      <c r="DD166" s="2">
        <v>7.0344897397999997</v>
      </c>
      <c r="DE166" s="2">
        <v>9.69</v>
      </c>
      <c r="DF166" s="2"/>
      <c r="DG166" s="2"/>
      <c r="DH166" s="2"/>
      <c r="DI166" s="2"/>
      <c r="DJ166" s="2"/>
      <c r="DK166" s="2">
        <v>3.07</v>
      </c>
      <c r="DL166" s="2"/>
      <c r="DM166" s="2"/>
      <c r="DN166" s="2"/>
      <c r="DO166" s="2"/>
      <c r="DP166" s="2"/>
      <c r="DQ166" s="2">
        <v>19.144264589999999</v>
      </c>
      <c r="DR166" s="2"/>
      <c r="DS166" s="2"/>
      <c r="DT166" s="2">
        <v>10.597482159</v>
      </c>
      <c r="DU166" s="2">
        <v>11.46</v>
      </c>
      <c r="DV166" s="2">
        <v>8.2753030767000002</v>
      </c>
      <c r="DW166" s="2">
        <v>21.567758054999999</v>
      </c>
      <c r="DX166" s="2">
        <v>9.1004566310000001</v>
      </c>
      <c r="DY166" s="2"/>
      <c r="DZ166" s="2">
        <v>21.305118657000001</v>
      </c>
      <c r="EA166" s="2"/>
      <c r="EB166" s="2">
        <v>10.623759766999999</v>
      </c>
      <c r="EC166" s="2"/>
      <c r="ED166" s="2">
        <v>21.379800760999998</v>
      </c>
      <c r="EE166" s="2">
        <v>7.59</v>
      </c>
      <c r="EF166" s="2"/>
      <c r="EG166" s="2"/>
      <c r="EH166" s="2"/>
      <c r="EI166" s="2">
        <v>53.85</v>
      </c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>
        <v>4.99</v>
      </c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>
        <v>15.221454687</v>
      </c>
      <c r="FL166" s="2">
        <v>15.9</v>
      </c>
      <c r="FM166" s="2"/>
      <c r="FN166" s="2">
        <v>4.49</v>
      </c>
      <c r="FO166" s="2"/>
      <c r="FP166" s="2">
        <v>55.346879334</v>
      </c>
      <c r="FQ166" s="2"/>
      <c r="FR166" s="2">
        <v>13.653044512999999</v>
      </c>
      <c r="FS166" s="2"/>
      <c r="FT166" s="2">
        <v>4</v>
      </c>
      <c r="FU166" s="2"/>
      <c r="FV166" s="2">
        <v>1.6898414201</v>
      </c>
      <c r="FW166" s="2">
        <v>16.160363739000001</v>
      </c>
      <c r="FX166" s="2">
        <v>2.7754275176999998</v>
      </c>
      <c r="FY166" s="2">
        <v>18.058361538</v>
      </c>
      <c r="FZ166" s="2"/>
      <c r="GA166" s="2">
        <v>7.3714347386999997</v>
      </c>
      <c r="GB166" s="2"/>
      <c r="GC166" s="2"/>
      <c r="GD166" s="2">
        <v>12.731034327</v>
      </c>
      <c r="GE166" s="2"/>
      <c r="GF166" s="2">
        <v>42.660926568000001</v>
      </c>
      <c r="GG166" s="2"/>
      <c r="GH166" s="2"/>
      <c r="GI166" s="2"/>
      <c r="GJ166" s="2">
        <v>15.467870494</v>
      </c>
      <c r="GK166" s="2"/>
      <c r="GL166" s="2">
        <v>24.189351823999999</v>
      </c>
      <c r="GM166" s="2"/>
      <c r="GN166" s="2"/>
      <c r="GO166" s="2"/>
      <c r="GP166" s="2"/>
      <c r="GQ166" s="2"/>
      <c r="GR166" s="2"/>
      <c r="GS166" s="2"/>
      <c r="GT166" s="2"/>
      <c r="GU166" s="2"/>
      <c r="GV166" s="2">
        <v>20.673153401</v>
      </c>
      <c r="GW166" s="2">
        <v>46.943067083999999</v>
      </c>
      <c r="GX166" s="2"/>
      <c r="GY166" s="2"/>
      <c r="GZ166" s="2"/>
      <c r="HA166" s="2">
        <v>38.309985750999999</v>
      </c>
      <c r="HB166" s="2"/>
      <c r="HC166" s="2"/>
      <c r="HD166" s="2"/>
      <c r="HE166" s="2"/>
      <c r="HF166" s="2"/>
      <c r="HG166" s="2"/>
      <c r="HH166" s="2"/>
      <c r="HI166" s="2">
        <v>28.564561518000001</v>
      </c>
      <c r="HJ166" s="2">
        <v>28.342401555999999</v>
      </c>
      <c r="HK166" s="2"/>
      <c r="HL166" s="2">
        <v>69.218444575999996</v>
      </c>
      <c r="HM166" s="2"/>
      <c r="HN166" s="2">
        <v>34.964034564000002</v>
      </c>
      <c r="HO166" s="2">
        <v>4.8764776308000002</v>
      </c>
      <c r="HP166" s="2">
        <v>22.309014319999999</v>
      </c>
      <c r="HQ166" s="2">
        <v>11.849862105</v>
      </c>
      <c r="HR166" s="2"/>
      <c r="HS166" s="2">
        <v>3.99</v>
      </c>
      <c r="HT166" s="2">
        <v>22.791284203</v>
      </c>
      <c r="HU166" s="2"/>
      <c r="HV166" s="2"/>
      <c r="HW166" s="2">
        <v>10.994719489</v>
      </c>
      <c r="HX166" s="2">
        <v>35.6</v>
      </c>
      <c r="HY166" s="2">
        <v>10.183897830999999</v>
      </c>
      <c r="HZ166" s="2"/>
      <c r="IA166" s="2">
        <v>4.0479201342</v>
      </c>
      <c r="IB166" s="2"/>
      <c r="IC166" s="2"/>
      <c r="ID166" s="2"/>
      <c r="IE166" s="2">
        <v>4.1599224806999997</v>
      </c>
      <c r="IF166" s="2"/>
      <c r="IG166" s="2">
        <v>21.841478326000001</v>
      </c>
      <c r="IH166" s="2">
        <v>6.8948720225000004</v>
      </c>
      <c r="II166" s="2">
        <v>9.6982418565999993</v>
      </c>
      <c r="IJ166" s="2"/>
      <c r="IK166" s="2"/>
      <c r="IL166" s="2"/>
      <c r="IM166" s="2">
        <v>20.748620796000001</v>
      </c>
      <c r="IN166" s="2"/>
      <c r="IO166" s="2">
        <v>8.9</v>
      </c>
      <c r="IP166" s="2"/>
      <c r="IQ166" s="2"/>
      <c r="IR166" s="2">
        <v>457.92616644999998</v>
      </c>
      <c r="IS166" s="2"/>
      <c r="IT166" s="2">
        <v>5.3604284567000002</v>
      </c>
      <c r="IU166" s="2"/>
      <c r="IV166" s="2">
        <v>6.49</v>
      </c>
      <c r="IW166" s="2"/>
      <c r="IX166" s="2">
        <v>4.1755114435999996</v>
      </c>
      <c r="IY166" s="2">
        <v>2.1968880692999999</v>
      </c>
      <c r="IZ166" s="2"/>
      <c r="JA166" s="2"/>
      <c r="JB166" s="2"/>
      <c r="JC166" s="2">
        <v>4.55</v>
      </c>
      <c r="JD166" s="2">
        <v>369.04744183999998</v>
      </c>
      <c r="JE166" s="2"/>
      <c r="JF166" s="2">
        <v>8.0260471578000008</v>
      </c>
      <c r="JG166" s="2"/>
      <c r="JH166" s="2"/>
      <c r="JI166" s="2"/>
      <c r="JJ166" s="2">
        <v>7.1943860991999999</v>
      </c>
      <c r="JK166" s="2"/>
      <c r="JL166" s="2"/>
      <c r="JM166" s="2"/>
      <c r="JN166" s="2">
        <v>4.3069061942999998</v>
      </c>
      <c r="JO166" s="2">
        <v>17.114921800000001</v>
      </c>
      <c r="JP166" s="2">
        <v>22.53</v>
      </c>
      <c r="JQ166" s="2"/>
      <c r="JR166" s="2"/>
      <c r="JS166" s="2">
        <v>18.155008829</v>
      </c>
      <c r="JT166" s="2"/>
      <c r="JU166" s="2"/>
      <c r="JV166" s="2"/>
      <c r="JW166" s="2"/>
      <c r="JX166" s="2">
        <v>4.6659825430000001</v>
      </c>
      <c r="JY166" s="2"/>
      <c r="JZ166" s="2">
        <v>13.974808524</v>
      </c>
      <c r="KA166" s="2"/>
      <c r="KB166" s="2"/>
      <c r="KC166" s="2">
        <v>12.479901774</v>
      </c>
      <c r="KD166" s="2">
        <v>19.894695996999999</v>
      </c>
      <c r="KE166" s="2">
        <v>7.9341157034999998</v>
      </c>
      <c r="KF166" s="2"/>
      <c r="KG166" s="2">
        <v>14.98</v>
      </c>
      <c r="KH166" s="2"/>
      <c r="KI166" s="2">
        <v>25.307232333000002</v>
      </c>
      <c r="KJ166" s="2"/>
      <c r="KK166" s="2"/>
      <c r="KL166" s="2">
        <v>48.941989810999999</v>
      </c>
      <c r="KM166" s="2"/>
      <c r="KN166" s="2"/>
      <c r="KO166" s="2"/>
      <c r="KP166" s="2">
        <v>13.922260167999999</v>
      </c>
      <c r="KQ166" s="2">
        <v>12.2</v>
      </c>
      <c r="KR166" s="2">
        <v>9.9600000000000009</v>
      </c>
      <c r="KS166" s="2">
        <v>3.1051098482000001</v>
      </c>
      <c r="KT166" s="2">
        <v>4.21</v>
      </c>
      <c r="KU166" s="2">
        <v>80</v>
      </c>
      <c r="KV166" s="2">
        <v>8.5322492156000003</v>
      </c>
      <c r="KW166" s="2">
        <v>13.610761317</v>
      </c>
      <c r="KX166" s="2"/>
      <c r="KY166" s="2"/>
      <c r="KZ166" s="2"/>
      <c r="LA166" s="2"/>
      <c r="LB166" s="2">
        <v>2.41</v>
      </c>
      <c r="LC166" s="2">
        <v>5.6912075711999996</v>
      </c>
      <c r="LD166" s="2"/>
      <c r="LE166" s="2"/>
      <c r="LF166" s="2"/>
      <c r="LG166" s="2"/>
      <c r="LH166" s="2"/>
      <c r="LI166" s="2">
        <v>4.21</v>
      </c>
      <c r="LJ166" s="2">
        <v>19.883562104999999</v>
      </c>
      <c r="LK166" s="2"/>
      <c r="LL166" s="2">
        <v>17.070725607</v>
      </c>
      <c r="LM166" s="2"/>
      <c r="LN166" s="2"/>
      <c r="LO166" s="2">
        <v>1.720741292</v>
      </c>
      <c r="LP166" s="2"/>
      <c r="LQ166" s="2"/>
      <c r="LR166" s="2"/>
      <c r="LS166" s="2">
        <v>4.4307963002999999</v>
      </c>
      <c r="LT166" s="2"/>
      <c r="LU166" s="2"/>
      <c r="LV166" s="2">
        <v>20.115129644</v>
      </c>
      <c r="LW166" s="2"/>
      <c r="LX166" s="2"/>
      <c r="LY166" s="2">
        <v>3.3</v>
      </c>
      <c r="LZ166" s="2"/>
      <c r="MA166" s="2">
        <v>39.081401137999997</v>
      </c>
      <c r="MB166" s="2"/>
      <c r="MC166" s="2">
        <v>8.8116810605999998</v>
      </c>
      <c r="MD166" s="2">
        <v>3.598829474</v>
      </c>
      <c r="ME166" s="2"/>
      <c r="MF166" s="2">
        <v>6.33</v>
      </c>
      <c r="MG166" s="2">
        <v>7.23</v>
      </c>
      <c r="MH166" s="2">
        <v>16.05</v>
      </c>
      <c r="MI166" s="2"/>
      <c r="MJ166" s="2">
        <v>13.512895581</v>
      </c>
      <c r="MK166" s="2">
        <v>5.3898528975</v>
      </c>
      <c r="ML166" s="2"/>
      <c r="MM166" s="2"/>
      <c r="MN166" s="2"/>
      <c r="MO166" s="2">
        <v>70.953150093999994</v>
      </c>
      <c r="MP166" s="2"/>
      <c r="MQ166" s="2">
        <v>5.3159157559999999</v>
      </c>
      <c r="MR166" s="2">
        <v>2.4500000000000002</v>
      </c>
      <c r="MS166" s="2"/>
      <c r="MT166" s="2"/>
      <c r="MU166" s="2">
        <v>2.0224211114999999</v>
      </c>
      <c r="MV166" s="2">
        <v>6.19</v>
      </c>
      <c r="MW166" s="2"/>
      <c r="MX166" s="2">
        <v>2.93</v>
      </c>
      <c r="MY166" s="2"/>
      <c r="MZ166" s="2">
        <v>23.006579593000001</v>
      </c>
      <c r="NA166" s="2">
        <v>2.33</v>
      </c>
      <c r="NB166" s="2"/>
      <c r="NC166" s="2">
        <v>2.2200000000000002</v>
      </c>
      <c r="ND166" s="2"/>
      <c r="NE166" s="2"/>
      <c r="NF166" s="2">
        <v>27.604099488999999</v>
      </c>
      <c r="NG166" s="2"/>
      <c r="NH166" s="2"/>
      <c r="NI166" s="2">
        <v>5.1368447275999998</v>
      </c>
      <c r="NJ166" s="2"/>
      <c r="NK166" s="2"/>
      <c r="NL166" s="2"/>
      <c r="NM166" s="2">
        <v>2.8004432390999998</v>
      </c>
      <c r="NN166" s="2">
        <v>13.1</v>
      </c>
      <c r="NO166" s="2">
        <v>3.26</v>
      </c>
      <c r="NP166" s="2"/>
      <c r="NQ166" s="2"/>
      <c r="NR166" s="2"/>
      <c r="NS166" s="2"/>
      <c r="NT166" s="2">
        <v>17.027338769</v>
      </c>
      <c r="NU166" s="2"/>
      <c r="NV166" s="2"/>
      <c r="NW166" s="2"/>
      <c r="NX166" s="2"/>
      <c r="NY166" s="2"/>
      <c r="NZ166" s="2">
        <v>6.5550367354999999</v>
      </c>
      <c r="OA166" s="2"/>
      <c r="OB166" s="2">
        <v>19.270570064000001</v>
      </c>
      <c r="OC166" s="2"/>
      <c r="OD166" s="2"/>
      <c r="OE166" s="2">
        <v>105.6</v>
      </c>
      <c r="OF166" s="2"/>
      <c r="OG166" s="2">
        <v>12.39325395</v>
      </c>
      <c r="OH166" s="2"/>
      <c r="OI166" s="2">
        <v>1.72</v>
      </c>
      <c r="OJ166" s="2"/>
      <c r="OK166" s="2">
        <v>20.452466220000002</v>
      </c>
      <c r="OL166" s="2">
        <v>8.9563298312999997</v>
      </c>
      <c r="OM166" s="2">
        <v>2.23</v>
      </c>
      <c r="ON166" s="2">
        <v>21.25</v>
      </c>
      <c r="OO166" s="2"/>
      <c r="OP166" s="2">
        <v>15.409176154000001</v>
      </c>
      <c r="OQ166" s="2"/>
      <c r="OR166" s="2">
        <v>12.911849165</v>
      </c>
      <c r="OS166" s="2"/>
      <c r="OT166" s="2"/>
      <c r="OU166" s="2"/>
      <c r="OV166" s="2"/>
      <c r="OW166" s="2">
        <v>26.084462600999998</v>
      </c>
      <c r="OX166" s="2"/>
      <c r="OY166" s="2"/>
      <c r="OZ166" s="2"/>
      <c r="PA166" s="2"/>
      <c r="PB166" s="2">
        <v>15.064998472999999</v>
      </c>
      <c r="PC166" s="2"/>
      <c r="PD166" s="2">
        <v>16.883395763999999</v>
      </c>
      <c r="PE166" s="2">
        <v>11.67</v>
      </c>
      <c r="PF166" s="2"/>
      <c r="PG166" s="2"/>
      <c r="PH166" s="2">
        <v>1.98</v>
      </c>
      <c r="PI166" s="2">
        <v>12.311906339</v>
      </c>
      <c r="PJ166" s="2">
        <v>4.2811642347000003</v>
      </c>
      <c r="PK166" s="2"/>
      <c r="PL166" s="2">
        <v>3.8024912064</v>
      </c>
      <c r="PM166" s="2">
        <v>19.019335131999998</v>
      </c>
      <c r="PN166" s="2"/>
      <c r="PO166" s="2"/>
      <c r="PP166" s="2">
        <v>8.75</v>
      </c>
      <c r="PQ166" s="2">
        <v>22.536052060999999</v>
      </c>
      <c r="PR166" s="2"/>
      <c r="PS166" s="2">
        <v>4.5573536573000002</v>
      </c>
      <c r="PT166" s="2"/>
      <c r="PU166" s="2">
        <v>6.3</v>
      </c>
      <c r="PV166" s="2"/>
      <c r="PW166" s="2">
        <v>39.118343387000003</v>
      </c>
      <c r="PX166" s="2"/>
      <c r="PY166" s="2"/>
      <c r="PZ166" s="2">
        <v>7.4354342336999997</v>
      </c>
      <c r="QA166" s="2"/>
      <c r="QB166" s="2">
        <v>15.128037261999999</v>
      </c>
      <c r="QC166" s="2"/>
      <c r="QD166" s="2"/>
      <c r="QE166" s="2"/>
      <c r="QF166" s="2"/>
      <c r="QG166" s="2">
        <v>3.94</v>
      </c>
      <c r="QH166" s="2"/>
      <c r="QI166" s="2"/>
      <c r="QJ166" s="2"/>
      <c r="QK166" s="2">
        <v>2.9613503532999998</v>
      </c>
      <c r="QL166" s="2">
        <v>5.1100000000000003</v>
      </c>
      <c r="QM166" s="2"/>
      <c r="QN166" s="2"/>
      <c r="QO166" s="2"/>
      <c r="QP166" s="2"/>
      <c r="QQ166" s="2"/>
      <c r="QR166" s="2"/>
      <c r="QS166" s="2">
        <v>9.9700000000000006</v>
      </c>
      <c r="QT166" s="2"/>
      <c r="QU166" s="2">
        <v>4.2016152677000003</v>
      </c>
      <c r="QV166" s="2"/>
      <c r="QW166" s="2">
        <v>27.131445287999998</v>
      </c>
      <c r="QX166" s="2"/>
      <c r="QY166" s="2"/>
      <c r="QZ166" s="2"/>
      <c r="RA166" s="2">
        <v>29</v>
      </c>
      <c r="RB166" s="2">
        <v>21.226392820000001</v>
      </c>
      <c r="RC166" s="2">
        <v>38.85</v>
      </c>
      <c r="RD166" s="2">
        <v>8.8567769404999996</v>
      </c>
      <c r="RE166" s="2"/>
      <c r="RF166" s="2"/>
      <c r="RG166" s="2">
        <v>4.9400000000000004</v>
      </c>
      <c r="RH166" s="2"/>
      <c r="RI166" s="2">
        <v>9.1848779248000003</v>
      </c>
      <c r="RJ166" s="2">
        <v>3.7</v>
      </c>
      <c r="RK166" s="2">
        <v>5.28</v>
      </c>
      <c r="RL166" s="2"/>
      <c r="RM166" s="2"/>
      <c r="RN166" s="2"/>
      <c r="RO166" s="2"/>
      <c r="RP166" s="2">
        <v>9.1149154010999993</v>
      </c>
      <c r="RQ166" s="2"/>
      <c r="RR166" s="2">
        <v>18.589011198000001</v>
      </c>
      <c r="RS166" s="2">
        <v>34.868580299000001</v>
      </c>
      <c r="RT166" s="2">
        <v>11</v>
      </c>
      <c r="RU166" s="2"/>
      <c r="RV166" s="2"/>
      <c r="RW166" s="2"/>
      <c r="RX166" s="2">
        <v>30.164145122000001</v>
      </c>
      <c r="RY166" s="2"/>
      <c r="RZ166" s="2"/>
      <c r="SA166" s="2"/>
      <c r="SB166" s="2"/>
      <c r="SC166" s="2">
        <v>22.943867248</v>
      </c>
      <c r="SD166" s="2"/>
      <c r="SE166" s="2"/>
      <c r="SF166" s="2"/>
      <c r="SG166" s="2"/>
      <c r="SH166" s="2"/>
      <c r="SI166" s="2"/>
      <c r="SJ166" s="2">
        <v>11.906245348000001</v>
      </c>
      <c r="SK166" s="2">
        <v>5.66</v>
      </c>
      <c r="SL166" s="2">
        <v>2.9702432598000001</v>
      </c>
      <c r="SM166" s="2"/>
      <c r="SN166" s="2"/>
      <c r="SO166" s="2"/>
      <c r="SP166" s="2"/>
      <c r="SQ166" s="2"/>
      <c r="SR166" s="2">
        <v>15.4</v>
      </c>
      <c r="SS166" s="2">
        <v>37.505033271999999</v>
      </c>
      <c r="ST166" s="2"/>
      <c r="SU166" s="2">
        <v>49.274981349999997</v>
      </c>
      <c r="SV166" s="2"/>
      <c r="SW166" s="2">
        <v>15.607673235</v>
      </c>
      <c r="SX166" s="2"/>
      <c r="SY166" s="2"/>
      <c r="SZ166" s="2"/>
      <c r="TA166" s="2">
        <v>8.2753876080000008</v>
      </c>
      <c r="TB166" s="2">
        <v>1.81</v>
      </c>
      <c r="TC166" s="2"/>
      <c r="TD166" s="2">
        <v>32.1</v>
      </c>
      <c r="TE166" s="2"/>
      <c r="TF166" s="2"/>
      <c r="TG166" s="2">
        <v>4.5</v>
      </c>
      <c r="TH166" s="2">
        <v>12.327652573</v>
      </c>
      <c r="TI166" s="2"/>
      <c r="TJ166" s="2"/>
      <c r="TK166" s="6"/>
      <c r="TL166" s="2"/>
      <c r="TM166" s="2"/>
      <c r="TN166" s="2">
        <v>14.5</v>
      </c>
      <c r="TO166" s="2">
        <v>1.6581679591</v>
      </c>
      <c r="TP166" s="2"/>
      <c r="TQ166" s="2"/>
      <c r="TR166" s="2">
        <v>4.17</v>
      </c>
      <c r="TS166" s="2"/>
      <c r="TT166" s="2"/>
      <c r="TU166" s="2">
        <v>4.3899999999999997</v>
      </c>
      <c r="TV166" s="2"/>
      <c r="TW166" s="2"/>
      <c r="TX166" s="2"/>
      <c r="TY166" s="2"/>
      <c r="TZ166" s="2"/>
      <c r="UA166" s="2"/>
      <c r="UB166" s="2">
        <v>4.0819240061000004</v>
      </c>
      <c r="UC166" s="2">
        <v>23.220022098000001</v>
      </c>
      <c r="UD166" s="2">
        <v>2.8015486372999998</v>
      </c>
      <c r="UE166" s="2"/>
      <c r="UF166" s="2">
        <v>2.6214888320999998</v>
      </c>
      <c r="UG166" s="2"/>
      <c r="UH166" s="2"/>
      <c r="UI166" s="2"/>
      <c r="UJ166" s="2"/>
      <c r="UK166" s="2"/>
      <c r="UL166" s="2"/>
      <c r="UM166" s="2">
        <v>9.6347605691999991</v>
      </c>
      <c r="UN166" s="2"/>
      <c r="UO166" s="2"/>
      <c r="UP166" s="2"/>
      <c r="UQ166" s="2"/>
      <c r="UR166" s="2"/>
      <c r="US166" s="2"/>
      <c r="UT166" s="2">
        <v>6.99</v>
      </c>
      <c r="UU166" s="2">
        <v>4.7488439761999999</v>
      </c>
      <c r="UV166" s="2">
        <v>19.784934801999999</v>
      </c>
      <c r="UW166" s="2"/>
      <c r="UX166" s="2"/>
      <c r="UY166" s="2"/>
      <c r="UZ166" s="2"/>
      <c r="VA166" s="2">
        <v>58.342697260999998</v>
      </c>
      <c r="VB166" s="2"/>
      <c r="VC166" s="2">
        <v>4.4108522417999998</v>
      </c>
      <c r="VD166" s="2"/>
      <c r="VE166" s="2"/>
      <c r="VF166" s="2"/>
      <c r="VG166" s="2"/>
      <c r="VH166" s="2"/>
      <c r="VI166" s="2">
        <v>9.8071357964000008</v>
      </c>
      <c r="VJ166" s="2">
        <v>2.0752216749999999</v>
      </c>
      <c r="VK166" s="2"/>
      <c r="VL166" s="2"/>
      <c r="VM166" s="2"/>
      <c r="VN166" s="2"/>
      <c r="VO166" s="2">
        <v>127.18158716000001</v>
      </c>
      <c r="VP166" s="2"/>
      <c r="VQ166" s="2"/>
      <c r="VR166" s="2"/>
      <c r="VS166" s="2"/>
      <c r="VT166" s="2"/>
      <c r="VU166" s="2"/>
      <c r="VV166" s="2"/>
      <c r="VW166" s="2">
        <v>5.4</v>
      </c>
      <c r="VX166" s="2">
        <v>4.3099999999999996</v>
      </c>
      <c r="VY166" s="2">
        <v>7.2</v>
      </c>
      <c r="VZ166" s="2"/>
      <c r="WA166" s="2"/>
      <c r="WB166" s="2"/>
      <c r="WC166" s="2">
        <v>27.494133015999999</v>
      </c>
      <c r="WD166" s="2"/>
      <c r="WE166" s="2"/>
      <c r="WF166" s="2"/>
      <c r="WG166" s="2"/>
      <c r="WH166" s="2">
        <v>22</v>
      </c>
      <c r="WI166" s="2">
        <v>19.779977217999999</v>
      </c>
      <c r="WJ166" s="2"/>
      <c r="WK166" s="2">
        <v>1.3592795789000001</v>
      </c>
      <c r="WL166" s="2"/>
      <c r="WM166" s="2"/>
      <c r="WN166" s="2"/>
      <c r="WO166" s="2">
        <v>2.9773212861</v>
      </c>
      <c r="WP166" s="2">
        <v>26.200543442000001</v>
      </c>
      <c r="WQ166" s="2">
        <v>16.063694855000001</v>
      </c>
      <c r="WR166" s="2">
        <v>4.1371506037000003</v>
      </c>
      <c r="WS166" s="2"/>
      <c r="WT166" s="2"/>
      <c r="WU166" s="2"/>
      <c r="WV166" s="2">
        <v>3.6126763137000002</v>
      </c>
      <c r="WW166" s="2"/>
      <c r="WX166" s="2"/>
      <c r="WY166" s="2"/>
      <c r="WZ166" s="2"/>
      <c r="XA166" s="2"/>
      <c r="XB166" s="2"/>
      <c r="XC166" s="2">
        <v>14.343616894</v>
      </c>
      <c r="XD166" s="2">
        <v>15.501996201000001</v>
      </c>
      <c r="XE166" s="2"/>
      <c r="XF166" s="2"/>
      <c r="XG166" s="2"/>
      <c r="XH166" s="2"/>
      <c r="XI166" s="2"/>
      <c r="XJ166" s="2">
        <v>8.6</v>
      </c>
      <c r="XK166" s="2"/>
      <c r="XL166" s="2"/>
      <c r="XM166" s="2">
        <v>16.265679589000001</v>
      </c>
      <c r="XN166" s="2"/>
      <c r="XO166" s="2">
        <v>12.527480347999999</v>
      </c>
      <c r="XP166" s="2"/>
      <c r="XQ166" s="2">
        <v>44.111036261999999</v>
      </c>
      <c r="XR166" s="2">
        <v>4.16</v>
      </c>
      <c r="XS166" s="2"/>
      <c r="XT166" s="2"/>
      <c r="XU166" s="2">
        <v>9.3000000000000007</v>
      </c>
      <c r="XV166" s="2">
        <v>17.58112607</v>
      </c>
      <c r="XW166" s="2"/>
      <c r="XX166" s="2"/>
      <c r="XY166" s="2"/>
      <c r="XZ166" s="2">
        <v>8.3000000000000007</v>
      </c>
      <c r="YA166" s="2">
        <v>4.24</v>
      </c>
      <c r="YB166" s="2"/>
      <c r="YC166" s="2"/>
      <c r="YD166" s="2"/>
      <c r="YE166" s="2"/>
      <c r="YF166" s="2"/>
      <c r="YG166" s="2"/>
      <c r="YH166" s="2"/>
      <c r="YI166" s="2"/>
      <c r="YJ166" s="2"/>
      <c r="YK166" s="2">
        <v>13.156607534999999</v>
      </c>
      <c r="YL166" s="2"/>
      <c r="YM166" s="2"/>
      <c r="YN166" s="2"/>
      <c r="YO166" s="2"/>
      <c r="YP166" s="2"/>
      <c r="YQ166" s="2">
        <v>18.226469714</v>
      </c>
      <c r="YR166" s="2"/>
      <c r="YS166" s="2"/>
      <c r="YT166" s="2">
        <v>2.9578158488000001</v>
      </c>
      <c r="YU166" s="2"/>
      <c r="YV166" s="2"/>
      <c r="YW166" s="2">
        <v>4.7332999049</v>
      </c>
      <c r="YX166" s="2"/>
      <c r="YY166" s="2">
        <v>2.3845159294</v>
      </c>
      <c r="YZ166" s="2">
        <v>1.85</v>
      </c>
      <c r="ZA166" s="2">
        <v>1.8998131663</v>
      </c>
      <c r="ZB166" s="2">
        <v>8.0064027487999994</v>
      </c>
      <c r="ZC166" s="2">
        <v>6.76</v>
      </c>
      <c r="ZD166" s="2"/>
      <c r="ZE166" s="2"/>
      <c r="ZF166" s="2"/>
      <c r="ZG166" s="2"/>
      <c r="ZH166" s="2"/>
      <c r="ZI166" s="2"/>
      <c r="ZJ166" s="2"/>
      <c r="ZK166" s="2"/>
      <c r="ZL166" s="2"/>
      <c r="ZM166" s="2">
        <v>12.321839653</v>
      </c>
      <c r="ZN166" s="2"/>
      <c r="ZO166" s="2"/>
      <c r="ZP166" s="2">
        <v>41.259817204999997</v>
      </c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>
        <v>64.489999999999995</v>
      </c>
      <c r="AAE166" s="2">
        <v>12.3</v>
      </c>
      <c r="AAF166" s="2">
        <v>2.19</v>
      </c>
      <c r="AAG166" s="2"/>
      <c r="AAH166" s="2"/>
      <c r="AAI166" s="2">
        <v>7.9612861237999999</v>
      </c>
      <c r="AAJ166" s="2"/>
      <c r="AAK166" s="2">
        <v>5.6786976461999998</v>
      </c>
      <c r="AAL166" s="2"/>
      <c r="AAM166" s="2">
        <v>29.024243067</v>
      </c>
      <c r="AAN166" s="2"/>
      <c r="AAO166" s="2">
        <v>52.758029899</v>
      </c>
      <c r="AAP166" s="2"/>
      <c r="AAQ166" s="2"/>
      <c r="AAR166" s="2"/>
      <c r="AAS166" s="2"/>
      <c r="AAT166" s="2">
        <v>1.2424763967000001</v>
      </c>
      <c r="AAU166" s="2">
        <v>3.7451868208999999</v>
      </c>
      <c r="AAV166" s="2"/>
      <c r="AAW166" s="2"/>
      <c r="AAX166" s="2">
        <v>11.849067879</v>
      </c>
      <c r="AAY166" s="2">
        <v>70.758426259999993</v>
      </c>
      <c r="AAZ166" s="2"/>
      <c r="ABA166" s="2"/>
      <c r="ABB166" s="2">
        <v>3.31</v>
      </c>
      <c r="ABC166" s="2">
        <v>3.5935846748000002</v>
      </c>
      <c r="ABD166" s="2"/>
      <c r="ABE166" s="2"/>
      <c r="ABF166" s="2">
        <v>3.4278473357000001</v>
      </c>
      <c r="ABG166" s="2"/>
      <c r="ABH166" s="2">
        <v>15.497289694999999</v>
      </c>
      <c r="ABI166" s="2"/>
      <c r="ABJ166" s="2"/>
      <c r="ABK166" s="2">
        <v>23.442018825000002</v>
      </c>
      <c r="ABL166" s="2"/>
      <c r="ABM166" s="2"/>
      <c r="ABN166" s="2"/>
      <c r="ABO166" s="2"/>
      <c r="ABP166" s="2">
        <v>2.8737328795999999</v>
      </c>
      <c r="ABQ166" s="2"/>
      <c r="ABR166" s="2"/>
      <c r="ABS166" s="2">
        <v>25</v>
      </c>
      <c r="ABT166" s="2"/>
      <c r="ABU166" s="2">
        <v>2.2902208025999999</v>
      </c>
      <c r="ABV166" s="2"/>
      <c r="ABW166" s="2"/>
      <c r="ABX166" s="2">
        <v>2.56</v>
      </c>
      <c r="ABY166" s="2">
        <v>12.151695167</v>
      </c>
      <c r="ABZ166" s="2"/>
      <c r="ACA166" s="2"/>
      <c r="ACB166" s="2">
        <v>2.17</v>
      </c>
      <c r="ACC166" s="2">
        <v>2.8241777190000001</v>
      </c>
      <c r="ACD166" s="2"/>
      <c r="ACE166" s="2"/>
      <c r="ACF166" s="2">
        <v>31.686894875</v>
      </c>
      <c r="ACG166" s="2">
        <v>11.520796809</v>
      </c>
      <c r="ACH166" s="2">
        <v>3.13</v>
      </c>
      <c r="ACI166" s="2"/>
      <c r="ACJ166" s="2"/>
      <c r="ACK166" s="2"/>
      <c r="ACL166" s="2"/>
    </row>
    <row r="167" spans="1:766" x14ac:dyDescent="0.3">
      <c r="A167" s="6">
        <v>42643</v>
      </c>
      <c r="B167" s="2"/>
      <c r="C167" s="2"/>
      <c r="D167" s="2"/>
      <c r="E167" s="2"/>
      <c r="F167" s="2">
        <v>10.945463838</v>
      </c>
      <c r="G167" s="2"/>
      <c r="H167" s="2">
        <v>1.1347238719999999</v>
      </c>
      <c r="I167" s="2"/>
      <c r="J167" s="2">
        <v>6.96</v>
      </c>
      <c r="K167" s="2">
        <v>11.95</v>
      </c>
      <c r="L167" s="2"/>
      <c r="M167" s="2"/>
      <c r="N167" s="2">
        <v>13.633138306999999</v>
      </c>
      <c r="O167" s="2"/>
      <c r="P167" s="2"/>
      <c r="Q167" s="2">
        <v>2.3574062217999998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>
        <v>3.5943783175999999</v>
      </c>
      <c r="AC167" s="2">
        <v>3.0691072066</v>
      </c>
      <c r="AD167" s="2">
        <v>2.3496678444999999</v>
      </c>
      <c r="AE167" s="2">
        <v>4.7282173359000002</v>
      </c>
      <c r="AF167" s="2">
        <v>15.342624766</v>
      </c>
      <c r="AG167" s="2"/>
      <c r="AH167" s="2"/>
      <c r="AI167" s="2"/>
      <c r="AJ167" s="2"/>
      <c r="AK167" s="2">
        <v>9.0000810690000002</v>
      </c>
      <c r="AL167" s="2">
        <v>20.339262331</v>
      </c>
      <c r="AM167" s="2"/>
      <c r="AN167" s="2"/>
      <c r="AO167" s="2">
        <v>15.12491936</v>
      </c>
      <c r="AP167" s="2"/>
      <c r="AQ167" s="2"/>
      <c r="AR167" s="2">
        <v>28.838245573999998</v>
      </c>
      <c r="AS167" s="2"/>
      <c r="AT167" s="2">
        <v>18.25932306</v>
      </c>
      <c r="AU167" s="2"/>
      <c r="AV167" s="2"/>
      <c r="AW167" s="2"/>
      <c r="AX167" s="2">
        <v>24.318507272000002</v>
      </c>
      <c r="AY167" s="2"/>
      <c r="AZ167" s="2"/>
      <c r="BA167" s="2"/>
      <c r="BB167" s="2">
        <v>12.202565636999999</v>
      </c>
      <c r="BC167" s="2"/>
      <c r="BD167" s="2"/>
      <c r="BE167" s="2"/>
      <c r="BF167" s="2"/>
      <c r="BG167" s="2"/>
      <c r="BH167" s="2"/>
      <c r="BI167" s="2"/>
      <c r="BJ167" s="2"/>
      <c r="BK167" s="2"/>
      <c r="BL167" s="2">
        <v>23.942973900999998</v>
      </c>
      <c r="BM167" s="2"/>
      <c r="BN167" s="2"/>
      <c r="BO167" s="2"/>
      <c r="BP167" s="2"/>
      <c r="BQ167" s="2">
        <v>2.89</v>
      </c>
      <c r="BR167" s="2"/>
      <c r="BS167" s="2">
        <v>1.35</v>
      </c>
      <c r="BT167" s="2"/>
      <c r="BU167" s="2">
        <v>15.577209315999999</v>
      </c>
      <c r="BV167" s="2">
        <v>15.684455545</v>
      </c>
      <c r="BW167" s="2">
        <v>29.029985089</v>
      </c>
      <c r="BX167" s="2"/>
      <c r="BY167" s="2"/>
      <c r="BZ167" s="2"/>
      <c r="CA167" s="2"/>
      <c r="CB167" s="2"/>
      <c r="CC167" s="2">
        <v>1.3939115417000001</v>
      </c>
      <c r="CD167" s="2"/>
      <c r="CE167" s="2"/>
      <c r="CF167" s="2">
        <v>11.281610147</v>
      </c>
      <c r="CG167" s="2"/>
      <c r="CH167" s="2"/>
      <c r="CI167" s="2">
        <v>2.2381767259999998</v>
      </c>
      <c r="CJ167" s="2"/>
      <c r="CK167" s="2"/>
      <c r="CL167" s="2"/>
      <c r="CM167" s="2">
        <v>8.8237692240999994</v>
      </c>
      <c r="CN167" s="2">
        <v>35</v>
      </c>
      <c r="CO167" s="2">
        <v>12.619921618999999</v>
      </c>
      <c r="CP167" s="2"/>
      <c r="CQ167" s="2">
        <v>25.136899361000001</v>
      </c>
      <c r="CR167" s="2"/>
      <c r="CS167" s="2"/>
      <c r="CT167" s="2"/>
      <c r="CU167" s="2"/>
      <c r="CV167" s="2"/>
      <c r="CW167" s="2"/>
      <c r="CX167" s="2"/>
      <c r="CY167" s="2"/>
      <c r="CZ167" s="2"/>
      <c r="DA167" s="2">
        <v>251.03951760000001</v>
      </c>
      <c r="DB167" s="2"/>
      <c r="DC167" s="2"/>
      <c r="DD167" s="2">
        <v>7.2272154861000004</v>
      </c>
      <c r="DE167" s="2">
        <v>8.5</v>
      </c>
      <c r="DF167" s="2"/>
      <c r="DG167" s="2"/>
      <c r="DH167" s="2"/>
      <c r="DI167" s="2"/>
      <c r="DJ167" s="2"/>
      <c r="DK167" s="2">
        <v>2.4700000000000002</v>
      </c>
      <c r="DL167" s="2"/>
      <c r="DM167" s="2"/>
      <c r="DN167" s="2"/>
      <c r="DO167" s="2"/>
      <c r="DP167" s="2"/>
      <c r="DQ167" s="2">
        <v>15.875731611000001</v>
      </c>
      <c r="DR167" s="2"/>
      <c r="DS167" s="2"/>
      <c r="DT167" s="2">
        <v>10.563130514999999</v>
      </c>
      <c r="DU167" s="2">
        <v>8.7100000000000009</v>
      </c>
      <c r="DV167" s="2">
        <v>8.3732356575000004</v>
      </c>
      <c r="DW167" s="2">
        <v>22.035020865</v>
      </c>
      <c r="DX167" s="2">
        <v>8.6401222488999991</v>
      </c>
      <c r="DY167" s="2"/>
      <c r="DZ167" s="2">
        <v>21.044906610999998</v>
      </c>
      <c r="EA167" s="2"/>
      <c r="EB167" s="2">
        <v>10.104454194000001</v>
      </c>
      <c r="EC167" s="2"/>
      <c r="ED167" s="2">
        <v>22.266561472999999</v>
      </c>
      <c r="EE167" s="2">
        <v>7.6</v>
      </c>
      <c r="EF167" s="2"/>
      <c r="EG167" s="2"/>
      <c r="EH167" s="2"/>
      <c r="EI167" s="2">
        <v>55.32</v>
      </c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>
        <v>4.18</v>
      </c>
      <c r="EZ167" s="2"/>
      <c r="FA167" s="2"/>
      <c r="FB167" s="2"/>
      <c r="FC167" s="2"/>
      <c r="FD167" s="2"/>
      <c r="FE167" s="2"/>
      <c r="FF167" s="2">
        <v>13.787451150000001</v>
      </c>
      <c r="FG167" s="2"/>
      <c r="FH167" s="2"/>
      <c r="FI167" s="2"/>
      <c r="FJ167" s="2"/>
      <c r="FK167" s="2">
        <v>15.11438701</v>
      </c>
      <c r="FL167" s="2">
        <v>14.5</v>
      </c>
      <c r="FM167" s="2">
        <v>25.765569027000002</v>
      </c>
      <c r="FN167" s="2">
        <v>4</v>
      </c>
      <c r="FO167" s="2"/>
      <c r="FP167" s="2">
        <v>55.33106368</v>
      </c>
      <c r="FQ167" s="2"/>
      <c r="FR167" s="2">
        <v>13.741509165</v>
      </c>
      <c r="FS167" s="2"/>
      <c r="FT167" s="2">
        <v>5</v>
      </c>
      <c r="FU167" s="2"/>
      <c r="FV167" s="2">
        <v>1.7752828402</v>
      </c>
      <c r="FW167" s="2">
        <v>16.422423691999999</v>
      </c>
      <c r="FX167" s="2">
        <v>2.8349009645000001</v>
      </c>
      <c r="FY167" s="2">
        <v>16.252525384999998</v>
      </c>
      <c r="FZ167" s="2"/>
      <c r="GA167" s="2">
        <v>7.2282182924000002</v>
      </c>
      <c r="GB167" s="2"/>
      <c r="GC167" s="2"/>
      <c r="GD167" s="2">
        <v>13.872958088000001</v>
      </c>
      <c r="GE167" s="2"/>
      <c r="GF167" s="2">
        <v>41.967974079000001</v>
      </c>
      <c r="GG167" s="2"/>
      <c r="GH167" s="2"/>
      <c r="GI167" s="2"/>
      <c r="GJ167" s="2">
        <v>15.589255128</v>
      </c>
      <c r="GK167" s="2"/>
      <c r="GL167" s="2">
        <v>23.605162637999999</v>
      </c>
      <c r="GM167" s="2"/>
      <c r="GN167" s="2"/>
      <c r="GO167" s="2"/>
      <c r="GP167" s="2"/>
      <c r="GQ167" s="2"/>
      <c r="GR167" s="2"/>
      <c r="GS167" s="2"/>
      <c r="GT167" s="2"/>
      <c r="GU167" s="2"/>
      <c r="GV167" s="2">
        <v>20.673153401</v>
      </c>
      <c r="GW167" s="2">
        <v>45.543883848</v>
      </c>
      <c r="GX167" s="2"/>
      <c r="GY167" s="2"/>
      <c r="GZ167" s="2"/>
      <c r="HA167" s="2">
        <v>38.237014348999999</v>
      </c>
      <c r="HB167" s="2"/>
      <c r="HC167" s="2"/>
      <c r="HD167" s="2"/>
      <c r="HE167" s="2">
        <v>137.56201741000001</v>
      </c>
      <c r="HF167" s="2"/>
      <c r="HG167" s="2"/>
      <c r="HH167" s="2"/>
      <c r="HI167" s="2">
        <v>28.296227759000001</v>
      </c>
      <c r="HJ167" s="2">
        <v>28.918536539000002</v>
      </c>
      <c r="HK167" s="2"/>
      <c r="HL167" s="2"/>
      <c r="HM167" s="2"/>
      <c r="HN167" s="2">
        <v>35.047680579999998</v>
      </c>
      <c r="HO167" s="2">
        <v>4.3108062257000004</v>
      </c>
      <c r="HP167" s="2">
        <v>22.888596814</v>
      </c>
      <c r="HQ167" s="2">
        <v>12.805349362999999</v>
      </c>
      <c r="HR167" s="2"/>
      <c r="HS167" s="2">
        <v>3.1</v>
      </c>
      <c r="HT167" s="2">
        <v>23.712738273999999</v>
      </c>
      <c r="HU167" s="2"/>
      <c r="HV167" s="2"/>
      <c r="HW167" s="2">
        <v>11.544455463</v>
      </c>
      <c r="HX167" s="2">
        <v>32</v>
      </c>
      <c r="HY167" s="2">
        <v>9.3025989805999991</v>
      </c>
      <c r="HZ167" s="2"/>
      <c r="IA167" s="2">
        <v>4.1936452590000002</v>
      </c>
      <c r="IB167" s="2"/>
      <c r="IC167" s="2"/>
      <c r="ID167" s="2"/>
      <c r="IE167" s="2">
        <v>4.0472579135000002</v>
      </c>
      <c r="IF167" s="2"/>
      <c r="IG167" s="2">
        <v>23.398109298000001</v>
      </c>
      <c r="IH167" s="2">
        <v>6.3202993540000003</v>
      </c>
      <c r="II167" s="2">
        <v>9.3862832727000001</v>
      </c>
      <c r="IJ167" s="2"/>
      <c r="IK167" s="2"/>
      <c r="IL167" s="2"/>
      <c r="IM167" s="2">
        <v>20.748620796000001</v>
      </c>
      <c r="IN167" s="2"/>
      <c r="IO167" s="2"/>
      <c r="IP167" s="2"/>
      <c r="IQ167" s="2"/>
      <c r="IR167" s="2">
        <v>478.36721108</v>
      </c>
      <c r="IS167" s="2"/>
      <c r="IT167" s="2">
        <v>5.2694194846000002</v>
      </c>
      <c r="IU167" s="2"/>
      <c r="IV167" s="2">
        <v>5.49</v>
      </c>
      <c r="IW167" s="2"/>
      <c r="IX167" s="2">
        <v>4.0918152231000002</v>
      </c>
      <c r="IY167" s="2">
        <v>1.8995648719</v>
      </c>
      <c r="IZ167" s="2"/>
      <c r="JA167" s="2"/>
      <c r="JB167" s="2"/>
      <c r="JC167" s="2">
        <v>3.78</v>
      </c>
      <c r="JD167" s="2">
        <v>396.34817729999997</v>
      </c>
      <c r="JE167" s="2"/>
      <c r="JF167" s="2">
        <v>7.9429235393999997</v>
      </c>
      <c r="JG167" s="2"/>
      <c r="JH167" s="2"/>
      <c r="JI167" s="2"/>
      <c r="JJ167" s="2">
        <v>7.6872707238000002</v>
      </c>
      <c r="JK167" s="2"/>
      <c r="JL167" s="2"/>
      <c r="JM167" s="2"/>
      <c r="JN167" s="2">
        <v>3.4386476602</v>
      </c>
      <c r="JO167" s="2">
        <v>15.232280402000001</v>
      </c>
      <c r="JP167" s="2">
        <v>19.260000000000002</v>
      </c>
      <c r="JQ167" s="2"/>
      <c r="JR167" s="2"/>
      <c r="JS167" s="2">
        <v>19.841539703999999</v>
      </c>
      <c r="JT167" s="2"/>
      <c r="JU167" s="2"/>
      <c r="JV167" s="2"/>
      <c r="JW167" s="2"/>
      <c r="JX167" s="2">
        <v>4.6659825430000001</v>
      </c>
      <c r="JY167" s="2"/>
      <c r="JZ167" s="2">
        <v>13.681443497</v>
      </c>
      <c r="KA167" s="2"/>
      <c r="KB167" s="2">
        <v>26.118384750000001</v>
      </c>
      <c r="KC167" s="2">
        <v>12.549719405999999</v>
      </c>
      <c r="KD167" s="2">
        <v>19.685877623</v>
      </c>
      <c r="KE167" s="2">
        <v>16.300199929000001</v>
      </c>
      <c r="KF167" s="2"/>
      <c r="KG167" s="2">
        <v>12.99</v>
      </c>
      <c r="KH167" s="2"/>
      <c r="KI167" s="2">
        <v>24.982780636000001</v>
      </c>
      <c r="KJ167" s="2"/>
      <c r="KK167" s="2"/>
      <c r="KL167" s="2">
        <v>48.700038110999998</v>
      </c>
      <c r="KM167" s="2"/>
      <c r="KN167" s="2"/>
      <c r="KO167" s="2"/>
      <c r="KP167" s="2">
        <v>14.955093702999999</v>
      </c>
      <c r="KQ167" s="2">
        <v>14.8</v>
      </c>
      <c r="KR167" s="2">
        <v>9.18</v>
      </c>
      <c r="KS167" s="2">
        <v>3.1148133164999998</v>
      </c>
      <c r="KT167" s="2">
        <v>3.84</v>
      </c>
      <c r="KU167" s="2"/>
      <c r="KV167" s="2">
        <v>7.4587167650000001</v>
      </c>
      <c r="KW167" s="2">
        <v>12.486786452</v>
      </c>
      <c r="KX167" s="2"/>
      <c r="KY167" s="2"/>
      <c r="KZ167" s="2"/>
      <c r="LA167" s="2"/>
      <c r="LB167" s="2">
        <v>2.31</v>
      </c>
      <c r="LC167" s="2">
        <v>5.6363336689999999</v>
      </c>
      <c r="LD167" s="2"/>
      <c r="LE167" s="2"/>
      <c r="LF167" s="2"/>
      <c r="LG167" s="2"/>
      <c r="LH167" s="2"/>
      <c r="LI167" s="2"/>
      <c r="LJ167" s="2">
        <v>20.786949751000002</v>
      </c>
      <c r="LK167" s="2"/>
      <c r="LL167" s="2">
        <v>17.124308842000001</v>
      </c>
      <c r="LM167" s="2"/>
      <c r="LN167" s="2"/>
      <c r="LO167" s="2">
        <v>1.4271551</v>
      </c>
      <c r="LP167" s="2"/>
      <c r="LQ167" s="2"/>
      <c r="LR167" s="2"/>
      <c r="LS167" s="2">
        <v>4.1111396534000004</v>
      </c>
      <c r="LT167" s="2"/>
      <c r="LU167" s="2"/>
      <c r="LV167" s="2">
        <v>20.956766867999999</v>
      </c>
      <c r="LW167" s="2"/>
      <c r="LX167" s="2"/>
      <c r="LY167" s="2">
        <v>4.12</v>
      </c>
      <c r="LZ167" s="2"/>
      <c r="MA167" s="2"/>
      <c r="MB167" s="2"/>
      <c r="MC167" s="2">
        <v>8.5981821803000003</v>
      </c>
      <c r="MD167" s="2">
        <v>3.3272197022999999</v>
      </c>
      <c r="ME167" s="2"/>
      <c r="MF167" s="2">
        <v>6.24</v>
      </c>
      <c r="MG167" s="2">
        <v>6.85</v>
      </c>
      <c r="MH167" s="2">
        <v>24.61</v>
      </c>
      <c r="MI167" s="2"/>
      <c r="MJ167" s="2">
        <v>13.300961836000001</v>
      </c>
      <c r="MK167" s="2">
        <v>5.3598592809000003</v>
      </c>
      <c r="ML167" s="2"/>
      <c r="MM167" s="2"/>
      <c r="MN167" s="2"/>
      <c r="MO167" s="2">
        <v>65.050751063999996</v>
      </c>
      <c r="MP167" s="2"/>
      <c r="MQ167" s="2">
        <v>5.2689553695000004</v>
      </c>
      <c r="MR167" s="2">
        <v>2.5299999999999998</v>
      </c>
      <c r="MS167" s="2"/>
      <c r="MT167" s="2"/>
      <c r="MU167" s="2">
        <v>1.9662885977</v>
      </c>
      <c r="MV167" s="2">
        <v>6.74</v>
      </c>
      <c r="MW167" s="2"/>
      <c r="MX167" s="2">
        <v>3.19</v>
      </c>
      <c r="MY167" s="2"/>
      <c r="MZ167" s="2">
        <v>24.56679591</v>
      </c>
      <c r="NA167" s="2">
        <v>3.2</v>
      </c>
      <c r="NB167" s="2"/>
      <c r="NC167" s="2">
        <v>1.8</v>
      </c>
      <c r="ND167" s="2"/>
      <c r="NE167" s="2"/>
      <c r="NF167" s="2">
        <v>28.565914802000002</v>
      </c>
      <c r="NG167" s="2"/>
      <c r="NH167" s="2"/>
      <c r="NI167" s="2">
        <v>4.8627617903000004</v>
      </c>
      <c r="NJ167" s="2"/>
      <c r="NK167" s="2"/>
      <c r="NL167" s="2"/>
      <c r="NM167" s="2">
        <v>2.6549656683</v>
      </c>
      <c r="NN167" s="2">
        <v>13.2</v>
      </c>
      <c r="NO167" s="2">
        <v>3.09</v>
      </c>
      <c r="NP167" s="2"/>
      <c r="NQ167" s="2"/>
      <c r="NR167" s="2"/>
      <c r="NS167" s="2"/>
      <c r="NT167" s="2">
        <v>16.381796805</v>
      </c>
      <c r="NU167" s="2"/>
      <c r="NV167" s="2"/>
      <c r="NW167" s="2"/>
      <c r="NX167" s="2"/>
      <c r="NY167" s="2"/>
      <c r="NZ167" s="2">
        <v>6.3679681274000002</v>
      </c>
      <c r="OA167" s="2"/>
      <c r="OB167" s="2">
        <v>19.101176187</v>
      </c>
      <c r="OC167" s="2"/>
      <c r="OD167" s="2"/>
      <c r="OE167" s="2">
        <v>79.5</v>
      </c>
      <c r="OF167" s="2"/>
      <c r="OG167" s="2">
        <v>11.719060935</v>
      </c>
      <c r="OH167" s="2"/>
      <c r="OI167" s="2">
        <v>1.6</v>
      </c>
      <c r="OJ167" s="2"/>
      <c r="OK167" s="2"/>
      <c r="OL167" s="2">
        <v>10.481643645</v>
      </c>
      <c r="OM167" s="2">
        <v>2.2000000000000002</v>
      </c>
      <c r="ON167" s="2">
        <v>20.14</v>
      </c>
      <c r="OO167" s="2"/>
      <c r="OP167" s="2">
        <v>15.445433038999999</v>
      </c>
      <c r="OQ167" s="2"/>
      <c r="OR167" s="2">
        <v>13.838133996</v>
      </c>
      <c r="OS167" s="2"/>
      <c r="OT167" s="2"/>
      <c r="OU167" s="2"/>
      <c r="OV167" s="2"/>
      <c r="OW167" s="2">
        <v>24.704679944999999</v>
      </c>
      <c r="OX167" s="2"/>
      <c r="OY167" s="2"/>
      <c r="OZ167" s="2"/>
      <c r="PA167" s="2"/>
      <c r="PB167" s="2">
        <v>15.749320325999999</v>
      </c>
      <c r="PC167" s="2"/>
      <c r="PD167" s="2">
        <v>18.932825308000002</v>
      </c>
      <c r="PE167" s="2">
        <v>10.55</v>
      </c>
      <c r="PF167" s="2"/>
      <c r="PG167" s="2"/>
      <c r="PH167" s="2">
        <v>2.0699999999999998</v>
      </c>
      <c r="PI167" s="2">
        <v>12.113376468</v>
      </c>
      <c r="PJ167" s="2">
        <v>4.6406005013999998</v>
      </c>
      <c r="PK167" s="2"/>
      <c r="PL167" s="2">
        <v>3.0088519866999999</v>
      </c>
      <c r="PM167" s="2">
        <v>19.968818321000001</v>
      </c>
      <c r="PN167" s="2"/>
      <c r="PO167" s="2"/>
      <c r="PP167" s="2">
        <v>7.53</v>
      </c>
      <c r="PQ167" s="2">
        <v>21.576526189999999</v>
      </c>
      <c r="PR167" s="2"/>
      <c r="PS167" s="2">
        <v>4.0708387788999998</v>
      </c>
      <c r="PT167" s="2"/>
      <c r="PU167" s="2">
        <v>5.99</v>
      </c>
      <c r="PV167" s="2"/>
      <c r="PW167" s="2">
        <v>42.965519305999997</v>
      </c>
      <c r="PX167" s="2"/>
      <c r="PY167" s="2"/>
      <c r="PZ167" s="2">
        <v>9.4018300641000003</v>
      </c>
      <c r="QA167" s="2"/>
      <c r="QB167" s="2">
        <v>19.990293021999999</v>
      </c>
      <c r="QC167" s="2"/>
      <c r="QD167" s="2"/>
      <c r="QE167" s="2"/>
      <c r="QF167" s="2"/>
      <c r="QG167" s="2">
        <v>4.12</v>
      </c>
      <c r="QH167" s="2"/>
      <c r="QI167" s="2"/>
      <c r="QJ167" s="2"/>
      <c r="QK167" s="2">
        <v>2.8785796913000001</v>
      </c>
      <c r="QL167" s="2">
        <v>5.22</v>
      </c>
      <c r="QM167" s="2"/>
      <c r="QN167" s="2"/>
      <c r="QO167" s="2"/>
      <c r="QP167" s="2"/>
      <c r="QQ167" s="2"/>
      <c r="QR167" s="2"/>
      <c r="QS167" s="2">
        <v>9.9700000000000006</v>
      </c>
      <c r="QT167" s="2"/>
      <c r="QU167" s="2">
        <v>3.6974214355999999</v>
      </c>
      <c r="QV167" s="2"/>
      <c r="QW167" s="2">
        <v>24.418300759000001</v>
      </c>
      <c r="QX167" s="2"/>
      <c r="QY167" s="2"/>
      <c r="QZ167" s="2"/>
      <c r="RA167" s="2"/>
      <c r="RB167" s="2">
        <v>20.866623449999999</v>
      </c>
      <c r="RC167" s="2">
        <v>42.3</v>
      </c>
      <c r="RD167" s="2">
        <v>8.4055325608999993</v>
      </c>
      <c r="RE167" s="2"/>
      <c r="RF167" s="2"/>
      <c r="RG167" s="2">
        <v>4.58</v>
      </c>
      <c r="RH167" s="2"/>
      <c r="RI167" s="2">
        <v>9.3405538219000004</v>
      </c>
      <c r="RJ167" s="2">
        <v>3.5</v>
      </c>
      <c r="RK167" s="2">
        <v>3.3</v>
      </c>
      <c r="RL167" s="2">
        <v>113.00642356</v>
      </c>
      <c r="RM167" s="2"/>
      <c r="RN167" s="2"/>
      <c r="RO167" s="2"/>
      <c r="RP167" s="2">
        <v>8.8481373892999997</v>
      </c>
      <c r="RQ167" s="2"/>
      <c r="RR167" s="2">
        <v>20.147925016999999</v>
      </c>
      <c r="RS167" s="2">
        <v>36.651585361000002</v>
      </c>
      <c r="RT167" s="2">
        <v>8.5</v>
      </c>
      <c r="RU167" s="2"/>
      <c r="RV167" s="2"/>
      <c r="RW167" s="2"/>
      <c r="RX167" s="2">
        <v>30.231907964000001</v>
      </c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>
        <v>12.093989872</v>
      </c>
      <c r="SK167" s="2">
        <v>4.92</v>
      </c>
      <c r="SL167" s="2">
        <v>2.7612814225000002</v>
      </c>
      <c r="SM167" s="2"/>
      <c r="SN167" s="2"/>
      <c r="SO167" s="2"/>
      <c r="SP167" s="2"/>
      <c r="SQ167" s="2"/>
      <c r="SR167" s="2">
        <v>15.46</v>
      </c>
      <c r="SS167" s="2">
        <v>39.261847988</v>
      </c>
      <c r="ST167" s="2"/>
      <c r="SU167" s="2">
        <v>51.955947371999997</v>
      </c>
      <c r="SV167" s="2"/>
      <c r="SW167" s="2">
        <v>13.873487320000001</v>
      </c>
      <c r="SX167" s="2"/>
      <c r="SY167" s="2"/>
      <c r="SZ167" s="2"/>
      <c r="TA167" s="2">
        <v>8.2753876080000008</v>
      </c>
      <c r="TB167" s="2">
        <v>1.58</v>
      </c>
      <c r="TC167" s="2"/>
      <c r="TD167" s="2">
        <v>23.8</v>
      </c>
      <c r="TE167" s="2"/>
      <c r="TF167" s="2"/>
      <c r="TG167" s="2">
        <v>6.18</v>
      </c>
      <c r="TH167" s="2">
        <v>13.018384856999999</v>
      </c>
      <c r="TI167" s="2"/>
      <c r="TJ167" s="2"/>
      <c r="TK167" s="6"/>
      <c r="TL167" s="2"/>
      <c r="TM167" s="2"/>
      <c r="TN167" s="2">
        <v>13.49</v>
      </c>
      <c r="TO167" s="2">
        <v>1.6410734440999999</v>
      </c>
      <c r="TP167" s="2"/>
      <c r="TQ167" s="2"/>
      <c r="TR167" s="2">
        <v>4.08</v>
      </c>
      <c r="TS167" s="2"/>
      <c r="TT167" s="2"/>
      <c r="TU167" s="2">
        <v>4.16</v>
      </c>
      <c r="TV167" s="2"/>
      <c r="TW167" s="2"/>
      <c r="TX167" s="2"/>
      <c r="TY167" s="2"/>
      <c r="TZ167" s="2"/>
      <c r="UA167" s="2"/>
      <c r="UB167" s="2">
        <v>4.1596749396000003</v>
      </c>
      <c r="UC167" s="2">
        <v>25.133250780000001</v>
      </c>
      <c r="UD167" s="2">
        <v>2.5289147095</v>
      </c>
      <c r="UE167" s="2"/>
      <c r="UF167" s="2">
        <v>3.0881932832999999</v>
      </c>
      <c r="UG167" s="2"/>
      <c r="UH167" s="2"/>
      <c r="UI167" s="2"/>
      <c r="UJ167" s="2"/>
      <c r="UK167" s="2"/>
      <c r="UL167" s="2"/>
      <c r="UM167" s="2">
        <v>9.3692356717000003</v>
      </c>
      <c r="UN167" s="2"/>
      <c r="UO167" s="2"/>
      <c r="UP167" s="2"/>
      <c r="UQ167" s="2"/>
      <c r="UR167" s="2"/>
      <c r="US167" s="2"/>
      <c r="UT167" s="2">
        <v>6.97</v>
      </c>
      <c r="UU167" s="2">
        <v>3.9502906062999998</v>
      </c>
      <c r="UV167" s="2">
        <v>16.731704123</v>
      </c>
      <c r="UW167" s="2"/>
      <c r="UX167" s="2"/>
      <c r="UY167" s="2"/>
      <c r="UZ167" s="2"/>
      <c r="VA167" s="2">
        <v>64.940036680000006</v>
      </c>
      <c r="VB167" s="2"/>
      <c r="VC167" s="2">
        <v>4.5086538437000003</v>
      </c>
      <c r="VD167" s="2"/>
      <c r="VE167" s="2"/>
      <c r="VF167" s="2"/>
      <c r="VG167" s="2"/>
      <c r="VH167" s="2"/>
      <c r="VI167" s="2">
        <v>9.0988426555000004</v>
      </c>
      <c r="VJ167" s="2">
        <v>2.0029888681000001</v>
      </c>
      <c r="VK167" s="2"/>
      <c r="VL167" s="2"/>
      <c r="VM167" s="2"/>
      <c r="VN167" s="2"/>
      <c r="VO167" s="2">
        <v>114.6074076</v>
      </c>
      <c r="VP167" s="2"/>
      <c r="VQ167" s="2"/>
      <c r="VR167" s="2"/>
      <c r="VS167" s="2"/>
      <c r="VT167" s="2"/>
      <c r="VU167" s="2"/>
      <c r="VV167" s="2"/>
      <c r="VW167" s="2">
        <v>5.85</v>
      </c>
      <c r="VX167" s="2">
        <v>3.69</v>
      </c>
      <c r="VY167" s="2">
        <v>6.32</v>
      </c>
      <c r="VZ167" s="2"/>
      <c r="WA167" s="2"/>
      <c r="WB167" s="2"/>
      <c r="WC167" s="2">
        <v>28.242527246000002</v>
      </c>
      <c r="WD167" s="2"/>
      <c r="WE167" s="2"/>
      <c r="WF167" s="2"/>
      <c r="WG167" s="2"/>
      <c r="WH167" s="2">
        <v>21.99</v>
      </c>
      <c r="WI167" s="2">
        <v>19.186926754000002</v>
      </c>
      <c r="WJ167" s="2"/>
      <c r="WK167" s="2">
        <v>1.2968636799</v>
      </c>
      <c r="WL167" s="2"/>
      <c r="WM167" s="2"/>
      <c r="WN167" s="2"/>
      <c r="WO167" s="2">
        <v>2.7974830875999999</v>
      </c>
      <c r="WP167" s="2">
        <v>25.366007613000001</v>
      </c>
      <c r="WQ167" s="2">
        <v>18.752701099999999</v>
      </c>
      <c r="WR167" s="2">
        <v>3.4119871271000002</v>
      </c>
      <c r="WS167" s="2"/>
      <c r="WT167" s="2"/>
      <c r="WU167" s="2"/>
      <c r="WV167" s="2">
        <v>3.4021013737999999</v>
      </c>
      <c r="WW167" s="2"/>
      <c r="WX167" s="2"/>
      <c r="WY167" s="2"/>
      <c r="WZ167" s="2"/>
      <c r="XA167" s="2"/>
      <c r="XB167" s="2"/>
      <c r="XC167" s="2">
        <v>12.930987956999999</v>
      </c>
      <c r="XD167" s="2">
        <v>16.466098182</v>
      </c>
      <c r="XE167" s="2"/>
      <c r="XF167" s="2"/>
      <c r="XG167" s="2"/>
      <c r="XH167" s="2"/>
      <c r="XI167" s="2"/>
      <c r="XJ167" s="2">
        <v>9.09</v>
      </c>
      <c r="XK167" s="2"/>
      <c r="XL167" s="2"/>
      <c r="XM167" s="2">
        <v>17.753101615999999</v>
      </c>
      <c r="XN167" s="2"/>
      <c r="XO167" s="2">
        <v>12.172520643</v>
      </c>
      <c r="XP167" s="2"/>
      <c r="XQ167" s="2">
        <v>47.329475686999999</v>
      </c>
      <c r="XR167" s="2">
        <v>4.45</v>
      </c>
      <c r="XS167" s="2"/>
      <c r="XT167" s="2"/>
      <c r="XU167" s="2">
        <v>9.1999999999999993</v>
      </c>
      <c r="XV167" s="2">
        <v>17.544403091</v>
      </c>
      <c r="XW167" s="2"/>
      <c r="XX167" s="2"/>
      <c r="XY167" s="2"/>
      <c r="XZ167" s="2">
        <v>8.5</v>
      </c>
      <c r="YA167" s="2">
        <v>3.89</v>
      </c>
      <c r="YB167" s="2"/>
      <c r="YC167" s="2"/>
      <c r="YD167" s="2"/>
      <c r="YE167" s="2"/>
      <c r="YF167" s="2"/>
      <c r="YG167" s="2"/>
      <c r="YH167" s="2"/>
      <c r="YI167" s="2"/>
      <c r="YJ167" s="2"/>
      <c r="YK167" s="2">
        <v>13.076040433999999</v>
      </c>
      <c r="YL167" s="2"/>
      <c r="YM167" s="2"/>
      <c r="YN167" s="2"/>
      <c r="YO167" s="2"/>
      <c r="YP167" s="2"/>
      <c r="YQ167" s="2">
        <v>16.482385111999999</v>
      </c>
      <c r="YR167" s="2"/>
      <c r="YS167" s="2"/>
      <c r="YT167" s="2">
        <v>3.0372516615</v>
      </c>
      <c r="YU167" s="2"/>
      <c r="YV167" s="2"/>
      <c r="YW167" s="2">
        <v>4.2994140803000001</v>
      </c>
      <c r="YX167" s="2"/>
      <c r="YY167" s="2">
        <v>2.4341933446000001</v>
      </c>
      <c r="YZ167" s="2">
        <v>1.59</v>
      </c>
      <c r="ZA167" s="2">
        <v>1.7931569885</v>
      </c>
      <c r="ZB167" s="2">
        <v>7.6382922775999997</v>
      </c>
      <c r="ZC167" s="2">
        <v>7.96</v>
      </c>
      <c r="ZD167" s="2"/>
      <c r="ZE167" s="2"/>
      <c r="ZF167" s="2"/>
      <c r="ZG167" s="2"/>
      <c r="ZH167" s="2"/>
      <c r="ZI167" s="2"/>
      <c r="ZJ167" s="2"/>
      <c r="ZK167" s="2"/>
      <c r="ZL167" s="2"/>
      <c r="ZM167" s="2">
        <v>12.312361315</v>
      </c>
      <c r="ZN167" s="2"/>
      <c r="ZO167" s="2"/>
      <c r="ZP167" s="2">
        <v>39.785344377999998</v>
      </c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>
        <v>64.28</v>
      </c>
      <c r="AAE167" s="2">
        <v>12.78</v>
      </c>
      <c r="AAF167" s="2">
        <v>2</v>
      </c>
      <c r="AAG167" s="2"/>
      <c r="AAH167" s="2"/>
      <c r="AAI167" s="2">
        <v>7.5684910201999998</v>
      </c>
      <c r="AAJ167" s="2"/>
      <c r="AAK167" s="2">
        <v>5.7073297351000001</v>
      </c>
      <c r="AAL167" s="2"/>
      <c r="AAM167" s="2">
        <v>29.391883480000001</v>
      </c>
      <c r="AAN167" s="2"/>
      <c r="AAO167" s="2">
        <v>51.815922221999998</v>
      </c>
      <c r="AAP167" s="2"/>
      <c r="AAQ167" s="2"/>
      <c r="AAR167" s="2"/>
      <c r="AAS167" s="2"/>
      <c r="AAT167" s="2">
        <v>1.247095268</v>
      </c>
      <c r="AAU167" s="2">
        <v>3.2286093284000001</v>
      </c>
      <c r="AAV167" s="2"/>
      <c r="AAW167" s="2"/>
      <c r="AAX167" s="2">
        <v>11.891751841</v>
      </c>
      <c r="AAY167" s="2">
        <v>67.554665727</v>
      </c>
      <c r="AAZ167" s="2"/>
      <c r="ABA167" s="2"/>
      <c r="ABB167" s="2">
        <v>3.23</v>
      </c>
      <c r="ABC167" s="2">
        <v>3.5415037374999998</v>
      </c>
      <c r="ABD167" s="2"/>
      <c r="ABE167" s="2"/>
      <c r="ABF167" s="2">
        <v>3.4871184712000001</v>
      </c>
      <c r="ABG167" s="2"/>
      <c r="ABH167" s="2">
        <v>16.293195364999999</v>
      </c>
      <c r="ABI167" s="2"/>
      <c r="ABJ167" s="2"/>
      <c r="ABK167" s="2">
        <v>25.146806729000001</v>
      </c>
      <c r="ABL167" s="2"/>
      <c r="ABM167" s="2"/>
      <c r="ABN167" s="2"/>
      <c r="ABO167" s="2"/>
      <c r="ABP167" s="2">
        <v>3.0747823276999999</v>
      </c>
      <c r="ABQ167" s="2"/>
      <c r="ABR167" s="2"/>
      <c r="ABS167" s="2"/>
      <c r="ABT167" s="2"/>
      <c r="ABU167" s="2">
        <v>2.4752001750999999</v>
      </c>
      <c r="ABV167" s="2"/>
      <c r="ABW167" s="2"/>
      <c r="ABX167" s="2">
        <v>2.2000000000000002</v>
      </c>
      <c r="ABY167" s="2">
        <v>13.025665815</v>
      </c>
      <c r="ABZ167" s="2"/>
      <c r="ACA167" s="2"/>
      <c r="ACB167" s="2">
        <v>2.35</v>
      </c>
      <c r="ACC167" s="2">
        <v>2.9012007476999999</v>
      </c>
      <c r="ACD167" s="2"/>
      <c r="ACE167" s="2"/>
      <c r="ACF167" s="2">
        <v>31.814187997000001</v>
      </c>
      <c r="ACG167" s="2">
        <v>13.179051606</v>
      </c>
      <c r="ACH167" s="2">
        <v>2.97</v>
      </c>
      <c r="ACI167" s="2"/>
      <c r="ACJ167" s="2"/>
      <c r="ACK167" s="2"/>
      <c r="ACL167" s="2"/>
    </row>
    <row r="168" spans="1:766" x14ac:dyDescent="0.3">
      <c r="A168" s="6">
        <v>42674</v>
      </c>
      <c r="B168" s="2"/>
      <c r="C168" s="2"/>
      <c r="D168" s="2"/>
      <c r="E168" s="2"/>
      <c r="F168" s="2">
        <v>12.469721025</v>
      </c>
      <c r="G168" s="2"/>
      <c r="H168" s="2">
        <v>1.2275231523000001</v>
      </c>
      <c r="I168" s="2"/>
      <c r="J168" s="2">
        <v>5.52</v>
      </c>
      <c r="K168" s="2">
        <v>11.7</v>
      </c>
      <c r="L168" s="2"/>
      <c r="M168" s="2"/>
      <c r="N168" s="2">
        <v>14.084453941</v>
      </c>
      <c r="O168" s="2"/>
      <c r="P168" s="2"/>
      <c r="Q168" s="2">
        <v>2.3987642256999999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>
        <v>3.4446125543999999</v>
      </c>
      <c r="AC168" s="2">
        <v>3.5519800737999998</v>
      </c>
      <c r="AD168" s="2">
        <v>2.4896480565000001</v>
      </c>
      <c r="AE168" s="2">
        <v>4.6793047427000003</v>
      </c>
      <c r="AF168" s="2">
        <v>16.663381461</v>
      </c>
      <c r="AG168" s="2"/>
      <c r="AH168" s="2"/>
      <c r="AI168" s="2">
        <v>18.059999999999999</v>
      </c>
      <c r="AJ168" s="2"/>
      <c r="AK168" s="2">
        <v>9.8851822092999999</v>
      </c>
      <c r="AL168" s="2">
        <v>19.648122349000001</v>
      </c>
      <c r="AM168" s="2"/>
      <c r="AN168" s="2"/>
      <c r="AO168" s="2">
        <v>17.379159043000001</v>
      </c>
      <c r="AP168" s="2"/>
      <c r="AQ168" s="2"/>
      <c r="AR168" s="2">
        <v>29.506681729</v>
      </c>
      <c r="AS168" s="2"/>
      <c r="AT168" s="2">
        <v>17.347278163999999</v>
      </c>
      <c r="AU168" s="2"/>
      <c r="AV168" s="2"/>
      <c r="AW168" s="2"/>
      <c r="AX168" s="2">
        <v>23.178577242999999</v>
      </c>
      <c r="AY168" s="2"/>
      <c r="AZ168" s="2"/>
      <c r="BA168" s="2"/>
      <c r="BB168" s="2">
        <v>13.285051298999999</v>
      </c>
      <c r="BC168" s="2"/>
      <c r="BD168" s="2"/>
      <c r="BE168" s="2"/>
      <c r="BF168" s="2"/>
      <c r="BG168" s="2"/>
      <c r="BH168" s="2"/>
      <c r="BI168" s="2"/>
      <c r="BJ168" s="2"/>
      <c r="BK168" s="2"/>
      <c r="BL168" s="2">
        <v>27.04330551</v>
      </c>
      <c r="BM168" s="2"/>
      <c r="BN168" s="2"/>
      <c r="BO168" s="2"/>
      <c r="BP168" s="2"/>
      <c r="BQ168" s="2">
        <v>2.78</v>
      </c>
      <c r="BR168" s="2"/>
      <c r="BS168" s="2">
        <v>1.0900000000000001</v>
      </c>
      <c r="BT168" s="2"/>
      <c r="BU168" s="2">
        <v>15.313519879999999</v>
      </c>
      <c r="BV168" s="2">
        <v>17.541211437000001</v>
      </c>
      <c r="BW168" s="2">
        <v>30.609848224</v>
      </c>
      <c r="BX168" s="2"/>
      <c r="BY168" s="2"/>
      <c r="BZ168" s="2"/>
      <c r="CA168" s="2"/>
      <c r="CB168" s="2"/>
      <c r="CC168" s="2">
        <v>1.3551917765999999</v>
      </c>
      <c r="CD168" s="2"/>
      <c r="CE168" s="2"/>
      <c r="CF168" s="2">
        <v>11.526862542</v>
      </c>
      <c r="CG168" s="2"/>
      <c r="CH168" s="2"/>
      <c r="CI168" s="2">
        <v>2.3289787778000002</v>
      </c>
      <c r="CJ168" s="2"/>
      <c r="CK168" s="2"/>
      <c r="CL168" s="2"/>
      <c r="CM168" s="2">
        <v>11.472587136</v>
      </c>
      <c r="CN168" s="2">
        <v>36.5</v>
      </c>
      <c r="CO168" s="2">
        <v>12.669450354</v>
      </c>
      <c r="CP168" s="2"/>
      <c r="CQ168" s="2">
        <v>27.038150785999999</v>
      </c>
      <c r="CR168" s="2"/>
      <c r="CS168" s="2"/>
      <c r="CT168" s="2"/>
      <c r="CU168" s="2"/>
      <c r="CV168" s="2"/>
      <c r="CW168" s="2"/>
      <c r="CX168" s="2"/>
      <c r="CY168" s="2"/>
      <c r="CZ168" s="2"/>
      <c r="DA168" s="2">
        <v>246.78461052</v>
      </c>
      <c r="DB168" s="2"/>
      <c r="DC168" s="2"/>
      <c r="DD168" s="2">
        <v>6.8417639934999999</v>
      </c>
      <c r="DE168" s="2">
        <v>8.23</v>
      </c>
      <c r="DF168" s="2"/>
      <c r="DG168" s="2"/>
      <c r="DH168" s="2"/>
      <c r="DI168" s="2"/>
      <c r="DJ168" s="2"/>
      <c r="DK168" s="2">
        <v>2.6</v>
      </c>
      <c r="DL168" s="2"/>
      <c r="DM168" s="2"/>
      <c r="DN168" s="2"/>
      <c r="DO168" s="2"/>
      <c r="DP168" s="2"/>
      <c r="DQ168" s="2">
        <v>16.809598177000002</v>
      </c>
      <c r="DR168" s="2"/>
      <c r="DS168" s="2"/>
      <c r="DT168" s="2">
        <v>10.975350242999999</v>
      </c>
      <c r="DU168" s="2">
        <v>8.4</v>
      </c>
      <c r="DV168" s="2">
        <v>8.4124086897999995</v>
      </c>
      <c r="DW168" s="2">
        <v>25.388290157</v>
      </c>
      <c r="DX168" s="2">
        <v>11.490654384000001</v>
      </c>
      <c r="DY168" s="2"/>
      <c r="DZ168" s="2">
        <v>27.035320817999999</v>
      </c>
      <c r="EA168" s="2"/>
      <c r="EB168" s="2">
        <v>9.2641642179999995</v>
      </c>
      <c r="EC168" s="2"/>
      <c r="ED168" s="2">
        <v>26.349169377999999</v>
      </c>
      <c r="EE168" s="2">
        <v>7.57</v>
      </c>
      <c r="EF168" s="2"/>
      <c r="EG168" s="2"/>
      <c r="EH168" s="2"/>
      <c r="EI168" s="2">
        <v>53.4</v>
      </c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>
        <v>4.3899999999999997</v>
      </c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>
        <v>15.480201572</v>
      </c>
      <c r="FL168" s="2">
        <v>15.6</v>
      </c>
      <c r="FM168" s="2">
        <v>25.685579333</v>
      </c>
      <c r="FN168" s="2">
        <v>3.99</v>
      </c>
      <c r="FO168" s="2"/>
      <c r="FP168" s="2"/>
      <c r="FQ168" s="2"/>
      <c r="FR168" s="2">
        <v>13.633385702</v>
      </c>
      <c r="FS168" s="2"/>
      <c r="FT168" s="2">
        <v>7.13</v>
      </c>
      <c r="FU168" s="2"/>
      <c r="FV168" s="2">
        <v>1.9936331360999999</v>
      </c>
      <c r="FW168" s="2">
        <v>16.597130326999999</v>
      </c>
      <c r="FX168" s="2">
        <v>3.0529702694999998</v>
      </c>
      <c r="FY168" s="2">
        <v>19.123804869000001</v>
      </c>
      <c r="FZ168" s="2">
        <v>2.02</v>
      </c>
      <c r="GA168" s="2">
        <v>8.2138844231999997</v>
      </c>
      <c r="GB168" s="2"/>
      <c r="GC168" s="2"/>
      <c r="GD168" s="2">
        <v>13.995644112000001</v>
      </c>
      <c r="GE168" s="2"/>
      <c r="GF168" s="2">
        <v>43.915648249</v>
      </c>
      <c r="GG168" s="2"/>
      <c r="GH168" s="2"/>
      <c r="GI168" s="2"/>
      <c r="GJ168" s="2">
        <v>16.785760804999999</v>
      </c>
      <c r="GK168" s="2"/>
      <c r="GL168" s="2">
        <v>23.525292816</v>
      </c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>
        <v>44.736301578000003</v>
      </c>
      <c r="GX168" s="2"/>
      <c r="GY168" s="2"/>
      <c r="GZ168" s="2"/>
      <c r="HA168" s="2">
        <v>37.945128744000002</v>
      </c>
      <c r="HB168" s="2"/>
      <c r="HC168" s="2"/>
      <c r="HD168" s="2"/>
      <c r="HE168" s="2"/>
      <c r="HF168" s="2"/>
      <c r="HG168" s="2"/>
      <c r="HH168" s="2"/>
      <c r="HI168" s="2">
        <v>28.841551205999998</v>
      </c>
      <c r="HJ168" s="2">
        <v>31.429453182</v>
      </c>
      <c r="HK168" s="2"/>
      <c r="HL168" s="2"/>
      <c r="HM168" s="2"/>
      <c r="HN168" s="2">
        <v>39.889855488999999</v>
      </c>
      <c r="HO168" s="2">
        <v>4.8082069440000001</v>
      </c>
      <c r="HP168" s="2">
        <v>27.800312868999999</v>
      </c>
      <c r="HQ168" s="2">
        <v>12.861894049</v>
      </c>
      <c r="HR168" s="2"/>
      <c r="HS168" s="2">
        <v>3.25</v>
      </c>
      <c r="HT168" s="2">
        <v>23.742146383000001</v>
      </c>
      <c r="HU168" s="2"/>
      <c r="HV168" s="2"/>
      <c r="HW168" s="2">
        <v>11.264589876000001</v>
      </c>
      <c r="HX168" s="2">
        <v>23</v>
      </c>
      <c r="HY168" s="2">
        <v>8.9304950213000005</v>
      </c>
      <c r="HZ168" s="2"/>
      <c r="IA168" s="2">
        <v>3.9669617315000001</v>
      </c>
      <c r="IB168" s="2"/>
      <c r="IC168" s="2"/>
      <c r="ID168" s="2"/>
      <c r="IE168" s="2">
        <v>4.2032550065000001</v>
      </c>
      <c r="IF168" s="2"/>
      <c r="IG168" s="2">
        <v>23.835911758000002</v>
      </c>
      <c r="IH168" s="2">
        <v>6.5118235768000003</v>
      </c>
      <c r="II168" s="2">
        <v>9.8633964009999993</v>
      </c>
      <c r="IJ168" s="2"/>
      <c r="IK168" s="2"/>
      <c r="IL168" s="2"/>
      <c r="IM168" s="2">
        <v>18.567106927000001</v>
      </c>
      <c r="IN168" s="2"/>
      <c r="IO168" s="2"/>
      <c r="IP168" s="2"/>
      <c r="IQ168" s="2"/>
      <c r="IR168" s="2">
        <v>490.06868609999998</v>
      </c>
      <c r="IS168" s="2"/>
      <c r="IT168" s="2">
        <v>5.0236952599000002</v>
      </c>
      <c r="IU168" s="2"/>
      <c r="IV168" s="2">
        <v>6</v>
      </c>
      <c r="IW168" s="2"/>
      <c r="IX168" s="2">
        <v>4.0639164828999998</v>
      </c>
      <c r="IY168" s="2">
        <v>2.1060393144999998</v>
      </c>
      <c r="IZ168" s="2"/>
      <c r="JA168" s="2"/>
      <c r="JB168" s="2"/>
      <c r="JC168" s="2">
        <v>3.2</v>
      </c>
      <c r="JD168" s="2">
        <v>376.36013883999999</v>
      </c>
      <c r="JE168" s="2"/>
      <c r="JF168" s="2">
        <v>7.9613954545999999</v>
      </c>
      <c r="JG168" s="2"/>
      <c r="JH168" s="2"/>
      <c r="JI168" s="2"/>
      <c r="JJ168" s="2">
        <v>8.1888024470000005</v>
      </c>
      <c r="JK168" s="2"/>
      <c r="JL168" s="2"/>
      <c r="JM168" s="2"/>
      <c r="JN168" s="2">
        <v>3.3526814686000002</v>
      </c>
      <c r="JO168" s="2">
        <v>19.113291437000001</v>
      </c>
      <c r="JP168" s="2">
        <v>23.7</v>
      </c>
      <c r="JQ168" s="2"/>
      <c r="JR168" s="2"/>
      <c r="JS168" s="2"/>
      <c r="JT168" s="2"/>
      <c r="JU168" s="2"/>
      <c r="JV168" s="2"/>
      <c r="JW168" s="2"/>
      <c r="JX168" s="2">
        <v>7.0753262562000003</v>
      </c>
      <c r="JY168" s="2"/>
      <c r="JZ168" s="2">
        <v>16.747805566</v>
      </c>
      <c r="KA168" s="2"/>
      <c r="KB168" s="2"/>
      <c r="KC168" s="2">
        <v>13.396258198</v>
      </c>
      <c r="KD168" s="2">
        <v>21.242523683999998</v>
      </c>
      <c r="KE168" s="2">
        <v>15.912309827</v>
      </c>
      <c r="KF168" s="2"/>
      <c r="KG168" s="2">
        <v>14.55</v>
      </c>
      <c r="KH168" s="2"/>
      <c r="KI168" s="2">
        <v>26.313032591999999</v>
      </c>
      <c r="KJ168" s="2"/>
      <c r="KK168" s="2"/>
      <c r="KL168" s="2">
        <v>55.106919118999997</v>
      </c>
      <c r="KM168" s="2"/>
      <c r="KN168" s="2"/>
      <c r="KO168" s="2"/>
      <c r="KP168" s="2">
        <v>15.542885145</v>
      </c>
      <c r="KQ168" s="2">
        <v>13.4</v>
      </c>
      <c r="KR168" s="2">
        <v>9.3000000000000007</v>
      </c>
      <c r="KS168" s="2">
        <v>2.8722266096000002</v>
      </c>
      <c r="KT168" s="2">
        <v>4.4400000000000004</v>
      </c>
      <c r="KU168" s="2"/>
      <c r="KV168" s="2">
        <v>7.7481037733999996</v>
      </c>
      <c r="KW168" s="2">
        <v>13.561536139999999</v>
      </c>
      <c r="KX168" s="2"/>
      <c r="KY168" s="2"/>
      <c r="KZ168" s="2"/>
      <c r="LA168" s="2"/>
      <c r="LB168" s="2">
        <v>2.5299999999999998</v>
      </c>
      <c r="LC168" s="2">
        <v>6.0126118555000003</v>
      </c>
      <c r="LD168" s="2"/>
      <c r="LE168" s="2"/>
      <c r="LF168" s="2"/>
      <c r="LG168" s="2"/>
      <c r="LH168" s="2"/>
      <c r="LI168" s="2"/>
      <c r="LJ168" s="2">
        <v>23.072520496999999</v>
      </c>
      <c r="LK168" s="2"/>
      <c r="LL168" s="2">
        <v>18.865763979</v>
      </c>
      <c r="LM168" s="2"/>
      <c r="LN168" s="2"/>
      <c r="LO168" s="2">
        <v>1.3945344120000001</v>
      </c>
      <c r="LP168" s="2"/>
      <c r="LQ168" s="2"/>
      <c r="LR168" s="2"/>
      <c r="LS168" s="2">
        <v>3.8891558707999998</v>
      </c>
      <c r="LT168" s="2"/>
      <c r="LU168" s="2"/>
      <c r="LV168" s="2">
        <v>20.704275701</v>
      </c>
      <c r="LW168" s="2"/>
      <c r="LX168" s="2"/>
      <c r="LY168" s="2">
        <v>4.4000000000000004</v>
      </c>
      <c r="LZ168" s="2"/>
      <c r="MA168" s="2">
        <v>33.208903147999997</v>
      </c>
      <c r="MB168" s="2"/>
      <c r="MC168" s="2">
        <v>10.694353005</v>
      </c>
      <c r="MD168" s="2">
        <v>4.6076657686000004</v>
      </c>
      <c r="ME168" s="2"/>
      <c r="MF168" s="2">
        <v>7.86</v>
      </c>
      <c r="MG168" s="2">
        <v>6.94</v>
      </c>
      <c r="MH168" s="2">
        <v>33</v>
      </c>
      <c r="MI168" s="2"/>
      <c r="MJ168" s="2">
        <v>14.411494659000001</v>
      </c>
      <c r="MK168" s="2">
        <v>5.9599258928000003</v>
      </c>
      <c r="ML168" s="2"/>
      <c r="MM168" s="2"/>
      <c r="MN168" s="2"/>
      <c r="MO168" s="2">
        <v>63.156626254000003</v>
      </c>
      <c r="MP168" s="2"/>
      <c r="MQ168" s="2">
        <v>5.2783474467999998</v>
      </c>
      <c r="MR168" s="2">
        <v>3.1</v>
      </c>
      <c r="MS168" s="2"/>
      <c r="MT168" s="2"/>
      <c r="MU168" s="2">
        <v>1.9471052943</v>
      </c>
      <c r="MV168" s="2">
        <v>5.19</v>
      </c>
      <c r="MW168" s="2"/>
      <c r="MX168" s="2">
        <v>3.1</v>
      </c>
      <c r="MY168" s="2"/>
      <c r="MZ168" s="2">
        <v>23.588355168</v>
      </c>
      <c r="NA168" s="2">
        <v>4.47</v>
      </c>
      <c r="NB168" s="2"/>
      <c r="NC168" s="2">
        <v>1.78</v>
      </c>
      <c r="ND168" s="2"/>
      <c r="NE168" s="2"/>
      <c r="NF168" s="2">
        <v>28.998731693</v>
      </c>
      <c r="NG168" s="2"/>
      <c r="NH168" s="2"/>
      <c r="NI168" s="2">
        <v>5.2075758081999997</v>
      </c>
      <c r="NJ168" s="2"/>
      <c r="NK168" s="2"/>
      <c r="NL168" s="2"/>
      <c r="NM168" s="2">
        <v>2.8368126318</v>
      </c>
      <c r="NN168" s="2">
        <v>13.2</v>
      </c>
      <c r="NO168" s="2">
        <v>2.94</v>
      </c>
      <c r="NP168" s="2"/>
      <c r="NQ168" s="2"/>
      <c r="NR168" s="2"/>
      <c r="NS168" s="2"/>
      <c r="NT168" s="2">
        <v>15.15620264</v>
      </c>
      <c r="NU168" s="2"/>
      <c r="NV168" s="2"/>
      <c r="NW168" s="2"/>
      <c r="NX168" s="2"/>
      <c r="NY168" s="2"/>
      <c r="NZ168" s="2">
        <v>7.2078680003000004</v>
      </c>
      <c r="OA168" s="2"/>
      <c r="OB168" s="2">
        <v>22.724508720999999</v>
      </c>
      <c r="OC168" s="2"/>
      <c r="OD168" s="2"/>
      <c r="OE168" s="2">
        <v>63</v>
      </c>
      <c r="OF168" s="2"/>
      <c r="OG168" s="2">
        <v>9.6270796688000004</v>
      </c>
      <c r="OH168" s="2"/>
      <c r="OI168" s="2">
        <v>1.74</v>
      </c>
      <c r="OJ168" s="2">
        <v>17.909605171999999</v>
      </c>
      <c r="OK168" s="2">
        <v>22.311781330999999</v>
      </c>
      <c r="OL168" s="2">
        <v>11.439853605</v>
      </c>
      <c r="OM168" s="2">
        <v>2</v>
      </c>
      <c r="ON168" s="2">
        <v>18.850000000000001</v>
      </c>
      <c r="OO168" s="2"/>
      <c r="OP168" s="2">
        <v>14.910643984</v>
      </c>
      <c r="OQ168" s="2"/>
      <c r="OR168" s="2">
        <v>14.876695777</v>
      </c>
      <c r="OS168" s="2"/>
      <c r="OT168" s="2"/>
      <c r="OU168" s="2"/>
      <c r="OV168" s="2"/>
      <c r="OW168" s="2">
        <v>25.558831113</v>
      </c>
      <c r="OX168" s="2"/>
      <c r="OY168" s="2"/>
      <c r="OZ168" s="2"/>
      <c r="PA168" s="2"/>
      <c r="PB168" s="2">
        <v>17.405577565000002</v>
      </c>
      <c r="PC168" s="2"/>
      <c r="PD168" s="2">
        <v>18.542457775999999</v>
      </c>
      <c r="PE168" s="2">
        <v>10.91</v>
      </c>
      <c r="PF168" s="2"/>
      <c r="PG168" s="2"/>
      <c r="PH168" s="2">
        <v>2.0499999999999998</v>
      </c>
      <c r="PI168" s="2">
        <v>12.152829357</v>
      </c>
      <c r="PJ168" s="2">
        <v>4.9470552515000001</v>
      </c>
      <c r="PK168" s="2"/>
      <c r="PL168" s="2">
        <v>3.0611798474</v>
      </c>
      <c r="PM168" s="2">
        <v>20.494371745999999</v>
      </c>
      <c r="PN168" s="2"/>
      <c r="PO168" s="2"/>
      <c r="PP168" s="2">
        <v>7.75</v>
      </c>
      <c r="PQ168" s="2">
        <v>23.807364410999998</v>
      </c>
      <c r="PR168" s="2"/>
      <c r="PS168" s="2">
        <v>3.95</v>
      </c>
      <c r="PT168" s="2"/>
      <c r="PU168" s="2">
        <v>5.6</v>
      </c>
      <c r="PV168" s="2"/>
      <c r="PW168" s="2">
        <v>44.067945346999998</v>
      </c>
      <c r="PX168" s="2"/>
      <c r="PY168" s="2"/>
      <c r="PZ168" s="2">
        <v>11.363309904999999</v>
      </c>
      <c r="QA168" s="2"/>
      <c r="QB168" s="2">
        <v>20.788436892</v>
      </c>
      <c r="QC168" s="2"/>
      <c r="QD168" s="2"/>
      <c r="QE168" s="2"/>
      <c r="QF168" s="2"/>
      <c r="QG168" s="2">
        <v>4.49</v>
      </c>
      <c r="QH168" s="2"/>
      <c r="QI168" s="2"/>
      <c r="QJ168" s="2"/>
      <c r="QK168" s="2">
        <v>2.9981373142000001</v>
      </c>
      <c r="QL168" s="2">
        <v>5.69</v>
      </c>
      <c r="QM168" s="2"/>
      <c r="QN168" s="2"/>
      <c r="QO168" s="2"/>
      <c r="QP168" s="2"/>
      <c r="QQ168" s="2"/>
      <c r="QR168" s="2"/>
      <c r="QS168" s="2"/>
      <c r="QT168" s="2"/>
      <c r="QU168" s="2">
        <v>3.4957439027000001</v>
      </c>
      <c r="QV168" s="2"/>
      <c r="QW168" s="2">
        <v>23.513919249000001</v>
      </c>
      <c r="QX168" s="2"/>
      <c r="QY168" s="2"/>
      <c r="QZ168" s="2"/>
      <c r="RA168" s="2">
        <v>32.86</v>
      </c>
      <c r="RB168" s="2">
        <v>19.904240386000001</v>
      </c>
      <c r="RC168" s="2">
        <v>34.200000000000003</v>
      </c>
      <c r="RD168" s="2">
        <v>8.4055325608999993</v>
      </c>
      <c r="RE168" s="2"/>
      <c r="RF168" s="2"/>
      <c r="RG168" s="2">
        <v>4.99</v>
      </c>
      <c r="RH168" s="2"/>
      <c r="RI168" s="2">
        <v>9.8367707436000007</v>
      </c>
      <c r="RJ168" s="2">
        <v>3.3</v>
      </c>
      <c r="RK168" s="2">
        <v>6.75</v>
      </c>
      <c r="RL168" s="2"/>
      <c r="RM168" s="2"/>
      <c r="RN168" s="2"/>
      <c r="RO168" s="2"/>
      <c r="RP168" s="2">
        <v>9.1593784029999998</v>
      </c>
      <c r="RQ168" s="2"/>
      <c r="RR168" s="2">
        <v>20.450781485</v>
      </c>
      <c r="RS168" s="2">
        <v>36.060027607000002</v>
      </c>
      <c r="RT168" s="2">
        <v>10.09</v>
      </c>
      <c r="RU168" s="2"/>
      <c r="RV168" s="2">
        <v>10.870697449</v>
      </c>
      <c r="RW168" s="2"/>
      <c r="RX168" s="2">
        <v>29.680124822</v>
      </c>
      <c r="RY168" s="2"/>
      <c r="RZ168" s="2"/>
      <c r="SA168" s="2"/>
      <c r="SB168" s="2"/>
      <c r="SC168" s="2">
        <v>21.187778947000002</v>
      </c>
      <c r="SD168" s="2"/>
      <c r="SE168" s="2"/>
      <c r="SF168" s="2"/>
      <c r="SG168" s="2"/>
      <c r="SH168" s="2"/>
      <c r="SI168" s="2"/>
      <c r="SJ168" s="2">
        <v>11.224120531000001</v>
      </c>
      <c r="SK168" s="2">
        <v>5.5</v>
      </c>
      <c r="SL168" s="2">
        <v>2.4702274346999999</v>
      </c>
      <c r="SM168" s="2"/>
      <c r="SN168" s="2"/>
      <c r="SO168" s="2"/>
      <c r="SP168" s="2"/>
      <c r="SQ168" s="2"/>
      <c r="SR168" s="2">
        <v>15.84</v>
      </c>
      <c r="SS168" s="2">
        <v>36.863499808</v>
      </c>
      <c r="ST168" s="2"/>
      <c r="SU168" s="2">
        <v>59.685739919</v>
      </c>
      <c r="SV168" s="2"/>
      <c r="SW168" s="2">
        <v>14.740580277999999</v>
      </c>
      <c r="SX168" s="2"/>
      <c r="SY168" s="2"/>
      <c r="SZ168" s="2"/>
      <c r="TA168" s="2">
        <v>10.361430279</v>
      </c>
      <c r="TB168" s="2">
        <v>1.72</v>
      </c>
      <c r="TC168" s="2"/>
      <c r="TD168" s="2">
        <v>29</v>
      </c>
      <c r="TE168" s="2"/>
      <c r="TF168" s="2"/>
      <c r="TG168" s="2">
        <v>7.42</v>
      </c>
      <c r="TH168" s="2">
        <v>16.970908483999999</v>
      </c>
      <c r="TI168" s="2"/>
      <c r="TJ168" s="2"/>
      <c r="TK168" s="6"/>
      <c r="TL168" s="2"/>
      <c r="TM168" s="2"/>
      <c r="TN168" s="2">
        <v>16</v>
      </c>
      <c r="TO168" s="2">
        <v>1.7009042467</v>
      </c>
      <c r="TP168" s="2"/>
      <c r="TQ168" s="2"/>
      <c r="TR168" s="2">
        <v>4.13</v>
      </c>
      <c r="TS168" s="2"/>
      <c r="TT168" s="2"/>
      <c r="TU168" s="2">
        <v>4.0199999999999996</v>
      </c>
      <c r="TV168" s="2"/>
      <c r="TW168" s="2"/>
      <c r="TX168" s="2"/>
      <c r="TY168" s="2"/>
      <c r="TZ168" s="2"/>
      <c r="UA168" s="2"/>
      <c r="UB168" s="2">
        <v>3.8292334723999999</v>
      </c>
      <c r="UC168" s="2">
        <v>26.43450356</v>
      </c>
      <c r="UD168" s="2">
        <v>2.3972983306</v>
      </c>
      <c r="UE168" s="2"/>
      <c r="UF168" s="2">
        <v>4.0712515952999997</v>
      </c>
      <c r="UG168" s="2"/>
      <c r="UH168" s="2"/>
      <c r="UI168" s="2"/>
      <c r="UJ168" s="2"/>
      <c r="UK168" s="2"/>
      <c r="UL168" s="2"/>
      <c r="UM168" s="2">
        <v>9.9571836592</v>
      </c>
      <c r="UN168" s="2"/>
      <c r="UO168" s="2"/>
      <c r="UP168" s="2"/>
      <c r="UQ168" s="2"/>
      <c r="UR168" s="2"/>
      <c r="US168" s="2"/>
      <c r="UT168" s="2">
        <v>7.3</v>
      </c>
      <c r="UU168" s="2">
        <v>4.6893772359000003</v>
      </c>
      <c r="UV168" s="2">
        <v>17.91810233</v>
      </c>
      <c r="UW168" s="2"/>
      <c r="UX168" s="2"/>
      <c r="UY168" s="2"/>
      <c r="UZ168" s="2"/>
      <c r="VA168" s="2">
        <v>69.427444163999994</v>
      </c>
      <c r="VB168" s="2"/>
      <c r="VC168" s="2">
        <v>4.6749165667000003</v>
      </c>
      <c r="VD168" s="2"/>
      <c r="VE168" s="2"/>
      <c r="VF168" s="2"/>
      <c r="VG168" s="2"/>
      <c r="VH168" s="2"/>
      <c r="VI168" s="2">
        <v>8.9898744799999992</v>
      </c>
      <c r="VJ168" s="2">
        <v>2.1318940923</v>
      </c>
      <c r="VK168" s="2"/>
      <c r="VL168" s="2"/>
      <c r="VM168" s="2"/>
      <c r="VN168" s="2"/>
      <c r="VO168" s="2">
        <v>110.57599125</v>
      </c>
      <c r="VP168" s="2"/>
      <c r="VQ168" s="2"/>
      <c r="VR168" s="2"/>
      <c r="VS168" s="2"/>
      <c r="VT168" s="2"/>
      <c r="VU168" s="2"/>
      <c r="VV168" s="2"/>
      <c r="VW168" s="2">
        <v>5.2</v>
      </c>
      <c r="VX168" s="2">
        <v>3.92</v>
      </c>
      <c r="VY168" s="2">
        <v>7.14</v>
      </c>
      <c r="VZ168" s="2"/>
      <c r="WA168" s="2"/>
      <c r="WB168" s="2"/>
      <c r="WC168" s="2">
        <v>31.526106929000001</v>
      </c>
      <c r="WD168" s="2"/>
      <c r="WE168" s="2"/>
      <c r="WF168" s="2"/>
      <c r="WG168" s="2"/>
      <c r="WH168" s="2">
        <v>21.5</v>
      </c>
      <c r="WI168" s="2">
        <v>22.937098802000001</v>
      </c>
      <c r="WJ168" s="2"/>
      <c r="WK168" s="2">
        <v>1.2275126809000001</v>
      </c>
      <c r="WL168" s="2"/>
      <c r="WM168" s="2"/>
      <c r="WN168" s="2"/>
      <c r="WO168" s="2">
        <v>3.0172853302</v>
      </c>
      <c r="WP168" s="2">
        <v>29.160234460000002</v>
      </c>
      <c r="WQ168" s="2">
        <v>20.325817713999999</v>
      </c>
      <c r="WR168" s="2">
        <v>3.4770659006</v>
      </c>
      <c r="WS168" s="2"/>
      <c r="WT168" s="2"/>
      <c r="WU168" s="2"/>
      <c r="WV168" s="2">
        <v>3.3636600136000001</v>
      </c>
      <c r="WW168" s="2"/>
      <c r="WX168" s="2"/>
      <c r="WY168" s="2"/>
      <c r="WZ168" s="2"/>
      <c r="XA168" s="2"/>
      <c r="XB168" s="2"/>
      <c r="XC168" s="2">
        <v>13.622484639</v>
      </c>
      <c r="XD168" s="2">
        <v>19.730681125</v>
      </c>
      <c r="XE168" s="2"/>
      <c r="XF168" s="2"/>
      <c r="XG168" s="2"/>
      <c r="XH168" s="2"/>
      <c r="XI168" s="2"/>
      <c r="XJ168" s="2">
        <v>10.74</v>
      </c>
      <c r="XK168" s="2"/>
      <c r="XL168" s="2"/>
      <c r="XM168" s="2">
        <v>18.415244325</v>
      </c>
      <c r="XN168" s="2"/>
      <c r="XO168" s="2">
        <v>13.687592558</v>
      </c>
      <c r="XP168" s="2"/>
      <c r="XQ168" s="2">
        <v>51.236307641000003</v>
      </c>
      <c r="XR168" s="2">
        <v>4.5</v>
      </c>
      <c r="XS168" s="2"/>
      <c r="XT168" s="2"/>
      <c r="XU168" s="2">
        <v>8.6</v>
      </c>
      <c r="XV168" s="2"/>
      <c r="XW168" s="2"/>
      <c r="XX168" s="2"/>
      <c r="XY168" s="2"/>
      <c r="XZ168" s="2">
        <v>8.6999999999999993</v>
      </c>
      <c r="YA168" s="2">
        <v>3.93</v>
      </c>
      <c r="YB168" s="2"/>
      <c r="YC168" s="2">
        <v>44.605264445000003</v>
      </c>
      <c r="YD168" s="2"/>
      <c r="YE168" s="2"/>
      <c r="YF168" s="2"/>
      <c r="YG168" s="2"/>
      <c r="YH168" s="2"/>
      <c r="YI168" s="2"/>
      <c r="YJ168" s="2"/>
      <c r="YK168" s="2">
        <v>15.525280294</v>
      </c>
      <c r="YL168" s="2"/>
      <c r="YM168" s="2"/>
      <c r="YN168" s="2"/>
      <c r="YO168" s="2"/>
      <c r="YP168" s="2"/>
      <c r="YQ168" s="2">
        <v>16.301691662</v>
      </c>
      <c r="YR168" s="2"/>
      <c r="YS168" s="2"/>
      <c r="YT168" s="2">
        <v>3.0372516615</v>
      </c>
      <c r="YU168" s="2"/>
      <c r="YV168" s="2"/>
      <c r="YW168" s="2">
        <v>4.693855739</v>
      </c>
      <c r="YX168" s="2"/>
      <c r="YY168" s="2">
        <v>2.4540643107000002</v>
      </c>
      <c r="YZ168" s="2">
        <v>1.62</v>
      </c>
      <c r="ZA168" s="2">
        <v>2.0531314217999999</v>
      </c>
      <c r="ZB168" s="2">
        <v>7.3990204713000001</v>
      </c>
      <c r="ZC168" s="2">
        <v>7.4</v>
      </c>
      <c r="ZD168" s="2">
        <v>33.200000000000003</v>
      </c>
      <c r="ZE168" s="2"/>
      <c r="ZF168" s="2"/>
      <c r="ZG168" s="2"/>
      <c r="ZH168" s="2"/>
      <c r="ZI168" s="2"/>
      <c r="ZJ168" s="2"/>
      <c r="ZK168" s="2"/>
      <c r="ZL168" s="2"/>
      <c r="ZM168" s="2">
        <v>24.311937471</v>
      </c>
      <c r="ZN168" s="2"/>
      <c r="ZO168" s="2"/>
      <c r="ZP168" s="2">
        <v>39.466640300999998</v>
      </c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>
        <v>12.45</v>
      </c>
      <c r="AAF168" s="2">
        <v>1.9</v>
      </c>
      <c r="AAG168" s="2"/>
      <c r="AAH168" s="2"/>
      <c r="AAI168" s="2">
        <v>8.4882063846999998</v>
      </c>
      <c r="AAJ168" s="2"/>
      <c r="AAK168" s="2">
        <v>5.3542006378</v>
      </c>
      <c r="AAL168" s="2"/>
      <c r="AAM168" s="2">
        <v>28.018069308000001</v>
      </c>
      <c r="AAN168" s="2"/>
      <c r="AAO168" s="2">
        <v>54.375314744000001</v>
      </c>
      <c r="AAP168" s="2"/>
      <c r="AAQ168" s="2"/>
      <c r="AAR168" s="2"/>
      <c r="AAS168" s="2"/>
      <c r="AAT168" s="2">
        <v>1.3071405957</v>
      </c>
      <c r="AAU168" s="2">
        <v>3.2747323187999999</v>
      </c>
      <c r="AAV168" s="2"/>
      <c r="AAW168" s="2"/>
      <c r="AAX168" s="2">
        <v>11.311249955999999</v>
      </c>
      <c r="AAY168" s="2">
        <v>68.762017619000005</v>
      </c>
      <c r="AAZ168" s="2"/>
      <c r="ABA168" s="2"/>
      <c r="ABB168" s="2">
        <v>2.65</v>
      </c>
      <c r="ABC168" s="2">
        <v>3.4998389876</v>
      </c>
      <c r="ABD168" s="2"/>
      <c r="ABE168" s="2"/>
      <c r="ABF168" s="2">
        <v>4.4552136842000003</v>
      </c>
      <c r="ABG168" s="2"/>
      <c r="ABH168" s="2">
        <v>20.199536982000001</v>
      </c>
      <c r="ABI168" s="2"/>
      <c r="ABJ168" s="2"/>
      <c r="ABK168" s="2">
        <v>24.66844832</v>
      </c>
      <c r="ABL168" s="2"/>
      <c r="ABM168" s="2"/>
      <c r="ABN168" s="2"/>
      <c r="ABO168" s="2"/>
      <c r="ABP168" s="2">
        <v>3.731531951</v>
      </c>
      <c r="ABQ168" s="2"/>
      <c r="ABR168" s="2"/>
      <c r="ABS168" s="2"/>
      <c r="ABT168" s="2"/>
      <c r="ABU168" s="2">
        <v>2.0259645560999999</v>
      </c>
      <c r="ABV168" s="2"/>
      <c r="ABW168" s="2"/>
      <c r="ABX168" s="2">
        <v>2.27</v>
      </c>
      <c r="ABY168" s="2">
        <v>12.981411004</v>
      </c>
      <c r="ABZ168" s="2"/>
      <c r="ACA168" s="2"/>
      <c r="ACB168" s="2">
        <v>2.19</v>
      </c>
      <c r="ACC168" s="2">
        <v>2.8070614904000002</v>
      </c>
      <c r="ACD168" s="2"/>
      <c r="ACE168" s="2"/>
      <c r="ACF168" s="2">
        <v>31.368662071999999</v>
      </c>
      <c r="ACG168" s="2">
        <v>13.621362242</v>
      </c>
      <c r="ACH168" s="2">
        <v>3.18</v>
      </c>
      <c r="ACI168" s="2"/>
      <c r="ACJ168" s="2"/>
      <c r="ACK168" s="2"/>
      <c r="ACL168" s="2"/>
    </row>
    <row r="169" spans="1:766" x14ac:dyDescent="0.3">
      <c r="A169" s="6">
        <v>42704</v>
      </c>
      <c r="B169" s="2"/>
      <c r="C169" s="2"/>
      <c r="D169" s="2"/>
      <c r="E169" s="2"/>
      <c r="F169" s="2">
        <v>11.188696368</v>
      </c>
      <c r="G169" s="2"/>
      <c r="H169" s="2">
        <v>1.0106852301</v>
      </c>
      <c r="I169" s="2"/>
      <c r="J169" s="2">
        <v>4.24</v>
      </c>
      <c r="K169" s="2">
        <v>10.69</v>
      </c>
      <c r="L169" s="2"/>
      <c r="M169" s="2"/>
      <c r="N169" s="2">
        <v>12.710411381</v>
      </c>
      <c r="O169" s="2"/>
      <c r="P169" s="2"/>
      <c r="Q169" s="2">
        <v>2.2333322101999999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>
        <v>3.7441440808999999</v>
      </c>
      <c r="AC169" s="2">
        <v>3.2655300677999999</v>
      </c>
      <c r="AD169" s="2">
        <v>2.4296565371000001</v>
      </c>
      <c r="AE169" s="2">
        <v>4.5407190622</v>
      </c>
      <c r="AF169" s="2">
        <v>14.687211669</v>
      </c>
      <c r="AG169" s="2"/>
      <c r="AH169" s="2"/>
      <c r="AI169" s="2">
        <v>15.85</v>
      </c>
      <c r="AJ169" s="2"/>
      <c r="AK169" s="2">
        <v>9.6907673621000008</v>
      </c>
      <c r="AL169" s="2">
        <v>20.043059481</v>
      </c>
      <c r="AM169" s="2"/>
      <c r="AN169" s="2"/>
      <c r="AO169" s="2">
        <v>15.358761651</v>
      </c>
      <c r="AP169" s="2"/>
      <c r="AQ169" s="2"/>
      <c r="AR169" s="2">
        <v>28.408536615999999</v>
      </c>
      <c r="AS169" s="2"/>
      <c r="AT169" s="2">
        <v>15.934966283</v>
      </c>
      <c r="AU169" s="2"/>
      <c r="AV169" s="2"/>
      <c r="AW169" s="2"/>
      <c r="AX169" s="2">
        <v>23.178577242999999</v>
      </c>
      <c r="AY169" s="2"/>
      <c r="AZ169" s="2"/>
      <c r="BA169" s="2"/>
      <c r="BB169" s="2">
        <v>13.334255192000001</v>
      </c>
      <c r="BC169" s="2"/>
      <c r="BD169" s="2"/>
      <c r="BE169" s="2"/>
      <c r="BF169" s="2"/>
      <c r="BG169" s="2"/>
      <c r="BH169" s="2"/>
      <c r="BI169" s="2"/>
      <c r="BJ169" s="2"/>
      <c r="BK169" s="2"/>
      <c r="BL169" s="2">
        <v>25.150182668999999</v>
      </c>
      <c r="BM169" s="2"/>
      <c r="BN169" s="2"/>
      <c r="BO169" s="2"/>
      <c r="BP169" s="2"/>
      <c r="BQ169" s="2">
        <v>2.9</v>
      </c>
      <c r="BR169" s="2"/>
      <c r="BS169" s="2">
        <v>1.03</v>
      </c>
      <c r="BT169" s="2"/>
      <c r="BU169" s="2">
        <v>11.065190066</v>
      </c>
      <c r="BV169" s="2">
        <v>15.575573189</v>
      </c>
      <c r="BW169" s="2">
        <v>29.622433765</v>
      </c>
      <c r="BX169" s="2"/>
      <c r="BY169" s="2"/>
      <c r="BZ169" s="2"/>
      <c r="CA169" s="2"/>
      <c r="CB169" s="2"/>
      <c r="CC169" s="2">
        <v>1.3358318941</v>
      </c>
      <c r="CD169" s="2"/>
      <c r="CE169" s="2"/>
      <c r="CF169" s="2">
        <v>11.935616532999999</v>
      </c>
      <c r="CG169" s="2"/>
      <c r="CH169" s="2"/>
      <c r="CI169" s="2">
        <v>2.2548706012999999</v>
      </c>
      <c r="CJ169" s="2"/>
      <c r="CK169" s="2"/>
      <c r="CL169" s="2"/>
      <c r="CM169" s="2">
        <v>9.4986272909</v>
      </c>
      <c r="CN169" s="2">
        <v>40</v>
      </c>
      <c r="CO169" s="2">
        <v>12.184068753</v>
      </c>
      <c r="CP169" s="2"/>
      <c r="CQ169" s="2">
        <v>23.799293271</v>
      </c>
      <c r="CR169" s="2"/>
      <c r="CS169" s="2"/>
      <c r="CT169" s="2"/>
      <c r="CU169" s="2"/>
      <c r="CV169" s="2"/>
      <c r="CW169" s="2"/>
      <c r="CX169" s="2"/>
      <c r="CY169" s="2"/>
      <c r="CZ169" s="2"/>
      <c r="DA169" s="2">
        <v>242.52970343999999</v>
      </c>
      <c r="DB169" s="2"/>
      <c r="DC169" s="2"/>
      <c r="DD169" s="2">
        <v>6.0708610082999996</v>
      </c>
      <c r="DE169" s="2">
        <v>7.5</v>
      </c>
      <c r="DF169" s="2"/>
      <c r="DG169" s="2"/>
      <c r="DH169" s="2"/>
      <c r="DI169" s="2"/>
      <c r="DJ169" s="2"/>
      <c r="DK169" s="2">
        <v>2.08</v>
      </c>
      <c r="DL169" s="2"/>
      <c r="DM169" s="2"/>
      <c r="DN169" s="2"/>
      <c r="DO169" s="2"/>
      <c r="DP169" s="2"/>
      <c r="DQ169" s="2">
        <v>14.941865046</v>
      </c>
      <c r="DR169" s="2"/>
      <c r="DS169" s="2"/>
      <c r="DT169" s="2">
        <v>9.2749438673999993</v>
      </c>
      <c r="DU169" s="2">
        <v>5.67</v>
      </c>
      <c r="DV169" s="2">
        <v>7.7366738823999999</v>
      </c>
      <c r="DW169" s="2">
        <v>22.599982337</v>
      </c>
      <c r="DX169" s="2">
        <v>13.234613485000001</v>
      </c>
      <c r="DY169" s="2"/>
      <c r="DZ169" s="2">
        <v>26.408552101000001</v>
      </c>
      <c r="EA169" s="2"/>
      <c r="EB169" s="2">
        <v>9.2880899175000007</v>
      </c>
      <c r="EC169" s="2"/>
      <c r="ED169" s="2">
        <v>25.631487721999999</v>
      </c>
      <c r="EE169" s="2">
        <v>7.77</v>
      </c>
      <c r="EF169" s="2"/>
      <c r="EG169" s="2"/>
      <c r="EH169" s="2"/>
      <c r="EI169" s="2">
        <v>51.65</v>
      </c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>
        <v>5.4</v>
      </c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>
        <v>13.467061224</v>
      </c>
      <c r="FL169" s="2">
        <v>16.5</v>
      </c>
      <c r="FM169" s="2">
        <v>23.108133656</v>
      </c>
      <c r="FN169" s="2">
        <v>2.99</v>
      </c>
      <c r="FO169" s="2"/>
      <c r="FP169" s="2">
        <v>55.33106368</v>
      </c>
      <c r="FQ169" s="2">
        <v>22.330570352999999</v>
      </c>
      <c r="FR169" s="2">
        <v>14.164173610000001</v>
      </c>
      <c r="FS169" s="2"/>
      <c r="FT169" s="2">
        <v>7.8</v>
      </c>
      <c r="FU169" s="2"/>
      <c r="FV169" s="2">
        <v>2.0411005916999998</v>
      </c>
      <c r="FW169" s="2">
        <v>17.295956867000001</v>
      </c>
      <c r="FX169" s="2">
        <v>2.2996399432999999</v>
      </c>
      <c r="FY169" s="2">
        <v>19.322446845999998</v>
      </c>
      <c r="FZ169" s="2">
        <v>2</v>
      </c>
      <c r="GA169" s="2">
        <v>6.6553525069999999</v>
      </c>
      <c r="GB169" s="2"/>
      <c r="GC169" s="2"/>
      <c r="GD169" s="2">
        <v>12.716377537</v>
      </c>
      <c r="GE169" s="2"/>
      <c r="GF169" s="2">
        <v>43.786631919999998</v>
      </c>
      <c r="GG169" s="2"/>
      <c r="GH169" s="2"/>
      <c r="GI169" s="2"/>
      <c r="GJ169" s="2">
        <v>14.757664761999999</v>
      </c>
      <c r="GK169" s="2"/>
      <c r="GL169" s="2">
        <v>21.579373533999998</v>
      </c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>
        <v>42.257211818000002</v>
      </c>
      <c r="GX169" s="2"/>
      <c r="GY169" s="2"/>
      <c r="GZ169" s="2"/>
      <c r="HA169" s="2">
        <v>32.705782120999999</v>
      </c>
      <c r="HB169" s="2"/>
      <c r="HC169" s="2"/>
      <c r="HD169" s="2"/>
      <c r="HE169" s="2"/>
      <c r="HF169" s="2"/>
      <c r="HG169" s="2"/>
      <c r="HH169" s="2"/>
      <c r="HI169" s="2">
        <v>29.734184629000001</v>
      </c>
      <c r="HJ169" s="2">
        <v>24.894190686999998</v>
      </c>
      <c r="HK169" s="2"/>
      <c r="HL169" s="2"/>
      <c r="HM169" s="2"/>
      <c r="HN169" s="2">
        <v>36.692718888999998</v>
      </c>
      <c r="HO169" s="2">
        <v>4.8179598992999999</v>
      </c>
      <c r="HP169" s="2">
        <v>23.978997778</v>
      </c>
      <c r="HQ169" s="2">
        <v>12.680740611999999</v>
      </c>
      <c r="HR169" s="2"/>
      <c r="HS169" s="2">
        <v>4.3499999999999996</v>
      </c>
      <c r="HT169" s="2">
        <v>24.173465310000001</v>
      </c>
      <c r="HU169" s="2"/>
      <c r="HV169" s="2"/>
      <c r="HW169" s="2">
        <v>11.004714688</v>
      </c>
      <c r="HX169" s="2">
        <v>26.2</v>
      </c>
      <c r="HY169" s="2">
        <v>8.8129885079000001</v>
      </c>
      <c r="HZ169" s="2"/>
      <c r="IA169" s="2">
        <v>4.4689038281000002</v>
      </c>
      <c r="IB169" s="2"/>
      <c r="IC169" s="2"/>
      <c r="ID169" s="2"/>
      <c r="IE169" s="2">
        <v>4.0299249032000004</v>
      </c>
      <c r="IF169" s="2"/>
      <c r="IG169" s="2">
        <v>23.145156764999999</v>
      </c>
      <c r="IH169" s="2">
        <v>6.3841407616000003</v>
      </c>
      <c r="II169" s="2">
        <v>8.5605105508000001</v>
      </c>
      <c r="IJ169" s="2"/>
      <c r="IK169" s="2"/>
      <c r="IL169" s="2"/>
      <c r="IM169" s="2">
        <v>18.033847982000001</v>
      </c>
      <c r="IN169" s="2"/>
      <c r="IO169" s="2"/>
      <c r="IP169" s="2"/>
      <c r="IQ169" s="2"/>
      <c r="IR169" s="2">
        <v>451.10598950999997</v>
      </c>
      <c r="IS169" s="2"/>
      <c r="IT169" s="2">
        <v>4.2228163054000003</v>
      </c>
      <c r="IU169" s="2"/>
      <c r="IV169" s="2">
        <v>5.01</v>
      </c>
      <c r="IW169" s="2"/>
      <c r="IX169" s="2">
        <v>4.0360177428000004</v>
      </c>
      <c r="IY169" s="2">
        <v>1.9408597604</v>
      </c>
      <c r="IZ169" s="2"/>
      <c r="JA169" s="2"/>
      <c r="JB169" s="2"/>
      <c r="JC169" s="2">
        <v>3.5</v>
      </c>
      <c r="JD169" s="2">
        <v>406.57620283</v>
      </c>
      <c r="JE169" s="2"/>
      <c r="JF169" s="2">
        <v>6.3266309587</v>
      </c>
      <c r="JG169" s="2"/>
      <c r="JH169" s="2"/>
      <c r="JI169" s="2"/>
      <c r="JJ169" s="2">
        <v>7.0322787718999997</v>
      </c>
      <c r="JK169" s="2"/>
      <c r="JL169" s="2"/>
      <c r="JM169" s="2"/>
      <c r="JN169" s="2">
        <v>3.1807490856</v>
      </c>
      <c r="JO169" s="2"/>
      <c r="JP169" s="2">
        <v>25.65</v>
      </c>
      <c r="JQ169" s="2"/>
      <c r="JR169" s="2"/>
      <c r="JS169" s="2">
        <v>24.801924629999998</v>
      </c>
      <c r="JT169" s="2"/>
      <c r="JU169" s="2"/>
      <c r="JV169" s="2"/>
      <c r="JW169" s="2"/>
      <c r="JX169" s="2">
        <v>7.4995064872999997</v>
      </c>
      <c r="JY169" s="2"/>
      <c r="JZ169" s="2">
        <v>16.181407477</v>
      </c>
      <c r="KA169" s="2"/>
      <c r="KB169" s="2"/>
      <c r="KC169" s="2">
        <v>12.375175325000001</v>
      </c>
      <c r="KD169" s="2">
        <v>18.727211451999999</v>
      </c>
      <c r="KE169" s="2">
        <v>10.578820938</v>
      </c>
      <c r="KF169" s="2"/>
      <c r="KG169" s="2">
        <v>13.5</v>
      </c>
      <c r="KH169" s="2"/>
      <c r="KI169" s="2">
        <v>23.687142546</v>
      </c>
      <c r="KJ169" s="2"/>
      <c r="KK169" s="2"/>
      <c r="KL169" s="2">
        <v>50.800178864999999</v>
      </c>
      <c r="KM169" s="2"/>
      <c r="KN169" s="2"/>
      <c r="KO169" s="2"/>
      <c r="KP169" s="2">
        <v>14.921323809</v>
      </c>
      <c r="KQ169" s="2">
        <v>13.4</v>
      </c>
      <c r="KR169" s="2">
        <v>8.2799999999999994</v>
      </c>
      <c r="KS169" s="2">
        <v>2.5908260296000001</v>
      </c>
      <c r="KT169" s="2">
        <v>3.98</v>
      </c>
      <c r="KU169" s="2"/>
      <c r="KV169" s="2">
        <v>7.4867219593999996</v>
      </c>
      <c r="KW169" s="2">
        <v>12.101189236</v>
      </c>
      <c r="KX169" s="2"/>
      <c r="KY169" s="2"/>
      <c r="KZ169" s="2"/>
      <c r="LA169" s="2"/>
      <c r="LB169" s="2">
        <v>2.0499999999999998</v>
      </c>
      <c r="LC169" s="2">
        <v>5.7695988600000003</v>
      </c>
      <c r="LD169" s="2"/>
      <c r="LE169" s="2"/>
      <c r="LF169" s="2"/>
      <c r="LG169" s="2"/>
      <c r="LH169" s="2"/>
      <c r="LI169" s="2">
        <v>4.8</v>
      </c>
      <c r="LJ169" s="2">
        <v>28.014050924999999</v>
      </c>
      <c r="LK169" s="2"/>
      <c r="LL169" s="2">
        <v>17.441342981999998</v>
      </c>
      <c r="LM169" s="2"/>
      <c r="LN169" s="2"/>
      <c r="LO169" s="2">
        <v>1.3537585519999999</v>
      </c>
      <c r="LP169" s="2"/>
      <c r="LQ169" s="2"/>
      <c r="LR169" s="2"/>
      <c r="LS169" s="2">
        <v>3.5961372778</v>
      </c>
      <c r="LT169" s="2"/>
      <c r="LU169" s="2"/>
      <c r="LV169" s="2">
        <v>17.590217973000001</v>
      </c>
      <c r="LW169" s="2"/>
      <c r="LX169" s="2"/>
      <c r="LY169" s="2">
        <v>3.99</v>
      </c>
      <c r="LZ169" s="2"/>
      <c r="MA169" s="2">
        <v>35.507351862999997</v>
      </c>
      <c r="MB169" s="2"/>
      <c r="MC169" s="2">
        <v>13.169042185</v>
      </c>
      <c r="MD169" s="2">
        <v>5.6650038080999998</v>
      </c>
      <c r="ME169" s="2"/>
      <c r="MF169" s="2">
        <v>5.42</v>
      </c>
      <c r="MG169" s="2">
        <v>6.57</v>
      </c>
      <c r="MH169" s="2">
        <v>31.99</v>
      </c>
      <c r="MI169" s="2"/>
      <c r="MJ169" s="2">
        <v>15.089682643</v>
      </c>
      <c r="MK169" s="2">
        <v>5.3007495835</v>
      </c>
      <c r="ML169" s="2"/>
      <c r="MM169" s="2"/>
      <c r="MN169" s="2"/>
      <c r="MO169" s="2">
        <v>59.291846337000003</v>
      </c>
      <c r="MP169" s="2"/>
      <c r="MQ169" s="2">
        <v>5.5507176886999998</v>
      </c>
      <c r="MR169" s="2">
        <v>2.81</v>
      </c>
      <c r="MS169" s="2"/>
      <c r="MT169" s="2"/>
      <c r="MU169" s="2">
        <v>1.5826225299000001</v>
      </c>
      <c r="MV169" s="2">
        <v>5.05</v>
      </c>
      <c r="MW169" s="2"/>
      <c r="MX169" s="2">
        <v>2.7</v>
      </c>
      <c r="MY169" s="2"/>
      <c r="MZ169" s="2">
        <v>22.891987434000001</v>
      </c>
      <c r="NA169" s="2">
        <v>3.7</v>
      </c>
      <c r="NB169" s="2"/>
      <c r="NC169" s="2">
        <v>1.8</v>
      </c>
      <c r="ND169" s="2"/>
      <c r="NE169" s="2"/>
      <c r="NF169" s="2">
        <v>26.257558051</v>
      </c>
      <c r="NG169" s="2"/>
      <c r="NH169" s="2"/>
      <c r="NI169" s="2">
        <v>4.7301410142</v>
      </c>
      <c r="NJ169" s="2"/>
      <c r="NK169" s="2"/>
      <c r="NL169" s="2"/>
      <c r="NM169" s="2">
        <v>2.4094722674</v>
      </c>
      <c r="NN169" s="2">
        <v>13.7</v>
      </c>
      <c r="NO169" s="2">
        <v>3.07</v>
      </c>
      <c r="NP169" s="2"/>
      <c r="NQ169" s="2"/>
      <c r="NR169" s="2"/>
      <c r="NS169" s="2"/>
      <c r="NT169" s="2">
        <v>12.368209809</v>
      </c>
      <c r="NU169" s="2"/>
      <c r="NV169" s="2"/>
      <c r="NW169" s="2"/>
      <c r="NX169" s="2"/>
      <c r="NY169" s="2"/>
      <c r="NZ169" s="2">
        <v>6.5741253688999999</v>
      </c>
      <c r="OA169" s="2"/>
      <c r="OB169" s="2">
        <v>20.969183246</v>
      </c>
      <c r="OC169" s="2"/>
      <c r="OD169" s="2"/>
      <c r="OE169" s="2">
        <v>57.6</v>
      </c>
      <c r="OF169" s="2"/>
      <c r="OG169" s="2">
        <v>9.6766526846000005</v>
      </c>
      <c r="OH169" s="2"/>
      <c r="OI169" s="2">
        <v>1.49</v>
      </c>
      <c r="OJ169" s="2">
        <v>16.315953864000001</v>
      </c>
      <c r="OK169" s="2"/>
      <c r="OL169" s="2">
        <v>9.4843230746000007</v>
      </c>
      <c r="OM169" s="2">
        <v>1.9</v>
      </c>
      <c r="ON169" s="2">
        <v>16.3</v>
      </c>
      <c r="OO169" s="2"/>
      <c r="OP169" s="2">
        <v>15.50762149</v>
      </c>
      <c r="OQ169" s="2"/>
      <c r="OR169" s="2">
        <v>13.589518129</v>
      </c>
      <c r="OS169" s="2"/>
      <c r="OT169" s="2">
        <v>1.0552830189</v>
      </c>
      <c r="OU169" s="2"/>
      <c r="OV169" s="2"/>
      <c r="OW169" s="2">
        <v>23.259193352</v>
      </c>
      <c r="OX169" s="2"/>
      <c r="OY169" s="2"/>
      <c r="OZ169" s="2"/>
      <c r="PA169" s="2"/>
      <c r="PB169" s="2">
        <v>14.856726605</v>
      </c>
      <c r="PC169" s="2"/>
      <c r="PD169" s="2">
        <v>17.224967355</v>
      </c>
      <c r="PE169" s="2">
        <v>8.76</v>
      </c>
      <c r="PF169" s="2"/>
      <c r="PG169" s="2"/>
      <c r="PH169" s="2">
        <v>1.81</v>
      </c>
      <c r="PI169" s="2">
        <v>10.628742506</v>
      </c>
      <c r="PJ169" s="2">
        <v>5.2097307516000004</v>
      </c>
      <c r="PK169" s="2"/>
      <c r="PL169" s="2">
        <v>2.6338356522000002</v>
      </c>
      <c r="PM169" s="2">
        <v>16.217285469</v>
      </c>
      <c r="PN169" s="2"/>
      <c r="PO169" s="2"/>
      <c r="PP169" s="2">
        <v>6.2</v>
      </c>
      <c r="PQ169" s="2">
        <v>19.821835258</v>
      </c>
      <c r="PR169" s="2"/>
      <c r="PS169" s="2">
        <v>3.86</v>
      </c>
      <c r="PT169" s="2"/>
      <c r="PU169" s="2">
        <v>4.9000000000000004</v>
      </c>
      <c r="PV169" s="2"/>
      <c r="PW169" s="2">
        <v>37.825175010000002</v>
      </c>
      <c r="PX169" s="2"/>
      <c r="PY169" s="2"/>
      <c r="PZ169" s="2">
        <v>12.781572897</v>
      </c>
      <c r="QA169" s="2"/>
      <c r="QB169" s="2">
        <v>21.109529254000002</v>
      </c>
      <c r="QC169" s="2"/>
      <c r="QD169" s="2"/>
      <c r="QE169" s="2"/>
      <c r="QF169" s="2"/>
      <c r="QG169" s="2">
        <v>3.7</v>
      </c>
      <c r="QH169" s="2"/>
      <c r="QI169" s="2"/>
      <c r="QJ169" s="2"/>
      <c r="QK169" s="2">
        <v>2.5452434101999999</v>
      </c>
      <c r="QL169" s="2">
        <v>6.51</v>
      </c>
      <c r="QM169" s="2"/>
      <c r="QN169" s="2"/>
      <c r="QO169" s="2"/>
      <c r="QP169" s="2"/>
      <c r="QQ169" s="2"/>
      <c r="QR169" s="2"/>
      <c r="QS169" s="2">
        <v>4.95</v>
      </c>
      <c r="QT169" s="2"/>
      <c r="QU169" s="2">
        <v>3.4453245195000002</v>
      </c>
      <c r="QV169" s="2"/>
      <c r="QW169" s="2">
        <v>26.227063778000002</v>
      </c>
      <c r="QX169" s="2"/>
      <c r="QY169" s="2"/>
      <c r="QZ169" s="2"/>
      <c r="RA169" s="2">
        <v>40.299999999999997</v>
      </c>
      <c r="RB169" s="2">
        <v>18.510134078</v>
      </c>
      <c r="RC169" s="2">
        <v>25.5</v>
      </c>
      <c r="RD169" s="2">
        <v>9.5589092628000003</v>
      </c>
      <c r="RE169" s="2"/>
      <c r="RF169" s="2"/>
      <c r="RG169" s="2">
        <v>3.65</v>
      </c>
      <c r="RH169" s="2"/>
      <c r="RI169" s="2">
        <v>11.918935866</v>
      </c>
      <c r="RJ169" s="2">
        <v>3</v>
      </c>
      <c r="RK169" s="2">
        <v>6.3</v>
      </c>
      <c r="RL169" s="2"/>
      <c r="RM169" s="2"/>
      <c r="RN169" s="2"/>
      <c r="RO169" s="2"/>
      <c r="RP169" s="2">
        <v>8.5665383769000005</v>
      </c>
      <c r="RQ169" s="2"/>
      <c r="RR169" s="2">
        <v>18.531627868000001</v>
      </c>
      <c r="RS169" s="2">
        <v>29.668160215</v>
      </c>
      <c r="RT169" s="2">
        <v>10.6</v>
      </c>
      <c r="RU169" s="2"/>
      <c r="RV169" s="2">
        <v>12.690023168</v>
      </c>
      <c r="RW169" s="2"/>
      <c r="RX169" s="2">
        <v>25.362663741999999</v>
      </c>
      <c r="RY169" s="2"/>
      <c r="RZ169" s="2"/>
      <c r="SA169" s="2"/>
      <c r="SB169" s="2"/>
      <c r="SC169" s="2">
        <v>21.161305253999998</v>
      </c>
      <c r="SD169" s="2"/>
      <c r="SE169" s="2"/>
      <c r="SF169" s="2"/>
      <c r="SG169" s="2">
        <v>15.02</v>
      </c>
      <c r="SH169" s="2"/>
      <c r="SI169" s="2"/>
      <c r="SJ169" s="2">
        <v>10.984898447999999</v>
      </c>
      <c r="SK169" s="2">
        <v>5.0999999999999996</v>
      </c>
      <c r="SL169" s="2">
        <v>2.0523037599</v>
      </c>
      <c r="SM169" s="2"/>
      <c r="SN169" s="2"/>
      <c r="SO169" s="2"/>
      <c r="SP169" s="2"/>
      <c r="SQ169" s="2"/>
      <c r="SR169" s="2">
        <v>16.260000000000002</v>
      </c>
      <c r="SS169" s="2">
        <v>28.128774954000001</v>
      </c>
      <c r="ST169" s="2"/>
      <c r="SU169" s="2">
        <v>53.423629501999997</v>
      </c>
      <c r="SV169" s="2"/>
      <c r="SW169" s="2">
        <v>14.307033798999999</v>
      </c>
      <c r="SX169" s="2"/>
      <c r="SY169" s="2">
        <v>22.748218933</v>
      </c>
      <c r="SZ169" s="2"/>
      <c r="TA169" s="2">
        <v>9.6632206922999995</v>
      </c>
      <c r="TB169" s="2">
        <v>1.62</v>
      </c>
      <c r="TC169" s="2"/>
      <c r="TD169" s="2">
        <v>16.600000000000001</v>
      </c>
      <c r="TE169" s="2"/>
      <c r="TF169" s="2"/>
      <c r="TG169" s="2">
        <v>7</v>
      </c>
      <c r="TH169" s="2">
        <v>15.349606315999999</v>
      </c>
      <c r="TI169" s="2"/>
      <c r="TJ169" s="2"/>
      <c r="TK169" s="6"/>
      <c r="TL169" s="2"/>
      <c r="TM169" s="2"/>
      <c r="TN169" s="2">
        <v>16.61</v>
      </c>
      <c r="TO169" s="2">
        <v>1.8239077168</v>
      </c>
      <c r="TP169" s="2"/>
      <c r="TQ169" s="2"/>
      <c r="TR169" s="2">
        <v>4.21</v>
      </c>
      <c r="TS169" s="2"/>
      <c r="TT169" s="2"/>
      <c r="TU169" s="2">
        <v>4.04</v>
      </c>
      <c r="TV169" s="2"/>
      <c r="TW169" s="2"/>
      <c r="TX169" s="2"/>
      <c r="TY169" s="2"/>
      <c r="TZ169" s="2"/>
      <c r="UA169" s="2"/>
      <c r="UB169" s="2">
        <v>3.8681089391999999</v>
      </c>
      <c r="UC169" s="2">
        <v>24.993574228</v>
      </c>
      <c r="UD169" s="2">
        <v>2.0964608930000002</v>
      </c>
      <c r="UE169" s="2"/>
      <c r="UF169" s="2">
        <v>3.2768610402</v>
      </c>
      <c r="UG169" s="2"/>
      <c r="UH169" s="2"/>
      <c r="UI169" s="2"/>
      <c r="UJ169" s="2"/>
      <c r="UK169" s="2"/>
      <c r="UL169" s="2"/>
      <c r="UM169" s="2">
        <v>8.8571519405999997</v>
      </c>
      <c r="UN169" s="2"/>
      <c r="UO169" s="2"/>
      <c r="UP169" s="2"/>
      <c r="UQ169" s="2"/>
      <c r="UR169" s="2"/>
      <c r="US169" s="2"/>
      <c r="UT169" s="2">
        <v>7.67</v>
      </c>
      <c r="UU169" s="2">
        <v>4.6893772359000003</v>
      </c>
      <c r="UV169" s="2">
        <v>16.843852202000001</v>
      </c>
      <c r="UW169" s="2"/>
      <c r="UX169" s="2"/>
      <c r="UY169" s="2"/>
      <c r="UZ169" s="2"/>
      <c r="VA169" s="2">
        <v>63.186224584999998</v>
      </c>
      <c r="VB169" s="2"/>
      <c r="VC169" s="2">
        <v>3.4719568644000001</v>
      </c>
      <c r="VD169" s="2"/>
      <c r="VE169" s="2"/>
      <c r="VF169" s="2"/>
      <c r="VG169" s="2"/>
      <c r="VH169" s="2"/>
      <c r="VI169" s="2">
        <v>7.0284473206999998</v>
      </c>
      <c r="VJ169" s="2">
        <v>2.1814730246999998</v>
      </c>
      <c r="VK169" s="2"/>
      <c r="VL169" s="2"/>
      <c r="VM169" s="2"/>
      <c r="VN169" s="2"/>
      <c r="VO169" s="2">
        <v>71.989577639999993</v>
      </c>
      <c r="VP169" s="2"/>
      <c r="VQ169" s="2"/>
      <c r="VR169" s="2"/>
      <c r="VS169" s="2"/>
      <c r="VT169" s="2"/>
      <c r="VU169" s="2"/>
      <c r="VV169" s="2"/>
      <c r="VW169" s="2">
        <v>5.33</v>
      </c>
      <c r="VX169" s="2">
        <v>3.15</v>
      </c>
      <c r="VY169" s="2">
        <v>6.36</v>
      </c>
      <c r="VZ169" s="2"/>
      <c r="WA169" s="2"/>
      <c r="WB169" s="2"/>
      <c r="WC169" s="2">
        <v>28.027363905000001</v>
      </c>
      <c r="WD169" s="2"/>
      <c r="WE169" s="2"/>
      <c r="WF169" s="2"/>
      <c r="WG169" s="2"/>
      <c r="WH169" s="2">
        <v>20.329999999999998</v>
      </c>
      <c r="WI169" s="2">
        <v>24.559266246</v>
      </c>
      <c r="WJ169" s="2"/>
      <c r="WK169" s="2">
        <v>1.158161682</v>
      </c>
      <c r="WL169" s="2"/>
      <c r="WM169" s="2"/>
      <c r="WN169" s="2"/>
      <c r="WO169" s="2">
        <v>2.7075639884</v>
      </c>
      <c r="WP169" s="2">
        <v>27.947246337999999</v>
      </c>
      <c r="WQ169" s="2">
        <v>17.221150574999999</v>
      </c>
      <c r="WR169" s="2">
        <v>3.0401084210999998</v>
      </c>
      <c r="WS169" s="2"/>
      <c r="WT169" s="2"/>
      <c r="WU169" s="2"/>
      <c r="WV169" s="2">
        <v>3.0226129743999999</v>
      </c>
      <c r="WW169" s="2"/>
      <c r="WX169" s="2"/>
      <c r="WY169" s="2">
        <v>37.490649758000004</v>
      </c>
      <c r="WZ169" s="2"/>
      <c r="XA169" s="2"/>
      <c r="XB169" s="2"/>
      <c r="XC169" s="2">
        <v>14.234953129000001</v>
      </c>
      <c r="XD169" s="2">
        <v>19.377495250999999</v>
      </c>
      <c r="XE169" s="2"/>
      <c r="XF169" s="2"/>
      <c r="XG169" s="2"/>
      <c r="XH169" s="2"/>
      <c r="XI169" s="2"/>
      <c r="XJ169" s="2">
        <v>12.43</v>
      </c>
      <c r="XK169" s="2"/>
      <c r="XL169" s="2"/>
      <c r="XM169" s="2">
        <v>17.657138905</v>
      </c>
      <c r="XN169" s="2"/>
      <c r="XO169" s="2">
        <v>12.657343655</v>
      </c>
      <c r="XP169" s="2"/>
      <c r="XQ169" s="2">
        <v>42.081313432999998</v>
      </c>
      <c r="XR169" s="2">
        <v>4.4000000000000004</v>
      </c>
      <c r="XS169" s="2"/>
      <c r="XT169" s="2"/>
      <c r="XU169" s="2">
        <v>8.3000000000000007</v>
      </c>
      <c r="XV169" s="2"/>
      <c r="XW169" s="2"/>
      <c r="XX169" s="2"/>
      <c r="XY169" s="2"/>
      <c r="XZ169" s="2">
        <v>7.8</v>
      </c>
      <c r="YA169" s="2">
        <v>4.54</v>
      </c>
      <c r="YB169" s="2"/>
      <c r="YC169" s="2"/>
      <c r="YD169" s="2"/>
      <c r="YE169" s="2"/>
      <c r="YF169" s="2"/>
      <c r="YG169" s="2"/>
      <c r="YH169" s="2"/>
      <c r="YI169" s="2"/>
      <c r="YJ169" s="2"/>
      <c r="YK169" s="2">
        <v>15.122444790999999</v>
      </c>
      <c r="YL169" s="2"/>
      <c r="YM169" s="2"/>
      <c r="YN169" s="2"/>
      <c r="YO169" s="2"/>
      <c r="YP169" s="2"/>
      <c r="YQ169" s="2">
        <v>15.005913968</v>
      </c>
      <c r="YR169" s="2"/>
      <c r="YS169" s="2"/>
      <c r="YT169" s="2">
        <v>2.9157615951000002</v>
      </c>
      <c r="YU169" s="2"/>
      <c r="YV169" s="2"/>
      <c r="YW169" s="2">
        <v>3.8951113800999999</v>
      </c>
      <c r="YX169" s="2"/>
      <c r="YY169" s="2">
        <v>2.1858062685999999</v>
      </c>
      <c r="YZ169" s="2">
        <v>1.56</v>
      </c>
      <c r="ZA169" s="2">
        <v>2.5330842216999998</v>
      </c>
      <c r="ZB169" s="2">
        <v>7.0861265707000003</v>
      </c>
      <c r="ZC169" s="2">
        <v>6.9</v>
      </c>
      <c r="ZD169" s="2">
        <v>30</v>
      </c>
      <c r="ZE169" s="2"/>
      <c r="ZF169" s="2"/>
      <c r="ZG169" s="2"/>
      <c r="ZH169" s="2"/>
      <c r="ZI169" s="2"/>
      <c r="ZJ169" s="2"/>
      <c r="ZK169" s="2"/>
      <c r="ZL169" s="2"/>
      <c r="ZM169" s="2">
        <v>21.705394467000001</v>
      </c>
      <c r="ZN169" s="2"/>
      <c r="ZO169" s="2"/>
      <c r="ZP169" s="2">
        <v>38.594921524</v>
      </c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>
        <v>10.02</v>
      </c>
      <c r="AAF169" s="2">
        <v>2.67</v>
      </c>
      <c r="AAG169" s="2"/>
      <c r="AAH169" s="2"/>
      <c r="AAI169" s="2">
        <v>7.9517057553999999</v>
      </c>
      <c r="AAJ169" s="2"/>
      <c r="AAK169" s="2">
        <v>5.8695782393</v>
      </c>
      <c r="AAL169" s="2"/>
      <c r="AAM169" s="2">
        <v>20.810382278999999</v>
      </c>
      <c r="AAN169" s="2"/>
      <c r="AAO169" s="2">
        <v>49.570565592999998</v>
      </c>
      <c r="AAP169" s="2"/>
      <c r="AAQ169" s="2"/>
      <c r="AAR169" s="2"/>
      <c r="AAS169" s="2"/>
      <c r="AAT169" s="2">
        <v>1.3302349525999999</v>
      </c>
      <c r="AAU169" s="2">
        <v>3.2193847302999998</v>
      </c>
      <c r="AAV169" s="2"/>
      <c r="AAW169" s="2"/>
      <c r="AAX169" s="2">
        <v>10.128384513</v>
      </c>
      <c r="AAY169" s="2">
        <v>65.691350994999993</v>
      </c>
      <c r="AAZ169" s="2"/>
      <c r="ABA169" s="2"/>
      <c r="ABB169" s="2">
        <v>2.2400000000000002</v>
      </c>
      <c r="ABC169" s="2">
        <v>3.5362956437999999</v>
      </c>
      <c r="ABD169" s="2"/>
      <c r="ABE169" s="2"/>
      <c r="ABF169" s="2">
        <v>4.0995868711999996</v>
      </c>
      <c r="ABG169" s="2"/>
      <c r="ABH169" s="2">
        <v>25.670244915000001</v>
      </c>
      <c r="ABI169" s="2"/>
      <c r="ABJ169" s="2"/>
      <c r="ABK169" s="2">
        <v>21.105502925</v>
      </c>
      <c r="ABL169" s="2"/>
      <c r="ABM169" s="2"/>
      <c r="ABN169" s="2"/>
      <c r="ABO169" s="2"/>
      <c r="ABP169" s="2">
        <v>3.6121229285999998</v>
      </c>
      <c r="ABQ169" s="2"/>
      <c r="ABR169" s="2"/>
      <c r="ABS169" s="2"/>
      <c r="ABT169" s="2"/>
      <c r="ABU169" s="2">
        <v>1.6295801863999999</v>
      </c>
      <c r="ABV169" s="2"/>
      <c r="ABW169" s="2"/>
      <c r="ABX169" s="2">
        <v>2.4</v>
      </c>
      <c r="ABY169" s="2">
        <v>11.484123258</v>
      </c>
      <c r="ABZ169" s="2"/>
      <c r="ACA169" s="2"/>
      <c r="ACB169" s="2">
        <v>2.19</v>
      </c>
      <c r="ACC169" s="2">
        <v>2.8412939476000001</v>
      </c>
      <c r="ACD169" s="2"/>
      <c r="ACE169" s="2"/>
      <c r="ACF169" s="2">
        <v>31.823280362999999</v>
      </c>
      <c r="ACG169" s="2">
        <v>12.050708147</v>
      </c>
      <c r="ACH169" s="2">
        <v>2.8</v>
      </c>
      <c r="ACI169" s="2"/>
      <c r="ACJ169" s="2"/>
      <c r="ACK169" s="2"/>
      <c r="ACL169" s="2"/>
    </row>
    <row r="170" spans="1:766" x14ac:dyDescent="0.3">
      <c r="A170" s="6">
        <v>42735</v>
      </c>
      <c r="B170" s="2"/>
      <c r="C170" s="2"/>
      <c r="D170" s="2"/>
      <c r="E170" s="2"/>
      <c r="F170" s="2">
        <v>11.294097130999999</v>
      </c>
      <c r="G170" s="2"/>
      <c r="H170" s="2">
        <v>0.97117662569999996</v>
      </c>
      <c r="I170" s="2"/>
      <c r="J170" s="2">
        <v>3.16</v>
      </c>
      <c r="K170" s="2">
        <v>13.01</v>
      </c>
      <c r="L170" s="2"/>
      <c r="M170" s="2"/>
      <c r="N170" s="2">
        <v>12.241365741999999</v>
      </c>
      <c r="O170" s="2"/>
      <c r="P170" s="2"/>
      <c r="Q170" s="2">
        <v>2.4980234350999999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>
        <v>3.0281857772</v>
      </c>
      <c r="AD170" s="2">
        <v>2.5996325088000001</v>
      </c>
      <c r="AE170" s="2">
        <v>4.6793047427000003</v>
      </c>
      <c r="AF170" s="2">
        <v>14.349574619</v>
      </c>
      <c r="AG170" s="2"/>
      <c r="AH170" s="2"/>
      <c r="AI170" s="2">
        <v>14.65</v>
      </c>
      <c r="AJ170" s="2"/>
      <c r="AK170" s="2">
        <v>9.4638615897000005</v>
      </c>
      <c r="AL170" s="2">
        <v>19.894958057</v>
      </c>
      <c r="AM170" s="2"/>
      <c r="AN170" s="2"/>
      <c r="AO170" s="2">
        <v>15.994812681999999</v>
      </c>
      <c r="AP170" s="2"/>
      <c r="AQ170" s="2"/>
      <c r="AR170" s="2">
        <v>26.832937106999999</v>
      </c>
      <c r="AS170" s="2"/>
      <c r="AT170" s="2">
        <v>15.446066038</v>
      </c>
      <c r="AU170" s="2"/>
      <c r="AV170" s="2"/>
      <c r="AW170" s="2"/>
      <c r="AX170" s="2">
        <v>32.677994146000003</v>
      </c>
      <c r="AY170" s="2"/>
      <c r="AZ170" s="2"/>
      <c r="BA170" s="2"/>
      <c r="BB170" s="2">
        <v>13.412981422</v>
      </c>
      <c r="BC170" s="2"/>
      <c r="BD170" s="2"/>
      <c r="BE170" s="2"/>
      <c r="BF170" s="2"/>
      <c r="BG170" s="2"/>
      <c r="BH170" s="2"/>
      <c r="BI170" s="2"/>
      <c r="BJ170" s="2"/>
      <c r="BK170" s="2"/>
      <c r="BL170" s="2">
        <v>23.158241164</v>
      </c>
      <c r="BM170" s="2"/>
      <c r="BN170" s="2"/>
      <c r="BO170" s="2"/>
      <c r="BP170" s="2"/>
      <c r="BQ170" s="2">
        <v>3</v>
      </c>
      <c r="BR170" s="2"/>
      <c r="BS170" s="2">
        <v>1.02</v>
      </c>
      <c r="BT170" s="2"/>
      <c r="BU170" s="2">
        <v>9.9616009425000005</v>
      </c>
      <c r="BV170" s="2">
        <v>15.679630957000001</v>
      </c>
      <c r="BW170" s="2">
        <v>29.622433765</v>
      </c>
      <c r="BX170" s="2"/>
      <c r="BY170" s="2"/>
      <c r="BZ170" s="2"/>
      <c r="CA170" s="2"/>
      <c r="CB170" s="2"/>
      <c r="CC170" s="2">
        <v>1.2487124227999999</v>
      </c>
      <c r="CD170" s="2"/>
      <c r="CE170" s="2"/>
      <c r="CF170" s="2">
        <v>11.976491932</v>
      </c>
      <c r="CG170" s="2"/>
      <c r="CH170" s="2"/>
      <c r="CI170" s="2">
        <v>2.3029233477000002</v>
      </c>
      <c r="CJ170" s="2"/>
      <c r="CK170" s="2"/>
      <c r="CL170" s="2"/>
      <c r="CM170" s="2">
        <v>8.7397165982999994</v>
      </c>
      <c r="CN170" s="2">
        <v>36.5</v>
      </c>
      <c r="CO170" s="2">
        <v>10.31</v>
      </c>
      <c r="CP170" s="2"/>
      <c r="CQ170" s="2">
        <v>23.807705888000001</v>
      </c>
      <c r="CR170" s="2"/>
      <c r="CS170" s="2"/>
      <c r="CT170" s="2"/>
      <c r="CU170" s="2"/>
      <c r="CV170" s="2"/>
      <c r="CW170" s="2"/>
      <c r="CX170" s="2"/>
      <c r="CY170" s="2"/>
      <c r="CZ170" s="2"/>
      <c r="DA170" s="2">
        <v>245.05711825</v>
      </c>
      <c r="DB170" s="2"/>
      <c r="DC170" s="2"/>
      <c r="DD170" s="2">
        <v>6.2154053180000002</v>
      </c>
      <c r="DE170" s="2">
        <v>7.44</v>
      </c>
      <c r="DF170" s="2"/>
      <c r="DG170" s="2"/>
      <c r="DH170" s="2"/>
      <c r="DI170" s="2"/>
      <c r="DJ170" s="2"/>
      <c r="DK170" s="2">
        <v>2.0299999999999998</v>
      </c>
      <c r="DL170" s="2"/>
      <c r="DM170" s="2"/>
      <c r="DN170" s="2"/>
      <c r="DO170" s="2"/>
      <c r="DP170" s="2"/>
      <c r="DQ170" s="2">
        <v>14.755091732</v>
      </c>
      <c r="DR170" s="2"/>
      <c r="DS170" s="2"/>
      <c r="DT170" s="2">
        <v>10.262553630999999</v>
      </c>
      <c r="DU170" s="2">
        <v>4.4800000000000004</v>
      </c>
      <c r="DV170" s="2">
        <v>7.3449435591999999</v>
      </c>
      <c r="DW170" s="2">
        <v>22.276833016000001</v>
      </c>
      <c r="DX170" s="2">
        <v>13.248787108</v>
      </c>
      <c r="DY170" s="2"/>
      <c r="DZ170" s="2">
        <v>26.106636689999998</v>
      </c>
      <c r="EA170" s="2"/>
      <c r="EB170" s="2">
        <v>10.273612971</v>
      </c>
      <c r="EC170" s="2"/>
      <c r="ED170" s="2">
        <v>31.922852890000001</v>
      </c>
      <c r="EE170" s="2">
        <v>7.62</v>
      </c>
      <c r="EF170" s="2"/>
      <c r="EG170" s="2"/>
      <c r="EH170" s="2"/>
      <c r="EI170" s="2">
        <v>48.25</v>
      </c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>
        <v>5</v>
      </c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>
        <v>14.611441001999999</v>
      </c>
      <c r="FL170" s="2">
        <v>14.5</v>
      </c>
      <c r="FM170" s="2">
        <v>26.645455654999999</v>
      </c>
      <c r="FN170" s="2">
        <v>2.85</v>
      </c>
      <c r="FO170" s="2"/>
      <c r="FP170" s="2">
        <v>55.33106368</v>
      </c>
      <c r="FQ170" s="2"/>
      <c r="FR170" s="2">
        <v>15.618925653</v>
      </c>
      <c r="FS170" s="2"/>
      <c r="FT170" s="2">
        <v>9</v>
      </c>
      <c r="FU170" s="2"/>
      <c r="FV170" s="2">
        <v>2.1835029586000001</v>
      </c>
      <c r="FW170" s="2">
        <v>16.160363739000001</v>
      </c>
      <c r="FX170" s="2">
        <v>2.3591133901000001</v>
      </c>
      <c r="FY170" s="2">
        <v>22.347222404</v>
      </c>
      <c r="FZ170" s="2"/>
      <c r="GA170" s="2">
        <v>6.7716426822000004</v>
      </c>
      <c r="GB170" s="2"/>
      <c r="GC170" s="2"/>
      <c r="GD170" s="2">
        <v>13.104960502000001</v>
      </c>
      <c r="GE170" s="2"/>
      <c r="GF170" s="2">
        <v>44.136789186000001</v>
      </c>
      <c r="GG170" s="2"/>
      <c r="GH170" s="2"/>
      <c r="GI170" s="2"/>
      <c r="GJ170" s="2">
        <v>13.511603126000001</v>
      </c>
      <c r="GK170" s="2"/>
      <c r="GL170" s="2">
        <v>20.250630143999999</v>
      </c>
      <c r="GM170" s="2"/>
      <c r="GN170" s="2"/>
      <c r="GO170" s="2"/>
      <c r="GP170" s="2"/>
      <c r="GQ170" s="2"/>
      <c r="GR170" s="2"/>
      <c r="GS170" s="2"/>
      <c r="GT170" s="2"/>
      <c r="GU170" s="2"/>
      <c r="GV170" s="2">
        <v>21.132016239999999</v>
      </c>
      <c r="GW170" s="2">
        <v>46.943067083999999</v>
      </c>
      <c r="GX170" s="2"/>
      <c r="GY170" s="2"/>
      <c r="GZ170" s="2"/>
      <c r="HA170" s="2">
        <v>34.539794405999999</v>
      </c>
      <c r="HB170" s="2"/>
      <c r="HC170" s="2"/>
      <c r="HD170" s="2"/>
      <c r="HE170" s="2"/>
      <c r="HF170" s="2"/>
      <c r="HG170" s="2"/>
      <c r="HH170" s="2"/>
      <c r="HI170" s="2">
        <v>31.836249309999999</v>
      </c>
      <c r="HJ170" s="2">
        <v>23.526944981</v>
      </c>
      <c r="HK170" s="2"/>
      <c r="HL170" s="2"/>
      <c r="HM170" s="2"/>
      <c r="HN170" s="2">
        <v>36.154152658000001</v>
      </c>
      <c r="HO170" s="2">
        <v>4.8667246756000004</v>
      </c>
      <c r="HP170" s="2">
        <v>24.411228790999999</v>
      </c>
      <c r="HQ170" s="2">
        <v>13.121005896</v>
      </c>
      <c r="HR170" s="2"/>
      <c r="HS170" s="2">
        <v>3.66</v>
      </c>
      <c r="HT170" s="2">
        <v>24.712613967999999</v>
      </c>
      <c r="HU170" s="2"/>
      <c r="HV170" s="2"/>
      <c r="HW170" s="2">
        <v>11.684388257</v>
      </c>
      <c r="HX170" s="2">
        <v>28</v>
      </c>
      <c r="HY170" s="2">
        <v>8.4213001298000005</v>
      </c>
      <c r="HZ170" s="2"/>
      <c r="IA170" s="2">
        <v>4.8494083207000003</v>
      </c>
      <c r="IB170" s="2"/>
      <c r="IC170" s="2"/>
      <c r="ID170" s="2"/>
      <c r="IE170" s="2">
        <v>4.5262623432</v>
      </c>
      <c r="IF170" s="2"/>
      <c r="IG170" s="2">
        <v>23.223188926999999</v>
      </c>
      <c r="IH170" s="2">
        <v>6.3202993540000003</v>
      </c>
      <c r="II170" s="2">
        <v>9.4229842825999999</v>
      </c>
      <c r="IJ170" s="2"/>
      <c r="IK170" s="2"/>
      <c r="IL170" s="2"/>
      <c r="IM170" s="2">
        <v>17.170938051</v>
      </c>
      <c r="IN170" s="2"/>
      <c r="IO170" s="2"/>
      <c r="IP170" s="2"/>
      <c r="IQ170" s="2"/>
      <c r="IR170" s="2">
        <v>654.04171403999999</v>
      </c>
      <c r="IS170" s="2"/>
      <c r="IT170" s="2">
        <v>4.1500091276999997</v>
      </c>
      <c r="IU170" s="2"/>
      <c r="IV170" s="2"/>
      <c r="IW170" s="2"/>
      <c r="IX170" s="2">
        <v>4.0453173227999999</v>
      </c>
      <c r="IY170" s="2">
        <v>1.8334930503</v>
      </c>
      <c r="IZ170" s="2"/>
      <c r="JA170" s="2"/>
      <c r="JB170" s="2"/>
      <c r="JC170" s="2">
        <v>3.6</v>
      </c>
      <c r="JD170" s="2">
        <v>395.84116363999999</v>
      </c>
      <c r="JE170" s="2"/>
      <c r="JF170" s="2">
        <v>6.2804511707000001</v>
      </c>
      <c r="JG170" s="2"/>
      <c r="JH170" s="2"/>
      <c r="JI170" s="2"/>
      <c r="JJ170" s="2">
        <v>7.3349338076999997</v>
      </c>
      <c r="JK170" s="2"/>
      <c r="JL170" s="2"/>
      <c r="JM170" s="2"/>
      <c r="JN170" s="2">
        <v>3.1807490856</v>
      </c>
      <c r="JO170" s="2">
        <v>17.770916085</v>
      </c>
      <c r="JP170" s="2">
        <v>22.81</v>
      </c>
      <c r="JQ170" s="2"/>
      <c r="JR170" s="2">
        <v>47.206474964999998</v>
      </c>
      <c r="JS170" s="2">
        <v>24.772162321</v>
      </c>
      <c r="JT170" s="2"/>
      <c r="JU170" s="2"/>
      <c r="JV170" s="2"/>
      <c r="JW170" s="2"/>
      <c r="JX170" s="2">
        <v>7.2789327670999997</v>
      </c>
      <c r="JY170" s="2"/>
      <c r="JZ170" s="2">
        <v>15.624774872</v>
      </c>
      <c r="KA170" s="2"/>
      <c r="KB170" s="2"/>
      <c r="KC170" s="2">
        <v>12.172638612</v>
      </c>
      <c r="KD170" s="2">
        <v>17.635660860000002</v>
      </c>
      <c r="KE170" s="2">
        <v>11.460389349</v>
      </c>
      <c r="KF170" s="2"/>
      <c r="KG170" s="2">
        <v>11.9</v>
      </c>
      <c r="KH170" s="2"/>
      <c r="KI170" s="2">
        <v>23.125522708999998</v>
      </c>
      <c r="KJ170" s="2"/>
      <c r="KK170" s="2"/>
      <c r="KL170" s="2">
        <v>52.928311117</v>
      </c>
      <c r="KM170" s="2"/>
      <c r="KN170" s="2"/>
      <c r="KO170" s="2"/>
      <c r="KP170" s="2">
        <v>14.497583192</v>
      </c>
      <c r="KQ170" s="2">
        <v>12.6</v>
      </c>
      <c r="KR170" s="2">
        <v>7.92</v>
      </c>
      <c r="KS170" s="2">
        <v>2.7266745855000001</v>
      </c>
      <c r="KT170" s="2">
        <v>3.7</v>
      </c>
      <c r="KU170" s="2"/>
      <c r="KV170" s="2">
        <v>8.3548829845999997</v>
      </c>
      <c r="KW170" s="2">
        <v>12.839566884</v>
      </c>
      <c r="KX170" s="2"/>
      <c r="KY170" s="2"/>
      <c r="KZ170" s="2"/>
      <c r="LA170" s="2"/>
      <c r="LB170" s="2">
        <v>2.0499999999999998</v>
      </c>
      <c r="LC170" s="2">
        <v>6.7318507527999998</v>
      </c>
      <c r="LD170" s="2"/>
      <c r="LE170" s="2"/>
      <c r="LF170" s="2"/>
      <c r="LG170" s="2"/>
      <c r="LH170" s="2"/>
      <c r="LI170" s="2"/>
      <c r="LJ170" s="2">
        <v>28.809032053999999</v>
      </c>
      <c r="LK170" s="2"/>
      <c r="LL170" s="2">
        <v>16.825517810000001</v>
      </c>
      <c r="LM170" s="2"/>
      <c r="LN170" s="2"/>
      <c r="LO170" s="2">
        <v>1.4679309599999999</v>
      </c>
      <c r="LP170" s="2"/>
      <c r="LQ170" s="2"/>
      <c r="LR170" s="2"/>
      <c r="LS170" s="2">
        <v>3.8659324006000002</v>
      </c>
      <c r="LT170" s="2"/>
      <c r="LU170" s="2"/>
      <c r="LV170" s="2">
        <v>15.654452359</v>
      </c>
      <c r="LW170" s="2"/>
      <c r="LX170" s="2"/>
      <c r="LY170" s="2">
        <v>3.99</v>
      </c>
      <c r="LZ170" s="2"/>
      <c r="MA170" s="2">
        <v>29.932659889</v>
      </c>
      <c r="MB170" s="2"/>
      <c r="MC170" s="2">
        <v>10.496358346999999</v>
      </c>
      <c r="MD170" s="2">
        <v>4.6561675134999998</v>
      </c>
      <c r="ME170" s="2"/>
      <c r="MF170" s="2">
        <v>4.62</v>
      </c>
      <c r="MG170" s="2">
        <v>6.96</v>
      </c>
      <c r="MH170" s="2">
        <v>23.51</v>
      </c>
      <c r="MI170" s="2"/>
      <c r="MJ170" s="2">
        <v>15.071953794000001</v>
      </c>
      <c r="MK170" s="2">
        <v>5.3402394084999996</v>
      </c>
      <c r="ML170" s="2"/>
      <c r="MM170" s="2"/>
      <c r="MN170" s="2"/>
      <c r="MO170" s="2">
        <v>58.163024481000001</v>
      </c>
      <c r="MP170" s="2"/>
      <c r="MQ170" s="2">
        <v>6.9219609756000002</v>
      </c>
      <c r="MR170" s="2">
        <v>2.99</v>
      </c>
      <c r="MS170" s="2"/>
      <c r="MT170" s="2"/>
      <c r="MU170" s="2">
        <v>1.4771143611999999</v>
      </c>
      <c r="MV170" s="2">
        <v>4.18</v>
      </c>
      <c r="MW170" s="2"/>
      <c r="MX170" s="2">
        <v>3.31</v>
      </c>
      <c r="MY170" s="2"/>
      <c r="MZ170" s="2">
        <v>23.033023936999999</v>
      </c>
      <c r="NA170" s="2">
        <v>4.29</v>
      </c>
      <c r="NB170" s="2"/>
      <c r="NC170" s="2">
        <v>1.37</v>
      </c>
      <c r="ND170" s="2"/>
      <c r="NE170" s="2"/>
      <c r="NF170" s="2">
        <v>25.651614403</v>
      </c>
      <c r="NG170" s="2"/>
      <c r="NH170" s="2"/>
      <c r="NI170" s="2">
        <v>4.3941683814000001</v>
      </c>
      <c r="NJ170" s="2"/>
      <c r="NK170" s="2"/>
      <c r="NL170" s="2"/>
      <c r="NM170" s="2">
        <v>2.3185487856</v>
      </c>
      <c r="NN170" s="2">
        <v>13.9</v>
      </c>
      <c r="NO170" s="2">
        <v>2.98</v>
      </c>
      <c r="NP170" s="2"/>
      <c r="NQ170" s="2"/>
      <c r="NR170" s="2"/>
      <c r="NS170" s="2"/>
      <c r="NT170" s="2">
        <v>10.908723629000001</v>
      </c>
      <c r="NU170" s="2"/>
      <c r="NV170" s="2"/>
      <c r="NW170" s="2"/>
      <c r="NX170" s="2"/>
      <c r="NY170" s="2"/>
      <c r="NZ170" s="2">
        <v>6.5589068277000004</v>
      </c>
      <c r="OA170" s="2"/>
      <c r="OB170" s="2">
        <v>20.347485652</v>
      </c>
      <c r="OC170" s="2"/>
      <c r="OD170" s="2"/>
      <c r="OE170" s="2">
        <v>52.5</v>
      </c>
      <c r="OF170" s="2"/>
      <c r="OG170" s="2">
        <v>11.302647602</v>
      </c>
      <c r="OH170" s="2"/>
      <c r="OI170" s="2">
        <v>1.41</v>
      </c>
      <c r="OJ170" s="2">
        <v>17.074835439000001</v>
      </c>
      <c r="OK170" s="2"/>
      <c r="OL170" s="2">
        <v>8.7803320834999994</v>
      </c>
      <c r="OM170" s="2">
        <v>1.76</v>
      </c>
      <c r="ON170" s="2">
        <v>18</v>
      </c>
      <c r="OO170" s="2"/>
      <c r="OP170" s="2">
        <v>16.192990736999999</v>
      </c>
      <c r="OQ170" s="2"/>
      <c r="OR170" s="2">
        <v>12.536212917</v>
      </c>
      <c r="OS170" s="2"/>
      <c r="OT170" s="2">
        <v>0.97547169811000001</v>
      </c>
      <c r="OU170" s="2"/>
      <c r="OV170" s="2"/>
      <c r="OW170" s="2">
        <v>20.762443782999998</v>
      </c>
      <c r="OX170" s="2"/>
      <c r="OY170" s="2"/>
      <c r="OZ170" s="2"/>
      <c r="PA170" s="2"/>
      <c r="PB170" s="2">
        <v>17.217141113</v>
      </c>
      <c r="PC170" s="2"/>
      <c r="PD170" s="2">
        <v>16.932191706000001</v>
      </c>
      <c r="PE170" s="2">
        <v>9.4</v>
      </c>
      <c r="PF170" s="2"/>
      <c r="PG170" s="2"/>
      <c r="PH170" s="2">
        <v>1.87</v>
      </c>
      <c r="PI170" s="2">
        <v>10.563632458000001</v>
      </c>
      <c r="PJ170" s="2">
        <v>5.6074578082000004</v>
      </c>
      <c r="PK170" s="2"/>
      <c r="PL170" s="2">
        <v>2.2413766973999998</v>
      </c>
      <c r="PM170" s="2">
        <v>16.831126555000001</v>
      </c>
      <c r="PN170" s="2"/>
      <c r="PO170" s="2"/>
      <c r="PP170" s="2">
        <v>5.96</v>
      </c>
      <c r="PQ170" s="2">
        <v>20.496321746</v>
      </c>
      <c r="PR170" s="2"/>
      <c r="PS170" s="2">
        <v>3.9</v>
      </c>
      <c r="PT170" s="2"/>
      <c r="PU170" s="2">
        <v>4.03</v>
      </c>
      <c r="PV170" s="2"/>
      <c r="PW170" s="2">
        <v>37.534656232000003</v>
      </c>
      <c r="PX170" s="2"/>
      <c r="PY170" s="2"/>
      <c r="PZ170" s="2">
        <v>13.048265332</v>
      </c>
      <c r="QA170" s="2"/>
      <c r="QB170" s="2">
        <v>21.788410247000002</v>
      </c>
      <c r="QC170" s="2"/>
      <c r="QD170" s="2"/>
      <c r="QE170" s="2"/>
      <c r="QF170" s="2"/>
      <c r="QG170" s="2">
        <v>3.75</v>
      </c>
      <c r="QH170" s="2"/>
      <c r="QI170" s="2"/>
      <c r="QJ170" s="2"/>
      <c r="QK170" s="2">
        <v>2.6416541454</v>
      </c>
      <c r="QL170" s="2">
        <v>6.61</v>
      </c>
      <c r="QM170" s="2"/>
      <c r="QN170" s="2"/>
      <c r="QO170" s="2"/>
      <c r="QP170" s="2"/>
      <c r="QQ170" s="2"/>
      <c r="QR170" s="2"/>
      <c r="QS170" s="2">
        <v>4.37</v>
      </c>
      <c r="QT170" s="2"/>
      <c r="QU170" s="2">
        <v>3.5209535942999999</v>
      </c>
      <c r="QV170" s="2"/>
      <c r="QW170" s="2">
        <v>26.227063778000002</v>
      </c>
      <c r="QX170" s="2"/>
      <c r="QY170" s="2"/>
      <c r="QZ170" s="2"/>
      <c r="RA170" s="2">
        <v>35.01</v>
      </c>
      <c r="RB170" s="2">
        <v>18.672030293999999</v>
      </c>
      <c r="RC170" s="2">
        <v>25.8</v>
      </c>
      <c r="RD170" s="2">
        <v>9.3918603629999993</v>
      </c>
      <c r="RE170" s="2"/>
      <c r="RF170" s="2"/>
      <c r="RG170" s="2">
        <v>3.91</v>
      </c>
      <c r="RH170" s="2"/>
      <c r="RI170" s="2">
        <v>11.82163843</v>
      </c>
      <c r="RJ170" s="2">
        <v>3.05</v>
      </c>
      <c r="RK170" s="2">
        <v>5.55</v>
      </c>
      <c r="RL170" s="2">
        <v>128.62984836999999</v>
      </c>
      <c r="RM170" s="2"/>
      <c r="RN170" s="2"/>
      <c r="RO170" s="2"/>
      <c r="RP170" s="2">
        <v>8.1070873566999992</v>
      </c>
      <c r="RQ170" s="2"/>
      <c r="RR170" s="2">
        <v>18.930123219999999</v>
      </c>
      <c r="RS170" s="2">
        <v>28.716604102000002</v>
      </c>
      <c r="RT170" s="2">
        <v>10.48</v>
      </c>
      <c r="RU170" s="2"/>
      <c r="RV170" s="2"/>
      <c r="RW170" s="2"/>
      <c r="RX170" s="2">
        <v>22.427396495</v>
      </c>
      <c r="RY170" s="2"/>
      <c r="RZ170" s="2"/>
      <c r="SA170" s="2"/>
      <c r="SB170" s="2"/>
      <c r="SC170" s="2">
        <v>22.449691645000001</v>
      </c>
      <c r="SD170" s="2"/>
      <c r="SE170" s="2"/>
      <c r="SF170" s="2"/>
      <c r="SG170" s="2">
        <v>17.5</v>
      </c>
      <c r="SH170" s="2"/>
      <c r="SI170" s="2"/>
      <c r="SJ170" s="2">
        <v>11.852576515000001</v>
      </c>
      <c r="SK170" s="2">
        <v>4.4000000000000004</v>
      </c>
      <c r="SL170" s="2">
        <v>1.9627486867999999</v>
      </c>
      <c r="SM170" s="2"/>
      <c r="SN170" s="2"/>
      <c r="SO170" s="2"/>
      <c r="SP170" s="2"/>
      <c r="SQ170" s="2"/>
      <c r="SR170" s="2">
        <v>15</v>
      </c>
      <c r="SS170" s="2">
        <v>27.635287674000001</v>
      </c>
      <c r="ST170" s="2"/>
      <c r="SU170" s="2">
        <v>53.570397714999999</v>
      </c>
      <c r="SV170" s="2"/>
      <c r="SW170" s="2"/>
      <c r="SX170" s="2"/>
      <c r="SY170" s="2">
        <v>26.682121455000001</v>
      </c>
      <c r="SZ170" s="2"/>
      <c r="TA170" s="2">
        <v>10.402658096</v>
      </c>
      <c r="TB170" s="2">
        <v>1.52</v>
      </c>
      <c r="TC170" s="2"/>
      <c r="TD170" s="2">
        <v>11.9</v>
      </c>
      <c r="TE170" s="2"/>
      <c r="TF170" s="2"/>
      <c r="TG170" s="2">
        <v>7.21</v>
      </c>
      <c r="TH170" s="2">
        <v>14.26554037</v>
      </c>
      <c r="TI170" s="2"/>
      <c r="TJ170" s="2"/>
      <c r="TK170" s="6"/>
      <c r="TL170" s="2"/>
      <c r="TM170" s="2"/>
      <c r="TN170" s="2">
        <v>21.78</v>
      </c>
      <c r="TO170" s="2">
        <v>1.6323974065</v>
      </c>
      <c r="TP170" s="2"/>
      <c r="TQ170" s="2"/>
      <c r="TR170" s="2">
        <v>3.96</v>
      </c>
      <c r="TS170" s="2"/>
      <c r="TT170" s="2"/>
      <c r="TU170" s="2">
        <v>4.28</v>
      </c>
      <c r="TV170" s="2"/>
      <c r="TW170" s="2"/>
      <c r="TX170" s="2"/>
      <c r="TY170" s="2"/>
      <c r="TZ170" s="2"/>
      <c r="UA170" s="2"/>
      <c r="UB170" s="2">
        <v>3.7612014057000001</v>
      </c>
      <c r="UC170" s="2">
        <v>23.582098798000001</v>
      </c>
      <c r="UD170" s="2">
        <v>1.9084374945</v>
      </c>
      <c r="UE170" s="2"/>
      <c r="UF170" s="2">
        <v>2.7704370612</v>
      </c>
      <c r="UG170" s="2"/>
      <c r="UH170" s="2"/>
      <c r="UI170" s="2"/>
      <c r="UJ170" s="2"/>
      <c r="UK170" s="2"/>
      <c r="UL170" s="2"/>
      <c r="UM170" s="2">
        <v>7.8424675105999997</v>
      </c>
      <c r="UN170" s="2"/>
      <c r="UO170" s="2"/>
      <c r="UP170" s="2"/>
      <c r="UQ170" s="2"/>
      <c r="UR170" s="2"/>
      <c r="US170" s="2"/>
      <c r="UT170" s="2">
        <v>7.65</v>
      </c>
      <c r="UU170" s="2">
        <v>4.5279675122</v>
      </c>
      <c r="UV170" s="2">
        <v>17.669981192000002</v>
      </c>
      <c r="UW170" s="2"/>
      <c r="UX170" s="2"/>
      <c r="UY170" s="2"/>
      <c r="UZ170" s="2"/>
      <c r="VA170" s="2">
        <v>60.109714664000002</v>
      </c>
      <c r="VB170" s="2"/>
      <c r="VC170" s="2">
        <v>3.3741552626</v>
      </c>
      <c r="VD170" s="2"/>
      <c r="VE170" s="2"/>
      <c r="VF170" s="2"/>
      <c r="VG170" s="2"/>
      <c r="VH170" s="2"/>
      <c r="VI170" s="2">
        <v>6.2111860044</v>
      </c>
      <c r="VJ170" s="2">
        <v>2.3103782489000002</v>
      </c>
      <c r="VK170" s="2"/>
      <c r="VL170" s="2"/>
      <c r="VM170" s="2"/>
      <c r="VN170" s="2"/>
      <c r="VO170" s="2">
        <v>60</v>
      </c>
      <c r="VP170" s="2"/>
      <c r="VQ170" s="2"/>
      <c r="VR170" s="2"/>
      <c r="VS170" s="2"/>
      <c r="VT170" s="2"/>
      <c r="VU170" s="2"/>
      <c r="VV170" s="2"/>
      <c r="VW170" s="2">
        <v>5.45</v>
      </c>
      <c r="VX170" s="2">
        <v>2.7</v>
      </c>
      <c r="VY170" s="2">
        <v>6.14</v>
      </c>
      <c r="VZ170" s="2"/>
      <c r="WA170" s="2"/>
      <c r="WB170" s="2"/>
      <c r="WC170" s="2">
        <v>26.932837343999999</v>
      </c>
      <c r="WD170" s="2"/>
      <c r="WE170" s="2"/>
      <c r="WF170" s="2"/>
      <c r="WG170" s="2"/>
      <c r="WH170" s="2">
        <v>24</v>
      </c>
      <c r="WI170" s="2">
        <v>25.754088502999998</v>
      </c>
      <c r="WJ170" s="2"/>
      <c r="WK170" s="2">
        <v>1.1165510827</v>
      </c>
      <c r="WL170" s="2"/>
      <c r="WM170" s="2"/>
      <c r="WN170" s="2"/>
      <c r="WO170" s="2">
        <v>2.3978426465</v>
      </c>
      <c r="WP170" s="2">
        <v>24.550879595000001</v>
      </c>
      <c r="WQ170" s="2">
        <v>18.704740227999999</v>
      </c>
      <c r="WR170" s="2">
        <v>3.4491749977000001</v>
      </c>
      <c r="WS170" s="2"/>
      <c r="WT170" s="2"/>
      <c r="WU170" s="2"/>
      <c r="WV170" s="2">
        <v>2.8286842659000002</v>
      </c>
      <c r="WW170" s="2"/>
      <c r="WX170" s="2"/>
      <c r="WY170" s="2">
        <v>38.114108457</v>
      </c>
      <c r="WZ170" s="2"/>
      <c r="XA170" s="2"/>
      <c r="XB170" s="2"/>
      <c r="XC170" s="2">
        <v>13.681755784</v>
      </c>
      <c r="XD170" s="2">
        <v>17.821568292999999</v>
      </c>
      <c r="XE170" s="2"/>
      <c r="XF170" s="2"/>
      <c r="XG170" s="2"/>
      <c r="XH170" s="2"/>
      <c r="XI170" s="2"/>
      <c r="XJ170" s="2">
        <v>10.85</v>
      </c>
      <c r="XK170" s="2"/>
      <c r="XL170" s="2"/>
      <c r="XM170" s="2">
        <v>16.534375181000001</v>
      </c>
      <c r="XN170" s="2"/>
      <c r="XO170" s="2">
        <v>12.527480347999999</v>
      </c>
      <c r="XP170" s="2"/>
      <c r="XQ170" s="2">
        <v>39.337453498000002</v>
      </c>
      <c r="XR170" s="2"/>
      <c r="XS170" s="2"/>
      <c r="XT170" s="2"/>
      <c r="XU170" s="2">
        <v>7.85</v>
      </c>
      <c r="XV170" s="2"/>
      <c r="XW170" s="2"/>
      <c r="XX170" s="2"/>
      <c r="XY170" s="2"/>
      <c r="XZ170" s="2">
        <v>9.41</v>
      </c>
      <c r="YA170" s="2">
        <v>4.25</v>
      </c>
      <c r="YB170" s="2"/>
      <c r="YC170" s="2"/>
      <c r="YD170" s="2"/>
      <c r="YE170" s="2"/>
      <c r="YF170" s="2"/>
      <c r="YG170" s="2"/>
      <c r="YH170" s="2"/>
      <c r="YI170" s="2"/>
      <c r="YJ170" s="2"/>
      <c r="YK170" s="2">
        <v>14.744853731999999</v>
      </c>
      <c r="YL170" s="2"/>
      <c r="YM170" s="2"/>
      <c r="YN170" s="2"/>
      <c r="YO170" s="2"/>
      <c r="YP170" s="2"/>
      <c r="YQ170" s="2">
        <v>16.777501655999998</v>
      </c>
      <c r="YR170" s="2"/>
      <c r="YS170" s="2"/>
      <c r="YT170" s="2">
        <v>2.8036169182999999</v>
      </c>
      <c r="YU170" s="2"/>
      <c r="YV170" s="2"/>
      <c r="YW170" s="2">
        <v>3.6</v>
      </c>
      <c r="YX170" s="2"/>
      <c r="YY170" s="2">
        <v>2.1460643364999998</v>
      </c>
      <c r="YZ170" s="2">
        <v>1.4</v>
      </c>
      <c r="ZA170" s="2">
        <v>2.126457544</v>
      </c>
      <c r="ZB170" s="2">
        <v>7.0769238090000002</v>
      </c>
      <c r="ZC170" s="2">
        <v>7.5</v>
      </c>
      <c r="ZD170" s="2">
        <v>30.01</v>
      </c>
      <c r="ZE170" s="2"/>
      <c r="ZF170" s="2"/>
      <c r="ZG170" s="2"/>
      <c r="ZH170" s="2"/>
      <c r="ZI170" s="2"/>
      <c r="ZJ170" s="2"/>
      <c r="ZK170" s="2"/>
      <c r="ZL170" s="2"/>
      <c r="ZM170" s="2">
        <v>21.326260939000001</v>
      </c>
      <c r="ZN170" s="2"/>
      <c r="ZO170" s="2"/>
      <c r="ZP170" s="2">
        <v>37.671925172000002</v>
      </c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>
        <v>10</v>
      </c>
      <c r="AAF170" s="2">
        <v>2.2400000000000002</v>
      </c>
      <c r="AAG170" s="2"/>
      <c r="AAH170" s="2"/>
      <c r="AAI170" s="2">
        <v>7.5014284414999999</v>
      </c>
      <c r="AAJ170" s="2"/>
      <c r="AAK170" s="2">
        <v>5.3446566082000002</v>
      </c>
      <c r="AAL170" s="2"/>
      <c r="AAM170" s="2">
        <v>23.507344441000001</v>
      </c>
      <c r="AAN170" s="2"/>
      <c r="AAO170" s="2">
        <v>51.621776152000002</v>
      </c>
      <c r="AAP170" s="2"/>
      <c r="AAQ170" s="2"/>
      <c r="AAR170" s="2"/>
      <c r="AAS170" s="2"/>
      <c r="AAT170" s="2">
        <v>1.3394726953</v>
      </c>
      <c r="AAU170" s="2">
        <v>2.9241975917</v>
      </c>
      <c r="AAV170" s="2"/>
      <c r="AAW170" s="2"/>
      <c r="AAX170" s="2">
        <v>10.486370517999999</v>
      </c>
      <c r="AAY170" s="2">
        <v>65.073414987000007</v>
      </c>
      <c r="AAZ170" s="2"/>
      <c r="ABA170" s="2"/>
      <c r="ABB170" s="2">
        <v>2.54</v>
      </c>
      <c r="ABC170" s="2">
        <v>3.5675442062</v>
      </c>
      <c r="ABD170" s="2"/>
      <c r="ABE170" s="2"/>
      <c r="ABF170" s="2">
        <v>4.0501942583000003</v>
      </c>
      <c r="ABG170" s="2"/>
      <c r="ABH170" s="2">
        <v>23.630968792000001</v>
      </c>
      <c r="ABI170" s="2"/>
      <c r="ABJ170" s="2"/>
      <c r="ABK170" s="2">
        <v>20.692636548999999</v>
      </c>
      <c r="ABL170" s="2"/>
      <c r="ABM170" s="2"/>
      <c r="ABN170" s="2"/>
      <c r="ABO170" s="2"/>
      <c r="ABP170" s="2">
        <v>3.582270673</v>
      </c>
      <c r="ABQ170" s="2"/>
      <c r="ABR170" s="2"/>
      <c r="ABS170" s="2"/>
      <c r="ABT170" s="2"/>
      <c r="ABU170" s="2">
        <v>1.3741324815</v>
      </c>
      <c r="ABV170" s="2"/>
      <c r="ABW170" s="2"/>
      <c r="ABX170" s="2">
        <v>2.4</v>
      </c>
      <c r="ABY170" s="2">
        <v>11.494202148999999</v>
      </c>
      <c r="ABZ170" s="2"/>
      <c r="ACA170" s="2"/>
      <c r="ACB170" s="2">
        <v>1.52</v>
      </c>
      <c r="ACC170" s="2">
        <v>2.7300384617</v>
      </c>
      <c r="ACD170" s="2"/>
      <c r="ACE170" s="2"/>
      <c r="ACF170" s="2">
        <v>30.459425490000001</v>
      </c>
      <c r="ACG170" s="2">
        <v>12.360951824000001</v>
      </c>
      <c r="ACH170" s="2">
        <v>2.6</v>
      </c>
      <c r="ACI170" s="2"/>
      <c r="ACJ170" s="2"/>
      <c r="ACK170" s="2"/>
      <c r="ACL170" s="2"/>
    </row>
    <row r="171" spans="1:766" x14ac:dyDescent="0.3">
      <c r="A171" s="6">
        <v>42766</v>
      </c>
      <c r="B171" s="2"/>
      <c r="C171" s="2"/>
      <c r="D171" s="2"/>
      <c r="E171" s="2"/>
      <c r="F171" s="2">
        <v>14.085848379</v>
      </c>
      <c r="G171" s="2"/>
      <c r="H171" s="2">
        <v>1.2174162999</v>
      </c>
      <c r="I171" s="2"/>
      <c r="J171" s="2">
        <v>3.15</v>
      </c>
      <c r="K171" s="2">
        <v>14.04</v>
      </c>
      <c r="L171" s="2"/>
      <c r="M171" s="2"/>
      <c r="N171" s="2">
        <v>12.713532707000001</v>
      </c>
      <c r="O171" s="2"/>
      <c r="P171" s="2"/>
      <c r="Q171" s="2">
        <v>2.8619738692999999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>
        <v>4.2470630004999999</v>
      </c>
      <c r="AC171" s="2">
        <v>3.298143236</v>
      </c>
      <c r="AD171" s="2">
        <v>2.8296000000000001</v>
      </c>
      <c r="AE171" s="2">
        <v>5.0185400040000001</v>
      </c>
      <c r="AF171" s="2">
        <v>14.846099692999999</v>
      </c>
      <c r="AG171" s="2"/>
      <c r="AH171" s="2"/>
      <c r="AI171" s="2">
        <v>13.94</v>
      </c>
      <c r="AJ171" s="2"/>
      <c r="AK171" s="2">
        <v>9.8231290626999996</v>
      </c>
      <c r="AL171" s="2">
        <v>19.766603489000001</v>
      </c>
      <c r="AM171" s="2"/>
      <c r="AN171" s="2"/>
      <c r="AO171" s="2">
        <v>17.276268434999999</v>
      </c>
      <c r="AP171" s="2"/>
      <c r="AQ171" s="2"/>
      <c r="AR171" s="2">
        <v>27.272195151999998</v>
      </c>
      <c r="AS171" s="2"/>
      <c r="AT171" s="2">
        <v>16.265193780000001</v>
      </c>
      <c r="AU171" s="2"/>
      <c r="AV171" s="2"/>
      <c r="AW171" s="2"/>
      <c r="AX171" s="2">
        <v>30.398134089999999</v>
      </c>
      <c r="AY171" s="2"/>
      <c r="AZ171" s="2"/>
      <c r="BA171" s="2"/>
      <c r="BB171" s="2">
        <v>13.186643511</v>
      </c>
      <c r="BC171" s="2"/>
      <c r="BD171" s="2"/>
      <c r="BE171" s="2"/>
      <c r="BF171" s="2"/>
      <c r="BG171" s="2"/>
      <c r="BH171" s="2"/>
      <c r="BI171" s="2"/>
      <c r="BJ171" s="2"/>
      <c r="BK171" s="2"/>
      <c r="BL171" s="2">
        <v>26.891652748999999</v>
      </c>
      <c r="BM171" s="2"/>
      <c r="BN171" s="2"/>
      <c r="BO171" s="2"/>
      <c r="BP171" s="2"/>
      <c r="BQ171" s="2">
        <v>3.67</v>
      </c>
      <c r="BR171" s="2"/>
      <c r="BS171" s="2">
        <v>1.18</v>
      </c>
      <c r="BT171" s="2"/>
      <c r="BU171" s="2">
        <v>11.719530519999999</v>
      </c>
      <c r="BV171" s="2">
        <v>17.570689478999999</v>
      </c>
      <c r="BW171" s="2">
        <v>30.511106777999998</v>
      </c>
      <c r="BX171" s="2"/>
      <c r="BY171" s="2"/>
      <c r="BZ171" s="2"/>
      <c r="CA171" s="2"/>
      <c r="CB171" s="2"/>
      <c r="CC171" s="2">
        <v>1.5487906019</v>
      </c>
      <c r="CD171" s="2"/>
      <c r="CE171" s="2"/>
      <c r="CF171" s="2">
        <v>14.26551428</v>
      </c>
      <c r="CG171" s="2"/>
      <c r="CH171" s="2"/>
      <c r="CI171" s="2">
        <v>2.9236510235000002</v>
      </c>
      <c r="CJ171" s="2"/>
      <c r="CK171" s="2"/>
      <c r="CL171" s="2"/>
      <c r="CM171" s="2">
        <v>13.338230273000001</v>
      </c>
      <c r="CN171" s="2">
        <v>41.5</v>
      </c>
      <c r="CO171" s="2">
        <v>8.65</v>
      </c>
      <c r="CP171" s="2"/>
      <c r="CQ171" s="2">
        <v>23.479613828000002</v>
      </c>
      <c r="CR171" s="2"/>
      <c r="CS171" s="2"/>
      <c r="CT171" s="2"/>
      <c r="CU171" s="2"/>
      <c r="CV171" s="2"/>
      <c r="CW171" s="2"/>
      <c r="CX171" s="2"/>
      <c r="CY171" s="2"/>
      <c r="CZ171" s="2"/>
      <c r="DA171" s="2">
        <v>242.52970343999999</v>
      </c>
      <c r="DB171" s="2"/>
      <c r="DC171" s="2"/>
      <c r="DD171" s="2">
        <v>5.8299538253999996</v>
      </c>
      <c r="DE171" s="2">
        <v>7.58</v>
      </c>
      <c r="DF171" s="2"/>
      <c r="DG171" s="2"/>
      <c r="DH171" s="2"/>
      <c r="DI171" s="2"/>
      <c r="DJ171" s="2"/>
      <c r="DK171" s="2">
        <v>2.4700000000000002</v>
      </c>
      <c r="DL171" s="2"/>
      <c r="DM171" s="2"/>
      <c r="DN171" s="2"/>
      <c r="DO171" s="2"/>
      <c r="DP171" s="2"/>
      <c r="DQ171" s="2">
        <v>16.342664893999999</v>
      </c>
      <c r="DR171" s="2"/>
      <c r="DS171" s="2"/>
      <c r="DT171" s="2">
        <v>12.598465419</v>
      </c>
      <c r="DU171" s="2">
        <v>6.65</v>
      </c>
      <c r="DV171" s="2">
        <v>7.8052266889000004</v>
      </c>
      <c r="DW171" s="2">
        <v>25.135610177</v>
      </c>
      <c r="DX171" s="2">
        <v>18.557223694000001</v>
      </c>
      <c r="DY171" s="2"/>
      <c r="DZ171" s="2">
        <v>28.913402186999999</v>
      </c>
      <c r="EA171" s="2"/>
      <c r="EB171" s="2">
        <v>11.063890892</v>
      </c>
      <c r="EC171" s="2"/>
      <c r="ED171" s="2">
        <v>30.329040380999999</v>
      </c>
      <c r="EE171" s="2"/>
      <c r="EF171" s="2"/>
      <c r="EG171" s="2"/>
      <c r="EH171" s="2"/>
      <c r="EI171" s="2">
        <v>44.46</v>
      </c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>
        <v>5.0999999999999996</v>
      </c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>
        <v>14.199464281999999</v>
      </c>
      <c r="FL171" s="2">
        <v>14.9</v>
      </c>
      <c r="FM171" s="2">
        <v>23.552520842</v>
      </c>
      <c r="FN171" s="2">
        <v>4</v>
      </c>
      <c r="FO171" s="2"/>
      <c r="FP171" s="2">
        <v>47.431144770000003</v>
      </c>
      <c r="FQ171" s="2"/>
      <c r="FR171" s="2">
        <v>17.977983021</v>
      </c>
      <c r="FS171" s="2"/>
      <c r="FT171" s="2"/>
      <c r="FU171" s="2"/>
      <c r="FV171" s="2">
        <v>1.8986982249</v>
      </c>
      <c r="FW171" s="2">
        <v>15.112123928999999</v>
      </c>
      <c r="FX171" s="2">
        <v>2.7952520000000001</v>
      </c>
      <c r="FY171" s="2">
        <v>22.338193223000001</v>
      </c>
      <c r="FZ171" s="2">
        <v>2</v>
      </c>
      <c r="GA171" s="2">
        <v>8.0276023496000004</v>
      </c>
      <c r="GB171" s="2"/>
      <c r="GC171" s="2"/>
      <c r="GD171" s="2">
        <v>16.903358987000001</v>
      </c>
      <c r="GE171" s="2"/>
      <c r="GF171" s="2">
        <v>46.561343749000002</v>
      </c>
      <c r="GG171" s="2"/>
      <c r="GH171" s="2"/>
      <c r="GI171" s="2"/>
      <c r="GJ171" s="2">
        <v>13.851180453</v>
      </c>
      <c r="GK171" s="2"/>
      <c r="GL171" s="2">
        <v>19.309698863000001</v>
      </c>
      <c r="GM171" s="2"/>
      <c r="GN171" s="2"/>
      <c r="GO171" s="2"/>
      <c r="GP171" s="2"/>
      <c r="GQ171" s="2"/>
      <c r="GR171" s="2"/>
      <c r="GS171" s="2"/>
      <c r="GT171" s="2"/>
      <c r="GU171" s="2">
        <v>0.02</v>
      </c>
      <c r="GV171" s="2">
        <v>21.594562518</v>
      </c>
      <c r="GW171" s="2">
        <v>44.792644527</v>
      </c>
      <c r="GX171" s="2"/>
      <c r="GY171" s="2"/>
      <c r="GZ171" s="2"/>
      <c r="HA171" s="2">
        <v>35.028920034999999</v>
      </c>
      <c r="HB171" s="2"/>
      <c r="HC171" s="2"/>
      <c r="HD171" s="2"/>
      <c r="HE171" s="2"/>
      <c r="HF171" s="2"/>
      <c r="HG171" s="2"/>
      <c r="HH171" s="2"/>
      <c r="HI171" s="2">
        <v>37.645274526000001</v>
      </c>
      <c r="HJ171" s="2">
        <v>27.645880158000001</v>
      </c>
      <c r="HK171" s="2"/>
      <c r="HL171" s="2"/>
      <c r="HM171" s="2"/>
      <c r="HN171" s="2">
        <v>38.163243186000003</v>
      </c>
      <c r="HO171" s="2">
        <v>5.7444906491000003</v>
      </c>
      <c r="HP171" s="2">
        <v>25.373925138000001</v>
      </c>
      <c r="HQ171" s="2">
        <v>14.123304957</v>
      </c>
      <c r="HR171" s="2"/>
      <c r="HS171" s="2">
        <v>5.71</v>
      </c>
      <c r="HT171" s="2">
        <v>25.045763408999999</v>
      </c>
      <c r="HU171" s="2"/>
      <c r="HV171" s="2"/>
      <c r="HW171" s="2">
        <v>12.064205839</v>
      </c>
      <c r="HX171" s="2">
        <v>27.6</v>
      </c>
      <c r="HY171" s="2">
        <v>7.8545616237000004</v>
      </c>
      <c r="HZ171" s="2"/>
      <c r="IA171" s="2">
        <v>4.2907953422</v>
      </c>
      <c r="IB171" s="2"/>
      <c r="IC171" s="2"/>
      <c r="ID171" s="2"/>
      <c r="IE171" s="2">
        <v>6.7432071644000002</v>
      </c>
      <c r="IF171" s="2"/>
      <c r="IG171" s="2">
        <v>25.476916121999999</v>
      </c>
      <c r="IH171" s="2">
        <v>6.1351592719000001</v>
      </c>
      <c r="II171" s="2">
        <v>11.881951943000001</v>
      </c>
      <c r="IJ171" s="2"/>
      <c r="IK171" s="2"/>
      <c r="IL171" s="2"/>
      <c r="IM171" s="2">
        <v>19.678895147999999</v>
      </c>
      <c r="IN171" s="2"/>
      <c r="IO171" s="2"/>
      <c r="IP171" s="2"/>
      <c r="IQ171" s="2"/>
      <c r="IR171" s="2">
        <v>632.53329431999998</v>
      </c>
      <c r="IS171" s="2"/>
      <c r="IT171" s="2">
        <v>5.3786302510999997</v>
      </c>
      <c r="IU171" s="2"/>
      <c r="IV171" s="2"/>
      <c r="IW171" s="2"/>
      <c r="IX171" s="2">
        <v>3.9058236220000002</v>
      </c>
      <c r="IY171" s="2">
        <v>1.8004571395</v>
      </c>
      <c r="IZ171" s="2"/>
      <c r="JA171" s="2"/>
      <c r="JB171" s="2"/>
      <c r="JC171" s="2">
        <v>4.7</v>
      </c>
      <c r="JD171" s="2">
        <v>438.75206962999999</v>
      </c>
      <c r="JE171" s="2"/>
      <c r="JF171" s="2">
        <v>6.9639120333999998</v>
      </c>
      <c r="JG171" s="2"/>
      <c r="JH171" s="2"/>
      <c r="JI171" s="2"/>
      <c r="JJ171" s="2">
        <v>7.5930807499000004</v>
      </c>
      <c r="JK171" s="2"/>
      <c r="JL171" s="2"/>
      <c r="JM171" s="2"/>
      <c r="JN171" s="2">
        <v>3.6105800432000001</v>
      </c>
      <c r="JO171" s="2">
        <v>16.544109470999999</v>
      </c>
      <c r="JP171" s="2">
        <v>20.83</v>
      </c>
      <c r="JQ171" s="2"/>
      <c r="JR171" s="2">
        <v>48.594900699</v>
      </c>
      <c r="JS171" s="2">
        <v>31.746463527</v>
      </c>
      <c r="JT171" s="2"/>
      <c r="JU171" s="2"/>
      <c r="JV171" s="2"/>
      <c r="JW171" s="2"/>
      <c r="JX171" s="2">
        <v>7.507990092</v>
      </c>
      <c r="JY171" s="2"/>
      <c r="JZ171" s="2">
        <v>17.577871730999998</v>
      </c>
      <c r="KA171" s="2"/>
      <c r="KB171" s="2"/>
      <c r="KC171" s="2">
        <v>12.763102425</v>
      </c>
      <c r="KD171" s="2">
        <v>19.334683085000002</v>
      </c>
      <c r="KE171" s="2">
        <v>12.341957761</v>
      </c>
      <c r="KF171" s="2"/>
      <c r="KG171" s="2">
        <v>11.73</v>
      </c>
      <c r="KH171" s="2"/>
      <c r="KI171" s="2">
        <v>23.654106084999999</v>
      </c>
      <c r="KJ171" s="2"/>
      <c r="KK171" s="2"/>
      <c r="KL171" s="2">
        <v>56.528214630000001</v>
      </c>
      <c r="KM171" s="2"/>
      <c r="KN171" s="2"/>
      <c r="KO171" s="2"/>
      <c r="KP171" s="2">
        <v>14.589340048</v>
      </c>
      <c r="KQ171" s="2">
        <v>14.4</v>
      </c>
      <c r="KR171" s="2">
        <v>9</v>
      </c>
      <c r="KS171" s="2">
        <v>2.9595578241</v>
      </c>
      <c r="KT171" s="2">
        <v>4.49</v>
      </c>
      <c r="KU171" s="2"/>
      <c r="KV171" s="2">
        <v>9.1950388155000002</v>
      </c>
      <c r="KW171" s="2">
        <v>14.980862064</v>
      </c>
      <c r="KX171" s="2"/>
      <c r="KY171" s="2"/>
      <c r="KZ171" s="2"/>
      <c r="LA171" s="2"/>
      <c r="LB171" s="2">
        <v>2.61</v>
      </c>
      <c r="LC171" s="2">
        <v>7.5212817044999998</v>
      </c>
      <c r="LD171" s="2"/>
      <c r="LE171" s="2"/>
      <c r="LF171" s="2"/>
      <c r="LG171" s="2"/>
      <c r="LH171" s="2"/>
      <c r="LI171" s="2">
        <v>3.6</v>
      </c>
      <c r="LJ171" s="2">
        <v>26.532495183999998</v>
      </c>
      <c r="LK171" s="2"/>
      <c r="LL171" s="2">
        <v>17.925194008999998</v>
      </c>
      <c r="LM171" s="2"/>
      <c r="LN171" s="2"/>
      <c r="LO171" s="2">
        <v>1.4760861320000001</v>
      </c>
      <c r="LP171" s="2"/>
      <c r="LQ171" s="2"/>
      <c r="LR171" s="2"/>
      <c r="LS171" s="2">
        <v>4.2149401867999998</v>
      </c>
      <c r="LT171" s="2"/>
      <c r="LU171" s="2"/>
      <c r="LV171" s="2">
        <v>20.704275701</v>
      </c>
      <c r="LW171" s="2"/>
      <c r="LX171" s="2"/>
      <c r="LY171" s="2">
        <v>4.25</v>
      </c>
      <c r="LZ171" s="2"/>
      <c r="MA171" s="2">
        <v>25.775346016</v>
      </c>
      <c r="MB171" s="2"/>
      <c r="MC171" s="2">
        <v>11.856997392</v>
      </c>
      <c r="MD171" s="2">
        <v>5.4515961303999996</v>
      </c>
      <c r="ME171" s="2"/>
      <c r="MF171" s="2">
        <v>6.26</v>
      </c>
      <c r="MG171" s="2">
        <v>6.52</v>
      </c>
      <c r="MH171" s="2">
        <v>22</v>
      </c>
      <c r="MI171" s="2"/>
      <c r="MJ171" s="2">
        <v>15.800507452</v>
      </c>
      <c r="MK171" s="2">
        <v>5.6227435410000002</v>
      </c>
      <c r="ML171" s="2"/>
      <c r="MM171" s="2"/>
      <c r="MN171" s="2"/>
      <c r="MO171" s="2">
        <v>65.251643088999998</v>
      </c>
      <c r="MP171" s="2"/>
      <c r="MQ171" s="2"/>
      <c r="MR171" s="2">
        <v>3.14</v>
      </c>
      <c r="MS171" s="2"/>
      <c r="MT171" s="2"/>
      <c r="MU171" s="2">
        <v>2.3883212722999998</v>
      </c>
      <c r="MV171" s="2">
        <v>4.0199999999999996</v>
      </c>
      <c r="MW171" s="2"/>
      <c r="MX171" s="2">
        <v>2.95</v>
      </c>
      <c r="MY171" s="2"/>
      <c r="MZ171" s="2">
        <v>24.637314160999999</v>
      </c>
      <c r="NA171" s="2">
        <v>4.0999999999999996</v>
      </c>
      <c r="NB171" s="2"/>
      <c r="NC171" s="2">
        <v>0.97</v>
      </c>
      <c r="ND171" s="2"/>
      <c r="NE171" s="2"/>
      <c r="NF171" s="2">
        <v>28.662096334000001</v>
      </c>
      <c r="NG171" s="2"/>
      <c r="NH171" s="2"/>
      <c r="NI171" s="2">
        <v>4.6417271634999997</v>
      </c>
      <c r="NJ171" s="2"/>
      <c r="NK171" s="2"/>
      <c r="NL171" s="2"/>
      <c r="NM171" s="2">
        <v>3.2186912553</v>
      </c>
      <c r="NN171" s="2">
        <v>14.4</v>
      </c>
      <c r="NO171" s="2">
        <v>4.5999999999999996</v>
      </c>
      <c r="NP171" s="2"/>
      <c r="NQ171" s="2"/>
      <c r="NR171" s="2"/>
      <c r="NS171" s="2"/>
      <c r="NT171" s="2">
        <v>12.367577009</v>
      </c>
      <c r="NU171" s="2"/>
      <c r="NV171" s="2"/>
      <c r="NW171" s="2"/>
      <c r="NX171" s="2"/>
      <c r="NY171" s="2"/>
      <c r="NZ171" s="2">
        <v>7.3510453334000001</v>
      </c>
      <c r="OA171" s="2">
        <v>20</v>
      </c>
      <c r="OB171" s="2">
        <v>22.395163755999999</v>
      </c>
      <c r="OC171" s="2"/>
      <c r="OD171" s="2"/>
      <c r="OE171" s="2">
        <v>77.400000000000006</v>
      </c>
      <c r="OF171" s="2"/>
      <c r="OG171" s="2">
        <v>11.798377759999999</v>
      </c>
      <c r="OH171" s="2"/>
      <c r="OI171" s="2">
        <v>2.06</v>
      </c>
      <c r="OJ171" s="2">
        <v>16.695394651000001</v>
      </c>
      <c r="OK171" s="2">
        <v>19.522808664999999</v>
      </c>
      <c r="OL171" s="2">
        <v>9.4354348113000004</v>
      </c>
      <c r="OM171" s="2">
        <v>7.44</v>
      </c>
      <c r="ON171" s="2">
        <v>19.739999999999998</v>
      </c>
      <c r="OO171" s="2"/>
      <c r="OP171" s="2">
        <v>14.840528755999999</v>
      </c>
      <c r="OQ171" s="2"/>
      <c r="OR171" s="2">
        <v>12.705494112</v>
      </c>
      <c r="OS171" s="2"/>
      <c r="OT171" s="2">
        <v>1.0818867925</v>
      </c>
      <c r="OU171" s="2"/>
      <c r="OV171" s="2"/>
      <c r="OW171" s="2">
        <v>26.61009409</v>
      </c>
      <c r="OX171" s="2"/>
      <c r="OY171" s="2"/>
      <c r="OZ171" s="2"/>
      <c r="PA171" s="2"/>
      <c r="PB171" s="2">
        <v>19.508131664</v>
      </c>
      <c r="PC171" s="2"/>
      <c r="PD171" s="2">
        <v>17.605575698999999</v>
      </c>
      <c r="PE171" s="2">
        <v>9.07</v>
      </c>
      <c r="PF171" s="2"/>
      <c r="PG171" s="2"/>
      <c r="PH171" s="2">
        <v>1.87</v>
      </c>
      <c r="PI171" s="2">
        <v>11.375507191000001</v>
      </c>
      <c r="PJ171" s="2">
        <v>5.8140977945000003</v>
      </c>
      <c r="PK171" s="2"/>
      <c r="PL171" s="2">
        <v>3.4623601122999998</v>
      </c>
      <c r="PM171" s="2">
        <v>16.587947007</v>
      </c>
      <c r="PN171" s="2"/>
      <c r="PO171" s="2"/>
      <c r="PP171" s="2">
        <v>6.34</v>
      </c>
      <c r="PQ171" s="2">
        <v>21.124392027999999</v>
      </c>
      <c r="PR171" s="2"/>
      <c r="PS171" s="2">
        <v>4.58</v>
      </c>
      <c r="PT171" s="2"/>
      <c r="PU171" s="2">
        <v>3.94</v>
      </c>
      <c r="PV171" s="2"/>
      <c r="PW171" s="2">
        <v>40.442523260999998</v>
      </c>
      <c r="PX171" s="2"/>
      <c r="PY171" s="2"/>
      <c r="PZ171" s="2">
        <v>15.729937645</v>
      </c>
      <c r="QA171" s="2"/>
      <c r="QB171" s="2">
        <v>22.476465307000002</v>
      </c>
      <c r="QC171" s="2"/>
      <c r="QD171" s="2"/>
      <c r="QE171" s="2"/>
      <c r="QF171" s="2"/>
      <c r="QG171" s="2">
        <v>3</v>
      </c>
      <c r="QH171" s="2"/>
      <c r="QI171" s="2"/>
      <c r="QJ171" s="2"/>
      <c r="QK171" s="2">
        <v>2.7766291747</v>
      </c>
      <c r="QL171" s="2">
        <v>6.46</v>
      </c>
      <c r="QM171" s="2"/>
      <c r="QN171" s="2"/>
      <c r="QO171" s="2"/>
      <c r="QP171" s="2"/>
      <c r="QQ171" s="2"/>
      <c r="QR171" s="2"/>
      <c r="QS171" s="2">
        <v>4.5</v>
      </c>
      <c r="QT171" s="2"/>
      <c r="QU171" s="2">
        <v>3.6301955913000001</v>
      </c>
      <c r="QV171" s="2">
        <v>4.4259115901000001</v>
      </c>
      <c r="QW171" s="2">
        <v>26.227063778000002</v>
      </c>
      <c r="QX171" s="2"/>
      <c r="QY171" s="2"/>
      <c r="QZ171" s="2"/>
      <c r="RA171" s="2">
        <v>34</v>
      </c>
      <c r="RB171" s="2">
        <v>19.130736241000001</v>
      </c>
      <c r="RC171" s="2">
        <v>34.35</v>
      </c>
      <c r="RD171" s="2">
        <v>11.043788371</v>
      </c>
      <c r="RE171" s="2"/>
      <c r="RF171" s="2"/>
      <c r="RG171" s="2">
        <v>3.97</v>
      </c>
      <c r="RH171" s="2"/>
      <c r="RI171" s="2">
        <v>11.685422020000001</v>
      </c>
      <c r="RJ171" s="2">
        <v>3.35</v>
      </c>
      <c r="RK171" s="2">
        <v>5.41</v>
      </c>
      <c r="RL171" s="2"/>
      <c r="RM171" s="2"/>
      <c r="RN171" s="2"/>
      <c r="RO171" s="2"/>
      <c r="RP171" s="2">
        <v>9.4557984161000004</v>
      </c>
      <c r="RQ171" s="2"/>
      <c r="RR171" s="2">
        <v>20.009835003999999</v>
      </c>
      <c r="RS171" s="2">
        <v>30.228898638</v>
      </c>
      <c r="RT171" s="2">
        <v>12.03</v>
      </c>
      <c r="RU171" s="2"/>
      <c r="RV171" s="2">
        <v>12.347583518</v>
      </c>
      <c r="RW171" s="2"/>
      <c r="RX171" s="2">
        <v>24.619474780000001</v>
      </c>
      <c r="RY171" s="2"/>
      <c r="RZ171" s="2"/>
      <c r="SA171" s="2"/>
      <c r="SB171" s="2"/>
      <c r="SC171" s="2">
        <v>21.187778947000002</v>
      </c>
      <c r="SD171" s="2"/>
      <c r="SE171" s="2"/>
      <c r="SF171" s="2"/>
      <c r="SG171" s="2">
        <v>16.309999999999999</v>
      </c>
      <c r="SH171" s="2"/>
      <c r="SI171" s="2"/>
      <c r="SJ171" s="2">
        <v>10.545030376</v>
      </c>
      <c r="SK171" s="2">
        <v>4.4000000000000004</v>
      </c>
      <c r="SL171" s="2">
        <v>2.7239668087000002</v>
      </c>
      <c r="SM171" s="2"/>
      <c r="SN171" s="2"/>
      <c r="SO171" s="2"/>
      <c r="SP171" s="2"/>
      <c r="SQ171" s="2"/>
      <c r="SR171" s="2">
        <v>15.3</v>
      </c>
      <c r="SS171" s="2">
        <v>26.914796245000002</v>
      </c>
      <c r="ST171" s="2"/>
      <c r="SU171" s="2">
        <v>56.691668376000003</v>
      </c>
      <c r="SV171" s="2"/>
      <c r="SW171" s="2">
        <v>14.307033798999999</v>
      </c>
      <c r="SX171" s="2"/>
      <c r="SY171" s="2"/>
      <c r="SZ171" s="2"/>
      <c r="TA171" s="2">
        <v>10.260415734</v>
      </c>
      <c r="TB171" s="2">
        <v>1.44</v>
      </c>
      <c r="TC171" s="2"/>
      <c r="TD171" s="2">
        <v>35.799999999999997</v>
      </c>
      <c r="TE171" s="2"/>
      <c r="TF171" s="2"/>
      <c r="TG171" s="2">
        <v>8</v>
      </c>
      <c r="TH171" s="2">
        <v>14.409442929000001</v>
      </c>
      <c r="TI171" s="2"/>
      <c r="TJ171" s="2"/>
      <c r="TK171" s="6"/>
      <c r="TL171" s="2"/>
      <c r="TM171" s="2"/>
      <c r="TN171" s="2">
        <v>26.2</v>
      </c>
      <c r="TO171" s="2">
        <v>2.5078731105999998</v>
      </c>
      <c r="TP171" s="2"/>
      <c r="TQ171" s="2"/>
      <c r="TR171" s="2">
        <v>4.13</v>
      </c>
      <c r="TS171" s="2"/>
      <c r="TT171" s="2"/>
      <c r="TU171" s="2">
        <v>3.86</v>
      </c>
      <c r="TV171" s="2"/>
      <c r="TW171" s="2"/>
      <c r="TX171" s="2"/>
      <c r="TY171" s="2"/>
      <c r="TZ171" s="2"/>
      <c r="UA171" s="2"/>
      <c r="UB171" s="2">
        <v>3.8097957391000001</v>
      </c>
      <c r="UC171" s="2">
        <v>23.038570870000001</v>
      </c>
      <c r="UD171" s="2">
        <v>2.4913100298000002</v>
      </c>
      <c r="UE171" s="2"/>
      <c r="UF171" s="2">
        <v>3.3761598596</v>
      </c>
      <c r="UG171" s="2"/>
      <c r="UH171" s="2"/>
      <c r="UI171" s="2"/>
      <c r="UJ171" s="2"/>
      <c r="UK171" s="2"/>
      <c r="UL171" s="2"/>
      <c r="UM171" s="2">
        <v>8.2312718249000003</v>
      </c>
      <c r="UN171" s="2"/>
      <c r="UO171" s="2"/>
      <c r="UP171" s="2"/>
      <c r="UQ171" s="2"/>
      <c r="UR171" s="2"/>
      <c r="US171" s="2"/>
      <c r="UT171" s="2">
        <v>8.15</v>
      </c>
      <c r="UU171" s="2">
        <v>4.8253012137000004</v>
      </c>
      <c r="UV171" s="2">
        <v>18.918353889999999</v>
      </c>
      <c r="UW171" s="2"/>
      <c r="UX171" s="2"/>
      <c r="UY171" s="2"/>
      <c r="UZ171" s="2"/>
      <c r="VA171" s="2">
        <v>64.343623312000005</v>
      </c>
      <c r="VB171" s="2"/>
      <c r="VC171" s="2">
        <v>3.8240426310000002</v>
      </c>
      <c r="VD171" s="2"/>
      <c r="VE171" s="2"/>
      <c r="VF171" s="2"/>
      <c r="VG171" s="2"/>
      <c r="VH171" s="2"/>
      <c r="VI171" s="2">
        <v>6.2111860044</v>
      </c>
      <c r="VJ171" s="2">
        <v>2.6772623485000002</v>
      </c>
      <c r="VK171" s="2"/>
      <c r="VL171" s="2"/>
      <c r="VM171" s="2"/>
      <c r="VN171" s="2"/>
      <c r="VO171" s="2">
        <v>61.3</v>
      </c>
      <c r="VP171" s="2"/>
      <c r="VQ171" s="2"/>
      <c r="VR171" s="2"/>
      <c r="VS171" s="2"/>
      <c r="VT171" s="2"/>
      <c r="VU171" s="2"/>
      <c r="VV171" s="2"/>
      <c r="VW171" s="2">
        <v>6.95</v>
      </c>
      <c r="VX171" s="2">
        <v>8.1999999999999993</v>
      </c>
      <c r="VY171" s="2">
        <v>7.5</v>
      </c>
      <c r="VZ171" s="2"/>
      <c r="WA171" s="2"/>
      <c r="WB171" s="2"/>
      <c r="WC171" s="2">
        <v>29.327698879</v>
      </c>
      <c r="WD171" s="2"/>
      <c r="WE171" s="2"/>
      <c r="WF171" s="2"/>
      <c r="WG171" s="2"/>
      <c r="WH171" s="2">
        <v>24.29</v>
      </c>
      <c r="WI171" s="2">
        <v>28.481221979000001</v>
      </c>
      <c r="WJ171" s="2"/>
      <c r="WK171" s="2">
        <v>1.4841113770000001</v>
      </c>
      <c r="WL171" s="2"/>
      <c r="WM171" s="2"/>
      <c r="WN171" s="2"/>
      <c r="WO171" s="2">
        <v>2.1380763597999999</v>
      </c>
      <c r="WP171" s="2">
        <v>25.909426291999999</v>
      </c>
      <c r="WQ171" s="2">
        <v>19.625588977</v>
      </c>
      <c r="WR171" s="2">
        <v>4.0534778949000003</v>
      </c>
      <c r="WS171" s="2"/>
      <c r="WT171" s="2"/>
      <c r="WU171" s="2"/>
      <c r="WV171" s="2">
        <v>3.5977119032</v>
      </c>
      <c r="WW171" s="2"/>
      <c r="WX171" s="2"/>
      <c r="WY171" s="2"/>
      <c r="WZ171" s="2"/>
      <c r="XA171" s="2"/>
      <c r="XB171" s="2"/>
      <c r="XC171" s="2">
        <v>15.529039778</v>
      </c>
      <c r="XD171" s="2">
        <v>16.933830826000001</v>
      </c>
      <c r="XE171" s="2"/>
      <c r="XF171" s="2"/>
      <c r="XG171" s="2"/>
      <c r="XH171" s="2"/>
      <c r="XI171" s="2"/>
      <c r="XJ171" s="2">
        <v>11.55</v>
      </c>
      <c r="XK171" s="2"/>
      <c r="XL171" s="2"/>
      <c r="XM171" s="2">
        <v>17.743505344999999</v>
      </c>
      <c r="XN171" s="2"/>
      <c r="XO171" s="2">
        <v>14.215703338999999</v>
      </c>
      <c r="XP171" s="2"/>
      <c r="XQ171" s="2">
        <v>45.76196667</v>
      </c>
      <c r="XR171" s="2"/>
      <c r="XS171" s="2"/>
      <c r="XT171" s="2"/>
      <c r="XU171" s="2">
        <v>6.77</v>
      </c>
      <c r="XV171" s="2">
        <v>17.443414900000001</v>
      </c>
      <c r="XW171" s="2"/>
      <c r="XX171" s="2"/>
      <c r="XY171" s="2"/>
      <c r="XZ171" s="2">
        <v>16.89</v>
      </c>
      <c r="YA171" s="2">
        <v>7.85</v>
      </c>
      <c r="YB171" s="2"/>
      <c r="YC171" s="2"/>
      <c r="YD171" s="2"/>
      <c r="YE171" s="2"/>
      <c r="YF171" s="2"/>
      <c r="YG171" s="2"/>
      <c r="YH171" s="2"/>
      <c r="YI171" s="2"/>
      <c r="YJ171" s="2"/>
      <c r="YK171" s="2">
        <v>15.228157271000001</v>
      </c>
      <c r="YL171" s="2"/>
      <c r="YM171" s="2"/>
      <c r="YN171" s="2"/>
      <c r="YO171" s="2"/>
      <c r="YP171" s="2"/>
      <c r="YQ171" s="2">
        <v>17.359941443</v>
      </c>
      <c r="YR171" s="2"/>
      <c r="YS171" s="2"/>
      <c r="YT171" s="2">
        <v>2.4671828881</v>
      </c>
      <c r="YU171" s="2"/>
      <c r="YV171" s="2">
        <v>0.06</v>
      </c>
      <c r="YW171" s="2">
        <v>4.04</v>
      </c>
      <c r="YX171" s="2"/>
      <c r="YY171" s="2">
        <v>2.7719997679000001</v>
      </c>
      <c r="YZ171" s="2">
        <v>1.64</v>
      </c>
      <c r="ZA171" s="2">
        <v>3.8396223992</v>
      </c>
      <c r="ZB171" s="2">
        <v>8.6597988352000002</v>
      </c>
      <c r="ZC171" s="2">
        <v>8.9</v>
      </c>
      <c r="ZD171" s="2">
        <v>30</v>
      </c>
      <c r="ZE171" s="2"/>
      <c r="ZF171" s="2"/>
      <c r="ZG171" s="2"/>
      <c r="ZH171" s="2"/>
      <c r="ZI171" s="2"/>
      <c r="ZJ171" s="2"/>
      <c r="ZK171" s="2"/>
      <c r="ZL171" s="2"/>
      <c r="ZM171" s="2">
        <v>28.453971262</v>
      </c>
      <c r="ZN171" s="2"/>
      <c r="ZO171" s="2"/>
      <c r="ZP171" s="2">
        <v>40.222177440000003</v>
      </c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>
        <v>12.6</v>
      </c>
      <c r="AAF171" s="2">
        <v>4.0999999999999996</v>
      </c>
      <c r="AAG171" s="2"/>
      <c r="AAH171" s="2"/>
      <c r="AAI171" s="2">
        <v>8.5744297000999996</v>
      </c>
      <c r="AAJ171" s="2"/>
      <c r="AAK171" s="2">
        <v>6.1081789808</v>
      </c>
      <c r="AAL171" s="2"/>
      <c r="AAM171" s="2">
        <v>25.511922481999999</v>
      </c>
      <c r="AAN171" s="2"/>
      <c r="AAO171" s="2">
        <v>52.282267507</v>
      </c>
      <c r="AAP171" s="2"/>
      <c r="AAQ171" s="2"/>
      <c r="AAR171" s="2"/>
      <c r="AAS171" s="2"/>
      <c r="AAT171" s="2">
        <v>1.2563330106999999</v>
      </c>
      <c r="AAU171" s="2">
        <v>2.7673794243000001</v>
      </c>
      <c r="AAV171" s="2"/>
      <c r="AAW171" s="2"/>
      <c r="AAX171" s="2">
        <v>10.407788224000001</v>
      </c>
      <c r="AAY171" s="2">
        <v>62.896378898000002</v>
      </c>
      <c r="AAZ171" s="2"/>
      <c r="ABA171" s="2"/>
      <c r="ABB171" s="2">
        <v>2.77</v>
      </c>
      <c r="ABC171" s="2">
        <v>3.6456656121000002</v>
      </c>
      <c r="ABD171" s="2"/>
      <c r="ABE171" s="2"/>
      <c r="ABF171" s="2">
        <v>5.1862243552000002</v>
      </c>
      <c r="ABG171" s="2"/>
      <c r="ABH171" s="2">
        <v>29.612327715999999</v>
      </c>
      <c r="ABI171" s="2"/>
      <c r="ABJ171" s="2"/>
      <c r="ABK171" s="2">
        <v>20.138144462</v>
      </c>
      <c r="ABL171" s="2"/>
      <c r="ABM171" s="2"/>
      <c r="ABN171" s="2"/>
      <c r="ABO171" s="2"/>
      <c r="ABP171" s="2">
        <v>3.2339943575999999</v>
      </c>
      <c r="ABQ171" s="2"/>
      <c r="ABR171" s="2"/>
      <c r="ABS171" s="2"/>
      <c r="ABT171" s="2"/>
      <c r="ABU171" s="2">
        <v>1.9907303899</v>
      </c>
      <c r="ABV171" s="2"/>
      <c r="ABW171" s="2"/>
      <c r="ABX171" s="2">
        <v>2.97</v>
      </c>
      <c r="ABY171" s="2">
        <v>11.798242334999999</v>
      </c>
      <c r="ABZ171" s="2"/>
      <c r="ACA171" s="2"/>
      <c r="ACB171" s="2">
        <v>3.5</v>
      </c>
      <c r="ACC171" s="2">
        <v>2.8070614904000002</v>
      </c>
      <c r="ACD171" s="2"/>
      <c r="ACE171" s="2"/>
      <c r="ACF171" s="2">
        <v>28.277257693999999</v>
      </c>
      <c r="ACG171" s="2">
        <v>12.948693961</v>
      </c>
      <c r="ACH171" s="2">
        <v>2.65</v>
      </c>
      <c r="ACI171" s="2"/>
      <c r="ACJ171" s="2"/>
      <c r="ACK171" s="2"/>
      <c r="ACL171" s="2"/>
    </row>
    <row r="172" spans="1:766" x14ac:dyDescent="0.3">
      <c r="A172" s="6">
        <v>42794</v>
      </c>
      <c r="B172" s="2"/>
      <c r="C172" s="2"/>
      <c r="D172" s="2"/>
      <c r="E172" s="2"/>
      <c r="F172" s="2">
        <v>15.490177674</v>
      </c>
      <c r="G172" s="2"/>
      <c r="H172" s="2">
        <v>1.1944461811</v>
      </c>
      <c r="I172" s="2"/>
      <c r="J172" s="2">
        <v>3.27</v>
      </c>
      <c r="K172" s="2"/>
      <c r="L172" s="2"/>
      <c r="M172" s="2"/>
      <c r="N172" s="2">
        <v>14.051339106</v>
      </c>
      <c r="O172" s="2"/>
      <c r="P172" s="2"/>
      <c r="Q172" s="2">
        <v>3.3003687105999999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>
        <v>4.1970975533999999</v>
      </c>
      <c r="AC172" s="2">
        <v>3.4177650114000002</v>
      </c>
      <c r="AD172" s="2">
        <v>2.7196155477000001</v>
      </c>
      <c r="AE172" s="2">
        <v>5.1886600040999999</v>
      </c>
      <c r="AF172" s="2">
        <v>14.538254147</v>
      </c>
      <c r="AG172" s="2"/>
      <c r="AH172" s="2"/>
      <c r="AI172" s="2">
        <v>12.74</v>
      </c>
      <c r="AJ172" s="2"/>
      <c r="AK172" s="2">
        <v>11.175109289</v>
      </c>
      <c r="AL172" s="2">
        <v>19.223564930999999</v>
      </c>
      <c r="AM172" s="2"/>
      <c r="AN172" s="2"/>
      <c r="AO172" s="2">
        <v>18.604492646000001</v>
      </c>
      <c r="AP172" s="2"/>
      <c r="AQ172" s="2"/>
      <c r="AR172" s="2">
        <v>28.647263814999999</v>
      </c>
      <c r="AS172" s="2"/>
      <c r="AT172" s="2">
        <v>16.870410291999999</v>
      </c>
      <c r="AU172" s="2"/>
      <c r="AV172" s="2"/>
      <c r="AW172" s="2"/>
      <c r="AX172" s="2">
        <v>34.957854202999997</v>
      </c>
      <c r="AY172" s="2"/>
      <c r="AZ172" s="2"/>
      <c r="BA172" s="2"/>
      <c r="BB172" s="2">
        <v>13.570433882</v>
      </c>
      <c r="BC172" s="2"/>
      <c r="BD172" s="2"/>
      <c r="BE172" s="2"/>
      <c r="BF172" s="2"/>
      <c r="BG172" s="2"/>
      <c r="BH172" s="2"/>
      <c r="BI172" s="2"/>
      <c r="BJ172" s="2"/>
      <c r="BK172" s="2"/>
      <c r="BL172" s="2">
        <v>29.100279899</v>
      </c>
      <c r="BM172" s="2"/>
      <c r="BN172" s="2"/>
      <c r="BO172" s="2"/>
      <c r="BP172" s="2"/>
      <c r="BQ172" s="2">
        <v>4.6500000000000004</v>
      </c>
      <c r="BR172" s="2"/>
      <c r="BS172" s="2">
        <v>1.1499999999999999</v>
      </c>
      <c r="BT172" s="2"/>
      <c r="BU172" s="2">
        <v>12.012518783000001</v>
      </c>
      <c r="BV172" s="2">
        <v>18.074338230999999</v>
      </c>
      <c r="BW172" s="2">
        <v>44.433650647</v>
      </c>
      <c r="BX172" s="2"/>
      <c r="BY172" s="2"/>
      <c r="BZ172" s="2"/>
      <c r="CA172" s="2"/>
      <c r="CB172" s="2"/>
      <c r="CC172" s="2">
        <v>2.5651844343999999</v>
      </c>
      <c r="CD172" s="2"/>
      <c r="CE172" s="2"/>
      <c r="CF172" s="2">
        <v>19.514518662</v>
      </c>
      <c r="CG172" s="2"/>
      <c r="CH172" s="2"/>
      <c r="CI172" s="2">
        <v>3.4066185242999998</v>
      </c>
      <c r="CJ172" s="2"/>
      <c r="CK172" s="2"/>
      <c r="CL172" s="2"/>
      <c r="CM172" s="2">
        <v>14.075008707</v>
      </c>
      <c r="CN172" s="2">
        <v>35.5</v>
      </c>
      <c r="CO172" s="2">
        <v>8.3000000000000007</v>
      </c>
      <c r="CP172" s="2"/>
      <c r="CQ172" s="2">
        <v>24.791018014999999</v>
      </c>
      <c r="CR172" s="2"/>
      <c r="CS172" s="2"/>
      <c r="CT172" s="2"/>
      <c r="CU172" s="2"/>
      <c r="CV172" s="2"/>
      <c r="CW172" s="2"/>
      <c r="CX172" s="2"/>
      <c r="CY172" s="2"/>
      <c r="CZ172" s="2"/>
      <c r="DA172" s="2">
        <v>255.28591485999999</v>
      </c>
      <c r="DB172" s="2"/>
      <c r="DC172" s="2"/>
      <c r="DD172" s="2">
        <v>6.6008568105999998</v>
      </c>
      <c r="DE172" s="2">
        <v>6.87</v>
      </c>
      <c r="DF172" s="2"/>
      <c r="DG172" s="2"/>
      <c r="DH172" s="2"/>
      <c r="DI172" s="2"/>
      <c r="DJ172" s="2"/>
      <c r="DK172" s="2">
        <v>2.2000000000000002</v>
      </c>
      <c r="DL172" s="2"/>
      <c r="DM172" s="2"/>
      <c r="DN172" s="2"/>
      <c r="DO172" s="2"/>
      <c r="DP172" s="2"/>
      <c r="DQ172" s="2">
        <v>17.650078086000001</v>
      </c>
      <c r="DR172" s="2"/>
      <c r="DS172" s="2"/>
      <c r="DT172" s="2">
        <v>12.813163193999999</v>
      </c>
      <c r="DU172" s="2">
        <v>6.8</v>
      </c>
      <c r="DV172" s="2">
        <v>9.2546288846000007</v>
      </c>
      <c r="DW172" s="2">
        <v>25.704094283</v>
      </c>
      <c r="DX172" s="2">
        <v>20.921485366999999</v>
      </c>
      <c r="DY172" s="2"/>
      <c r="DZ172" s="2">
        <v>30.762893359</v>
      </c>
      <c r="EA172" s="2"/>
      <c r="EB172" s="2">
        <v>11.156864765</v>
      </c>
      <c r="EC172" s="2"/>
      <c r="ED172" s="2">
        <v>30.133309019999999</v>
      </c>
      <c r="EE172" s="2"/>
      <c r="EF172" s="2"/>
      <c r="EG172" s="2"/>
      <c r="EH172" s="2">
        <v>22.259720416</v>
      </c>
      <c r="EI172" s="2">
        <v>40.619999999999997</v>
      </c>
      <c r="EJ172" s="2"/>
      <c r="EK172" s="2"/>
      <c r="EL172" s="2"/>
      <c r="EM172" s="2">
        <v>15.814324458</v>
      </c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>
        <v>5.46</v>
      </c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>
        <v>16.561464142999998</v>
      </c>
      <c r="FL172" s="2">
        <v>14.4</v>
      </c>
      <c r="FM172" s="2"/>
      <c r="FN172" s="2">
        <v>3.33</v>
      </c>
      <c r="FO172" s="2">
        <v>29.98</v>
      </c>
      <c r="FP172" s="2"/>
      <c r="FQ172" s="2">
        <v>24.494568025</v>
      </c>
      <c r="FR172" s="2">
        <v>19.413076253</v>
      </c>
      <c r="FS172" s="2"/>
      <c r="FT172" s="2">
        <v>9.4499999999999993</v>
      </c>
      <c r="FU172" s="2"/>
      <c r="FV172" s="2">
        <v>2.0411005916999998</v>
      </c>
      <c r="FW172" s="2">
        <v>14.544327364999999</v>
      </c>
      <c r="FX172" s="2">
        <v>2.7952520000000001</v>
      </c>
      <c r="FY172" s="2">
        <v>21.670033845999999</v>
      </c>
      <c r="FZ172" s="2">
        <v>2</v>
      </c>
      <c r="GA172" s="2">
        <v>9.3889572338999994</v>
      </c>
      <c r="GB172" s="2"/>
      <c r="GC172" s="2"/>
      <c r="GD172" s="2">
        <v>17.359943972</v>
      </c>
      <c r="GE172" s="2"/>
      <c r="GF172" s="2">
        <v>46.737881917999999</v>
      </c>
      <c r="GG172" s="2"/>
      <c r="GH172" s="2"/>
      <c r="GI172" s="2"/>
      <c r="GJ172" s="2">
        <v>15.558003335</v>
      </c>
      <c r="GK172" s="2"/>
      <c r="GL172" s="2">
        <v>19.885563797</v>
      </c>
      <c r="GM172" s="2"/>
      <c r="GN172" s="2"/>
      <c r="GO172" s="2"/>
      <c r="GP172" s="2"/>
      <c r="GQ172" s="2"/>
      <c r="GR172" s="2"/>
      <c r="GS172" s="2"/>
      <c r="GT172" s="2"/>
      <c r="GU172" s="2">
        <v>0.02</v>
      </c>
      <c r="GV172" s="2">
        <v>20.633191822000001</v>
      </c>
      <c r="GW172" s="2">
        <v>43.900547832999997</v>
      </c>
      <c r="GX172" s="2"/>
      <c r="GY172" s="2"/>
      <c r="GZ172" s="2"/>
      <c r="HA172" s="2">
        <v>37.934610034000002</v>
      </c>
      <c r="HB172" s="2"/>
      <c r="HC172" s="2"/>
      <c r="HD172" s="2"/>
      <c r="HE172" s="2"/>
      <c r="HF172" s="2"/>
      <c r="HG172" s="2"/>
      <c r="HH172" s="2"/>
      <c r="HI172" s="2">
        <v>44.998139778000002</v>
      </c>
      <c r="HJ172" s="2">
        <v>28.978729745999999</v>
      </c>
      <c r="HK172" s="2"/>
      <c r="HL172" s="2"/>
      <c r="HM172" s="2"/>
      <c r="HN172" s="2">
        <v>37.812600027999999</v>
      </c>
      <c r="HO172" s="2">
        <v>6.6320095778999999</v>
      </c>
      <c r="HP172" s="2">
        <v>26.572383855000002</v>
      </c>
      <c r="HQ172" s="2">
        <v>14.57889544</v>
      </c>
      <c r="HR172" s="2"/>
      <c r="HS172" s="2">
        <v>5.8</v>
      </c>
      <c r="HT172" s="2">
        <v>25.253406928</v>
      </c>
      <c r="HU172" s="2"/>
      <c r="HV172" s="2"/>
      <c r="HW172" s="2">
        <v>12.25411463</v>
      </c>
      <c r="HX172" s="2">
        <v>29.6</v>
      </c>
      <c r="HY172" s="2">
        <v>7.9625618459999998</v>
      </c>
      <c r="HZ172" s="2"/>
      <c r="IA172" s="2">
        <v>5.9990176388999998</v>
      </c>
      <c r="IB172" s="2"/>
      <c r="IC172" s="2"/>
      <c r="ID172" s="2"/>
      <c r="IE172" s="2">
        <v>9.1171855770000008</v>
      </c>
      <c r="IF172" s="2"/>
      <c r="IG172" s="2">
        <v>27.956016037000001</v>
      </c>
      <c r="IH172" s="2">
        <v>7.6609689138999997</v>
      </c>
      <c r="II172" s="2">
        <v>11.918652953</v>
      </c>
      <c r="IJ172" s="2"/>
      <c r="IK172" s="2"/>
      <c r="IL172" s="2"/>
      <c r="IM172" s="2">
        <v>22.601503338000001</v>
      </c>
      <c r="IN172" s="2"/>
      <c r="IO172" s="2"/>
      <c r="IP172" s="2"/>
      <c r="IQ172" s="2"/>
      <c r="IR172" s="2">
        <v>586.59326510999995</v>
      </c>
      <c r="IS172" s="2"/>
      <c r="IT172" s="2">
        <v>5.1238051292</v>
      </c>
      <c r="IU172" s="2"/>
      <c r="IV172" s="2"/>
      <c r="IW172" s="2"/>
      <c r="IX172" s="2">
        <v>4.6497900261999998</v>
      </c>
      <c r="IY172" s="2">
        <v>1.1727748339999999</v>
      </c>
      <c r="IZ172" s="2"/>
      <c r="JA172" s="2"/>
      <c r="JB172" s="2"/>
      <c r="JC172" s="2">
        <v>3.8</v>
      </c>
      <c r="JD172" s="2">
        <v>430.95185949</v>
      </c>
      <c r="JE172" s="2"/>
      <c r="JF172" s="2">
        <v>7.8029332399999998</v>
      </c>
      <c r="JG172" s="2"/>
      <c r="JH172" s="2"/>
      <c r="JI172" s="2"/>
      <c r="JJ172" s="2">
        <v>8.1805875839999995</v>
      </c>
      <c r="JK172" s="2"/>
      <c r="JL172" s="2"/>
      <c r="JM172" s="2"/>
      <c r="JN172" s="2">
        <v>3.5675969474000002</v>
      </c>
      <c r="JO172" s="2">
        <v>17.868705018</v>
      </c>
      <c r="JP172" s="2">
        <v>21.49</v>
      </c>
      <c r="JQ172" s="2"/>
      <c r="JR172" s="2"/>
      <c r="JS172" s="2">
        <v>28.968647967999999</v>
      </c>
      <c r="JT172" s="2"/>
      <c r="JU172" s="2"/>
      <c r="JV172" s="2"/>
      <c r="JW172" s="2"/>
      <c r="JX172" s="2">
        <v>7.9321703232000003</v>
      </c>
      <c r="JY172" s="2"/>
      <c r="JZ172" s="2">
        <v>17.509513341000002</v>
      </c>
      <c r="KA172" s="2"/>
      <c r="KB172" s="2"/>
      <c r="KC172" s="2">
        <v>12.472412547999999</v>
      </c>
      <c r="KD172" s="2">
        <v>21.725058656000002</v>
      </c>
      <c r="KE172" s="2">
        <v>12.782741966</v>
      </c>
      <c r="KF172" s="2"/>
      <c r="KG172" s="2">
        <v>13.55</v>
      </c>
      <c r="KH172" s="2"/>
      <c r="KI172" s="2">
        <v>24.433766564999999</v>
      </c>
      <c r="KJ172" s="2"/>
      <c r="KK172" s="2"/>
      <c r="KL172" s="2">
        <v>57.909799221999997</v>
      </c>
      <c r="KM172" s="2"/>
      <c r="KN172" s="2"/>
      <c r="KO172" s="2"/>
      <c r="KP172" s="2">
        <v>13.754352662000001</v>
      </c>
      <c r="KQ172" s="2">
        <v>13.8</v>
      </c>
      <c r="KR172" s="2">
        <v>8.82</v>
      </c>
      <c r="KS172" s="2">
        <v>3.2894757454999999</v>
      </c>
      <c r="KT172" s="2">
        <v>5.05</v>
      </c>
      <c r="KU172" s="2"/>
      <c r="KV172" s="2">
        <v>8.3548829845999997</v>
      </c>
      <c r="KW172" s="2">
        <v>15.768464889000001</v>
      </c>
      <c r="KX172" s="2"/>
      <c r="KY172" s="2"/>
      <c r="KZ172" s="2"/>
      <c r="LA172" s="2"/>
      <c r="LB172" s="2">
        <v>3.85</v>
      </c>
      <c r="LC172" s="2">
        <v>8.0591357595000002</v>
      </c>
      <c r="LD172" s="2"/>
      <c r="LE172" s="2"/>
      <c r="LF172" s="2"/>
      <c r="LG172" s="2"/>
      <c r="LH172" s="2"/>
      <c r="LI172" s="2">
        <v>4.9000000000000004</v>
      </c>
      <c r="LJ172" s="2">
        <v>24.012043649999999</v>
      </c>
      <c r="LK172" s="2"/>
      <c r="LL172" s="2">
        <v>20.445481951000001</v>
      </c>
      <c r="LM172" s="2"/>
      <c r="LN172" s="2"/>
      <c r="LO172" s="2">
        <v>1.4189999280000001</v>
      </c>
      <c r="LP172" s="2"/>
      <c r="LQ172" s="2"/>
      <c r="LR172" s="2"/>
      <c r="LS172" s="2">
        <v>4.0538596700999996</v>
      </c>
      <c r="LT172" s="2"/>
      <c r="LU172" s="2"/>
      <c r="LV172" s="2">
        <v>19.273492421</v>
      </c>
      <c r="LW172" s="2"/>
      <c r="LX172" s="2"/>
      <c r="LY172" s="2">
        <v>5.64</v>
      </c>
      <c r="LZ172" s="2"/>
      <c r="MA172" s="2">
        <v>29.516928501999999</v>
      </c>
      <c r="MB172" s="2"/>
      <c r="MC172" s="2">
        <v>12.585911166000001</v>
      </c>
      <c r="MD172" s="2">
        <v>5.6844045059999999</v>
      </c>
      <c r="ME172" s="2"/>
      <c r="MF172" s="2">
        <v>8.48</v>
      </c>
      <c r="MG172" s="2">
        <v>6.23</v>
      </c>
      <c r="MH172" s="2">
        <v>18.2</v>
      </c>
      <c r="MI172" s="2"/>
      <c r="MJ172" s="2">
        <v>15.846042056</v>
      </c>
      <c r="MK172" s="2">
        <v>6.0723200100000003</v>
      </c>
      <c r="ML172" s="2"/>
      <c r="MM172" s="2"/>
      <c r="MN172" s="2"/>
      <c r="MO172" s="2">
        <v>72.703780601000005</v>
      </c>
      <c r="MP172" s="2"/>
      <c r="MQ172" s="2">
        <v>8.4153012674000003</v>
      </c>
      <c r="MR172" s="2">
        <v>3.1</v>
      </c>
      <c r="MS172" s="2"/>
      <c r="MT172" s="2"/>
      <c r="MU172" s="2">
        <v>2.9542287223999999</v>
      </c>
      <c r="MV172" s="2">
        <v>4.3099999999999996</v>
      </c>
      <c r="MW172" s="2"/>
      <c r="MX172" s="2">
        <v>2.85</v>
      </c>
      <c r="MY172" s="2"/>
      <c r="MZ172" s="2">
        <v>24.383024453000001</v>
      </c>
      <c r="NA172" s="2">
        <v>4.4000000000000004</v>
      </c>
      <c r="NB172" s="2"/>
      <c r="NC172" s="2">
        <v>1.1399999999999999</v>
      </c>
      <c r="ND172" s="2"/>
      <c r="NE172" s="2"/>
      <c r="NF172" s="2">
        <v>29.912456241000001</v>
      </c>
      <c r="NG172" s="2">
        <v>18.633687372000001</v>
      </c>
      <c r="NH172" s="2"/>
      <c r="NI172" s="2">
        <v>5.2340999634000003</v>
      </c>
      <c r="NJ172" s="2"/>
      <c r="NK172" s="2"/>
      <c r="NL172" s="2"/>
      <c r="NM172" s="2">
        <v>3.3641688261999998</v>
      </c>
      <c r="NN172" s="2">
        <v>13.9</v>
      </c>
      <c r="NO172" s="2">
        <v>4.7</v>
      </c>
      <c r="NP172" s="2"/>
      <c r="NQ172" s="2"/>
      <c r="NR172" s="2"/>
      <c r="NS172" s="2"/>
      <c r="NT172" s="2">
        <v>13.481515816</v>
      </c>
      <c r="NU172" s="2"/>
      <c r="NV172" s="2"/>
      <c r="NW172" s="2"/>
      <c r="NX172" s="2"/>
      <c r="NY172" s="2"/>
      <c r="NZ172" s="2">
        <v>8.1369879034999997</v>
      </c>
      <c r="OA172" s="2">
        <v>16.010000000000002</v>
      </c>
      <c r="OB172" s="2">
        <v>24.546472464000001</v>
      </c>
      <c r="OC172" s="2"/>
      <c r="OD172" s="2"/>
      <c r="OE172" s="2">
        <v>60.9</v>
      </c>
      <c r="OF172" s="2"/>
      <c r="OG172" s="2">
        <v>11.600085697000001</v>
      </c>
      <c r="OH172" s="2"/>
      <c r="OI172" s="2">
        <v>2.54</v>
      </c>
      <c r="OJ172" s="2">
        <v>16.467730179</v>
      </c>
      <c r="OK172" s="2">
        <v>18.593151109000001</v>
      </c>
      <c r="OL172" s="2">
        <v>8.6141119883999995</v>
      </c>
      <c r="OM172" s="2">
        <v>4.74</v>
      </c>
      <c r="ON172" s="2">
        <v>20.64</v>
      </c>
      <c r="OO172" s="2"/>
      <c r="OP172" s="2">
        <v>14.296669935000001</v>
      </c>
      <c r="OQ172" s="2"/>
      <c r="OR172" s="2">
        <v>12.855966284999999</v>
      </c>
      <c r="OS172" s="2"/>
      <c r="OT172" s="2">
        <v>3.76</v>
      </c>
      <c r="OU172" s="2"/>
      <c r="OV172" s="2"/>
      <c r="OW172" s="2">
        <v>30.683738123000001</v>
      </c>
      <c r="OX172" s="2"/>
      <c r="OY172" s="2"/>
      <c r="OZ172" s="2"/>
      <c r="PA172" s="2"/>
      <c r="PB172" s="2">
        <v>22.136324288000001</v>
      </c>
      <c r="PC172" s="2"/>
      <c r="PD172" s="2">
        <v>16.170975018</v>
      </c>
      <c r="PE172" s="2">
        <v>8.9499999999999993</v>
      </c>
      <c r="PF172" s="2"/>
      <c r="PG172" s="2"/>
      <c r="PH172" s="2">
        <v>1.74</v>
      </c>
      <c r="PI172" s="2">
        <v>11.894119187999999</v>
      </c>
      <c r="PJ172" s="2">
        <v>6.2461632201999997</v>
      </c>
      <c r="PK172" s="2"/>
      <c r="PL172" s="2">
        <v>3.6193436941999999</v>
      </c>
      <c r="PM172" s="2">
        <v>16.260749008000001</v>
      </c>
      <c r="PN172" s="2"/>
      <c r="PO172" s="2"/>
      <c r="PP172" s="2">
        <v>6.91</v>
      </c>
      <c r="PQ172" s="2">
        <v>22.6016841</v>
      </c>
      <c r="PR172" s="2"/>
      <c r="PS172" s="2">
        <v>5.5</v>
      </c>
      <c r="PT172" s="2"/>
      <c r="PU172" s="2">
        <v>3.17</v>
      </c>
      <c r="PV172" s="2"/>
      <c r="PW172" s="2">
        <v>45.102943146000001</v>
      </c>
      <c r="PX172" s="2"/>
      <c r="PY172" s="2"/>
      <c r="PZ172" s="2">
        <v>25.576664767</v>
      </c>
      <c r="QA172" s="2"/>
      <c r="QB172" s="2">
        <v>22.935168681</v>
      </c>
      <c r="QC172" s="2"/>
      <c r="QD172" s="2"/>
      <c r="QE172" s="2"/>
      <c r="QF172" s="2"/>
      <c r="QG172" s="2">
        <v>3.15</v>
      </c>
      <c r="QH172" s="2"/>
      <c r="QI172" s="2"/>
      <c r="QJ172" s="2"/>
      <c r="QK172" s="2">
        <v>2.6609362925000002</v>
      </c>
      <c r="QL172" s="2">
        <v>6.25</v>
      </c>
      <c r="QM172" s="2"/>
      <c r="QN172" s="2"/>
      <c r="QO172" s="2"/>
      <c r="QP172" s="2"/>
      <c r="QQ172" s="2"/>
      <c r="QR172" s="2"/>
      <c r="QS172" s="2">
        <v>6</v>
      </c>
      <c r="QT172" s="2"/>
      <c r="QU172" s="2">
        <v>4.5461477197000004</v>
      </c>
      <c r="QV172" s="2"/>
      <c r="QW172" s="2">
        <v>45.219075480000001</v>
      </c>
      <c r="QX172" s="2"/>
      <c r="QY172" s="2"/>
      <c r="QZ172" s="2"/>
      <c r="RA172" s="2">
        <v>30.21</v>
      </c>
      <c r="RB172" s="2">
        <v>19.688378763999999</v>
      </c>
      <c r="RC172" s="2">
        <v>34.950000000000003</v>
      </c>
      <c r="RD172" s="2">
        <v>11.507813092999999</v>
      </c>
      <c r="RE172" s="2"/>
      <c r="RF172" s="2"/>
      <c r="RG172" s="2">
        <v>4.24</v>
      </c>
      <c r="RH172" s="2"/>
      <c r="RI172" s="2">
        <v>10.508123049</v>
      </c>
      <c r="RJ172" s="2">
        <v>3.39</v>
      </c>
      <c r="RK172" s="2">
        <v>5.04</v>
      </c>
      <c r="RL172" s="2">
        <v>129.65400438</v>
      </c>
      <c r="RM172" s="2"/>
      <c r="RN172" s="2">
        <v>7.2773859954000004</v>
      </c>
      <c r="RO172" s="2"/>
      <c r="RP172" s="2">
        <v>10.582194465000001</v>
      </c>
      <c r="RQ172" s="2"/>
      <c r="RR172" s="2">
        <v>20.599396195000001</v>
      </c>
      <c r="RS172" s="2">
        <v>30.373331262000001</v>
      </c>
      <c r="RT172" s="2">
        <v>12.8</v>
      </c>
      <c r="RU172" s="2"/>
      <c r="RV172" s="2"/>
      <c r="RW172" s="2"/>
      <c r="RX172" s="2">
        <v>24.960464735999999</v>
      </c>
      <c r="RY172" s="2"/>
      <c r="RZ172" s="2"/>
      <c r="SA172" s="2"/>
      <c r="SB172" s="2"/>
      <c r="SC172" s="2">
        <v>24.973517043000001</v>
      </c>
      <c r="SD172" s="2"/>
      <c r="SE172" s="2"/>
      <c r="SF172" s="2"/>
      <c r="SG172" s="2">
        <v>16.059999999999999</v>
      </c>
      <c r="SH172" s="2"/>
      <c r="SI172" s="2"/>
      <c r="SJ172" s="2">
        <v>11.241134076</v>
      </c>
      <c r="SK172" s="2">
        <v>3.95</v>
      </c>
      <c r="SL172" s="2">
        <v>3.1642792517</v>
      </c>
      <c r="SM172" s="2"/>
      <c r="SN172" s="2"/>
      <c r="SO172" s="2"/>
      <c r="SP172" s="2"/>
      <c r="SQ172" s="2"/>
      <c r="SR172" s="2">
        <v>13.28</v>
      </c>
      <c r="SS172" s="2">
        <v>25.611989825999999</v>
      </c>
      <c r="ST172" s="2"/>
      <c r="SU172" s="2">
        <v>56.212225547000003</v>
      </c>
      <c r="SV172" s="2"/>
      <c r="SW172" s="2">
        <v>14.307033798999999</v>
      </c>
      <c r="SX172" s="2"/>
      <c r="SY172" s="2"/>
      <c r="SZ172" s="2"/>
      <c r="TA172" s="2">
        <v>12.697501541999999</v>
      </c>
      <c r="TB172" s="2">
        <v>1.34</v>
      </c>
      <c r="TC172" s="2"/>
      <c r="TD172" s="2">
        <v>19.8</v>
      </c>
      <c r="TE172" s="2"/>
      <c r="TF172" s="2"/>
      <c r="TG172" s="2">
        <v>8.52</v>
      </c>
      <c r="TH172" s="2">
        <v>14.562938992999999</v>
      </c>
      <c r="TI172" s="2"/>
      <c r="TJ172" s="2"/>
      <c r="TK172" s="6"/>
      <c r="TL172" s="2"/>
      <c r="TM172" s="2"/>
      <c r="TN172" s="2">
        <v>37.89</v>
      </c>
      <c r="TO172" s="2">
        <v>1.8786249482999999</v>
      </c>
      <c r="TP172" s="2"/>
      <c r="TQ172" s="2"/>
      <c r="TR172" s="2">
        <v>4.0199999999999996</v>
      </c>
      <c r="TS172" s="2"/>
      <c r="TT172" s="2"/>
      <c r="TU172" s="2">
        <v>4.3499999999999996</v>
      </c>
      <c r="TV172" s="2"/>
      <c r="TW172" s="2"/>
      <c r="TX172" s="2"/>
      <c r="TY172" s="2"/>
      <c r="TZ172" s="2"/>
      <c r="UA172" s="2"/>
      <c r="UB172" s="2">
        <v>3.5959806721000001</v>
      </c>
      <c r="UC172" s="2">
        <v>25.335414693000001</v>
      </c>
      <c r="UD172" s="2">
        <v>2.5383158793999998</v>
      </c>
      <c r="UE172" s="2"/>
      <c r="UF172" s="2">
        <v>4.0216021856999999</v>
      </c>
      <c r="UG172" s="2">
        <v>6.21</v>
      </c>
      <c r="UH172" s="2"/>
      <c r="UI172" s="2"/>
      <c r="UJ172" s="2"/>
      <c r="UK172" s="2"/>
      <c r="UL172" s="2"/>
      <c r="UM172" s="2">
        <v>8.5339902489000004</v>
      </c>
      <c r="UN172" s="2"/>
      <c r="UO172" s="2"/>
      <c r="UP172" s="2"/>
      <c r="UQ172" s="2"/>
      <c r="UR172" s="2"/>
      <c r="US172" s="2"/>
      <c r="UT172" s="2">
        <v>8.9</v>
      </c>
      <c r="UU172" s="2">
        <v>4.9527299429999996</v>
      </c>
      <c r="UV172" s="2">
        <v>18.092224899000001</v>
      </c>
      <c r="UW172" s="2"/>
      <c r="UX172" s="2"/>
      <c r="UY172" s="2"/>
      <c r="UZ172" s="2"/>
      <c r="VA172" s="2">
        <v>58.351316408000002</v>
      </c>
      <c r="VB172" s="2"/>
      <c r="VC172" s="2">
        <v>4.3521712807000004</v>
      </c>
      <c r="VD172" s="2"/>
      <c r="VE172" s="2"/>
      <c r="VF172" s="2"/>
      <c r="VG172" s="2"/>
      <c r="VH172" s="2"/>
      <c r="VI172" s="2">
        <v>5.7208292146000002</v>
      </c>
      <c r="VJ172" s="2">
        <v>2.5781044837999998</v>
      </c>
      <c r="VK172" s="2"/>
      <c r="VL172" s="2"/>
      <c r="VM172" s="2"/>
      <c r="VN172" s="2"/>
      <c r="VO172" s="2">
        <v>51.2</v>
      </c>
      <c r="VP172" s="2"/>
      <c r="VQ172" s="2"/>
      <c r="VR172" s="2"/>
      <c r="VS172" s="2"/>
      <c r="VT172" s="2"/>
      <c r="VU172" s="2"/>
      <c r="VV172" s="2"/>
      <c r="VW172" s="2">
        <v>6.43</v>
      </c>
      <c r="VX172" s="2">
        <v>7.15</v>
      </c>
      <c r="VY172" s="2">
        <v>8.58</v>
      </c>
      <c r="VZ172" s="2"/>
      <c r="WA172" s="2"/>
      <c r="WB172" s="2"/>
      <c r="WC172" s="2">
        <v>30.759002844000001</v>
      </c>
      <c r="WD172" s="2"/>
      <c r="WE172" s="2"/>
      <c r="WF172" s="2"/>
      <c r="WG172" s="2"/>
      <c r="WH172" s="2">
        <v>24.49</v>
      </c>
      <c r="WI172" s="2">
        <v>31.255662318999999</v>
      </c>
      <c r="WJ172" s="2"/>
      <c r="WK172" s="2">
        <v>1.4563709774</v>
      </c>
      <c r="WL172" s="2"/>
      <c r="WM172" s="2"/>
      <c r="WN172" s="2"/>
      <c r="WO172" s="2">
        <v>2.5477078120000001</v>
      </c>
      <c r="WP172" s="2">
        <v>30.557596777000001</v>
      </c>
      <c r="WQ172" s="2">
        <v>18.225131504</v>
      </c>
      <c r="WR172" s="2">
        <v>5.3829442686000002</v>
      </c>
      <c r="WS172" s="2"/>
      <c r="WT172" s="2"/>
      <c r="WU172" s="2">
        <v>0.4</v>
      </c>
      <c r="WV172" s="2">
        <v>3.5575887221000002</v>
      </c>
      <c r="WW172" s="2"/>
      <c r="WX172" s="2"/>
      <c r="WY172" s="2"/>
      <c r="WZ172" s="2"/>
      <c r="XA172" s="2"/>
      <c r="XB172" s="2"/>
      <c r="XC172" s="2">
        <v>15.153655863999999</v>
      </c>
      <c r="XD172" s="2">
        <v>18.041116268</v>
      </c>
      <c r="XE172" s="2"/>
      <c r="XF172" s="2"/>
      <c r="XG172" s="2"/>
      <c r="XH172" s="2"/>
      <c r="XI172" s="2"/>
      <c r="XJ172" s="2">
        <v>11.98</v>
      </c>
      <c r="XK172" s="2"/>
      <c r="XL172" s="2"/>
      <c r="XM172" s="2">
        <v>20.603194146</v>
      </c>
      <c r="XN172" s="2"/>
      <c r="XO172" s="2">
        <v>14.890992536000001</v>
      </c>
      <c r="XP172" s="2"/>
      <c r="XQ172" s="2">
        <v>54.315934286000001</v>
      </c>
      <c r="XR172" s="2"/>
      <c r="XS172" s="2"/>
      <c r="XT172" s="2"/>
      <c r="XU172" s="2">
        <v>9.65</v>
      </c>
      <c r="XV172" s="2"/>
      <c r="XW172" s="2"/>
      <c r="XX172" s="2"/>
      <c r="XY172" s="2"/>
      <c r="XZ172" s="2">
        <v>15.4</v>
      </c>
      <c r="YA172" s="2">
        <v>8.11</v>
      </c>
      <c r="YB172" s="2"/>
      <c r="YC172" s="2"/>
      <c r="YD172" s="2"/>
      <c r="YE172" s="2"/>
      <c r="YF172" s="2"/>
      <c r="YG172" s="2"/>
      <c r="YH172" s="2"/>
      <c r="YI172" s="2"/>
      <c r="YJ172" s="2"/>
      <c r="YK172" s="2">
        <v>15.908058860000001</v>
      </c>
      <c r="YL172" s="2"/>
      <c r="YM172" s="2">
        <v>0.65</v>
      </c>
      <c r="YN172" s="2"/>
      <c r="YO172" s="2"/>
      <c r="YP172" s="2"/>
      <c r="YQ172" s="2">
        <v>17.804860725000001</v>
      </c>
      <c r="YR172" s="2"/>
      <c r="YS172" s="2"/>
      <c r="YT172" s="2">
        <v>2.3597109063000001</v>
      </c>
      <c r="YU172" s="2">
        <v>9.8000000000000007</v>
      </c>
      <c r="YV172" s="2">
        <v>0.12</v>
      </c>
      <c r="YW172" s="2">
        <v>4.54</v>
      </c>
      <c r="YX172" s="2"/>
      <c r="YY172" s="2">
        <v>3.2489029538</v>
      </c>
      <c r="YZ172" s="2">
        <v>1.5</v>
      </c>
      <c r="ZA172" s="2">
        <v>3.3196735326</v>
      </c>
      <c r="ZB172" s="2">
        <v>10.251876622999999</v>
      </c>
      <c r="ZC172" s="2">
        <v>10.89</v>
      </c>
      <c r="ZD172" s="2">
        <v>35</v>
      </c>
      <c r="ZE172" s="2"/>
      <c r="ZF172" s="2"/>
      <c r="ZG172" s="2"/>
      <c r="ZH172" s="2"/>
      <c r="ZI172" s="2"/>
      <c r="ZJ172" s="2"/>
      <c r="ZK172" s="2"/>
      <c r="ZL172" s="2"/>
      <c r="ZM172" s="2">
        <v>33.581752225000002</v>
      </c>
      <c r="ZN172" s="2"/>
      <c r="ZO172" s="2"/>
      <c r="ZP172" s="2">
        <v>39.567177336</v>
      </c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>
        <v>14.44</v>
      </c>
      <c r="AAF172" s="2">
        <v>3</v>
      </c>
      <c r="AAG172" s="2"/>
      <c r="AAH172" s="2"/>
      <c r="AAI172" s="2">
        <v>9.3504395387999999</v>
      </c>
      <c r="AAJ172" s="2"/>
      <c r="AAK172" s="2">
        <v>6.8144371754000002</v>
      </c>
      <c r="AAL172" s="2"/>
      <c r="AAM172" s="2">
        <v>24.778540272000001</v>
      </c>
      <c r="AAN172" s="2"/>
      <c r="AAO172" s="2">
        <v>53.197406131999998</v>
      </c>
      <c r="AAP172" s="2"/>
      <c r="AAQ172" s="2"/>
      <c r="AAR172" s="2"/>
      <c r="AAS172" s="2"/>
      <c r="AAT172" s="2">
        <v>1.3256160812</v>
      </c>
      <c r="AAU172" s="2">
        <v>4.0495985576000004</v>
      </c>
      <c r="AAV172" s="2"/>
      <c r="AAW172" s="2"/>
      <c r="AAX172" s="2">
        <v>12.075479122999999</v>
      </c>
      <c r="AAY172" s="2">
        <v>62.173869103999998</v>
      </c>
      <c r="AAZ172" s="2"/>
      <c r="ABA172" s="2"/>
      <c r="ABB172" s="2">
        <v>2.76</v>
      </c>
      <c r="ABC172" s="2">
        <v>3.8800298299999998</v>
      </c>
      <c r="ABD172" s="2"/>
      <c r="ABE172" s="2"/>
      <c r="ABF172" s="2">
        <v>4.8701116325999996</v>
      </c>
      <c r="ABG172" s="2"/>
      <c r="ABH172" s="2">
        <v>30.109240611000001</v>
      </c>
      <c r="ABI172" s="2"/>
      <c r="ABJ172" s="2"/>
      <c r="ABK172" s="2">
        <v>21.675599796</v>
      </c>
      <c r="ABL172" s="2"/>
      <c r="ABM172" s="2"/>
      <c r="ABN172" s="2"/>
      <c r="ABO172" s="2"/>
      <c r="ABP172" s="2">
        <v>4.0201037553000001</v>
      </c>
      <c r="ABQ172" s="2"/>
      <c r="ABR172" s="2"/>
      <c r="ABS172" s="2"/>
      <c r="ABT172" s="2"/>
      <c r="ABU172" s="2">
        <v>2.0347730977</v>
      </c>
      <c r="ABV172" s="2"/>
      <c r="ABW172" s="2"/>
      <c r="ABX172" s="2">
        <v>3.22</v>
      </c>
      <c r="ABY172" s="2">
        <v>12.591713064</v>
      </c>
      <c r="ABZ172" s="2"/>
      <c r="ACA172" s="2"/>
      <c r="ACB172" s="2">
        <v>2.4700000000000002</v>
      </c>
      <c r="ACC172" s="2">
        <v>2.7471546902999999</v>
      </c>
      <c r="ACD172" s="2"/>
      <c r="ACE172" s="2"/>
      <c r="ACF172" s="2">
        <v>31.268646048000001</v>
      </c>
      <c r="ACG172" s="2">
        <v>14.408865833</v>
      </c>
      <c r="ACH172" s="2">
        <v>3.3</v>
      </c>
      <c r="ACI172" s="2"/>
      <c r="ACJ172" s="2"/>
      <c r="ACK172" s="2"/>
      <c r="ACL172" s="2"/>
    </row>
    <row r="173" spans="1:766" x14ac:dyDescent="0.3">
      <c r="A173" s="6">
        <v>42825</v>
      </c>
      <c r="B173" s="2"/>
      <c r="C173" s="2"/>
      <c r="D173" s="2"/>
      <c r="E173" s="2"/>
      <c r="F173" s="2">
        <v>15.941265265</v>
      </c>
      <c r="G173" s="2"/>
      <c r="H173" s="2">
        <v>1.5325663307999999</v>
      </c>
      <c r="I173" s="2"/>
      <c r="J173" s="2">
        <v>2.88</v>
      </c>
      <c r="K173" s="2"/>
      <c r="L173" s="2"/>
      <c r="M173" s="2"/>
      <c r="N173" s="2">
        <v>11.979050762</v>
      </c>
      <c r="O173" s="2"/>
      <c r="P173" s="2"/>
      <c r="Q173" s="2">
        <v>3.6974055478999999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>
        <v>4.1271459275</v>
      </c>
      <c r="AC173" s="2">
        <v>3.3750429487</v>
      </c>
      <c r="AD173" s="2">
        <v>2.9195872790999999</v>
      </c>
      <c r="AE173" s="2">
        <v>5.2056720041000002</v>
      </c>
      <c r="AF173" s="2">
        <v>15.292972259000001</v>
      </c>
      <c r="AG173" s="2"/>
      <c r="AH173" s="2"/>
      <c r="AI173" s="2">
        <v>15.63</v>
      </c>
      <c r="AJ173" s="2"/>
      <c r="AK173" s="2">
        <v>11.711515480999999</v>
      </c>
      <c r="AL173" s="2">
        <v>19.549388065999999</v>
      </c>
      <c r="AM173" s="2"/>
      <c r="AN173" s="2"/>
      <c r="AO173" s="2">
        <v>19.156360452000001</v>
      </c>
      <c r="AP173" s="2"/>
      <c r="AQ173" s="2"/>
      <c r="AR173" s="2">
        <v>28.169809418</v>
      </c>
      <c r="AS173" s="2"/>
      <c r="AT173" s="2">
        <v>17.248670613000002</v>
      </c>
      <c r="AU173" s="2"/>
      <c r="AV173" s="2"/>
      <c r="AW173" s="2"/>
      <c r="AX173" s="2">
        <v>34.957854202999997</v>
      </c>
      <c r="AY173" s="2"/>
      <c r="AZ173" s="2"/>
      <c r="BA173" s="2"/>
      <c r="BB173" s="2">
        <v>13.186643511</v>
      </c>
      <c r="BC173" s="2"/>
      <c r="BD173" s="2"/>
      <c r="BE173" s="2"/>
      <c r="BF173" s="2"/>
      <c r="BG173" s="2"/>
      <c r="BH173" s="2"/>
      <c r="BI173" s="2"/>
      <c r="BJ173" s="2"/>
      <c r="BK173" s="2"/>
      <c r="BL173" s="2">
        <v>28.998627602999999</v>
      </c>
      <c r="BM173" s="2"/>
      <c r="BN173" s="2"/>
      <c r="BO173" s="2"/>
      <c r="BP173" s="2"/>
      <c r="BQ173" s="2">
        <v>5.1100000000000003</v>
      </c>
      <c r="BR173" s="2"/>
      <c r="BS173" s="2">
        <v>1.1499999999999999</v>
      </c>
      <c r="BT173" s="2"/>
      <c r="BU173" s="2">
        <v>12.35</v>
      </c>
      <c r="BV173" s="2">
        <v>18.330914010000001</v>
      </c>
      <c r="BW173" s="2">
        <v>45.421065106</v>
      </c>
      <c r="BX173" s="2"/>
      <c r="BY173" s="2"/>
      <c r="BZ173" s="2"/>
      <c r="CA173" s="2"/>
      <c r="CB173" s="2"/>
      <c r="CC173" s="2">
        <v>2.1199071363000002</v>
      </c>
      <c r="CD173" s="2"/>
      <c r="CE173" s="2"/>
      <c r="CF173" s="2">
        <v>19.379703334999999</v>
      </c>
      <c r="CG173" s="2"/>
      <c r="CH173" s="2"/>
      <c r="CI173" s="2">
        <v>3.1985586370000001</v>
      </c>
      <c r="CJ173" s="2"/>
      <c r="CK173" s="2"/>
      <c r="CL173" s="2"/>
      <c r="CM173" s="2">
        <v>12.961833115999999</v>
      </c>
      <c r="CN173" s="2">
        <v>32.51</v>
      </c>
      <c r="CO173" s="2">
        <v>8.65</v>
      </c>
      <c r="CP173" s="2"/>
      <c r="CQ173" s="2">
        <v>25.293421595000002</v>
      </c>
      <c r="CR173" s="2"/>
      <c r="CS173" s="2"/>
      <c r="CT173" s="2"/>
      <c r="CU173" s="2"/>
      <c r="CV173" s="2"/>
      <c r="CW173" s="2"/>
      <c r="CX173" s="2"/>
      <c r="CY173" s="2"/>
      <c r="CZ173" s="2"/>
      <c r="DA173" s="2">
        <v>255.29442467999999</v>
      </c>
      <c r="DB173" s="2"/>
      <c r="DC173" s="2"/>
      <c r="DD173" s="2">
        <v>6.7897136967999998</v>
      </c>
      <c r="DE173" s="2">
        <v>5.35</v>
      </c>
      <c r="DF173" s="2"/>
      <c r="DG173" s="2"/>
      <c r="DH173" s="2"/>
      <c r="DI173" s="2"/>
      <c r="DJ173" s="2"/>
      <c r="DK173" s="2">
        <v>1.95</v>
      </c>
      <c r="DL173" s="2"/>
      <c r="DM173" s="2"/>
      <c r="DN173" s="2"/>
      <c r="DO173" s="2"/>
      <c r="DP173" s="2"/>
      <c r="DQ173" s="2">
        <v>16.062504923999999</v>
      </c>
      <c r="DR173" s="2"/>
      <c r="DS173" s="2"/>
      <c r="DT173" s="2">
        <v>12.443883022</v>
      </c>
      <c r="DU173" s="2">
        <v>5.91</v>
      </c>
      <c r="DV173" s="2">
        <v>8.9706244003000002</v>
      </c>
      <c r="DW173" s="2">
        <v>24.918482319999999</v>
      </c>
      <c r="DX173" s="2">
        <v>19.529693590000001</v>
      </c>
      <c r="DY173" s="2"/>
      <c r="DZ173" s="2">
        <v>31.476393808000001</v>
      </c>
      <c r="EA173" s="2"/>
      <c r="EB173" s="2">
        <v>11.138269991</v>
      </c>
      <c r="EC173" s="2"/>
      <c r="ED173" s="2">
        <v>29.592717643</v>
      </c>
      <c r="EE173" s="2"/>
      <c r="EF173" s="2"/>
      <c r="EG173" s="2"/>
      <c r="EH173" s="2"/>
      <c r="EI173" s="2">
        <v>38.61</v>
      </c>
      <c r="EJ173" s="2"/>
      <c r="EK173" s="2"/>
      <c r="EL173" s="2"/>
      <c r="EM173" s="2">
        <v>16.5094596</v>
      </c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>
        <v>5.15</v>
      </c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>
        <v>16.524843990000001</v>
      </c>
      <c r="FL173" s="2">
        <v>12.5</v>
      </c>
      <c r="FM173" s="2">
        <v>24.183550646</v>
      </c>
      <c r="FN173" s="2">
        <v>3.59</v>
      </c>
      <c r="FO173" s="2">
        <v>36</v>
      </c>
      <c r="FP173" s="2">
        <v>79.157345638999999</v>
      </c>
      <c r="FQ173" s="2"/>
      <c r="FR173" s="2">
        <v>17.977983021</v>
      </c>
      <c r="FS173" s="2"/>
      <c r="FT173" s="2">
        <v>10</v>
      </c>
      <c r="FU173" s="2"/>
      <c r="FV173" s="2">
        <v>1.8512307692000001</v>
      </c>
      <c r="FW173" s="2">
        <v>14.413297389</v>
      </c>
      <c r="FX173" s="2">
        <v>2.86</v>
      </c>
      <c r="FY173" s="2">
        <v>23.47587</v>
      </c>
      <c r="FZ173" s="2"/>
      <c r="GA173" s="2">
        <v>9.0639886486000005</v>
      </c>
      <c r="GB173" s="2"/>
      <c r="GC173" s="2"/>
      <c r="GD173" s="2">
        <v>18.749128072000001</v>
      </c>
      <c r="GE173" s="2"/>
      <c r="GF173" s="2">
        <v>49.5</v>
      </c>
      <c r="GG173" s="2"/>
      <c r="GH173" s="2"/>
      <c r="GI173" s="2"/>
      <c r="GJ173" s="2">
        <v>16.058433081</v>
      </c>
      <c r="GK173" s="2"/>
      <c r="GL173" s="2">
        <v>20.763539456</v>
      </c>
      <c r="GM173" s="2"/>
      <c r="GN173" s="2"/>
      <c r="GO173" s="2"/>
      <c r="GP173" s="2"/>
      <c r="GQ173" s="2"/>
      <c r="GR173" s="2"/>
      <c r="GS173" s="2"/>
      <c r="GT173" s="2"/>
      <c r="GU173" s="2">
        <v>0.01</v>
      </c>
      <c r="GV173" s="2">
        <v>20.859930194</v>
      </c>
      <c r="GW173" s="2">
        <v>44.867768458999997</v>
      </c>
      <c r="GX173" s="2"/>
      <c r="GY173" s="2"/>
      <c r="GZ173" s="2"/>
      <c r="HA173" s="2">
        <v>37.596339626999999</v>
      </c>
      <c r="HB173" s="2"/>
      <c r="HC173" s="2"/>
      <c r="HD173" s="2"/>
      <c r="HE173" s="2">
        <v>135.42882467999999</v>
      </c>
      <c r="HF173" s="2"/>
      <c r="HG173" s="2"/>
      <c r="HH173" s="2"/>
      <c r="HI173" s="2">
        <v>39.003005909999999</v>
      </c>
      <c r="HJ173" s="2">
        <v>28.153222905</v>
      </c>
      <c r="HK173" s="2"/>
      <c r="HL173" s="2"/>
      <c r="HM173" s="2"/>
      <c r="HN173" s="2">
        <v>36.827008448000001</v>
      </c>
      <c r="HO173" s="2">
        <v>6.5841909298000001</v>
      </c>
      <c r="HP173" s="2">
        <v>26.425032374000001</v>
      </c>
      <c r="HQ173" s="2">
        <v>14.927323686999999</v>
      </c>
      <c r="HR173" s="2"/>
      <c r="HS173" s="2">
        <v>5.8</v>
      </c>
      <c r="HT173" s="2">
        <v>25.480826018999998</v>
      </c>
      <c r="HU173" s="2"/>
      <c r="HV173" s="2"/>
      <c r="HW173" s="2">
        <v>12.014229841000001</v>
      </c>
      <c r="HX173" s="2">
        <v>25.8</v>
      </c>
      <c r="HY173" s="2">
        <v>7.8545616237000004</v>
      </c>
      <c r="HZ173" s="2"/>
      <c r="IA173" s="2">
        <v>6.3066595689999998</v>
      </c>
      <c r="IB173" s="2"/>
      <c r="IC173" s="2"/>
      <c r="ID173" s="2"/>
      <c r="IE173" s="2">
        <v>9.1079483068999991</v>
      </c>
      <c r="IF173" s="2"/>
      <c r="IG173" s="2">
        <v>28.318572151000001</v>
      </c>
      <c r="IH173" s="2">
        <v>7.6545847731999999</v>
      </c>
      <c r="II173" s="2">
        <v>12.148034265</v>
      </c>
      <c r="IJ173" s="2"/>
      <c r="IK173" s="2"/>
      <c r="IL173" s="2"/>
      <c r="IM173" s="2">
        <v>20.662839904999998</v>
      </c>
      <c r="IN173" s="2"/>
      <c r="IO173" s="2"/>
      <c r="IP173" s="2"/>
      <c r="IQ173" s="2"/>
      <c r="IR173" s="2">
        <v>610.05699571000002</v>
      </c>
      <c r="IS173" s="2"/>
      <c r="IT173" s="2">
        <v>5.0965024375999999</v>
      </c>
      <c r="IU173" s="2"/>
      <c r="IV173" s="2"/>
      <c r="IW173" s="2"/>
      <c r="IX173" s="2">
        <v>4.6497900261999998</v>
      </c>
      <c r="IY173" s="2">
        <v>0.92500550285000005</v>
      </c>
      <c r="IZ173" s="2"/>
      <c r="JA173" s="2"/>
      <c r="JB173" s="2"/>
      <c r="JC173" s="2">
        <v>3.5</v>
      </c>
      <c r="JD173" s="2">
        <v>465.08752908000002</v>
      </c>
      <c r="JE173" s="2"/>
      <c r="JF173" s="2">
        <v>8.5055670389000007</v>
      </c>
      <c r="JG173" s="2"/>
      <c r="JH173" s="2"/>
      <c r="JI173" s="2"/>
      <c r="JJ173" s="2">
        <v>8.2234130249999993</v>
      </c>
      <c r="JK173" s="2"/>
      <c r="JL173" s="2"/>
      <c r="JM173" s="2"/>
      <c r="JN173" s="2"/>
      <c r="JO173" s="2">
        <v>19.557786585999999</v>
      </c>
      <c r="JP173" s="2">
        <v>17.100000000000001</v>
      </c>
      <c r="JQ173" s="2"/>
      <c r="JR173" s="2"/>
      <c r="JS173" s="2">
        <v>17.857385734000001</v>
      </c>
      <c r="JT173" s="2"/>
      <c r="JU173" s="2"/>
      <c r="JV173" s="2"/>
      <c r="JW173" s="2"/>
      <c r="JX173" s="2">
        <v>7.9406539277999997</v>
      </c>
      <c r="JY173" s="2"/>
      <c r="JZ173" s="2">
        <v>17.018194531999999</v>
      </c>
      <c r="KA173" s="2"/>
      <c r="KB173" s="2">
        <v>26.118384750000001</v>
      </c>
      <c r="KC173" s="2">
        <v>12.672261838000001</v>
      </c>
      <c r="KD173" s="2">
        <v>21.821187234</v>
      </c>
      <c r="KE173" s="2">
        <v>12.782741966</v>
      </c>
      <c r="KF173" s="2"/>
      <c r="KG173" s="2">
        <v>14.5</v>
      </c>
      <c r="KH173" s="2"/>
      <c r="KI173" s="2">
        <v>23.36999252</v>
      </c>
      <c r="KJ173" s="2"/>
      <c r="KK173" s="2"/>
      <c r="KL173" s="2">
        <v>57.199547987999999</v>
      </c>
      <c r="KM173" s="2"/>
      <c r="KN173" s="2"/>
      <c r="KO173" s="2"/>
      <c r="KP173" s="2">
        <v>14.561812991</v>
      </c>
      <c r="KQ173" s="2">
        <v>13.2</v>
      </c>
      <c r="KR173" s="2">
        <v>7.86</v>
      </c>
      <c r="KS173" s="2">
        <v>3.4156208330000002</v>
      </c>
      <c r="KT173" s="2">
        <v>4.5999999999999996</v>
      </c>
      <c r="KU173" s="2"/>
      <c r="KV173" s="2">
        <v>9.3350647873000003</v>
      </c>
      <c r="KW173" s="2">
        <v>15.793077477000001</v>
      </c>
      <c r="KX173" s="2"/>
      <c r="KY173" s="2"/>
      <c r="KZ173" s="2"/>
      <c r="LA173" s="2"/>
      <c r="LB173" s="2">
        <v>3.58</v>
      </c>
      <c r="LC173" s="2">
        <v>9.2215945236000003</v>
      </c>
      <c r="LD173" s="2"/>
      <c r="LE173" s="2"/>
      <c r="LF173" s="2"/>
      <c r="LG173" s="2"/>
      <c r="LH173" s="2"/>
      <c r="LI173" s="2">
        <v>4.9000000000000004</v>
      </c>
      <c r="LJ173" s="2">
        <v>26.080801360999999</v>
      </c>
      <c r="LK173" s="2"/>
      <c r="LL173" s="2">
        <v>20.183157183999999</v>
      </c>
      <c r="LM173" s="2"/>
      <c r="LN173" s="2"/>
      <c r="LO173" s="2">
        <v>1.4760861320000001</v>
      </c>
      <c r="LP173" s="2"/>
      <c r="LQ173" s="2"/>
      <c r="LR173" s="2"/>
      <c r="LS173" s="2">
        <v>3.9733194116999999</v>
      </c>
      <c r="LT173" s="2"/>
      <c r="LU173" s="2"/>
      <c r="LV173" s="2">
        <v>17.009994136</v>
      </c>
      <c r="LW173" s="2"/>
      <c r="LX173" s="2"/>
      <c r="LY173" s="2">
        <v>5.6</v>
      </c>
      <c r="LZ173" s="2"/>
      <c r="MA173" s="2">
        <v>28.145014923000002</v>
      </c>
      <c r="MB173" s="2"/>
      <c r="MC173" s="2">
        <v>10.583827999</v>
      </c>
      <c r="MD173" s="2">
        <v>4.8016727482999997</v>
      </c>
      <c r="ME173" s="2"/>
      <c r="MF173" s="2">
        <v>8.34</v>
      </c>
      <c r="MG173" s="2">
        <v>6.6</v>
      </c>
      <c r="MH173" s="2">
        <v>17.329999999999998</v>
      </c>
      <c r="MI173" s="2"/>
      <c r="MJ173" s="2">
        <v>17.485287786000001</v>
      </c>
      <c r="MK173" s="2">
        <v>6.8864179403000003</v>
      </c>
      <c r="ML173" s="2"/>
      <c r="MM173" s="2"/>
      <c r="MN173" s="2"/>
      <c r="MO173" s="2">
        <v>71.342994298999997</v>
      </c>
      <c r="MP173" s="2"/>
      <c r="MQ173" s="2">
        <v>8.8191605915999993</v>
      </c>
      <c r="MR173" s="2">
        <v>3.03</v>
      </c>
      <c r="MS173" s="2"/>
      <c r="MT173" s="2"/>
      <c r="MU173" s="2">
        <v>2.3307713622000001</v>
      </c>
      <c r="MV173" s="2">
        <v>4.5</v>
      </c>
      <c r="MW173" s="2"/>
      <c r="MX173" s="2">
        <v>2.9</v>
      </c>
      <c r="MY173" s="2"/>
      <c r="MZ173" s="2">
        <v>26.102167188999999</v>
      </c>
      <c r="NA173" s="2">
        <v>5.53</v>
      </c>
      <c r="NB173" s="2"/>
      <c r="NC173" s="2">
        <v>1.18</v>
      </c>
      <c r="ND173" s="2"/>
      <c r="NE173" s="2"/>
      <c r="NF173" s="2">
        <v>31.547542273000001</v>
      </c>
      <c r="NG173" s="2">
        <v>18.449195417999999</v>
      </c>
      <c r="NH173" s="2"/>
      <c r="NI173" s="2">
        <v>5.8353141484000002</v>
      </c>
      <c r="NJ173" s="2"/>
      <c r="NK173" s="2"/>
      <c r="NL173" s="2"/>
      <c r="NM173" s="2">
        <v>3.4550923079999998</v>
      </c>
      <c r="NN173" s="2">
        <v>13.9</v>
      </c>
      <c r="NO173" s="2">
        <v>3.8</v>
      </c>
      <c r="NP173" s="2"/>
      <c r="NQ173" s="2"/>
      <c r="NR173" s="2"/>
      <c r="NS173" s="2"/>
      <c r="NT173" s="2">
        <v>15.94392923</v>
      </c>
      <c r="NU173" s="2"/>
      <c r="NV173" s="2"/>
      <c r="NW173" s="2"/>
      <c r="NX173" s="2"/>
      <c r="NY173" s="2"/>
      <c r="NZ173" s="2">
        <v>7.7108613548999996</v>
      </c>
      <c r="OA173" s="2">
        <v>15.61</v>
      </c>
      <c r="OB173" s="2">
        <v>23.249064261000001</v>
      </c>
      <c r="OC173" s="2"/>
      <c r="OD173" s="2"/>
      <c r="OE173" s="2">
        <v>94.5</v>
      </c>
      <c r="OF173" s="2"/>
      <c r="OG173" s="2">
        <v>10.122809825999999</v>
      </c>
      <c r="OH173" s="2">
        <v>5.6159612519</v>
      </c>
      <c r="OI173" s="2">
        <v>2.4700000000000002</v>
      </c>
      <c r="OJ173" s="2">
        <v>13.356315721</v>
      </c>
      <c r="OK173" s="2">
        <v>18.537371656000001</v>
      </c>
      <c r="OL173" s="2">
        <v>6.7270250260999997</v>
      </c>
      <c r="OM173" s="2">
        <v>4.62</v>
      </c>
      <c r="ON173" s="2">
        <v>24</v>
      </c>
      <c r="OO173" s="2"/>
      <c r="OP173" s="2">
        <v>13.973841904</v>
      </c>
      <c r="OQ173" s="2"/>
      <c r="OR173" s="2">
        <v>12.562768989</v>
      </c>
      <c r="OS173" s="2"/>
      <c r="OT173" s="2">
        <v>2.76</v>
      </c>
      <c r="OU173" s="2"/>
      <c r="OV173" s="2"/>
      <c r="OW173" s="2">
        <v>29.238251531</v>
      </c>
      <c r="OX173" s="2"/>
      <c r="OY173" s="2"/>
      <c r="OZ173" s="2"/>
      <c r="PA173" s="2"/>
      <c r="PB173" s="2">
        <v>19.597391036000001</v>
      </c>
      <c r="PC173" s="2"/>
      <c r="PD173" s="2">
        <v>16.200252583000001</v>
      </c>
      <c r="PE173" s="2">
        <v>6.52</v>
      </c>
      <c r="PF173" s="2"/>
      <c r="PG173" s="2"/>
      <c r="PH173" s="2">
        <v>1.55</v>
      </c>
      <c r="PI173" s="2">
        <v>12.922511418999999</v>
      </c>
      <c r="PJ173" s="2">
        <v>7.5538584719999999</v>
      </c>
      <c r="PK173" s="2"/>
      <c r="PL173" s="2">
        <v>2.9478028159999998</v>
      </c>
      <c r="PM173" s="2">
        <v>16.221088644999998</v>
      </c>
      <c r="PN173" s="2"/>
      <c r="PO173" s="2"/>
      <c r="PP173" s="2">
        <v>7.48</v>
      </c>
      <c r="PQ173" s="2">
        <v>24.6616477</v>
      </c>
      <c r="PR173" s="2"/>
      <c r="PS173" s="2">
        <v>4.51</v>
      </c>
      <c r="PT173" s="2"/>
      <c r="PU173" s="2">
        <v>2.95</v>
      </c>
      <c r="PV173" s="2"/>
      <c r="PW173" s="2">
        <v>41.708799812999999</v>
      </c>
      <c r="PX173" s="2"/>
      <c r="PY173" s="2"/>
      <c r="PZ173" s="2">
        <v>21.765543848</v>
      </c>
      <c r="QA173" s="2"/>
      <c r="QB173" s="2">
        <v>23.136998165000001</v>
      </c>
      <c r="QC173" s="2"/>
      <c r="QD173" s="2"/>
      <c r="QE173" s="2"/>
      <c r="QF173" s="2"/>
      <c r="QG173" s="2">
        <v>4.63</v>
      </c>
      <c r="QH173" s="2"/>
      <c r="QI173" s="2"/>
      <c r="QJ173" s="2"/>
      <c r="QK173" s="2">
        <v>2.5259612631000001</v>
      </c>
      <c r="QL173" s="2">
        <v>5.71</v>
      </c>
      <c r="QM173" s="2"/>
      <c r="QN173" s="2"/>
      <c r="QO173" s="2"/>
      <c r="QP173" s="2"/>
      <c r="QQ173" s="2">
        <v>26.188039416999999</v>
      </c>
      <c r="QR173" s="2"/>
      <c r="QS173" s="2">
        <v>5.57</v>
      </c>
      <c r="QT173" s="2"/>
      <c r="QU173" s="2">
        <v>3.9268188655</v>
      </c>
      <c r="QV173" s="2"/>
      <c r="QW173" s="2">
        <v>50.274416594999998</v>
      </c>
      <c r="QX173" s="2"/>
      <c r="QY173" s="2"/>
      <c r="QZ173" s="2"/>
      <c r="RA173" s="2">
        <v>30</v>
      </c>
      <c r="RB173" s="2">
        <v>19.517488313000001</v>
      </c>
      <c r="RC173" s="2">
        <v>31.5</v>
      </c>
      <c r="RD173" s="2">
        <v>12.519386985000001</v>
      </c>
      <c r="RE173" s="2"/>
      <c r="RF173" s="2"/>
      <c r="RG173" s="2">
        <v>3.74</v>
      </c>
      <c r="RH173" s="2"/>
      <c r="RI173" s="2">
        <v>9.4962297189000004</v>
      </c>
      <c r="RJ173" s="2">
        <v>3</v>
      </c>
      <c r="RK173" s="2">
        <v>4.8899999999999997</v>
      </c>
      <c r="RL173" s="2">
        <v>142.20116609999999</v>
      </c>
      <c r="RM173" s="2"/>
      <c r="RN173" s="2">
        <v>7.9242647505999999</v>
      </c>
      <c r="RO173" s="2"/>
      <c r="RP173" s="2">
        <v>10.901961022</v>
      </c>
      <c r="RQ173" s="2"/>
      <c r="RR173" s="2">
        <v>21.243427713999999</v>
      </c>
      <c r="RS173" s="2">
        <v>31.378591117999999</v>
      </c>
      <c r="RT173" s="2">
        <v>12.05</v>
      </c>
      <c r="RU173" s="2"/>
      <c r="RV173" s="2">
        <v>12.356729875999999</v>
      </c>
      <c r="RW173" s="2"/>
      <c r="RX173" s="2">
        <v>28.409765099000001</v>
      </c>
      <c r="RY173" s="2"/>
      <c r="RZ173" s="2"/>
      <c r="SA173" s="2"/>
      <c r="SB173" s="2"/>
      <c r="SC173" s="2">
        <v>27.383809072999998</v>
      </c>
      <c r="SD173" s="2"/>
      <c r="SE173" s="2"/>
      <c r="SF173" s="2"/>
      <c r="SG173" s="2">
        <v>29</v>
      </c>
      <c r="SH173" s="2"/>
      <c r="SI173" s="2"/>
      <c r="SJ173" s="2">
        <v>10.651558981000001</v>
      </c>
      <c r="SK173" s="2">
        <v>3.74</v>
      </c>
      <c r="SL173" s="2">
        <v>3.0896500241</v>
      </c>
      <c r="SM173" s="2"/>
      <c r="SN173" s="2"/>
      <c r="SO173" s="2"/>
      <c r="SP173" s="2"/>
      <c r="SQ173" s="2"/>
      <c r="SR173" s="2">
        <v>12.24</v>
      </c>
      <c r="SS173" s="2">
        <v>24.674363995</v>
      </c>
      <c r="ST173" s="2"/>
      <c r="SU173" s="2">
        <v>58.805130642000002</v>
      </c>
      <c r="SV173" s="2"/>
      <c r="SW173" s="2">
        <v>14.393743095</v>
      </c>
      <c r="SX173" s="2"/>
      <c r="SY173" s="2"/>
      <c r="SZ173" s="2"/>
      <c r="TA173" s="2">
        <v>12.612156124</v>
      </c>
      <c r="TB173" s="2">
        <v>1.35</v>
      </c>
      <c r="TC173" s="2"/>
      <c r="TD173" s="2">
        <v>22.1</v>
      </c>
      <c r="TE173" s="2"/>
      <c r="TF173" s="2"/>
      <c r="TG173" s="2">
        <v>9.7799999999999994</v>
      </c>
      <c r="TH173" s="2">
        <v>13.900987219999999</v>
      </c>
      <c r="TI173" s="2"/>
      <c r="TJ173" s="2"/>
      <c r="TK173" s="6"/>
      <c r="TL173" s="2"/>
      <c r="TM173" s="2"/>
      <c r="TN173" s="2">
        <v>46.99</v>
      </c>
      <c r="TO173" s="2">
        <v>2.2251674145</v>
      </c>
      <c r="TP173" s="2"/>
      <c r="TQ173" s="2"/>
      <c r="TR173" s="2">
        <v>3.74</v>
      </c>
      <c r="TS173" s="2"/>
      <c r="TT173" s="2"/>
      <c r="TU173" s="2">
        <v>4.2</v>
      </c>
      <c r="TV173" s="2"/>
      <c r="TW173" s="2"/>
      <c r="TX173" s="2"/>
      <c r="TY173" s="2"/>
      <c r="TZ173" s="2"/>
      <c r="UA173" s="2"/>
      <c r="UB173" s="2">
        <v>3.4987920052999999</v>
      </c>
      <c r="UC173" s="2">
        <v>24.905852298999999</v>
      </c>
      <c r="UD173" s="2">
        <v>2.7169381079999999</v>
      </c>
      <c r="UE173" s="2"/>
      <c r="UF173" s="2">
        <v>3.4754586789999999</v>
      </c>
      <c r="UG173" s="2">
        <v>4.95</v>
      </c>
      <c r="UH173" s="2"/>
      <c r="UI173" s="2"/>
      <c r="UJ173" s="2"/>
      <c r="UK173" s="2"/>
      <c r="UL173" s="2"/>
      <c r="UM173" s="2">
        <v>9.9595110416000008</v>
      </c>
      <c r="UN173" s="2"/>
      <c r="UO173" s="2"/>
      <c r="UP173" s="2"/>
      <c r="UQ173" s="2"/>
      <c r="UR173" s="2"/>
      <c r="US173" s="2"/>
      <c r="UT173" s="2">
        <v>9.27</v>
      </c>
      <c r="UU173" s="2">
        <v>5.2245778986999998</v>
      </c>
      <c r="UV173" s="2">
        <v>18.955070734</v>
      </c>
      <c r="UW173" s="2"/>
      <c r="UX173" s="2"/>
      <c r="UY173" s="2"/>
      <c r="UZ173" s="2"/>
      <c r="VA173" s="2">
        <v>57.789664016000003</v>
      </c>
      <c r="VB173" s="2"/>
      <c r="VC173" s="2">
        <v>4.6944768871000004</v>
      </c>
      <c r="VD173" s="2"/>
      <c r="VE173" s="2"/>
      <c r="VF173" s="2"/>
      <c r="VG173" s="2"/>
      <c r="VH173" s="2"/>
      <c r="VI173" s="2">
        <v>3.9228543185999998</v>
      </c>
      <c r="VJ173" s="2">
        <v>2.7665044268000001</v>
      </c>
      <c r="VK173" s="2"/>
      <c r="VL173" s="2"/>
      <c r="VM173" s="2"/>
      <c r="VN173" s="2"/>
      <c r="VO173" s="2">
        <v>52.6</v>
      </c>
      <c r="VP173" s="2"/>
      <c r="VQ173" s="2"/>
      <c r="VR173" s="2"/>
      <c r="VS173" s="2"/>
      <c r="VT173" s="2">
        <v>18.2</v>
      </c>
      <c r="VU173" s="2"/>
      <c r="VV173" s="2"/>
      <c r="VW173" s="2">
        <v>5.97</v>
      </c>
      <c r="VX173" s="2">
        <v>7.5</v>
      </c>
      <c r="VY173" s="2">
        <v>8.41</v>
      </c>
      <c r="VZ173" s="2">
        <v>8.5500000000000007</v>
      </c>
      <c r="WA173" s="2"/>
      <c r="WB173" s="2"/>
      <c r="WC173" s="2">
        <v>30.487709935000002</v>
      </c>
      <c r="WD173" s="2"/>
      <c r="WE173" s="2"/>
      <c r="WF173" s="2"/>
      <c r="WG173" s="2"/>
      <c r="WH173" s="2">
        <v>20.5</v>
      </c>
      <c r="WI173" s="2">
        <v>25.151893570999999</v>
      </c>
      <c r="WJ173" s="2"/>
      <c r="WK173" s="2">
        <v>1.6297484746999999</v>
      </c>
      <c r="WL173" s="2"/>
      <c r="WM173" s="2"/>
      <c r="WN173" s="2"/>
      <c r="WO173" s="2">
        <v>2.2779505142000001</v>
      </c>
      <c r="WP173" s="2">
        <v>30.557596777000001</v>
      </c>
      <c r="WQ173" s="2">
        <v>16.575277494000002</v>
      </c>
      <c r="WR173" s="2">
        <v>4.1185566684000001</v>
      </c>
      <c r="WS173" s="2"/>
      <c r="WT173" s="2"/>
      <c r="WU173" s="2">
        <v>0.41</v>
      </c>
      <c r="WV173" s="2">
        <v>3.5776503126999999</v>
      </c>
      <c r="WW173" s="2"/>
      <c r="WX173" s="2"/>
      <c r="WY173" s="2">
        <v>49.062043209000002</v>
      </c>
      <c r="WZ173" s="2"/>
      <c r="XA173" s="2"/>
      <c r="XB173" s="2"/>
      <c r="XC173" s="2">
        <v>16.094976086999999</v>
      </c>
      <c r="XD173" s="2">
        <v>19.854974889000001</v>
      </c>
      <c r="XE173" s="2"/>
      <c r="XF173" s="2"/>
      <c r="XG173" s="2"/>
      <c r="XH173" s="2"/>
      <c r="XI173" s="2"/>
      <c r="XJ173" s="2">
        <v>9.11</v>
      </c>
      <c r="XK173" s="2"/>
      <c r="XL173" s="2"/>
      <c r="XM173" s="2">
        <v>21.313318210999999</v>
      </c>
      <c r="XN173" s="2"/>
      <c r="XO173" s="2">
        <v>15.427760871</v>
      </c>
      <c r="XP173" s="2"/>
      <c r="XQ173" s="2">
        <v>59.827994572000001</v>
      </c>
      <c r="XR173" s="2"/>
      <c r="XS173" s="2"/>
      <c r="XT173" s="2"/>
      <c r="XU173" s="2">
        <v>10.45</v>
      </c>
      <c r="XV173" s="2"/>
      <c r="XW173" s="2"/>
      <c r="XX173" s="2"/>
      <c r="XY173" s="2"/>
      <c r="XZ173" s="2">
        <v>15.5</v>
      </c>
      <c r="YA173" s="2">
        <v>9.36</v>
      </c>
      <c r="YB173" s="2"/>
      <c r="YC173" s="2">
        <v>67.651317742000003</v>
      </c>
      <c r="YD173" s="2"/>
      <c r="YE173" s="2"/>
      <c r="YF173" s="2"/>
      <c r="YG173" s="2"/>
      <c r="YH173" s="2"/>
      <c r="YI173" s="2"/>
      <c r="YJ173" s="2"/>
      <c r="YK173" s="2">
        <v>16.009197563000001</v>
      </c>
      <c r="YL173" s="2"/>
      <c r="YM173" s="2">
        <v>0.56000000000000005</v>
      </c>
      <c r="YN173" s="2"/>
      <c r="YO173" s="2"/>
      <c r="YP173" s="2"/>
      <c r="YQ173" s="2">
        <v>18.565268225000001</v>
      </c>
      <c r="YR173" s="2"/>
      <c r="YS173" s="2"/>
      <c r="YT173" s="2">
        <v>2.3015681092000002</v>
      </c>
      <c r="YU173" s="2"/>
      <c r="YV173" s="2">
        <v>0.09</v>
      </c>
      <c r="YW173" s="2">
        <v>4.22</v>
      </c>
      <c r="YX173" s="2"/>
      <c r="YY173" s="2">
        <v>2.7</v>
      </c>
      <c r="YZ173" s="2">
        <v>1.3</v>
      </c>
      <c r="ZA173" s="2">
        <v>2.8930488215999999</v>
      </c>
      <c r="ZB173" s="2">
        <v>10.629189856</v>
      </c>
      <c r="ZC173" s="2">
        <v>11</v>
      </c>
      <c r="ZD173" s="2">
        <v>30.01</v>
      </c>
      <c r="ZE173" s="2"/>
      <c r="ZF173" s="2"/>
      <c r="ZG173" s="2"/>
      <c r="ZH173" s="2"/>
      <c r="ZI173" s="2"/>
      <c r="ZJ173" s="2"/>
      <c r="ZK173" s="2"/>
      <c r="ZL173" s="2"/>
      <c r="ZM173" s="2">
        <v>37.780656045999997</v>
      </c>
      <c r="ZN173" s="2"/>
      <c r="ZO173" s="2"/>
      <c r="ZP173" s="2">
        <v>40.387860041000003</v>
      </c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>
        <v>13.25</v>
      </c>
      <c r="AAF173" s="2">
        <v>3</v>
      </c>
      <c r="AAG173" s="2"/>
      <c r="AAH173" s="2"/>
      <c r="AAI173" s="2">
        <v>9.6761720637999993</v>
      </c>
      <c r="AAJ173" s="2"/>
      <c r="AAK173" s="2">
        <v>6.1177230103999998</v>
      </c>
      <c r="AAL173" s="2"/>
      <c r="AAM173" s="2">
        <v>27.135141774000001</v>
      </c>
      <c r="AAN173" s="2"/>
      <c r="AAO173" s="2">
        <v>51.820719332000003</v>
      </c>
      <c r="AAP173" s="2"/>
      <c r="AAQ173" s="2"/>
      <c r="AAR173" s="2">
        <v>8.6563168186000006</v>
      </c>
      <c r="AAS173" s="2"/>
      <c r="AAT173" s="2">
        <v>1.2240009112000001</v>
      </c>
      <c r="AAU173" s="2">
        <v>4.5108284616000001</v>
      </c>
      <c r="AAV173" s="2"/>
      <c r="AAW173" s="2"/>
      <c r="AAX173" s="2">
        <v>12.878764791</v>
      </c>
      <c r="AAY173" s="2">
        <v>69.019446936999998</v>
      </c>
      <c r="AAZ173" s="2"/>
      <c r="ABA173" s="2"/>
      <c r="ABB173" s="2">
        <v>2.2200000000000002</v>
      </c>
      <c r="ABC173" s="2">
        <v>3.9164864862000002</v>
      </c>
      <c r="ABD173" s="2"/>
      <c r="ABE173" s="2"/>
      <c r="ABF173" s="2">
        <v>4.3860640260999997</v>
      </c>
      <c r="ABG173" s="2"/>
      <c r="ABH173" s="2">
        <v>27.413028050000001</v>
      </c>
      <c r="ABI173" s="2"/>
      <c r="ABJ173" s="2"/>
      <c r="ABK173" s="2">
        <v>18.98715331</v>
      </c>
      <c r="ABL173" s="2"/>
      <c r="ABM173" s="2"/>
      <c r="ABN173" s="2"/>
      <c r="ABO173" s="2"/>
      <c r="ABP173" s="2">
        <v>3.6220736804999998</v>
      </c>
      <c r="ABQ173" s="2"/>
      <c r="ABR173" s="2"/>
      <c r="ABS173" s="2"/>
      <c r="ABT173" s="2"/>
      <c r="ABU173" s="2">
        <v>1.8762193497999999</v>
      </c>
      <c r="ABV173" s="2"/>
      <c r="ABW173" s="2"/>
      <c r="ABX173" s="2">
        <v>4.28</v>
      </c>
      <c r="ABY173" s="2">
        <v>13.00207237</v>
      </c>
      <c r="ABZ173" s="2"/>
      <c r="ACA173" s="2"/>
      <c r="ACB173" s="2">
        <v>2.25</v>
      </c>
      <c r="ACC173" s="2">
        <v>2.9354332048999998</v>
      </c>
      <c r="ACD173" s="2"/>
      <c r="ACE173" s="2"/>
      <c r="ACF173" s="2">
        <v>32.277898653999998</v>
      </c>
      <c r="ACG173" s="2">
        <v>16.300660837999999</v>
      </c>
      <c r="ACH173" s="2">
        <v>2.67</v>
      </c>
      <c r="ACI173" s="2"/>
      <c r="ACJ173" s="2"/>
      <c r="ACK173" s="2"/>
      <c r="ACL173" s="2"/>
    </row>
    <row r="174" spans="1:766" x14ac:dyDescent="0.3">
      <c r="A174" s="6">
        <v>42855</v>
      </c>
      <c r="B174" s="2">
        <f>'[1]^BVSP (2)'!$F$3562</f>
        <v>65403</v>
      </c>
      <c r="C174" s="2"/>
      <c r="D174" s="2"/>
      <c r="E174" s="2"/>
      <c r="F174" s="2">
        <v>15.166756381000001</v>
      </c>
      <c r="G174" s="2"/>
      <c r="H174" s="2">
        <v>1.8376095094</v>
      </c>
      <c r="I174" s="2"/>
      <c r="J174" s="2">
        <v>2.36</v>
      </c>
      <c r="K174" s="2"/>
      <c r="L174" s="2"/>
      <c r="M174" s="2"/>
      <c r="N174" s="2">
        <v>11.871356655</v>
      </c>
      <c r="O174" s="2"/>
      <c r="P174" s="2"/>
      <c r="Q174" s="2">
        <v>3.7222203503000002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>
        <v>4.1471321063</v>
      </c>
      <c r="AC174" s="2">
        <v>3.7595415124999998</v>
      </c>
      <c r="AD174" s="2">
        <v>2.9195872790999999</v>
      </c>
      <c r="AE174" s="2">
        <v>5.3162500041999996</v>
      </c>
      <c r="AF174" s="2">
        <v>14.965265710000001</v>
      </c>
      <c r="AG174" s="2"/>
      <c r="AH174" s="2"/>
      <c r="AI174" s="2">
        <v>18.579999999999998</v>
      </c>
      <c r="AJ174" s="2"/>
      <c r="AK174" s="2">
        <v>12.663671212000001</v>
      </c>
      <c r="AL174" s="2">
        <v>19.855464343000001</v>
      </c>
      <c r="AM174" s="2"/>
      <c r="AN174" s="2"/>
      <c r="AO174" s="2">
        <v>18.111389553999999</v>
      </c>
      <c r="AP174" s="2"/>
      <c r="AQ174" s="2"/>
      <c r="AR174" s="2">
        <v>29.242188397</v>
      </c>
      <c r="AS174" s="2"/>
      <c r="AT174" s="2">
        <v>17.267583629000001</v>
      </c>
      <c r="AU174" s="2"/>
      <c r="AV174" s="2"/>
      <c r="AW174" s="2"/>
      <c r="AX174" s="2">
        <v>36.857737583999999</v>
      </c>
      <c r="AY174" s="2"/>
      <c r="AZ174" s="2"/>
      <c r="BA174" s="2"/>
      <c r="BB174" s="2">
        <v>13.247475763000001</v>
      </c>
      <c r="BC174" s="2"/>
      <c r="BD174" s="2"/>
      <c r="BE174" s="2"/>
      <c r="BF174" s="2"/>
      <c r="BG174" s="2"/>
      <c r="BH174" s="2"/>
      <c r="BI174" s="2"/>
      <c r="BJ174" s="2"/>
      <c r="BK174" s="2"/>
      <c r="BL174" s="2">
        <v>31.142566929000001</v>
      </c>
      <c r="BM174" s="2"/>
      <c r="BN174" s="2"/>
      <c r="BO174" s="2"/>
      <c r="BP174" s="2"/>
      <c r="BQ174" s="2">
        <v>3.65</v>
      </c>
      <c r="BR174" s="2"/>
      <c r="BS174" s="2">
        <v>1.17</v>
      </c>
      <c r="BT174" s="2">
        <v>23.96</v>
      </c>
      <c r="BU174" s="2">
        <v>13.38</v>
      </c>
      <c r="BV174" s="2">
        <v>18.064835424999998</v>
      </c>
      <c r="BW174" s="2">
        <v>51.335677713999999</v>
      </c>
      <c r="BX174" s="2"/>
      <c r="BY174" s="2"/>
      <c r="BZ174" s="2"/>
      <c r="CA174" s="2"/>
      <c r="CB174" s="2"/>
      <c r="CC174" s="2">
        <v>1.8198289571999999</v>
      </c>
      <c r="CD174" s="2"/>
      <c r="CE174" s="2"/>
      <c r="CF174" s="2">
        <v>23.015435833000002</v>
      </c>
      <c r="CG174" s="2"/>
      <c r="CH174" s="2"/>
      <c r="CI174" s="2">
        <v>3.1145176608999998</v>
      </c>
      <c r="CJ174" s="2"/>
      <c r="CK174" s="2"/>
      <c r="CL174" s="2"/>
      <c r="CM174" s="2">
        <v>12.181722789</v>
      </c>
      <c r="CN174" s="2">
        <v>30.11</v>
      </c>
      <c r="CO174" s="2">
        <v>8.6</v>
      </c>
      <c r="CP174" s="2"/>
      <c r="CQ174" s="2">
        <v>25.891108612</v>
      </c>
      <c r="CR174" s="2"/>
      <c r="CS174" s="2"/>
      <c r="CT174" s="2"/>
      <c r="CU174" s="2"/>
      <c r="CV174" s="2"/>
      <c r="CW174" s="2"/>
      <c r="CX174" s="2"/>
      <c r="CY174" s="2"/>
      <c r="CZ174" s="2"/>
      <c r="DA174" s="2">
        <v>293.58858837999998</v>
      </c>
      <c r="DB174" s="2"/>
      <c r="DC174" s="2"/>
      <c r="DD174" s="2">
        <v>6.6927177869000003</v>
      </c>
      <c r="DE174" s="2">
        <v>6.13</v>
      </c>
      <c r="DF174" s="2"/>
      <c r="DG174" s="2"/>
      <c r="DH174" s="2"/>
      <c r="DI174" s="2"/>
      <c r="DJ174" s="2"/>
      <c r="DK174" s="2">
        <v>2.76</v>
      </c>
      <c r="DL174" s="2"/>
      <c r="DM174" s="2"/>
      <c r="DN174" s="2"/>
      <c r="DO174" s="2"/>
      <c r="DP174" s="2"/>
      <c r="DQ174" s="2">
        <v>15.222025015</v>
      </c>
      <c r="DR174" s="2"/>
      <c r="DS174" s="2"/>
      <c r="DT174" s="2">
        <v>12.066014938</v>
      </c>
      <c r="DU174" s="2">
        <v>5.7</v>
      </c>
      <c r="DV174" s="2">
        <v>9.2448356265000005</v>
      </c>
      <c r="DW174" s="2">
        <v>25.726134729999998</v>
      </c>
      <c r="DX174" s="2">
        <v>18.147158324999999</v>
      </c>
      <c r="DY174" s="2"/>
      <c r="DZ174" s="2">
        <v>30.618878785</v>
      </c>
      <c r="EA174" s="2"/>
      <c r="EB174" s="2">
        <v>11.891358362</v>
      </c>
      <c r="EC174" s="2"/>
      <c r="ED174" s="2">
        <v>31.820326940000001</v>
      </c>
      <c r="EE174" s="2"/>
      <c r="EF174" s="2"/>
      <c r="EG174" s="2"/>
      <c r="EH174" s="2"/>
      <c r="EI174" s="2">
        <v>39.79</v>
      </c>
      <c r="EJ174" s="2"/>
      <c r="EK174" s="2"/>
      <c r="EL174" s="2"/>
      <c r="EM174" s="2">
        <v>15.640540673</v>
      </c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>
        <v>6</v>
      </c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>
        <v>16.389022371999999</v>
      </c>
      <c r="FL174" s="2">
        <v>11</v>
      </c>
      <c r="FM174" s="2"/>
      <c r="FN174" s="2">
        <v>3.22</v>
      </c>
      <c r="FO174" s="2"/>
      <c r="FP174" s="2">
        <v>79.078267371999999</v>
      </c>
      <c r="FQ174" s="2"/>
      <c r="FR174" s="2">
        <v>17.584806792999998</v>
      </c>
      <c r="FS174" s="2"/>
      <c r="FT174" s="2">
        <v>16</v>
      </c>
      <c r="FU174" s="2"/>
      <c r="FV174" s="2">
        <v>1.8996923077000001</v>
      </c>
      <c r="FW174" s="2">
        <v>14.457068833999999</v>
      </c>
      <c r="FX174" s="2">
        <v>2.81</v>
      </c>
      <c r="FY174" s="2">
        <v>23.792307692000001</v>
      </c>
      <c r="FZ174" s="2"/>
      <c r="GA174" s="2">
        <v>7.7992460465000004</v>
      </c>
      <c r="GB174" s="2"/>
      <c r="GC174" s="2"/>
      <c r="GD174" s="2">
        <v>17.583379177000001</v>
      </c>
      <c r="GE174" s="2"/>
      <c r="GF174" s="2"/>
      <c r="GG174" s="2"/>
      <c r="GH174" s="2"/>
      <c r="GI174" s="2"/>
      <c r="GJ174" s="2">
        <v>19.677612490000001</v>
      </c>
      <c r="GK174" s="2"/>
      <c r="GL174" s="2">
        <v>21.210934689999998</v>
      </c>
      <c r="GM174" s="2"/>
      <c r="GN174" s="2"/>
      <c r="GO174" s="2"/>
      <c r="GP174" s="2"/>
      <c r="GQ174" s="2"/>
      <c r="GR174" s="2"/>
      <c r="GS174" s="2"/>
      <c r="GT174" s="2"/>
      <c r="GU174" s="2"/>
      <c r="GV174" s="2">
        <v>20.859930194</v>
      </c>
      <c r="GW174" s="2">
        <v>46.059434342000003</v>
      </c>
      <c r="GX174" s="2"/>
      <c r="GY174" s="2"/>
      <c r="GZ174" s="2"/>
      <c r="HA174" s="2">
        <v>38.685347272999998</v>
      </c>
      <c r="HB174" s="2"/>
      <c r="HC174" s="2"/>
      <c r="HD174" s="2"/>
      <c r="HE174" s="2">
        <v>96.734874769000001</v>
      </c>
      <c r="HF174" s="2"/>
      <c r="HG174" s="2"/>
      <c r="HH174" s="2"/>
      <c r="HI174" s="2">
        <v>31.767154134999998</v>
      </c>
      <c r="HJ174" s="2">
        <v>25.083369338000001</v>
      </c>
      <c r="HK174" s="2"/>
      <c r="HL174" s="2"/>
      <c r="HM174" s="2"/>
      <c r="HN174" s="2">
        <v>35.168561079</v>
      </c>
      <c r="HO174" s="2">
        <v>6.4378755757999997</v>
      </c>
      <c r="HP174" s="2">
        <v>24.047761803</v>
      </c>
      <c r="HQ174" s="2">
        <v>16.793239149000001</v>
      </c>
      <c r="HR174" s="2"/>
      <c r="HS174" s="2">
        <v>5.49</v>
      </c>
      <c r="HT174" s="2">
        <v>25.70824511</v>
      </c>
      <c r="HU174" s="2"/>
      <c r="HV174" s="2"/>
      <c r="HW174" s="2">
        <v>12.493999419</v>
      </c>
      <c r="HX174" s="2">
        <v>24.2</v>
      </c>
      <c r="HY174" s="2">
        <v>7.0101962491999998</v>
      </c>
      <c r="HZ174" s="2"/>
      <c r="IA174" s="2">
        <v>10.646029951999999</v>
      </c>
      <c r="IB174" s="2"/>
      <c r="IC174" s="2"/>
      <c r="ID174" s="2"/>
      <c r="IE174" s="2">
        <v>8.9416774453999999</v>
      </c>
      <c r="IF174" s="2"/>
      <c r="IG174" s="2">
        <v>30.337127812999999</v>
      </c>
      <c r="IH174" s="2">
        <v>7.4056032834999996</v>
      </c>
      <c r="II174" s="2">
        <v>12.111333255</v>
      </c>
      <c r="IJ174" s="2"/>
      <c r="IK174" s="2"/>
      <c r="IL174" s="2"/>
      <c r="IM174" s="2">
        <v>25.860474385</v>
      </c>
      <c r="IN174" s="2"/>
      <c r="IO174" s="2"/>
      <c r="IP174" s="2"/>
      <c r="IQ174" s="2"/>
      <c r="IR174" s="2">
        <v>567.04015627000001</v>
      </c>
      <c r="IS174" s="2"/>
      <c r="IT174" s="2">
        <v>5.5515472981</v>
      </c>
      <c r="IU174" s="2"/>
      <c r="IV174" s="2"/>
      <c r="IW174" s="2"/>
      <c r="IX174" s="2">
        <v>4.2685072441000003</v>
      </c>
      <c r="IY174" s="2">
        <v>0.85067470351999996</v>
      </c>
      <c r="IZ174" s="2"/>
      <c r="JA174" s="2"/>
      <c r="JB174" s="2"/>
      <c r="JC174" s="2">
        <v>3.3</v>
      </c>
      <c r="JD174" s="2">
        <v>507.01365853999999</v>
      </c>
      <c r="JE174" s="2"/>
      <c r="JF174" s="2">
        <v>8.2559471366999997</v>
      </c>
      <c r="JG174" s="2"/>
      <c r="JH174" s="2"/>
      <c r="JI174" s="2"/>
      <c r="JJ174" s="2">
        <v>8.5872808579999997</v>
      </c>
      <c r="JK174" s="2"/>
      <c r="JL174" s="2"/>
      <c r="JM174" s="2"/>
      <c r="JN174" s="2">
        <v>3.7051428538</v>
      </c>
      <c r="JO174" s="2">
        <v>19.913382706</v>
      </c>
      <c r="JP174" s="2">
        <v>18.059999999999999</v>
      </c>
      <c r="JQ174" s="2"/>
      <c r="JR174" s="2">
        <v>51.003532569000001</v>
      </c>
      <c r="JS174" s="2">
        <v>15.2</v>
      </c>
      <c r="JT174" s="2"/>
      <c r="JU174" s="2"/>
      <c r="JV174" s="2"/>
      <c r="JW174" s="2"/>
      <c r="JX174" s="2">
        <v>8.8140652261000003</v>
      </c>
      <c r="JY174" s="2"/>
      <c r="JZ174" s="2">
        <v>15.130246647</v>
      </c>
      <c r="KA174" s="2"/>
      <c r="KB174" s="2"/>
      <c r="KC174" s="2">
        <v>12.190806729</v>
      </c>
      <c r="KD174" s="2">
        <v>21.869251522999999</v>
      </c>
      <c r="KE174" s="2">
        <v>13.223526172</v>
      </c>
      <c r="KF174" s="2"/>
      <c r="KG174" s="2">
        <v>14.58</v>
      </c>
      <c r="KH174" s="2"/>
      <c r="KI174" s="2">
        <v>22.464793489000002</v>
      </c>
      <c r="KJ174" s="2"/>
      <c r="KK174" s="2"/>
      <c r="KL174" s="2">
        <v>56.505178354000002</v>
      </c>
      <c r="KM174" s="2"/>
      <c r="KN174" s="2"/>
      <c r="KO174" s="2"/>
      <c r="KP174" s="2">
        <v>16.644485151000001</v>
      </c>
      <c r="KQ174" s="2">
        <v>13</v>
      </c>
      <c r="KR174" s="2">
        <v>7.74</v>
      </c>
      <c r="KS174" s="2">
        <v>3.4108716886999999</v>
      </c>
      <c r="KT174" s="2">
        <v>4.4400000000000004</v>
      </c>
      <c r="KU174" s="2"/>
      <c r="KV174" s="2">
        <v>9.9396914035999995</v>
      </c>
      <c r="KW174" s="2">
        <v>16.67092646</v>
      </c>
      <c r="KX174" s="2"/>
      <c r="KY174" s="2"/>
      <c r="KZ174" s="2"/>
      <c r="LA174" s="2"/>
      <c r="LB174" s="2">
        <v>3.97</v>
      </c>
      <c r="LC174" s="2">
        <v>9.3603955699999997</v>
      </c>
      <c r="LD174" s="2"/>
      <c r="LE174" s="2"/>
      <c r="LF174" s="2"/>
      <c r="LG174" s="2"/>
      <c r="LH174" s="2"/>
      <c r="LI174" s="2">
        <v>3.28</v>
      </c>
      <c r="LJ174" s="2">
        <v>26.559596813999999</v>
      </c>
      <c r="LK174" s="2"/>
      <c r="LL174" s="2">
        <v>25.059560646000001</v>
      </c>
      <c r="LM174" s="2"/>
      <c r="LN174" s="2"/>
      <c r="LO174" s="2">
        <v>1.541327508</v>
      </c>
      <c r="LP174" s="2"/>
      <c r="LQ174" s="2"/>
      <c r="LR174" s="2"/>
      <c r="LS174" s="2">
        <v>4.0807064228999996</v>
      </c>
      <c r="LT174" s="2"/>
      <c r="LU174" s="2"/>
      <c r="LV174" s="2">
        <v>16.095834083</v>
      </c>
      <c r="LW174" s="2"/>
      <c r="LX174" s="2"/>
      <c r="LY174" s="2">
        <v>5.89</v>
      </c>
      <c r="LZ174" s="2"/>
      <c r="MA174" s="2">
        <v>29.932659889</v>
      </c>
      <c r="MB174" s="2"/>
      <c r="MC174" s="2">
        <v>9.5244733148999998</v>
      </c>
      <c r="MD174" s="2">
        <v>4.4621605337999997</v>
      </c>
      <c r="ME174" s="2"/>
      <c r="MF174" s="2">
        <v>10.039999999999999</v>
      </c>
      <c r="MG174" s="2">
        <v>6.72</v>
      </c>
      <c r="MH174" s="2">
        <v>12.58</v>
      </c>
      <c r="MI174" s="2"/>
      <c r="MJ174" s="2">
        <v>17.758495408000002</v>
      </c>
      <c r="MK174" s="2">
        <v>7.6510499019999996</v>
      </c>
      <c r="ML174" s="2"/>
      <c r="MM174" s="2"/>
      <c r="MN174" s="2"/>
      <c r="MO174" s="2">
        <v>86.063496223000001</v>
      </c>
      <c r="MP174" s="2"/>
      <c r="MQ174" s="2">
        <v>8.9224734419999994</v>
      </c>
      <c r="MR174" s="2">
        <v>2.9</v>
      </c>
      <c r="MS174" s="2"/>
      <c r="MT174" s="2"/>
      <c r="MU174" s="2">
        <v>2.4266878791000002</v>
      </c>
      <c r="MV174" s="2">
        <v>5.82</v>
      </c>
      <c r="MW174" s="2"/>
      <c r="MX174" s="2">
        <v>2.72</v>
      </c>
      <c r="MY174" s="2"/>
      <c r="MZ174" s="2">
        <v>27.102833803999999</v>
      </c>
      <c r="NA174" s="2">
        <v>8.0500000000000007</v>
      </c>
      <c r="NB174" s="2"/>
      <c r="NC174" s="2">
        <v>1.26</v>
      </c>
      <c r="ND174" s="2"/>
      <c r="NE174" s="2"/>
      <c r="NF174" s="2">
        <v>32.555723460000003</v>
      </c>
      <c r="NG174" s="2">
        <v>20.764569442999999</v>
      </c>
      <c r="NH174" s="2"/>
      <c r="NI174" s="2">
        <v>5.4109276649</v>
      </c>
      <c r="NJ174" s="2"/>
      <c r="NK174" s="2"/>
      <c r="NL174" s="2"/>
      <c r="NM174" s="2">
        <v>3.2277836034999998</v>
      </c>
      <c r="NN174" s="2">
        <v>14.9</v>
      </c>
      <c r="NO174" s="2">
        <v>3.95</v>
      </c>
      <c r="NP174" s="2"/>
      <c r="NQ174" s="2"/>
      <c r="NR174" s="2"/>
      <c r="NS174" s="2"/>
      <c r="NT174" s="2">
        <v>15.982187009</v>
      </c>
      <c r="NU174" s="2"/>
      <c r="NV174" s="2"/>
      <c r="NW174" s="2"/>
      <c r="NX174" s="2"/>
      <c r="NY174" s="2"/>
      <c r="NZ174" s="2">
        <v>8.0274125052999992</v>
      </c>
      <c r="OA174" s="2"/>
      <c r="OB174" s="2">
        <v>24.092866910000001</v>
      </c>
      <c r="OC174" s="2"/>
      <c r="OD174" s="2"/>
      <c r="OE174" s="2">
        <v>87.6</v>
      </c>
      <c r="OF174" s="2"/>
      <c r="OG174" s="2">
        <v>10.182297445</v>
      </c>
      <c r="OH174" s="2"/>
      <c r="OI174" s="2">
        <v>2.42</v>
      </c>
      <c r="OJ174" s="2">
        <v>13.963420981000001</v>
      </c>
      <c r="OK174" s="2">
        <v>18.593151109000001</v>
      </c>
      <c r="OL174" s="2">
        <v>6.8834674686000001</v>
      </c>
      <c r="OM174" s="2">
        <v>4.7</v>
      </c>
      <c r="ON174" s="2">
        <v>25.08</v>
      </c>
      <c r="OO174" s="2"/>
      <c r="OP174" s="2">
        <v>14.624265248</v>
      </c>
      <c r="OQ174" s="2"/>
      <c r="OR174" s="2">
        <v>14.142575029</v>
      </c>
      <c r="OS174" s="2"/>
      <c r="OT174" s="2">
        <v>2.4</v>
      </c>
      <c r="OU174" s="2"/>
      <c r="OV174" s="2"/>
      <c r="OW174" s="2">
        <v>30.223810571000001</v>
      </c>
      <c r="OX174" s="2"/>
      <c r="OY174" s="2"/>
      <c r="OZ174" s="2"/>
      <c r="PA174" s="2"/>
      <c r="PB174" s="2">
        <v>21.670192011000001</v>
      </c>
      <c r="PC174" s="2"/>
      <c r="PD174" s="2">
        <v>17.409861997</v>
      </c>
      <c r="PE174" s="2">
        <v>5.61</v>
      </c>
      <c r="PF174" s="2"/>
      <c r="PG174" s="2"/>
      <c r="PH174" s="2"/>
      <c r="PI174" s="2">
        <v>14.668461486</v>
      </c>
      <c r="PJ174" s="2">
        <v>8.5515378929000008</v>
      </c>
      <c r="PK174" s="2"/>
      <c r="PL174" s="2">
        <v>3.1658355686999999</v>
      </c>
      <c r="PM174" s="2">
        <v>16.697013005999999</v>
      </c>
      <c r="PN174" s="2"/>
      <c r="PO174" s="2"/>
      <c r="PP174" s="2">
        <v>8.35</v>
      </c>
      <c r="PQ174" s="2">
        <v>26.350334898</v>
      </c>
      <c r="PR174" s="2"/>
      <c r="PS174" s="2">
        <v>4.5999999999999996</v>
      </c>
      <c r="PT174" s="2"/>
      <c r="PU174" s="2">
        <v>2.84</v>
      </c>
      <c r="PV174" s="2"/>
      <c r="PW174" s="2">
        <v>47.710559035000003</v>
      </c>
      <c r="PX174" s="2"/>
      <c r="PY174" s="2"/>
      <c r="PZ174" s="2">
        <v>27.514433772</v>
      </c>
      <c r="QA174" s="2"/>
      <c r="QB174" s="2">
        <v>24.907593188</v>
      </c>
      <c r="QC174" s="2"/>
      <c r="QD174" s="2"/>
      <c r="QE174" s="2"/>
      <c r="QF174" s="2"/>
      <c r="QG174" s="2">
        <v>4.3099999999999996</v>
      </c>
      <c r="QH174" s="2"/>
      <c r="QI174" s="2"/>
      <c r="QJ174" s="2"/>
      <c r="QK174" s="2">
        <v>2.3138576456000002</v>
      </c>
      <c r="QL174" s="2">
        <v>7.22</v>
      </c>
      <c r="QM174" s="2"/>
      <c r="QN174" s="2"/>
      <c r="QO174" s="2"/>
      <c r="QP174" s="2"/>
      <c r="QQ174" s="2">
        <v>34.010440801000001</v>
      </c>
      <c r="QR174" s="2"/>
      <c r="QS174" s="2">
        <v>5.6</v>
      </c>
      <c r="QT174" s="2"/>
      <c r="QU174" s="2">
        <v>3.9714418071000002</v>
      </c>
      <c r="QV174" s="2">
        <v>4.5693366462</v>
      </c>
      <c r="QW174" s="2">
        <v>48.377268798999999</v>
      </c>
      <c r="QX174" s="2"/>
      <c r="QY174" s="2"/>
      <c r="QZ174" s="2"/>
      <c r="RA174" s="2"/>
      <c r="RB174" s="2">
        <v>18.177347411</v>
      </c>
      <c r="RC174" s="2">
        <v>30.75</v>
      </c>
      <c r="RD174" s="2">
        <v>10.208543872</v>
      </c>
      <c r="RE174" s="2"/>
      <c r="RF174" s="2"/>
      <c r="RG174" s="2">
        <v>3.49</v>
      </c>
      <c r="RH174" s="2"/>
      <c r="RI174" s="2">
        <v>10.1</v>
      </c>
      <c r="RJ174" s="2">
        <v>2.75</v>
      </c>
      <c r="RK174" s="2">
        <v>4.84</v>
      </c>
      <c r="RL174" s="2">
        <v>151.29236211</v>
      </c>
      <c r="RM174" s="2"/>
      <c r="RN174" s="2">
        <v>8.4189367397999995</v>
      </c>
      <c r="RO174" s="2"/>
      <c r="RP174" s="2">
        <v>12.101480410000001</v>
      </c>
      <c r="RQ174" s="2"/>
      <c r="RR174" s="2">
        <v>21.692006881000001</v>
      </c>
      <c r="RS174" s="2">
        <v>34.063203913000002</v>
      </c>
      <c r="RT174" s="2">
        <v>13</v>
      </c>
      <c r="RU174" s="2"/>
      <c r="RV174" s="2"/>
      <c r="RW174" s="2"/>
      <c r="RX174" s="2">
        <v>29.624108729</v>
      </c>
      <c r="RY174" s="2"/>
      <c r="RZ174" s="2"/>
      <c r="SA174" s="2"/>
      <c r="SB174" s="2"/>
      <c r="SC174" s="2">
        <v>26.54837083</v>
      </c>
      <c r="SD174" s="2"/>
      <c r="SE174" s="2"/>
      <c r="SF174" s="2"/>
      <c r="SG174" s="2">
        <v>29</v>
      </c>
      <c r="SH174" s="2"/>
      <c r="SI174" s="2"/>
      <c r="SJ174" s="2">
        <v>10.857132362</v>
      </c>
      <c r="SK174" s="2">
        <v>3.34</v>
      </c>
      <c r="SL174" s="2">
        <v>3.0523354102</v>
      </c>
      <c r="SM174" s="2"/>
      <c r="SN174" s="2"/>
      <c r="SO174" s="2"/>
      <c r="SP174" s="2"/>
      <c r="SQ174" s="2"/>
      <c r="SR174" s="2">
        <v>11.18</v>
      </c>
      <c r="SS174" s="2">
        <v>24.674363995</v>
      </c>
      <c r="ST174" s="2"/>
      <c r="SU174" s="2">
        <v>70.204128511999997</v>
      </c>
      <c r="SV174" s="2"/>
      <c r="SW174" s="2">
        <v>13.786778025</v>
      </c>
      <c r="SX174" s="2"/>
      <c r="SY174" s="2">
        <v>31.659363341999999</v>
      </c>
      <c r="SZ174" s="2"/>
      <c r="TA174" s="2">
        <v>10.706108469</v>
      </c>
      <c r="TB174" s="2">
        <v>1.3</v>
      </c>
      <c r="TC174" s="2"/>
      <c r="TD174" s="2">
        <v>20</v>
      </c>
      <c r="TE174" s="2"/>
      <c r="TF174" s="2"/>
      <c r="TG174" s="2">
        <v>9.15</v>
      </c>
      <c r="TH174" s="2">
        <v>13.402125014999999</v>
      </c>
      <c r="TI174" s="2"/>
      <c r="TJ174" s="2"/>
      <c r="TK174" s="6"/>
      <c r="TL174" s="2"/>
      <c r="TM174" s="2"/>
      <c r="TN174" s="2">
        <v>43.48</v>
      </c>
      <c r="TO174" s="2">
        <v>2.1613306444</v>
      </c>
      <c r="TP174" s="2"/>
      <c r="TQ174" s="2"/>
      <c r="TR174" s="2">
        <v>3.65</v>
      </c>
      <c r="TS174" s="2"/>
      <c r="TT174" s="2"/>
      <c r="TU174" s="2">
        <v>4.1500000000000004</v>
      </c>
      <c r="TV174" s="2"/>
      <c r="TW174" s="2"/>
      <c r="TX174" s="2"/>
      <c r="TY174" s="2"/>
      <c r="TZ174" s="2"/>
      <c r="UA174" s="2"/>
      <c r="UB174" s="2">
        <v>3.8681089391999999</v>
      </c>
      <c r="UC174" s="2">
        <v>25.177616263000001</v>
      </c>
      <c r="UD174" s="2">
        <v>2.7169381079999999</v>
      </c>
      <c r="UE174" s="2"/>
      <c r="UF174" s="2">
        <v>3.6343367899999999</v>
      </c>
      <c r="UG174" s="2">
        <v>5.58</v>
      </c>
      <c r="UH174" s="2"/>
      <c r="UI174" s="2"/>
      <c r="UJ174" s="2"/>
      <c r="UK174" s="2"/>
      <c r="UL174" s="2"/>
      <c r="UM174" s="2">
        <v>10.667487811000001</v>
      </c>
      <c r="UN174" s="2"/>
      <c r="UO174" s="2"/>
      <c r="UP174" s="2"/>
      <c r="UQ174" s="2"/>
      <c r="UR174" s="2"/>
      <c r="US174" s="2"/>
      <c r="UT174" s="2">
        <v>9.0299999999999994</v>
      </c>
      <c r="UU174" s="2">
        <v>5.5410440000000003</v>
      </c>
      <c r="UV174" s="2">
        <v>20.745016880000001</v>
      </c>
      <c r="UW174" s="2"/>
      <c r="UX174" s="2"/>
      <c r="UY174" s="2"/>
      <c r="UZ174" s="2"/>
      <c r="VA174" s="2">
        <v>66.437921218</v>
      </c>
      <c r="VB174" s="2"/>
      <c r="VC174" s="2">
        <v>4.5966752852999999</v>
      </c>
      <c r="VD174" s="2"/>
      <c r="VE174" s="2"/>
      <c r="VF174" s="2"/>
      <c r="VG174" s="2"/>
      <c r="VH174" s="2"/>
      <c r="VI174" s="2">
        <v>3.4869816165</v>
      </c>
      <c r="VJ174" s="2">
        <v>2.9449885833999998</v>
      </c>
      <c r="VK174" s="2"/>
      <c r="VL174" s="2"/>
      <c r="VM174" s="2"/>
      <c r="VN174" s="2"/>
      <c r="VO174" s="2">
        <v>62</v>
      </c>
      <c r="VP174" s="2"/>
      <c r="VQ174" s="2"/>
      <c r="VR174" s="2"/>
      <c r="VS174" s="2"/>
      <c r="VT174" s="2">
        <v>18</v>
      </c>
      <c r="VU174" s="2"/>
      <c r="VV174" s="2"/>
      <c r="VW174" s="2">
        <v>5.87</v>
      </c>
      <c r="VX174" s="2">
        <v>6.3</v>
      </c>
      <c r="VY174" s="2"/>
      <c r="VZ174" s="2">
        <v>8.73</v>
      </c>
      <c r="WA174" s="2"/>
      <c r="WB174" s="2"/>
      <c r="WC174" s="2">
        <v>28.425679383999999</v>
      </c>
      <c r="WD174" s="2"/>
      <c r="WE174" s="2"/>
      <c r="WF174" s="2"/>
      <c r="WG174" s="2"/>
      <c r="WH174" s="2">
        <v>22.99</v>
      </c>
      <c r="WI174" s="2">
        <v>24.94267348</v>
      </c>
      <c r="WJ174" s="2"/>
      <c r="WK174" s="2">
        <v>1.5812027754</v>
      </c>
      <c r="WL174" s="2"/>
      <c r="WM174" s="2"/>
      <c r="WN174" s="2"/>
      <c r="WO174" s="2">
        <v>2.3478875914000001</v>
      </c>
      <c r="WP174" s="2">
        <v>31.527987275000001</v>
      </c>
      <c r="WQ174" s="2">
        <v>17.074070567</v>
      </c>
      <c r="WR174" s="2">
        <v>5.3643503333</v>
      </c>
      <c r="WS174" s="2"/>
      <c r="WT174" s="2"/>
      <c r="WU174" s="2"/>
      <c r="WV174" s="2">
        <v>4.5807298396</v>
      </c>
      <c r="WW174" s="2"/>
      <c r="WX174" s="2"/>
      <c r="WY174" s="2"/>
      <c r="WZ174" s="2"/>
      <c r="XA174" s="2"/>
      <c r="XB174" s="2"/>
      <c r="XC174" s="2">
        <v>16.949400743000002</v>
      </c>
      <c r="XD174" s="2">
        <v>23.729116331</v>
      </c>
      <c r="XE174" s="2"/>
      <c r="XF174" s="2"/>
      <c r="XG174" s="2"/>
      <c r="XH174" s="2"/>
      <c r="XI174" s="2"/>
      <c r="XJ174" s="2">
        <v>7.75</v>
      </c>
      <c r="XK174" s="2"/>
      <c r="XL174" s="2"/>
      <c r="XM174" s="2">
        <v>21.259041485000001</v>
      </c>
      <c r="XN174" s="2"/>
      <c r="XO174" s="2">
        <v>17.100635042</v>
      </c>
      <c r="XP174" s="2"/>
      <c r="XQ174" s="2">
        <v>65.150232575000004</v>
      </c>
      <c r="XR174" s="2"/>
      <c r="XS174" s="2"/>
      <c r="XT174" s="2"/>
      <c r="XU174" s="2">
        <v>12.78</v>
      </c>
      <c r="XV174" s="2">
        <v>16.543701921</v>
      </c>
      <c r="XW174" s="2"/>
      <c r="XX174" s="2"/>
      <c r="XY174" s="2"/>
      <c r="XZ174" s="2"/>
      <c r="YA174" s="2">
        <v>8.9700000000000006</v>
      </c>
      <c r="YB174" s="2"/>
      <c r="YC174" s="2"/>
      <c r="YD174" s="2"/>
      <c r="YE174" s="2"/>
      <c r="YF174" s="2"/>
      <c r="YG174" s="2"/>
      <c r="YH174" s="2"/>
      <c r="YI174" s="2"/>
      <c r="YJ174" s="2"/>
      <c r="YK174" s="2">
        <v>16.105118459</v>
      </c>
      <c r="YL174" s="2"/>
      <c r="YM174" s="2"/>
      <c r="YN174" s="2"/>
      <c r="YO174" s="2"/>
      <c r="YP174" s="2"/>
      <c r="YQ174" s="2">
        <v>18.613804874</v>
      </c>
      <c r="YR174" s="2"/>
      <c r="YS174" s="2"/>
      <c r="YT174" s="2">
        <v>1.9179734243</v>
      </c>
      <c r="YU174" s="2"/>
      <c r="YV174" s="2"/>
      <c r="YW174" s="2">
        <v>4.5</v>
      </c>
      <c r="YX174" s="2"/>
      <c r="YY174" s="2">
        <v>2.84</v>
      </c>
      <c r="YZ174" s="2">
        <v>1.35</v>
      </c>
      <c r="ZA174" s="2">
        <v>2.9730409549000001</v>
      </c>
      <c r="ZB174" s="2">
        <v>12.000401361</v>
      </c>
      <c r="ZC174" s="2">
        <v>8.4700000000000006</v>
      </c>
      <c r="ZD174" s="2">
        <v>35</v>
      </c>
      <c r="ZE174" s="2"/>
      <c r="ZF174" s="2"/>
      <c r="ZG174" s="2"/>
      <c r="ZH174" s="2"/>
      <c r="ZI174" s="2"/>
      <c r="ZJ174" s="2"/>
      <c r="ZK174" s="2"/>
      <c r="ZL174" s="2"/>
      <c r="ZM174" s="2">
        <v>36.965518961000001</v>
      </c>
      <c r="ZN174" s="2"/>
      <c r="ZO174" s="2"/>
      <c r="ZP174" s="2">
        <v>42.063313141000002</v>
      </c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>
        <v>12.78</v>
      </c>
      <c r="AAF174" s="2">
        <v>2.7</v>
      </c>
      <c r="AAG174" s="2"/>
      <c r="AAH174" s="2"/>
      <c r="AAI174" s="2">
        <v>9.8880852907999994</v>
      </c>
      <c r="AAJ174" s="2"/>
      <c r="AAK174" s="2">
        <v>6.0931099671000002</v>
      </c>
      <c r="AAL174" s="2"/>
      <c r="AAM174" s="2">
        <v>27.227891616000001</v>
      </c>
      <c r="AAN174" s="2"/>
      <c r="AAO174" s="2">
        <v>49.337908454000001</v>
      </c>
      <c r="AAP174" s="2"/>
      <c r="AAQ174" s="2"/>
      <c r="AAR174" s="2"/>
      <c r="AAS174" s="2"/>
      <c r="AAT174" s="2">
        <v>1.3145734254999999</v>
      </c>
      <c r="AAU174" s="2">
        <v>3.5422456631000001</v>
      </c>
      <c r="AAV174" s="2"/>
      <c r="AAW174" s="2"/>
      <c r="AAX174" s="2">
        <v>13.417955313</v>
      </c>
      <c r="AAY174" s="2">
        <v>67.863019453999996</v>
      </c>
      <c r="AAZ174" s="2"/>
      <c r="ABA174" s="2"/>
      <c r="ABB174" s="2">
        <v>2.02</v>
      </c>
      <c r="ABC174" s="2">
        <v>4.0466888294999999</v>
      </c>
      <c r="ABD174" s="2"/>
      <c r="ABE174" s="2"/>
      <c r="ABF174" s="2">
        <v>4.2082506196000002</v>
      </c>
      <c r="ABG174" s="2"/>
      <c r="ABH174" s="2">
        <v>26.121453122999998</v>
      </c>
      <c r="ABI174" s="2"/>
      <c r="ABJ174" s="2"/>
      <c r="ABK174" s="2">
        <v>18.861132381000001</v>
      </c>
      <c r="ABL174" s="2"/>
      <c r="ABM174" s="2"/>
      <c r="ABN174" s="2"/>
      <c r="ABO174" s="2"/>
      <c r="ABP174" s="2">
        <v>4.4778383413</v>
      </c>
      <c r="ABQ174" s="2"/>
      <c r="ABR174" s="2"/>
      <c r="ABS174" s="2"/>
      <c r="ABT174" s="2"/>
      <c r="ABU174" s="2">
        <v>1.7528997681</v>
      </c>
      <c r="ABV174" s="2"/>
      <c r="ABW174" s="2"/>
      <c r="ABX174" s="2">
        <v>4.5199999999999996</v>
      </c>
      <c r="ABY174" s="2">
        <v>13.226246032000001</v>
      </c>
      <c r="ABZ174" s="2"/>
      <c r="ACA174" s="2"/>
      <c r="ACB174" s="2">
        <v>2.1</v>
      </c>
      <c r="ACC174" s="2">
        <v>2.9097588619999999</v>
      </c>
      <c r="ACD174" s="2"/>
      <c r="ACE174" s="2"/>
      <c r="ACF174" s="2">
        <v>35.522879789999998</v>
      </c>
      <c r="ACG174" s="2">
        <v>17.563264319999998</v>
      </c>
      <c r="ACH174" s="2">
        <v>2.99</v>
      </c>
      <c r="ACI174" s="2"/>
      <c r="ACJ174" s="2"/>
      <c r="ACK174" s="2"/>
      <c r="ACL174" s="2"/>
    </row>
    <row r="175" spans="1:766" x14ac:dyDescent="0.3">
      <c r="A175" s="6">
        <v>42886</v>
      </c>
      <c r="B175" s="2"/>
      <c r="C175" s="2"/>
      <c r="D175" s="2"/>
      <c r="E175" s="2"/>
      <c r="F175" s="2">
        <v>14.775246396</v>
      </c>
      <c r="G175" s="2"/>
      <c r="H175" s="2">
        <v>1.7723743718</v>
      </c>
      <c r="I175" s="2"/>
      <c r="J175" s="2">
        <v>2.02</v>
      </c>
      <c r="K175" s="2"/>
      <c r="L175" s="2"/>
      <c r="M175" s="2"/>
      <c r="N175" s="2">
        <v>12.451754231000001</v>
      </c>
      <c r="O175" s="2"/>
      <c r="P175" s="2"/>
      <c r="Q175" s="2">
        <v>3.3164966598999999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>
        <v>4.1970975533999999</v>
      </c>
      <c r="AC175" s="2">
        <v>3.4177650114000002</v>
      </c>
      <c r="AD175" s="2">
        <v>3.0995618375</v>
      </c>
      <c r="AE175" s="2">
        <v>5.2737200042000003</v>
      </c>
      <c r="AF175" s="2">
        <v>13.654439516</v>
      </c>
      <c r="AG175" s="2"/>
      <c r="AH175" s="2"/>
      <c r="AI175" s="2">
        <v>17.73</v>
      </c>
      <c r="AJ175" s="2"/>
      <c r="AK175" s="2">
        <v>11.404467406</v>
      </c>
      <c r="AL175" s="2">
        <v>17.762297539999999</v>
      </c>
      <c r="AM175" s="2"/>
      <c r="AN175" s="2"/>
      <c r="AO175" s="2">
        <v>17.102532311000001</v>
      </c>
      <c r="AP175" s="2"/>
      <c r="AQ175" s="2"/>
      <c r="AR175" s="2">
        <v>25.839212822</v>
      </c>
      <c r="AS175" s="2"/>
      <c r="AT175" s="2">
        <v>17.693126489000001</v>
      </c>
      <c r="AU175" s="2"/>
      <c r="AV175" s="2"/>
      <c r="AW175" s="2"/>
      <c r="AX175" s="2">
        <v>35.717807555</v>
      </c>
      <c r="AY175" s="2"/>
      <c r="AZ175" s="2"/>
      <c r="BA175" s="2"/>
      <c r="BB175" s="2">
        <v>16.114466786000001</v>
      </c>
      <c r="BC175" s="2"/>
      <c r="BD175" s="2"/>
      <c r="BE175" s="2"/>
      <c r="BF175" s="2"/>
      <c r="BG175" s="2"/>
      <c r="BH175" s="2"/>
      <c r="BI175" s="2"/>
      <c r="BJ175" s="2"/>
      <c r="BK175" s="2"/>
      <c r="BL175" s="2">
        <v>30.188946291000001</v>
      </c>
      <c r="BM175" s="2"/>
      <c r="BN175" s="2"/>
      <c r="BO175" s="2"/>
      <c r="BP175" s="2"/>
      <c r="BQ175" s="2">
        <v>3.91</v>
      </c>
      <c r="BR175" s="2"/>
      <c r="BS175" s="2">
        <v>1.1399999999999999</v>
      </c>
      <c r="BT175" s="2">
        <v>23.59</v>
      </c>
      <c r="BU175" s="2">
        <v>12.63</v>
      </c>
      <c r="BV175" s="2">
        <v>17.569481117999999</v>
      </c>
      <c r="BW175" s="2">
        <v>48</v>
      </c>
      <c r="BX175" s="2"/>
      <c r="BY175" s="2"/>
      <c r="BZ175" s="2"/>
      <c r="CA175" s="2"/>
      <c r="CB175" s="2"/>
      <c r="CC175" s="2">
        <v>1.7423894271</v>
      </c>
      <c r="CD175" s="2"/>
      <c r="CE175" s="2"/>
      <c r="CF175" s="2">
        <v>23.918001944</v>
      </c>
      <c r="CG175" s="2"/>
      <c r="CH175" s="2"/>
      <c r="CI175" s="2">
        <v>2.9411160661000002</v>
      </c>
      <c r="CJ175" s="2"/>
      <c r="CK175" s="2"/>
      <c r="CL175" s="2"/>
      <c r="CM175" s="2">
        <v>12.060056214999999</v>
      </c>
      <c r="CN175" s="2">
        <v>33</v>
      </c>
      <c r="CO175" s="2">
        <v>11.9</v>
      </c>
      <c r="CP175" s="2"/>
      <c r="CQ175" s="2">
        <v>25.206800288</v>
      </c>
      <c r="CR175" s="2"/>
      <c r="CS175" s="2"/>
      <c r="CT175" s="2"/>
      <c r="CU175" s="2"/>
      <c r="CV175" s="2"/>
      <c r="CW175" s="2"/>
      <c r="CX175" s="2"/>
      <c r="CY175" s="2"/>
      <c r="CZ175" s="2"/>
      <c r="DA175" s="2">
        <v>283.54765443000002</v>
      </c>
      <c r="DB175" s="2"/>
      <c r="DC175" s="2"/>
      <c r="DD175" s="2">
        <v>7.2746932466000001</v>
      </c>
      <c r="DE175" s="2">
        <v>5.89</v>
      </c>
      <c r="DF175" s="2"/>
      <c r="DG175" s="2"/>
      <c r="DH175" s="2"/>
      <c r="DI175" s="2"/>
      <c r="DJ175" s="2"/>
      <c r="DK175" s="2">
        <v>3.7</v>
      </c>
      <c r="DL175" s="2"/>
      <c r="DM175" s="2"/>
      <c r="DN175" s="2"/>
      <c r="DO175" s="2"/>
      <c r="DP175" s="2"/>
      <c r="DQ175" s="2">
        <v>14.381545106000001</v>
      </c>
      <c r="DR175" s="2"/>
      <c r="DS175" s="2"/>
      <c r="DT175" s="2">
        <v>11.887598575</v>
      </c>
      <c r="DU175" s="2">
        <v>5.23</v>
      </c>
      <c r="DV175" s="2">
        <v>8.5802629289999999</v>
      </c>
      <c r="DW175" s="2">
        <v>23.324023347000001</v>
      </c>
      <c r="DX175" s="2">
        <v>17.479781721999998</v>
      </c>
      <c r="DY175" s="2"/>
      <c r="DZ175" s="2">
        <v>26.597564952999999</v>
      </c>
      <c r="EA175" s="2"/>
      <c r="EB175" s="2">
        <v>11.435786384</v>
      </c>
      <c r="EC175" s="2"/>
      <c r="ED175" s="2">
        <v>30.878952300000002</v>
      </c>
      <c r="EE175" s="2"/>
      <c r="EF175" s="2"/>
      <c r="EG175" s="2"/>
      <c r="EH175" s="2"/>
      <c r="EI175" s="2">
        <v>43.32</v>
      </c>
      <c r="EJ175" s="2"/>
      <c r="EK175" s="2"/>
      <c r="EL175" s="2"/>
      <c r="EM175" s="2">
        <v>12.295202807000001</v>
      </c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>
        <v>5.81</v>
      </c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>
        <v>15.351976887999999</v>
      </c>
      <c r="FL175" s="2">
        <v>10.4</v>
      </c>
      <c r="FM175" s="2">
        <v>24.183550646</v>
      </c>
      <c r="FN175" s="2">
        <v>3.28</v>
      </c>
      <c r="FO175" s="2">
        <v>36</v>
      </c>
      <c r="FP175" s="2">
        <v>99.072832559999995</v>
      </c>
      <c r="FQ175" s="2"/>
      <c r="FR175" s="2">
        <v>18.646382608</v>
      </c>
      <c r="FS175" s="2"/>
      <c r="FT175" s="2"/>
      <c r="FU175" s="2"/>
      <c r="FV175" s="2">
        <v>1.9287692308</v>
      </c>
      <c r="FW175" s="2">
        <v>14.369714943</v>
      </c>
      <c r="FX175" s="2">
        <v>2.56</v>
      </c>
      <c r="FY175" s="2">
        <v>23.792307692000001</v>
      </c>
      <c r="FZ175" s="2"/>
      <c r="GA175" s="2">
        <v>6.8930452615000002</v>
      </c>
      <c r="GB175" s="2"/>
      <c r="GC175" s="2"/>
      <c r="GD175" s="2">
        <v>16.354463875</v>
      </c>
      <c r="GE175" s="2"/>
      <c r="GF175" s="2"/>
      <c r="GG175" s="2"/>
      <c r="GH175" s="2"/>
      <c r="GI175" s="2"/>
      <c r="GJ175" s="2">
        <v>19.796530336</v>
      </c>
      <c r="GK175" s="2"/>
      <c r="GL175" s="2">
        <v>20.075577604999999</v>
      </c>
      <c r="GM175" s="2"/>
      <c r="GN175" s="2"/>
      <c r="GO175" s="2"/>
      <c r="GP175" s="2"/>
      <c r="GQ175" s="2"/>
      <c r="GR175" s="2"/>
      <c r="GS175" s="2"/>
      <c r="GT175" s="2"/>
      <c r="GU175" s="2"/>
      <c r="GV175" s="2">
        <v>21.721536006000001</v>
      </c>
      <c r="GW175" s="2">
        <v>46.088852758000002</v>
      </c>
      <c r="GX175" s="2"/>
      <c r="GY175" s="2"/>
      <c r="GZ175" s="2"/>
      <c r="HA175" s="2">
        <v>38.145364301000001</v>
      </c>
      <c r="HB175" s="2"/>
      <c r="HC175" s="2"/>
      <c r="HD175" s="2"/>
      <c r="HE175" s="2"/>
      <c r="HF175" s="2"/>
      <c r="HG175" s="2"/>
      <c r="HH175" s="2"/>
      <c r="HI175" s="2">
        <v>30.796491092</v>
      </c>
      <c r="HJ175" s="2">
        <v>25.65771522</v>
      </c>
      <c r="HK175" s="2"/>
      <c r="HL175" s="2"/>
      <c r="HM175" s="2"/>
      <c r="HN175" s="2">
        <v>35.024359877000002</v>
      </c>
      <c r="HO175" s="2">
        <v>6.3110689356999998</v>
      </c>
      <c r="HP175" s="2">
        <v>22.994407381999999</v>
      </c>
      <c r="HQ175" s="2">
        <v>27.979402337</v>
      </c>
      <c r="HR175" s="2"/>
      <c r="HS175" s="2">
        <v>5.38</v>
      </c>
      <c r="HT175" s="2">
        <v>25.994990920999999</v>
      </c>
      <c r="HU175" s="2"/>
      <c r="HV175" s="2"/>
      <c r="HW175" s="2">
        <v>12.424033022</v>
      </c>
      <c r="HX175" s="2">
        <v>25.8</v>
      </c>
      <c r="HY175" s="2">
        <v>8.4168482912999991</v>
      </c>
      <c r="HZ175" s="2"/>
      <c r="IA175" s="2">
        <v>11.423230618</v>
      </c>
      <c r="IB175" s="2"/>
      <c r="IC175" s="2"/>
      <c r="ID175" s="2"/>
      <c r="IE175" s="2">
        <v>8.3378183619000001</v>
      </c>
      <c r="IF175" s="2"/>
      <c r="IG175" s="2">
        <v>29.554722497</v>
      </c>
      <c r="IH175" s="2">
        <v>6.3202993540000003</v>
      </c>
      <c r="II175" s="2">
        <v>9.8787408457999994</v>
      </c>
      <c r="IJ175" s="2"/>
      <c r="IK175" s="2"/>
      <c r="IL175" s="2"/>
      <c r="IM175" s="2">
        <v>28.062609731999999</v>
      </c>
      <c r="IN175" s="2"/>
      <c r="IO175" s="2"/>
      <c r="IP175" s="2"/>
      <c r="IQ175" s="2"/>
      <c r="IR175" s="2">
        <v>542.59877022000001</v>
      </c>
      <c r="IS175" s="2"/>
      <c r="IT175" s="2">
        <v>4.6505584743000004</v>
      </c>
      <c r="IU175" s="2"/>
      <c r="IV175" s="2"/>
      <c r="IW175" s="2"/>
      <c r="IX175" s="2">
        <v>4.6497900261999998</v>
      </c>
      <c r="IY175" s="2">
        <v>0.84241572581000002</v>
      </c>
      <c r="IZ175" s="2"/>
      <c r="JA175" s="2"/>
      <c r="JB175" s="2"/>
      <c r="JC175" s="2">
        <v>3.6</v>
      </c>
      <c r="JD175" s="2">
        <v>521.63905252999996</v>
      </c>
      <c r="JE175" s="2"/>
      <c r="JF175" s="2">
        <v>7.4238807958999997</v>
      </c>
      <c r="JG175" s="2"/>
      <c r="JH175" s="2"/>
      <c r="JI175" s="2"/>
      <c r="JJ175" s="2">
        <v>8.3689601582000002</v>
      </c>
      <c r="JK175" s="2"/>
      <c r="JL175" s="2"/>
      <c r="JM175" s="2"/>
      <c r="JN175" s="2">
        <v>3.4644375176</v>
      </c>
      <c r="JO175" s="2">
        <v>18.713176223000001</v>
      </c>
      <c r="JP175" s="2">
        <v>13.75</v>
      </c>
      <c r="JQ175" s="2"/>
      <c r="JR175" s="2">
        <v>51.882903820000003</v>
      </c>
      <c r="JS175" s="2">
        <v>13</v>
      </c>
      <c r="JT175" s="2"/>
      <c r="JU175" s="2"/>
      <c r="JV175" s="2"/>
      <c r="JW175" s="2"/>
      <c r="JX175" s="2">
        <v>8.7517435528000007</v>
      </c>
      <c r="JY175" s="2"/>
      <c r="JZ175" s="2">
        <v>15.770524010999999</v>
      </c>
      <c r="KA175" s="2"/>
      <c r="KB175" s="2"/>
      <c r="KC175" s="2">
        <v>12.11813426</v>
      </c>
      <c r="KD175" s="2">
        <v>21.628930078</v>
      </c>
      <c r="KE175" s="2">
        <v>13.928780901</v>
      </c>
      <c r="KF175" s="2"/>
      <c r="KG175" s="2">
        <v>13.61</v>
      </c>
      <c r="KH175" s="2"/>
      <c r="KI175" s="2">
        <v>22.334671734</v>
      </c>
      <c r="KJ175" s="2"/>
      <c r="KK175" s="2"/>
      <c r="KL175" s="2">
        <v>52.485241330999997</v>
      </c>
      <c r="KM175" s="2"/>
      <c r="KN175" s="2"/>
      <c r="KO175" s="2"/>
      <c r="KP175" s="2">
        <v>16.233740704999999</v>
      </c>
      <c r="KQ175" s="2">
        <v>12.4</v>
      </c>
      <c r="KR175" s="2">
        <v>7.08</v>
      </c>
      <c r="KS175" s="2">
        <v>2.9574031983000002</v>
      </c>
      <c r="KT175" s="2">
        <v>3.75</v>
      </c>
      <c r="KU175" s="2"/>
      <c r="KV175" s="2">
        <v>9.8912051041000009</v>
      </c>
      <c r="KW175" s="2">
        <v>15.424315915999999</v>
      </c>
      <c r="KX175" s="2"/>
      <c r="KY175" s="2"/>
      <c r="KZ175" s="2"/>
      <c r="LA175" s="2"/>
      <c r="LB175" s="2">
        <v>3.15</v>
      </c>
      <c r="LC175" s="2">
        <v>9.9088375043999992</v>
      </c>
      <c r="LD175" s="2"/>
      <c r="LE175" s="2"/>
      <c r="LF175" s="2"/>
      <c r="LG175" s="2"/>
      <c r="LH175" s="2"/>
      <c r="LI175" s="2">
        <v>3.65</v>
      </c>
      <c r="LJ175" s="2">
        <v>34.338329600000002</v>
      </c>
      <c r="LK175" s="2"/>
      <c r="LL175" s="2">
        <v>27.087419228000002</v>
      </c>
      <c r="LM175" s="2"/>
      <c r="LN175" s="2"/>
      <c r="LO175" s="2">
        <v>1.4189999280000001</v>
      </c>
      <c r="LP175" s="2"/>
      <c r="LQ175" s="2"/>
      <c r="LR175" s="2"/>
      <c r="LS175" s="2">
        <v>4.0713250177999996</v>
      </c>
      <c r="LT175" s="2"/>
      <c r="LU175" s="2"/>
      <c r="LV175" s="2">
        <v>9.4681376956999994</v>
      </c>
      <c r="LW175" s="2"/>
      <c r="LX175" s="2"/>
      <c r="LY175" s="2">
        <v>4.99</v>
      </c>
      <c r="LZ175" s="2"/>
      <c r="MA175" s="2">
        <v>30.668260005</v>
      </c>
      <c r="MB175" s="2"/>
      <c r="MC175" s="2">
        <v>9.2717832065000003</v>
      </c>
      <c r="MD175" s="2">
        <v>4.3263556478999998</v>
      </c>
      <c r="ME175" s="2"/>
      <c r="MF175" s="2">
        <v>7.8</v>
      </c>
      <c r="MG175" s="2">
        <v>6.77</v>
      </c>
      <c r="MH175" s="2">
        <v>13.49</v>
      </c>
      <c r="MI175" s="2"/>
      <c r="MJ175" s="2">
        <v>18.805791290999998</v>
      </c>
      <c r="MK175" s="2">
        <v>8.2689098170000008</v>
      </c>
      <c r="ML175" s="2"/>
      <c r="MM175" s="2"/>
      <c r="MN175" s="2"/>
      <c r="MO175" s="2">
        <v>91.390183398999994</v>
      </c>
      <c r="MP175" s="2"/>
      <c r="MQ175" s="2">
        <v>8.9093662213000009</v>
      </c>
      <c r="MR175" s="2">
        <v>3.03</v>
      </c>
      <c r="MS175" s="2"/>
      <c r="MT175" s="2"/>
      <c r="MU175" s="2">
        <v>2.0622051146999998</v>
      </c>
      <c r="MV175" s="2">
        <v>9.8699999999999992</v>
      </c>
      <c r="MW175" s="2"/>
      <c r="MX175" s="2">
        <v>2.77</v>
      </c>
      <c r="MY175" s="2"/>
      <c r="MZ175" s="2">
        <v>26.597924059</v>
      </c>
      <c r="NA175" s="2">
        <v>10</v>
      </c>
      <c r="NB175" s="2"/>
      <c r="NC175" s="2">
        <v>1.18</v>
      </c>
      <c r="ND175" s="2"/>
      <c r="NE175" s="2"/>
      <c r="NF175" s="2">
        <v>31.211094544000002</v>
      </c>
      <c r="NG175" s="2">
        <v>22.616808031000001</v>
      </c>
      <c r="NH175" s="2"/>
      <c r="NI175" s="2">
        <v>5.4462932051999999</v>
      </c>
      <c r="NJ175" s="2"/>
      <c r="NK175" s="2"/>
      <c r="NL175" s="2"/>
      <c r="NM175" s="2">
        <v>3.5914775307000002</v>
      </c>
      <c r="NN175" s="2">
        <v>14.6</v>
      </c>
      <c r="NO175" s="2">
        <v>4.3</v>
      </c>
      <c r="NP175" s="2"/>
      <c r="NQ175" s="2"/>
      <c r="NR175" s="2"/>
      <c r="NS175" s="2"/>
      <c r="NT175" s="2">
        <v>14.107555856999999</v>
      </c>
      <c r="NU175" s="2"/>
      <c r="NV175" s="2"/>
      <c r="NW175" s="2"/>
      <c r="NX175" s="2"/>
      <c r="NY175" s="2"/>
      <c r="NZ175" s="2">
        <v>7.2644430660000001</v>
      </c>
      <c r="OA175" s="2">
        <v>15.61</v>
      </c>
      <c r="OB175" s="2">
        <v>21.824472382</v>
      </c>
      <c r="OC175" s="2"/>
      <c r="OD175" s="2"/>
      <c r="OE175" s="2">
        <v>74.400000000000006</v>
      </c>
      <c r="OF175" s="2"/>
      <c r="OG175" s="2">
        <v>8.0268595968999996</v>
      </c>
      <c r="OH175" s="2"/>
      <c r="OI175" s="2">
        <v>2.17</v>
      </c>
      <c r="OJ175" s="2">
        <v>15</v>
      </c>
      <c r="OK175" s="2">
        <v>19.393946556</v>
      </c>
      <c r="OL175" s="2">
        <v>6.9616886897999999</v>
      </c>
      <c r="OM175" s="2">
        <v>4.62</v>
      </c>
      <c r="ON175" s="2">
        <v>23.56</v>
      </c>
      <c r="OO175" s="2"/>
      <c r="OP175" s="2">
        <v>15.519062256</v>
      </c>
      <c r="OQ175" s="2"/>
      <c r="OR175" s="2">
        <v>13.82628982</v>
      </c>
      <c r="OS175" s="2"/>
      <c r="OT175" s="2">
        <v>2.2000000000000002</v>
      </c>
      <c r="OU175" s="2"/>
      <c r="OV175" s="2"/>
      <c r="OW175" s="2">
        <v>28.646916105999999</v>
      </c>
      <c r="OX175" s="2"/>
      <c r="OY175" s="2"/>
      <c r="OZ175" s="2"/>
      <c r="PA175" s="2"/>
      <c r="PB175" s="2">
        <v>21.114800362</v>
      </c>
      <c r="PC175" s="2"/>
      <c r="PD175" s="2">
        <v>18.284778834000001</v>
      </c>
      <c r="PE175" s="2">
        <v>4.3099999999999996</v>
      </c>
      <c r="PF175" s="2"/>
      <c r="PG175" s="2"/>
      <c r="PH175" s="2">
        <v>1.61</v>
      </c>
      <c r="PI175" s="2">
        <v>14.15801143</v>
      </c>
      <c r="PJ175" s="2">
        <v>8.2189780858999999</v>
      </c>
      <c r="PK175" s="2"/>
      <c r="PL175" s="2">
        <v>3.2181634293000001</v>
      </c>
      <c r="PM175" s="2">
        <v>14.476032653000001</v>
      </c>
      <c r="PN175" s="2"/>
      <c r="PO175" s="2"/>
      <c r="PP175" s="2">
        <v>6.53</v>
      </c>
      <c r="PQ175" s="2">
        <v>25.839897376</v>
      </c>
      <c r="PR175" s="2"/>
      <c r="PS175" s="2">
        <v>3.96</v>
      </c>
      <c r="PT175" s="2"/>
      <c r="PU175" s="2">
        <v>3</v>
      </c>
      <c r="PV175" s="2"/>
      <c r="PW175" s="2">
        <v>52.968217602999999</v>
      </c>
      <c r="PX175" s="2"/>
      <c r="PY175" s="2"/>
      <c r="PZ175" s="2">
        <v>30.998352155999999</v>
      </c>
      <c r="QA175" s="2"/>
      <c r="QB175" s="2">
        <v>29.101114099</v>
      </c>
      <c r="QC175" s="2"/>
      <c r="QD175" s="2"/>
      <c r="QE175" s="2"/>
      <c r="QF175" s="2"/>
      <c r="QG175" s="2">
        <v>4.09</v>
      </c>
      <c r="QH175" s="2"/>
      <c r="QI175" s="2"/>
      <c r="QJ175" s="2"/>
      <c r="QK175" s="2">
        <v>2.7187827335999999</v>
      </c>
      <c r="QL175" s="2">
        <v>6.3</v>
      </c>
      <c r="QM175" s="2"/>
      <c r="QN175" s="2"/>
      <c r="QO175" s="2"/>
      <c r="QP175" s="2"/>
      <c r="QQ175" s="2">
        <v>29.777573604000001</v>
      </c>
      <c r="QR175" s="2"/>
      <c r="QS175" s="2">
        <v>5.6</v>
      </c>
      <c r="QT175" s="2"/>
      <c r="QU175" s="2">
        <v>3.8197238054999998</v>
      </c>
      <c r="QV175" s="2">
        <v>4.4762747999999997</v>
      </c>
      <c r="QW175" s="2">
        <v>49.325842696999999</v>
      </c>
      <c r="QX175" s="2"/>
      <c r="QY175" s="2"/>
      <c r="QZ175" s="2"/>
      <c r="RA175" s="2"/>
      <c r="RB175" s="2">
        <v>17.062062363999999</v>
      </c>
      <c r="RC175" s="2">
        <v>34</v>
      </c>
      <c r="RD175" s="2">
        <v>9.5960312405000003</v>
      </c>
      <c r="RE175" s="2"/>
      <c r="RF175" s="2"/>
      <c r="RG175" s="2">
        <v>3.65</v>
      </c>
      <c r="RH175" s="2"/>
      <c r="RI175" s="2">
        <v>10.92</v>
      </c>
      <c r="RJ175" s="2">
        <v>2.85</v>
      </c>
      <c r="RK175" s="2">
        <v>4.05</v>
      </c>
      <c r="RL175" s="2"/>
      <c r="RM175" s="2"/>
      <c r="RN175" s="2">
        <v>8.5806564285999993</v>
      </c>
      <c r="RO175" s="2"/>
      <c r="RP175" s="2">
        <v>10.029258280000001</v>
      </c>
      <c r="RQ175" s="2"/>
      <c r="RR175" s="2">
        <v>20.538517594000002</v>
      </c>
      <c r="RS175" s="2">
        <v>35.498531339000003</v>
      </c>
      <c r="RT175" s="2">
        <v>13</v>
      </c>
      <c r="RU175" s="2"/>
      <c r="RV175" s="2"/>
      <c r="RW175" s="2"/>
      <c r="RX175" s="2">
        <v>31.896106490000001</v>
      </c>
      <c r="RY175" s="2"/>
      <c r="RZ175" s="2"/>
      <c r="SA175" s="2"/>
      <c r="SB175" s="2"/>
      <c r="SC175" s="2">
        <v>24.125599926</v>
      </c>
      <c r="SD175" s="2"/>
      <c r="SE175" s="2"/>
      <c r="SF175" s="2"/>
      <c r="SG175" s="2">
        <v>24</v>
      </c>
      <c r="SH175" s="2"/>
      <c r="SI175" s="2"/>
      <c r="SJ175" s="2">
        <v>11.524097927</v>
      </c>
      <c r="SK175" s="2">
        <v>3.01</v>
      </c>
      <c r="SL175" s="2">
        <v>2.9627803370999999</v>
      </c>
      <c r="SM175" s="2"/>
      <c r="SN175" s="2"/>
      <c r="SO175" s="2"/>
      <c r="SP175" s="2"/>
      <c r="SQ175" s="2"/>
      <c r="SR175" s="2">
        <v>10.07</v>
      </c>
      <c r="SS175" s="2">
        <v>24.674363995</v>
      </c>
      <c r="ST175" s="2"/>
      <c r="SU175" s="2">
        <v>67.493808846999997</v>
      </c>
      <c r="SV175" s="2"/>
      <c r="SW175" s="2"/>
      <c r="SX175" s="2"/>
      <c r="SY175" s="2"/>
      <c r="SZ175" s="2"/>
      <c r="TA175" s="2">
        <v>10.630245876</v>
      </c>
      <c r="TB175" s="2">
        <v>1.3</v>
      </c>
      <c r="TC175" s="2"/>
      <c r="TD175" s="2">
        <v>20.3</v>
      </c>
      <c r="TE175" s="2"/>
      <c r="TF175" s="2"/>
      <c r="TG175" s="2">
        <v>9.44</v>
      </c>
      <c r="TH175" s="2">
        <v>12.433181116</v>
      </c>
      <c r="TI175" s="2"/>
      <c r="TJ175" s="2"/>
      <c r="TK175" s="6"/>
      <c r="TL175" s="2"/>
      <c r="TM175" s="2"/>
      <c r="TN175" s="2">
        <v>36.799999999999997</v>
      </c>
      <c r="TO175" s="2">
        <v>2.5990684964000002</v>
      </c>
      <c r="TP175" s="2"/>
      <c r="TQ175" s="2"/>
      <c r="TR175" s="2">
        <v>3.03</v>
      </c>
      <c r="TS175" s="2"/>
      <c r="TT175" s="2"/>
      <c r="TU175" s="2">
        <v>5.24</v>
      </c>
      <c r="TV175" s="2"/>
      <c r="TW175" s="2"/>
      <c r="TX175" s="2"/>
      <c r="TY175" s="2"/>
      <c r="TZ175" s="2"/>
      <c r="UA175" s="2"/>
      <c r="UB175" s="2">
        <v>3.8195146057999998</v>
      </c>
      <c r="UC175" s="2">
        <v>28.228385921000001</v>
      </c>
      <c r="UD175" s="2">
        <v>3.2569306146999999</v>
      </c>
      <c r="UE175" s="2"/>
      <c r="UF175" s="2">
        <v>3.26</v>
      </c>
      <c r="UG175" s="2">
        <v>5.58</v>
      </c>
      <c r="UH175" s="2"/>
      <c r="UI175" s="2"/>
      <c r="UJ175" s="2"/>
      <c r="UK175" s="2"/>
      <c r="UL175" s="2"/>
      <c r="UM175" s="2">
        <v>8.9740839164999997</v>
      </c>
      <c r="UN175" s="2"/>
      <c r="UO175" s="2"/>
      <c r="UP175" s="2"/>
      <c r="UQ175" s="2"/>
      <c r="UR175" s="2"/>
      <c r="US175" s="2"/>
      <c r="UT175" s="2">
        <v>7.92</v>
      </c>
      <c r="UU175" s="2">
        <v>5.044441</v>
      </c>
      <c r="UV175" s="2">
        <v>26.293039021999999</v>
      </c>
      <c r="UW175" s="2"/>
      <c r="UX175" s="2"/>
      <c r="UY175" s="2"/>
      <c r="UZ175" s="2"/>
      <c r="VA175" s="2">
        <v>70.919649039000006</v>
      </c>
      <c r="VB175" s="2"/>
      <c r="VC175" s="2">
        <v>4.6651364066000003</v>
      </c>
      <c r="VD175" s="2"/>
      <c r="VE175" s="2"/>
      <c r="VF175" s="2"/>
      <c r="VG175" s="2"/>
      <c r="VH175" s="2"/>
      <c r="VI175" s="2">
        <v>4.7401156349000004</v>
      </c>
      <c r="VJ175" s="2">
        <v>2.9925940520999998</v>
      </c>
      <c r="VK175" s="2"/>
      <c r="VL175" s="2"/>
      <c r="VM175" s="2"/>
      <c r="VN175" s="2"/>
      <c r="VO175" s="2">
        <v>64</v>
      </c>
      <c r="VP175" s="2"/>
      <c r="VQ175" s="2"/>
      <c r="VR175" s="2"/>
      <c r="VS175" s="2"/>
      <c r="VT175" s="2">
        <v>22.76</v>
      </c>
      <c r="VU175" s="2"/>
      <c r="VV175" s="2"/>
      <c r="VW175" s="2">
        <v>5.15</v>
      </c>
      <c r="VX175" s="2">
        <v>7.18</v>
      </c>
      <c r="VY175" s="2"/>
      <c r="VZ175" s="2">
        <v>8.48</v>
      </c>
      <c r="WA175" s="2"/>
      <c r="WB175" s="2"/>
      <c r="WC175" s="2">
        <v>28.163467786999998</v>
      </c>
      <c r="WD175" s="2"/>
      <c r="WE175" s="2"/>
      <c r="WF175" s="2"/>
      <c r="WG175" s="2"/>
      <c r="WH175" s="2">
        <v>28.98</v>
      </c>
      <c r="WI175" s="2">
        <v>23.255690753</v>
      </c>
      <c r="WJ175" s="2"/>
      <c r="WK175" s="2">
        <v>1.5603974758000001</v>
      </c>
      <c r="WL175" s="2"/>
      <c r="WM175" s="2"/>
      <c r="WN175" s="2"/>
      <c r="WO175" s="2">
        <v>1.9482471503000001</v>
      </c>
      <c r="WP175" s="2">
        <v>29.783764190999999</v>
      </c>
      <c r="WQ175" s="2">
        <v>17.265914056</v>
      </c>
      <c r="WR175" s="2">
        <v>4.4910839999999999</v>
      </c>
      <c r="WS175" s="2"/>
      <c r="WT175" s="2"/>
      <c r="WU175" s="2"/>
      <c r="WV175" s="2">
        <v>3.9288601601000002</v>
      </c>
      <c r="WW175" s="2"/>
      <c r="WX175" s="2"/>
      <c r="WY175" s="2">
        <v>44.943285250000002</v>
      </c>
      <c r="WZ175" s="2"/>
      <c r="XA175" s="2"/>
      <c r="XB175" s="2"/>
      <c r="XC175" s="2">
        <v>17.883306763</v>
      </c>
      <c r="XD175" s="2">
        <v>23.302960771999999</v>
      </c>
      <c r="XE175" s="2"/>
      <c r="XF175" s="2"/>
      <c r="XG175" s="2"/>
      <c r="XH175" s="2"/>
      <c r="XI175" s="2"/>
      <c r="XJ175" s="2">
        <v>6.86</v>
      </c>
      <c r="XK175" s="2"/>
      <c r="XL175" s="2"/>
      <c r="XM175" s="2">
        <v>19.749639737999999</v>
      </c>
      <c r="XN175" s="2"/>
      <c r="XO175" s="2">
        <v>17.597949429</v>
      </c>
      <c r="XP175" s="2"/>
      <c r="XQ175" s="2">
        <v>59.450530884000003</v>
      </c>
      <c r="XR175" s="2"/>
      <c r="XS175" s="2"/>
      <c r="XT175" s="2"/>
      <c r="XU175" s="2">
        <v>14.35</v>
      </c>
      <c r="XV175" s="2"/>
      <c r="XW175" s="2"/>
      <c r="XX175" s="2"/>
      <c r="XY175" s="2"/>
      <c r="XZ175" s="2">
        <v>11.2</v>
      </c>
      <c r="YA175" s="2">
        <v>10.25</v>
      </c>
      <c r="YB175" s="2"/>
      <c r="YC175" s="2"/>
      <c r="YD175" s="2"/>
      <c r="YE175" s="2"/>
      <c r="YF175" s="2"/>
      <c r="YG175" s="2"/>
      <c r="YH175" s="2"/>
      <c r="YI175" s="2"/>
      <c r="YJ175" s="2"/>
      <c r="YK175" s="2">
        <v>17.121879958000001</v>
      </c>
      <c r="YL175" s="2"/>
      <c r="YM175" s="2"/>
      <c r="YN175" s="2"/>
      <c r="YO175" s="2"/>
      <c r="YP175" s="2"/>
      <c r="YQ175" s="2">
        <v>19.214720011000001</v>
      </c>
      <c r="YR175" s="2"/>
      <c r="YS175" s="2"/>
      <c r="YT175" s="2">
        <v>1.5391736730000001</v>
      </c>
      <c r="YU175" s="2"/>
      <c r="YV175" s="2"/>
      <c r="YW175" s="2">
        <v>4.22</v>
      </c>
      <c r="YX175" s="2"/>
      <c r="YY175" s="2">
        <v>2.2999999999999998</v>
      </c>
      <c r="YZ175" s="2">
        <v>1.75</v>
      </c>
      <c r="ZA175" s="2">
        <v>2.8130566883000001</v>
      </c>
      <c r="ZB175" s="2">
        <v>12.540406710999999</v>
      </c>
      <c r="ZC175" s="2">
        <v>7.55</v>
      </c>
      <c r="ZD175" s="2">
        <v>37</v>
      </c>
      <c r="ZE175" s="2"/>
      <c r="ZF175" s="2"/>
      <c r="ZG175" s="2"/>
      <c r="ZH175" s="2"/>
      <c r="ZI175" s="2"/>
      <c r="ZJ175" s="2"/>
      <c r="ZK175" s="2"/>
      <c r="ZL175" s="2"/>
      <c r="ZM175" s="2">
        <v>28.330752865000001</v>
      </c>
      <c r="ZN175" s="2"/>
      <c r="ZO175" s="2"/>
      <c r="ZP175" s="2">
        <v>41.627469972</v>
      </c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>
        <v>13.556861244</v>
      </c>
      <c r="AAD175" s="2"/>
      <c r="AAE175" s="2">
        <v>13.71</v>
      </c>
      <c r="AAF175" s="2">
        <v>2.95</v>
      </c>
      <c r="AAG175" s="2"/>
      <c r="AAH175" s="2"/>
      <c r="AAI175" s="2">
        <v>9.5604099498000004</v>
      </c>
      <c r="AAJ175" s="2"/>
      <c r="AAK175" s="2">
        <v>6.2674755942000004</v>
      </c>
      <c r="AAL175" s="2"/>
      <c r="AAM175" s="2">
        <v>29.558912552999999</v>
      </c>
      <c r="AAN175" s="2"/>
      <c r="AAO175" s="2">
        <v>51.359171156000002</v>
      </c>
      <c r="AAP175" s="2"/>
      <c r="AAQ175" s="2"/>
      <c r="AAR175" s="2"/>
      <c r="AAS175" s="2"/>
      <c r="AAT175" s="2">
        <v>1.3388275478</v>
      </c>
      <c r="AAU175" s="2">
        <v>2.6751334435</v>
      </c>
      <c r="AAV175" s="2"/>
      <c r="AAW175" s="2"/>
      <c r="AAX175" s="2">
        <v>12.775653189</v>
      </c>
      <c r="AAY175" s="2">
        <v>72.132164244999998</v>
      </c>
      <c r="AAZ175" s="2"/>
      <c r="ABA175" s="2"/>
      <c r="ABB175" s="2">
        <v>1.95</v>
      </c>
      <c r="ABC175" s="2">
        <v>5.3240265065000001</v>
      </c>
      <c r="ABD175" s="2"/>
      <c r="ABE175" s="2"/>
      <c r="ABF175" s="2">
        <v>3.9217734648000002</v>
      </c>
      <c r="ABG175" s="2"/>
      <c r="ABH175" s="2">
        <v>25.83618061</v>
      </c>
      <c r="ABI175" s="2"/>
      <c r="ABJ175" s="2"/>
      <c r="ABK175" s="2">
        <v>15.381742108999999</v>
      </c>
      <c r="ABL175" s="2"/>
      <c r="ABM175" s="2"/>
      <c r="ABN175" s="2"/>
      <c r="ABO175" s="2"/>
      <c r="ABP175" s="2">
        <v>3.6718274397999999</v>
      </c>
      <c r="ABQ175" s="2"/>
      <c r="ABR175" s="2"/>
      <c r="ABS175" s="2"/>
      <c r="ABT175" s="2"/>
      <c r="ABU175" s="2">
        <v>2.2549866364</v>
      </c>
      <c r="ABV175" s="2"/>
      <c r="ABW175" s="2"/>
      <c r="ABX175" s="2">
        <v>4.9000000000000004</v>
      </c>
      <c r="ABY175" s="2">
        <v>14.197665232</v>
      </c>
      <c r="ABZ175" s="2"/>
      <c r="ACA175" s="2"/>
      <c r="ACB175" s="2">
        <v>3.96</v>
      </c>
      <c r="ACC175" s="2">
        <v>2.9666560185000002</v>
      </c>
      <c r="ACD175" s="2"/>
      <c r="ACE175" s="2"/>
      <c r="ACF175" s="2">
        <v>34.238920280000002</v>
      </c>
      <c r="ACG175" s="2">
        <v>21.578483676000001</v>
      </c>
      <c r="ACH175" s="2">
        <v>2.91</v>
      </c>
      <c r="ACI175" s="2"/>
      <c r="ACJ175" s="2"/>
      <c r="ACK175" s="2"/>
      <c r="ACL175" s="2"/>
    </row>
    <row r="176" spans="1:766" x14ac:dyDescent="0.3">
      <c r="A176" s="6">
        <v>42916</v>
      </c>
      <c r="B176" s="2"/>
      <c r="C176" s="2"/>
      <c r="D176" s="2"/>
      <c r="E176" s="2"/>
      <c r="F176" s="2">
        <v>14.290114458</v>
      </c>
      <c r="G176" s="2"/>
      <c r="H176" s="2"/>
      <c r="I176" s="2"/>
      <c r="J176" s="2">
        <v>2.0499999999999998</v>
      </c>
      <c r="K176" s="2">
        <v>7.49</v>
      </c>
      <c r="L176" s="2"/>
      <c r="M176" s="2"/>
      <c r="N176" s="2">
        <v>12.307490605</v>
      </c>
      <c r="O176" s="2"/>
      <c r="P176" s="2"/>
      <c r="Q176" s="2">
        <v>3.6386706211000002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>
        <v>4.0571943016000001</v>
      </c>
      <c r="AC176" s="2">
        <v>3.4177650114000002</v>
      </c>
      <c r="AD176" s="2">
        <v>2.8995901059999998</v>
      </c>
      <c r="AE176" s="2">
        <v>5.4268280042999999</v>
      </c>
      <c r="AF176" s="2">
        <v>14.965265710000001</v>
      </c>
      <c r="AG176" s="2"/>
      <c r="AH176" s="2"/>
      <c r="AI176" s="2">
        <v>17.54</v>
      </c>
      <c r="AJ176" s="2"/>
      <c r="AK176" s="2">
        <v>13.139096481999999</v>
      </c>
      <c r="AL176" s="2">
        <v>16.676220426</v>
      </c>
      <c r="AM176" s="2"/>
      <c r="AN176" s="2"/>
      <c r="AO176" s="2">
        <v>17.381169072999999</v>
      </c>
      <c r="AP176" s="2"/>
      <c r="AQ176" s="2"/>
      <c r="AR176" s="2">
        <v>27.711336921000001</v>
      </c>
      <c r="AS176" s="2"/>
      <c r="AT176" s="2">
        <v>17.468095073000001</v>
      </c>
      <c r="AU176" s="2"/>
      <c r="AV176" s="2"/>
      <c r="AW176" s="2"/>
      <c r="AX176" s="2">
        <v>34.577877526999998</v>
      </c>
      <c r="AY176" s="2"/>
      <c r="AZ176" s="2"/>
      <c r="BA176" s="2"/>
      <c r="BB176" s="2">
        <v>16.193556193999999</v>
      </c>
      <c r="BC176" s="2"/>
      <c r="BD176" s="2"/>
      <c r="BE176" s="2"/>
      <c r="BF176" s="2"/>
      <c r="BG176" s="2"/>
      <c r="BH176" s="2"/>
      <c r="BI176" s="2"/>
      <c r="BJ176" s="2"/>
      <c r="BK176" s="2"/>
      <c r="BL176" s="2">
        <v>30.772216676999999</v>
      </c>
      <c r="BM176" s="2"/>
      <c r="BN176" s="2"/>
      <c r="BO176" s="2"/>
      <c r="BP176" s="2"/>
      <c r="BQ176" s="2">
        <v>2.95</v>
      </c>
      <c r="BR176" s="2"/>
      <c r="BS176" s="2">
        <v>1.0900000000000001</v>
      </c>
      <c r="BT176" s="2">
        <v>23.45</v>
      </c>
      <c r="BU176" s="2">
        <v>11.7</v>
      </c>
      <c r="BV176" s="2">
        <v>18.838070146</v>
      </c>
      <c r="BW176" s="2">
        <v>48.8</v>
      </c>
      <c r="BX176" s="2"/>
      <c r="BY176" s="2"/>
      <c r="BZ176" s="2"/>
      <c r="CA176" s="2"/>
      <c r="CB176" s="2"/>
      <c r="CC176" s="2">
        <v>1.5391106606</v>
      </c>
      <c r="CD176" s="2"/>
      <c r="CE176" s="2"/>
      <c r="CF176" s="2">
        <v>24.33880684</v>
      </c>
      <c r="CG176" s="2"/>
      <c r="CH176" s="2"/>
      <c r="CI176" s="2">
        <v>2.9733973849000002</v>
      </c>
      <c r="CJ176" s="2"/>
      <c r="CK176" s="2"/>
      <c r="CL176" s="2"/>
      <c r="CM176" s="2">
        <v>11.441815066</v>
      </c>
      <c r="CN176" s="2">
        <v>32</v>
      </c>
      <c r="CO176" s="2">
        <v>10</v>
      </c>
      <c r="CP176" s="2"/>
      <c r="CQ176" s="2">
        <v>24.817004406999999</v>
      </c>
      <c r="CR176" s="2"/>
      <c r="CS176" s="2"/>
      <c r="CT176" s="2"/>
      <c r="CU176" s="2"/>
      <c r="CV176" s="2"/>
      <c r="CW176" s="2"/>
      <c r="CX176" s="2"/>
      <c r="CY176" s="2"/>
      <c r="CZ176" s="2"/>
      <c r="DA176" s="2">
        <v>293.09694189999999</v>
      </c>
      <c r="DB176" s="2"/>
      <c r="DC176" s="2"/>
      <c r="DD176" s="2">
        <v>9.5055991756000005</v>
      </c>
      <c r="DE176" s="2">
        <v>5.05</v>
      </c>
      <c r="DF176" s="2"/>
      <c r="DG176" s="2"/>
      <c r="DH176" s="2"/>
      <c r="DI176" s="2"/>
      <c r="DJ176" s="2"/>
      <c r="DK176" s="2">
        <v>3.15</v>
      </c>
      <c r="DL176" s="2"/>
      <c r="DM176" s="2"/>
      <c r="DN176" s="2"/>
      <c r="DO176" s="2"/>
      <c r="DP176" s="2"/>
      <c r="DQ176" s="2">
        <v>11.6</v>
      </c>
      <c r="DR176" s="2"/>
      <c r="DS176" s="2"/>
      <c r="DT176" s="2">
        <v>11.857829965000001</v>
      </c>
      <c r="DU176" s="2">
        <v>4.8499999999999996</v>
      </c>
      <c r="DV176" s="2">
        <v>8.8453282597000005</v>
      </c>
      <c r="DW176" s="2">
        <v>23.874518690999999</v>
      </c>
      <c r="DX176" s="2">
        <v>18.832819219000001</v>
      </c>
      <c r="DY176" s="2"/>
      <c r="DZ176" s="2">
        <v>25.225171507999999</v>
      </c>
      <c r="EA176" s="2"/>
      <c r="EB176" s="2">
        <v>11.342812511</v>
      </c>
      <c r="EC176" s="2"/>
      <c r="ED176" s="2">
        <v>31.876250186</v>
      </c>
      <c r="EE176" s="2"/>
      <c r="EF176" s="2"/>
      <c r="EG176" s="2"/>
      <c r="EH176" s="2"/>
      <c r="EI176" s="2">
        <v>39.200000000000003</v>
      </c>
      <c r="EJ176" s="2"/>
      <c r="EK176" s="2"/>
      <c r="EL176" s="2"/>
      <c r="EM176" s="2">
        <v>12.555878484000001</v>
      </c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>
        <v>7.05</v>
      </c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>
        <v>15.648275598</v>
      </c>
      <c r="FL176" s="2">
        <v>10.6</v>
      </c>
      <c r="FM176" s="2"/>
      <c r="FN176" s="2">
        <v>3.1</v>
      </c>
      <c r="FO176" s="2"/>
      <c r="FP176" s="2">
        <v>103.58556</v>
      </c>
      <c r="FQ176" s="2">
        <v>24.963288523999999</v>
      </c>
      <c r="FR176" s="2">
        <v>17.692930256</v>
      </c>
      <c r="FS176" s="2"/>
      <c r="FT176" s="2"/>
      <c r="FU176" s="2"/>
      <c r="FV176" s="2">
        <v>1.9093846154</v>
      </c>
      <c r="FW176" s="2"/>
      <c r="FX176" s="2">
        <v>2.54</v>
      </c>
      <c r="FY176" s="2">
        <v>23.792307692000001</v>
      </c>
      <c r="FZ176" s="2"/>
      <c r="GA176" s="2">
        <v>7.2900269258000003</v>
      </c>
      <c r="GB176" s="2"/>
      <c r="GC176" s="2"/>
      <c r="GD176" s="2">
        <v>15.446436899</v>
      </c>
      <c r="GE176" s="2"/>
      <c r="GF176" s="2"/>
      <c r="GG176" s="2"/>
      <c r="GH176" s="2"/>
      <c r="GI176" s="2"/>
      <c r="GJ176" s="2">
        <v>18.248035457</v>
      </c>
      <c r="GK176" s="2"/>
      <c r="GL176" s="2">
        <v>21.756281174000001</v>
      </c>
      <c r="GM176" s="2"/>
      <c r="GN176" s="2"/>
      <c r="GO176" s="2"/>
      <c r="GP176" s="2"/>
      <c r="GQ176" s="2"/>
      <c r="GR176" s="2"/>
      <c r="GS176" s="2"/>
      <c r="GT176" s="2"/>
      <c r="GU176" s="2"/>
      <c r="GV176" s="2">
        <v>20.868999728999999</v>
      </c>
      <c r="GW176" s="2">
        <v>45.402423036000002</v>
      </c>
      <c r="GX176" s="2"/>
      <c r="GY176" s="2"/>
      <c r="GZ176" s="2"/>
      <c r="HA176" s="2">
        <v>37.258825092999999</v>
      </c>
      <c r="HB176" s="2"/>
      <c r="HC176" s="2"/>
      <c r="HD176" s="2"/>
      <c r="HE176" s="2"/>
      <c r="HF176" s="2"/>
      <c r="HG176" s="2"/>
      <c r="HH176" s="2"/>
      <c r="HI176" s="2">
        <v>35.582361925999997</v>
      </c>
      <c r="HJ176" s="2">
        <v>22.599057606999999</v>
      </c>
      <c r="HK176" s="2"/>
      <c r="HL176" s="2"/>
      <c r="HM176" s="2"/>
      <c r="HN176" s="2">
        <v>33.614831100000004</v>
      </c>
      <c r="HO176" s="2">
        <v>6.4086125049999998</v>
      </c>
      <c r="HP176" s="2">
        <v>21.209589215000001</v>
      </c>
      <c r="HQ176" s="2">
        <v>17.455639136999999</v>
      </c>
      <c r="HR176" s="2"/>
      <c r="HS176" s="2">
        <v>5.58</v>
      </c>
      <c r="HT176" s="2">
        <v>26.212522226000001</v>
      </c>
      <c r="HU176" s="2"/>
      <c r="HV176" s="2"/>
      <c r="HW176" s="2">
        <v>12.883812201</v>
      </c>
      <c r="HX176" s="2">
        <v>26</v>
      </c>
      <c r="HY176" s="2">
        <v>8.8129352697000005</v>
      </c>
      <c r="HZ176" s="2"/>
      <c r="IA176" s="2">
        <v>11.431574833000001</v>
      </c>
      <c r="IB176" s="2"/>
      <c r="IC176" s="2"/>
      <c r="ID176" s="2"/>
      <c r="IE176" s="2">
        <v>8.3192898765999992</v>
      </c>
      <c r="IF176" s="2"/>
      <c r="IG176" s="2">
        <v>31.909248723000001</v>
      </c>
      <c r="IH176" s="2">
        <v>6.3841407616000003</v>
      </c>
      <c r="II176" s="2">
        <v>10.12825067</v>
      </c>
      <c r="IJ176" s="2"/>
      <c r="IK176" s="2"/>
      <c r="IL176" s="2"/>
      <c r="IM176" s="2">
        <v>25.334300453000001</v>
      </c>
      <c r="IN176" s="2"/>
      <c r="IO176" s="2"/>
      <c r="IP176" s="2"/>
      <c r="IQ176" s="2"/>
      <c r="IR176" s="2">
        <v>557.25382530000002</v>
      </c>
      <c r="IS176" s="2"/>
      <c r="IT176" s="2">
        <v>4.6869620631000002</v>
      </c>
      <c r="IU176" s="2"/>
      <c r="IV176" s="2"/>
      <c r="IW176" s="2"/>
      <c r="IX176" s="2">
        <v>4.6404904462000003</v>
      </c>
      <c r="IY176" s="2">
        <v>1.9738956713</v>
      </c>
      <c r="IZ176" s="2"/>
      <c r="JA176" s="2"/>
      <c r="JB176" s="2"/>
      <c r="JC176" s="2">
        <v>3</v>
      </c>
      <c r="JD176" s="2">
        <v>537.23947280000004</v>
      </c>
      <c r="JE176" s="2"/>
      <c r="JF176" s="2">
        <v>7.5533133377999997</v>
      </c>
      <c r="JG176" s="2"/>
      <c r="JH176" s="2"/>
      <c r="JI176" s="2"/>
      <c r="JJ176" s="2">
        <v>9.4150801779000002</v>
      </c>
      <c r="JK176" s="2"/>
      <c r="JL176" s="2"/>
      <c r="JM176" s="2"/>
      <c r="JN176" s="2">
        <v>4.5562081496999998</v>
      </c>
      <c r="JO176" s="2">
        <v>20.073304641</v>
      </c>
      <c r="JP176" s="2">
        <v>12.45</v>
      </c>
      <c r="JQ176" s="2"/>
      <c r="JR176" s="2"/>
      <c r="JS176" s="2">
        <v>13</v>
      </c>
      <c r="JT176" s="2"/>
      <c r="JU176" s="2"/>
      <c r="JV176" s="2"/>
      <c r="JW176" s="2"/>
      <c r="JX176" s="2">
        <v>8.43123209</v>
      </c>
      <c r="JY176" s="2"/>
      <c r="JZ176" s="2">
        <v>14.941779454000001</v>
      </c>
      <c r="KA176" s="2"/>
      <c r="KB176" s="2"/>
      <c r="KC176" s="2">
        <v>12.890279246</v>
      </c>
      <c r="KD176" s="2">
        <v>22.955504456</v>
      </c>
      <c r="KE176" s="2"/>
      <c r="KF176" s="2"/>
      <c r="KG176" s="2">
        <v>13.61</v>
      </c>
      <c r="KH176" s="2"/>
      <c r="KI176" s="2">
        <v>22.839676370999999</v>
      </c>
      <c r="KJ176" s="2"/>
      <c r="KK176" s="2"/>
      <c r="KL176" s="2">
        <v>53.251879688000002</v>
      </c>
      <c r="KM176" s="2"/>
      <c r="KN176" s="2"/>
      <c r="KO176" s="2"/>
      <c r="KP176" s="2">
        <v>13.647917717</v>
      </c>
      <c r="KQ176" s="2">
        <v>10.7</v>
      </c>
      <c r="KR176" s="2">
        <v>6.72</v>
      </c>
      <c r="KS176" s="2">
        <v>3.1447054008999999</v>
      </c>
      <c r="KT176" s="2">
        <v>3.95</v>
      </c>
      <c r="KU176" s="2"/>
      <c r="KV176" s="2">
        <v>10.376068098999999</v>
      </c>
      <c r="KW176" s="2">
        <v>15.389635048000001</v>
      </c>
      <c r="KX176" s="2"/>
      <c r="KY176" s="2"/>
      <c r="KZ176" s="2"/>
      <c r="LA176" s="2"/>
      <c r="LB176" s="2">
        <v>3.08</v>
      </c>
      <c r="LC176" s="2">
        <v>9.6536365384000007</v>
      </c>
      <c r="LD176" s="2"/>
      <c r="LE176" s="2"/>
      <c r="LF176" s="2"/>
      <c r="LG176" s="2"/>
      <c r="LH176" s="2"/>
      <c r="LI176" s="2">
        <v>3.49</v>
      </c>
      <c r="LJ176" s="2">
        <v>31.293232447000001</v>
      </c>
      <c r="LK176" s="2"/>
      <c r="LL176" s="2">
        <v>25.574875296999998</v>
      </c>
      <c r="LM176" s="2"/>
      <c r="LN176" s="2"/>
      <c r="LO176" s="2">
        <v>1.402689584</v>
      </c>
      <c r="LP176" s="2"/>
      <c r="LQ176" s="2"/>
      <c r="LR176" s="2"/>
      <c r="LS176" s="2">
        <v>4.1118618453</v>
      </c>
      <c r="LT176" s="2"/>
      <c r="LU176" s="2"/>
      <c r="LV176" s="2">
        <v>9.5743224175999995</v>
      </c>
      <c r="LW176" s="2"/>
      <c r="LX176" s="2"/>
      <c r="LY176" s="2">
        <v>4.62</v>
      </c>
      <c r="LZ176" s="2"/>
      <c r="MA176" s="2">
        <v>28.907025645000001</v>
      </c>
      <c r="MB176" s="2"/>
      <c r="MC176" s="2">
        <v>9.9909781303000003</v>
      </c>
      <c r="MD176" s="2">
        <v>4.8210734462999998</v>
      </c>
      <c r="ME176" s="2"/>
      <c r="MF176" s="2">
        <v>7.55</v>
      </c>
      <c r="MG176" s="2">
        <v>6.61</v>
      </c>
      <c r="MH176" s="2">
        <v>12.5</v>
      </c>
      <c r="MI176" s="2"/>
      <c r="MJ176" s="2">
        <v>20.854848452999999</v>
      </c>
      <c r="MK176" s="2">
        <v>8.0582569813999996</v>
      </c>
      <c r="ML176" s="2"/>
      <c r="MM176" s="2"/>
      <c r="MN176" s="2"/>
      <c r="MO176" s="2">
        <v>91.397694443000006</v>
      </c>
      <c r="MP176" s="2"/>
      <c r="MQ176" s="2">
        <v>7.4759039465999999</v>
      </c>
      <c r="MR176" s="2">
        <v>2.96</v>
      </c>
      <c r="MS176" s="2"/>
      <c r="MT176" s="2"/>
      <c r="MU176" s="2">
        <v>1.9471052943</v>
      </c>
      <c r="MV176" s="2">
        <v>6.54</v>
      </c>
      <c r="MW176" s="2"/>
      <c r="MX176" s="2">
        <v>2.95</v>
      </c>
      <c r="MY176" s="2"/>
      <c r="MZ176" s="2">
        <v>26.2441219</v>
      </c>
      <c r="NA176" s="2">
        <v>9.7899999999999991</v>
      </c>
      <c r="NB176" s="2"/>
      <c r="NC176" s="2">
        <v>1.22</v>
      </c>
      <c r="ND176" s="2"/>
      <c r="NE176" s="2"/>
      <c r="NF176" s="2">
        <v>32.310353220000003</v>
      </c>
      <c r="NG176" s="2">
        <v>23.396697964000001</v>
      </c>
      <c r="NH176" s="2"/>
      <c r="NI176" s="2">
        <v>6.4542111034999996</v>
      </c>
      <c r="NJ176" s="2"/>
      <c r="NK176" s="2"/>
      <c r="NL176" s="2"/>
      <c r="NM176" s="2">
        <v>3.4550923079999998</v>
      </c>
      <c r="NN176" s="2">
        <v>15.5</v>
      </c>
      <c r="NO176" s="2">
        <v>2.85</v>
      </c>
      <c r="NP176" s="2"/>
      <c r="NQ176" s="2"/>
      <c r="NR176" s="2"/>
      <c r="NS176" s="2"/>
      <c r="NT176" s="2">
        <v>15.915235896</v>
      </c>
      <c r="NU176" s="2"/>
      <c r="NV176" s="2"/>
      <c r="NW176" s="2"/>
      <c r="NX176" s="2"/>
      <c r="NY176" s="2"/>
      <c r="NZ176" s="2">
        <v>7.3335508063999999</v>
      </c>
      <c r="OA176" s="2"/>
      <c r="OB176" s="2">
        <v>22.570686930000001</v>
      </c>
      <c r="OC176" s="2"/>
      <c r="OD176" s="2"/>
      <c r="OE176" s="2">
        <v>69.3</v>
      </c>
      <c r="OF176" s="2"/>
      <c r="OG176" s="2">
        <v>6.4950920902</v>
      </c>
      <c r="OH176" s="2">
        <v>11.93777311</v>
      </c>
      <c r="OI176" s="2">
        <v>1.89</v>
      </c>
      <c r="OJ176" s="2">
        <v>12.1</v>
      </c>
      <c r="OK176" s="2">
        <v>22.293341566999999</v>
      </c>
      <c r="OL176" s="2">
        <v>6.8443568580000003</v>
      </c>
      <c r="OM176" s="2">
        <v>4.3899999999999997</v>
      </c>
      <c r="ON176" s="2">
        <v>23.62</v>
      </c>
      <c r="OO176" s="2"/>
      <c r="OP176" s="2">
        <v>15.082298228000001</v>
      </c>
      <c r="OQ176" s="2"/>
      <c r="OR176" s="2">
        <v>14.179098594999999</v>
      </c>
      <c r="OS176" s="2"/>
      <c r="OT176" s="2">
        <v>1.75</v>
      </c>
      <c r="OU176" s="2"/>
      <c r="OV176" s="2"/>
      <c r="OW176" s="2">
        <v>31.631752057</v>
      </c>
      <c r="OX176" s="2"/>
      <c r="OY176" s="2"/>
      <c r="OZ176" s="2"/>
      <c r="PA176" s="2"/>
      <c r="PB176" s="2">
        <v>22.225583660000002</v>
      </c>
      <c r="PC176" s="2"/>
      <c r="PD176" s="2">
        <v>17.547489365000001</v>
      </c>
      <c r="PE176" s="2">
        <v>4.1500000000000004</v>
      </c>
      <c r="PF176" s="2"/>
      <c r="PG176" s="2"/>
      <c r="PH176" s="2">
        <v>1.36</v>
      </c>
      <c r="PI176" s="2">
        <v>14.701798898</v>
      </c>
      <c r="PJ176" s="2">
        <v>8.7758136423999993</v>
      </c>
      <c r="PK176" s="2"/>
      <c r="PL176" s="2">
        <v>2.7733766139</v>
      </c>
      <c r="PM176" s="2">
        <v>13.881127202</v>
      </c>
      <c r="PN176" s="2"/>
      <c r="PO176" s="2"/>
      <c r="PP176" s="2">
        <v>5.13</v>
      </c>
      <c r="PQ176" s="2">
        <v>26.895104387</v>
      </c>
      <c r="PR176" s="2"/>
      <c r="PS176" s="2">
        <v>4.4000000000000004</v>
      </c>
      <c r="PT176" s="2"/>
      <c r="PU176" s="2">
        <v>2.81</v>
      </c>
      <c r="PV176" s="2"/>
      <c r="PW176" s="2">
        <v>48.268634525000003</v>
      </c>
      <c r="PX176" s="2"/>
      <c r="PY176" s="2"/>
      <c r="PZ176" s="2">
        <v>31.615849211</v>
      </c>
      <c r="QA176" s="2"/>
      <c r="QB176" s="2">
        <v>35.973160862</v>
      </c>
      <c r="QC176" s="2"/>
      <c r="QD176" s="2"/>
      <c r="QE176" s="2"/>
      <c r="QF176" s="2"/>
      <c r="QG176" s="2">
        <v>4.08</v>
      </c>
      <c r="QH176" s="2"/>
      <c r="QI176" s="2"/>
      <c r="QJ176" s="2"/>
      <c r="QK176" s="2">
        <v>2.7380648806000001</v>
      </c>
      <c r="QL176" s="2">
        <v>6.76</v>
      </c>
      <c r="QM176" s="2"/>
      <c r="QN176" s="2"/>
      <c r="QO176" s="2"/>
      <c r="QP176" s="2"/>
      <c r="QQ176" s="2">
        <v>31.572707547</v>
      </c>
      <c r="QR176" s="2"/>
      <c r="QS176" s="2"/>
      <c r="QT176" s="2"/>
      <c r="QU176" s="2">
        <v>3.9714418071000002</v>
      </c>
      <c r="QV176" s="2">
        <v>4.5600304615000002</v>
      </c>
      <c r="QW176" s="2">
        <v>48.377268798999999</v>
      </c>
      <c r="QX176" s="2"/>
      <c r="QY176" s="2"/>
      <c r="QZ176" s="2"/>
      <c r="RA176" s="2"/>
      <c r="RB176" s="2">
        <v>17.493785608</v>
      </c>
      <c r="RC176" s="2">
        <v>30.51</v>
      </c>
      <c r="RD176" s="2">
        <v>12.528667479999999</v>
      </c>
      <c r="RE176" s="2"/>
      <c r="RF176" s="2"/>
      <c r="RG176" s="2">
        <v>3.65</v>
      </c>
      <c r="RH176" s="2"/>
      <c r="RI176" s="2">
        <v>12.31</v>
      </c>
      <c r="RJ176" s="2">
        <v>2.69</v>
      </c>
      <c r="RK176" s="2">
        <v>3.7</v>
      </c>
      <c r="RL176" s="2">
        <v>121.8744028</v>
      </c>
      <c r="RM176" s="2"/>
      <c r="RN176" s="2">
        <v>9.5129228698000006</v>
      </c>
      <c r="RO176" s="2"/>
      <c r="RP176" s="2">
        <v>10.470700537000001</v>
      </c>
      <c r="RQ176" s="2"/>
      <c r="RR176" s="2">
        <v>21.106368837000002</v>
      </c>
      <c r="RS176" s="2">
        <v>34.494693990999998</v>
      </c>
      <c r="RT176" s="2">
        <v>13.25</v>
      </c>
      <c r="RU176" s="2"/>
      <c r="RV176" s="2"/>
      <c r="RW176" s="2"/>
      <c r="RX176" s="2">
        <v>25.168251052999999</v>
      </c>
      <c r="RY176" s="2"/>
      <c r="RZ176" s="2"/>
      <c r="SA176" s="2"/>
      <c r="SB176" s="2"/>
      <c r="SC176" s="2">
        <v>25.295213466</v>
      </c>
      <c r="SD176" s="2"/>
      <c r="SE176" s="2"/>
      <c r="SF176" s="2"/>
      <c r="SG176" s="2"/>
      <c r="SH176" s="2"/>
      <c r="SI176" s="2"/>
      <c r="SJ176" s="2">
        <v>11.143135921000001</v>
      </c>
      <c r="SK176" s="2">
        <v>3.94</v>
      </c>
      <c r="SL176" s="2">
        <v>3.0150207964</v>
      </c>
      <c r="SM176" s="2"/>
      <c r="SN176" s="2"/>
      <c r="SO176" s="2"/>
      <c r="SP176" s="2"/>
      <c r="SQ176" s="2"/>
      <c r="SR176" s="2">
        <v>11.4</v>
      </c>
      <c r="SS176" s="2">
        <v>31.040349904999999</v>
      </c>
      <c r="ST176" s="2"/>
      <c r="SU176" s="2">
        <v>63.746327143999999</v>
      </c>
      <c r="SV176" s="2"/>
      <c r="SW176" s="2">
        <v>16.349898488000001</v>
      </c>
      <c r="SX176" s="2"/>
      <c r="SY176" s="2"/>
      <c r="SZ176" s="2"/>
      <c r="TA176" s="2">
        <v>10.525934810000001</v>
      </c>
      <c r="TB176" s="2">
        <v>1.32</v>
      </c>
      <c r="TC176" s="2"/>
      <c r="TD176" s="2">
        <v>18.899999999999999</v>
      </c>
      <c r="TE176" s="2"/>
      <c r="TF176" s="2"/>
      <c r="TG176" s="2">
        <v>9</v>
      </c>
      <c r="TH176" s="2">
        <v>11.867164383</v>
      </c>
      <c r="TI176" s="2"/>
      <c r="TJ176" s="2"/>
      <c r="TK176" s="6"/>
      <c r="TL176" s="2"/>
      <c r="TM176" s="2"/>
      <c r="TN176" s="2">
        <v>36.799999999999997</v>
      </c>
      <c r="TO176" s="2">
        <v>2.5899489577999999</v>
      </c>
      <c r="TP176" s="2"/>
      <c r="TQ176" s="2"/>
      <c r="TR176" s="2">
        <v>3.29</v>
      </c>
      <c r="TS176" s="2"/>
      <c r="TT176" s="2"/>
      <c r="TU176" s="2">
        <v>4.1399999999999997</v>
      </c>
      <c r="TV176" s="2"/>
      <c r="TW176" s="2"/>
      <c r="TX176" s="2"/>
      <c r="TY176" s="2"/>
      <c r="TZ176" s="2"/>
      <c r="UA176" s="2"/>
      <c r="UB176" s="2">
        <v>3.3821656051</v>
      </c>
      <c r="UC176" s="2">
        <v>26.834499783999998</v>
      </c>
      <c r="UD176" s="2">
        <v>2.9274723156000002</v>
      </c>
      <c r="UE176" s="2"/>
      <c r="UF176" s="2">
        <v>3.31</v>
      </c>
      <c r="UG176" s="2">
        <v>4.8600000000000003</v>
      </c>
      <c r="UH176" s="2"/>
      <c r="UI176" s="2"/>
      <c r="UJ176" s="2"/>
      <c r="UK176" s="2"/>
      <c r="UL176" s="2"/>
      <c r="UM176" s="2">
        <v>7.5389958700999999</v>
      </c>
      <c r="UN176" s="2"/>
      <c r="UO176" s="2"/>
      <c r="UP176" s="2"/>
      <c r="UQ176" s="2"/>
      <c r="UR176" s="2"/>
      <c r="US176" s="2"/>
      <c r="UT176" s="2">
        <v>10.5</v>
      </c>
      <c r="UU176" s="2">
        <v>5.2274000000000003</v>
      </c>
      <c r="UV176" s="2">
        <v>26.931128477000001</v>
      </c>
      <c r="UW176" s="2"/>
      <c r="UX176" s="2"/>
      <c r="UY176" s="2"/>
      <c r="UZ176" s="2"/>
      <c r="VA176" s="2">
        <v>69.199858051999996</v>
      </c>
      <c r="VB176" s="2"/>
      <c r="VC176" s="2">
        <v>4.4988736835000003</v>
      </c>
      <c r="VD176" s="2"/>
      <c r="VE176" s="2"/>
      <c r="VF176" s="2"/>
      <c r="VG176" s="2"/>
      <c r="VH176" s="2"/>
      <c r="VI176" s="2">
        <v>4.5221792838999999</v>
      </c>
      <c r="VJ176" s="2">
        <v>2.9925940520999998</v>
      </c>
      <c r="VK176" s="2"/>
      <c r="VL176" s="2"/>
      <c r="VM176" s="2"/>
      <c r="VN176" s="2"/>
      <c r="VO176" s="2">
        <v>70.3</v>
      </c>
      <c r="VP176" s="2"/>
      <c r="VQ176" s="2"/>
      <c r="VR176" s="2"/>
      <c r="VS176" s="2"/>
      <c r="VT176" s="2"/>
      <c r="VU176" s="2"/>
      <c r="VV176" s="2"/>
      <c r="VW176" s="2">
        <v>5.7</v>
      </c>
      <c r="VX176" s="2">
        <v>7.35</v>
      </c>
      <c r="VY176" s="2"/>
      <c r="VZ176" s="2">
        <v>8.65</v>
      </c>
      <c r="WA176" s="2"/>
      <c r="WB176" s="2"/>
      <c r="WC176" s="2">
        <v>30.746737590999999</v>
      </c>
      <c r="WD176" s="2"/>
      <c r="WE176" s="2"/>
      <c r="WF176" s="2"/>
      <c r="WG176" s="2"/>
      <c r="WH176" s="2">
        <v>29.88</v>
      </c>
      <c r="WI176" s="2">
        <v>22.853469687</v>
      </c>
      <c r="WJ176" s="2"/>
      <c r="WK176" s="2">
        <v>1.4841113770000001</v>
      </c>
      <c r="WL176" s="2"/>
      <c r="WM176" s="2"/>
      <c r="WN176" s="2"/>
      <c r="WO176" s="2">
        <v>2.0381662496000001</v>
      </c>
      <c r="WP176" s="2">
        <v>29.401544118</v>
      </c>
      <c r="WQ176" s="2">
        <v>16.498540097999999</v>
      </c>
      <c r="WR176" s="2">
        <v>4.5870473333000001</v>
      </c>
      <c r="WS176" s="2"/>
      <c r="WT176" s="2"/>
      <c r="WU176" s="2"/>
      <c r="WV176" s="2">
        <v>3.9490772793</v>
      </c>
      <c r="WW176" s="2"/>
      <c r="WX176" s="2"/>
      <c r="WY176" s="2"/>
      <c r="WZ176" s="2"/>
      <c r="XA176" s="2"/>
      <c r="XB176" s="2"/>
      <c r="XC176" s="2">
        <v>17.088493129</v>
      </c>
      <c r="XD176" s="2">
        <v>23.729116331</v>
      </c>
      <c r="XE176" s="2"/>
      <c r="XF176" s="2"/>
      <c r="XG176" s="2"/>
      <c r="XH176" s="2"/>
      <c r="XI176" s="2"/>
      <c r="XJ176" s="2">
        <v>7.18</v>
      </c>
      <c r="XK176" s="2"/>
      <c r="XL176" s="2"/>
      <c r="XM176" s="2">
        <v>18.857720524000001</v>
      </c>
      <c r="XN176" s="2"/>
      <c r="XO176" s="2">
        <v>18.409357111999999</v>
      </c>
      <c r="XP176" s="2"/>
      <c r="XQ176" s="2">
        <v>56.978143725999999</v>
      </c>
      <c r="XR176" s="2"/>
      <c r="XS176" s="2"/>
      <c r="XT176" s="2"/>
      <c r="XU176" s="2">
        <v>14.1</v>
      </c>
      <c r="XV176" s="2"/>
      <c r="XW176" s="2"/>
      <c r="XX176" s="2"/>
      <c r="XY176" s="2"/>
      <c r="XZ176" s="2">
        <v>10.5</v>
      </c>
      <c r="YA176" s="2">
        <v>9.23</v>
      </c>
      <c r="YB176" s="2"/>
      <c r="YC176" s="2"/>
      <c r="YD176" s="2"/>
      <c r="YE176" s="2"/>
      <c r="YF176" s="2"/>
      <c r="YG176" s="2"/>
      <c r="YH176" s="2"/>
      <c r="YI176" s="2"/>
      <c r="YJ176" s="2"/>
      <c r="YK176" s="2">
        <v>16.977998614000001</v>
      </c>
      <c r="YL176" s="2"/>
      <c r="YM176" s="2"/>
      <c r="YN176" s="2"/>
      <c r="YO176" s="2"/>
      <c r="YP176" s="2"/>
      <c r="YQ176" s="2">
        <v>18.656054142999999</v>
      </c>
      <c r="YR176" s="2"/>
      <c r="YS176" s="2"/>
      <c r="YT176" s="2">
        <v>1.3665560647999999</v>
      </c>
      <c r="YU176" s="2"/>
      <c r="YV176" s="2"/>
      <c r="YW176" s="2">
        <v>3.98</v>
      </c>
      <c r="YX176" s="2"/>
      <c r="YY176" s="2">
        <v>2.0499999999999998</v>
      </c>
      <c r="YZ176" s="2">
        <v>1.87</v>
      </c>
      <c r="ZA176" s="2">
        <v>2.7330645549999999</v>
      </c>
      <c r="ZB176" s="2">
        <v>12.819082416000001</v>
      </c>
      <c r="ZC176" s="2">
        <v>12.05</v>
      </c>
      <c r="ZD176" s="2">
        <v>37</v>
      </c>
      <c r="ZE176" s="2"/>
      <c r="ZF176" s="2"/>
      <c r="ZG176" s="2"/>
      <c r="ZH176" s="2"/>
      <c r="ZI176" s="2"/>
      <c r="ZJ176" s="2"/>
      <c r="ZK176" s="2"/>
      <c r="ZL176" s="2"/>
      <c r="ZM176" s="2">
        <v>27.155438928999999</v>
      </c>
      <c r="ZN176" s="2"/>
      <c r="ZO176" s="2"/>
      <c r="ZP176" s="2">
        <v>39.937465850000002</v>
      </c>
      <c r="ZQ176" s="2"/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>
        <v>14.451476454</v>
      </c>
      <c r="AAD176" s="2"/>
      <c r="AAE176" s="2">
        <v>16.91</v>
      </c>
      <c r="AAF176" s="2">
        <v>2.89</v>
      </c>
      <c r="AAG176" s="2"/>
      <c r="AAH176" s="2"/>
      <c r="AAI176" s="2">
        <v>9.4351223193999996</v>
      </c>
      <c r="AAJ176" s="2"/>
      <c r="AAK176" s="2">
        <v>5.9574922572000002</v>
      </c>
      <c r="AAL176" s="2"/>
      <c r="AAM176" s="2">
        <v>29.539324142000002</v>
      </c>
      <c r="AAN176" s="2"/>
      <c r="AAO176" s="2">
        <v>51.984929952999998</v>
      </c>
      <c r="AAP176" s="2"/>
      <c r="AAQ176" s="2"/>
      <c r="AAR176" s="2"/>
      <c r="AAS176" s="2"/>
      <c r="AAT176" s="2">
        <v>1.3630816699999999</v>
      </c>
      <c r="AAU176" s="2">
        <v>3.4499996823000001</v>
      </c>
      <c r="AAV176" s="2"/>
      <c r="AAW176" s="2"/>
      <c r="AAX176" s="2">
        <v>14.316725653000001</v>
      </c>
      <c r="AAY176" s="2">
        <v>74.705215394000007</v>
      </c>
      <c r="AAZ176" s="2"/>
      <c r="ABA176" s="2"/>
      <c r="ABB176" s="2">
        <v>1.75</v>
      </c>
      <c r="ABC176" s="2">
        <v>5.4496189266000004</v>
      </c>
      <c r="ABD176" s="2"/>
      <c r="ABE176" s="2"/>
      <c r="ABF176" s="2">
        <v>4.5441203873999996</v>
      </c>
      <c r="ABG176" s="2"/>
      <c r="ABH176" s="2">
        <v>27.57634294</v>
      </c>
      <c r="ABI176" s="2"/>
      <c r="ABJ176" s="2"/>
      <c r="ABK176" s="2">
        <v>13.789564202999999</v>
      </c>
      <c r="ABL176" s="2"/>
      <c r="ABM176" s="2"/>
      <c r="ABN176" s="2"/>
      <c r="ABO176" s="2"/>
      <c r="ABP176" s="2">
        <v>4.0002022515000002</v>
      </c>
      <c r="ABQ176" s="2"/>
      <c r="ABR176" s="2"/>
      <c r="ABS176" s="2"/>
      <c r="ABT176" s="2"/>
      <c r="ABU176" s="2">
        <v>1.9995389315000001</v>
      </c>
      <c r="ABV176" s="2"/>
      <c r="ABW176" s="2"/>
      <c r="ABX176" s="2">
        <v>5.4</v>
      </c>
      <c r="ABY176" s="2">
        <v>13.226246032000001</v>
      </c>
      <c r="ABZ176" s="2"/>
      <c r="ACA176" s="2"/>
      <c r="ACB176" s="2">
        <v>2.62</v>
      </c>
      <c r="ACC176" s="2">
        <v>2.9666560185000002</v>
      </c>
      <c r="ACD176" s="2"/>
      <c r="ACE176" s="2"/>
      <c r="ACF176" s="2">
        <v>36.597601455000003</v>
      </c>
      <c r="ACG176" s="2">
        <v>17.262786941000002</v>
      </c>
      <c r="ACH176" s="2">
        <v>3.35</v>
      </c>
      <c r="ACI176" s="2"/>
      <c r="ACJ176" s="2"/>
      <c r="ACK176" s="2"/>
      <c r="ACL176" s="2"/>
    </row>
    <row r="177" spans="1:766" x14ac:dyDescent="0.3">
      <c r="A177" s="6">
        <v>42947</v>
      </c>
      <c r="B177" s="2"/>
      <c r="C177" s="2"/>
      <c r="D177" s="2"/>
      <c r="E177" s="2"/>
      <c r="F177" s="2">
        <v>14.494973193</v>
      </c>
      <c r="G177" s="2"/>
      <c r="H177" s="2">
        <v>1.6079083207</v>
      </c>
      <c r="I177" s="2"/>
      <c r="J177" s="2">
        <v>2.59</v>
      </c>
      <c r="K177" s="2">
        <v>5.9</v>
      </c>
      <c r="L177" s="2"/>
      <c r="M177" s="2"/>
      <c r="N177" s="2">
        <v>12.677166146999999</v>
      </c>
      <c r="O177" s="2"/>
      <c r="P177" s="2"/>
      <c r="Q177" s="2">
        <v>4.5578139810999998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>
        <v>4.0072288545000001</v>
      </c>
      <c r="AC177" s="2">
        <v>3.6740973871999998</v>
      </c>
      <c r="AD177" s="2">
        <v>2.8995901059999998</v>
      </c>
      <c r="AE177" s="2">
        <v>5.2567080042000001</v>
      </c>
      <c r="AF177" s="2">
        <v>16.683242463999999</v>
      </c>
      <c r="AG177" s="2"/>
      <c r="AH177" s="2"/>
      <c r="AI177" s="2">
        <v>17.05</v>
      </c>
      <c r="AJ177" s="2"/>
      <c r="AK177" s="2">
        <v>14.269959636999999</v>
      </c>
      <c r="AL177" s="2">
        <v>16.192422438000001</v>
      </c>
      <c r="AM177" s="2"/>
      <c r="AN177" s="2"/>
      <c r="AO177" s="2">
        <v>17.621373177999999</v>
      </c>
      <c r="AP177" s="2"/>
      <c r="AQ177" s="2"/>
      <c r="AR177" s="2">
        <v>26.229238676000001</v>
      </c>
      <c r="AS177" s="2"/>
      <c r="AT177" s="2">
        <v>18.269471363000001</v>
      </c>
      <c r="AU177" s="2"/>
      <c r="AV177" s="2"/>
      <c r="AW177" s="2"/>
      <c r="AX177" s="2">
        <v>39.517574316999998</v>
      </c>
      <c r="AY177" s="2"/>
      <c r="AZ177" s="2"/>
      <c r="BA177" s="2"/>
      <c r="BB177" s="2">
        <v>16.796612926000002</v>
      </c>
      <c r="BC177" s="2"/>
      <c r="BD177" s="2"/>
      <c r="BE177" s="2"/>
      <c r="BF177" s="2"/>
      <c r="BG177" s="2"/>
      <c r="BH177" s="2"/>
      <c r="BI177" s="2"/>
      <c r="BJ177" s="2"/>
      <c r="BK177" s="2"/>
      <c r="BL177" s="2">
        <v>35.065307220000001</v>
      </c>
      <c r="BM177" s="2"/>
      <c r="BN177" s="2"/>
      <c r="BO177" s="2"/>
      <c r="BP177" s="2"/>
      <c r="BQ177" s="2">
        <v>2.77</v>
      </c>
      <c r="BR177" s="2"/>
      <c r="BS177" s="2">
        <v>1.23</v>
      </c>
      <c r="BT177" s="2">
        <v>27.3</v>
      </c>
      <c r="BU177" s="2">
        <v>13.3</v>
      </c>
      <c r="BV177" s="2">
        <v>19.543901635000001</v>
      </c>
      <c r="BW177" s="2">
        <v>49</v>
      </c>
      <c r="BX177" s="2"/>
      <c r="BY177" s="2"/>
      <c r="BZ177" s="2"/>
      <c r="CA177" s="2"/>
      <c r="CB177" s="2"/>
      <c r="CC177" s="2">
        <v>1.8198289571999999</v>
      </c>
      <c r="CD177" s="2"/>
      <c r="CE177" s="2"/>
      <c r="CF177" s="2">
        <v>25.229250993000001</v>
      </c>
      <c r="CG177" s="2"/>
      <c r="CH177" s="2"/>
      <c r="CI177" s="2">
        <v>3.0484606276999999</v>
      </c>
      <c r="CJ177" s="2"/>
      <c r="CK177" s="2"/>
      <c r="CL177" s="2"/>
      <c r="CM177" s="2">
        <v>12.739250716999999</v>
      </c>
      <c r="CN177" s="2">
        <v>31.17</v>
      </c>
      <c r="CO177" s="2">
        <v>13</v>
      </c>
      <c r="CP177" s="2">
        <v>6.92</v>
      </c>
      <c r="CQ177" s="2">
        <v>23.777548724999999</v>
      </c>
      <c r="CR177" s="2"/>
      <c r="CS177" s="2"/>
      <c r="CT177" s="2"/>
      <c r="CU177" s="2"/>
      <c r="CV177" s="2"/>
      <c r="CW177" s="2"/>
      <c r="CX177" s="2"/>
      <c r="CY177" s="2"/>
      <c r="CZ177" s="2"/>
      <c r="DA177" s="2">
        <v>326.18853210999998</v>
      </c>
      <c r="DB177" s="2"/>
      <c r="DC177" s="2"/>
      <c r="DD177" s="2">
        <v>9.6898914045000009</v>
      </c>
      <c r="DE177" s="2">
        <v>5.12</v>
      </c>
      <c r="DF177" s="2">
        <v>27.25</v>
      </c>
      <c r="DG177" s="2"/>
      <c r="DH177" s="2"/>
      <c r="DI177" s="2"/>
      <c r="DJ177" s="2"/>
      <c r="DK177" s="2">
        <v>3.83</v>
      </c>
      <c r="DL177" s="2"/>
      <c r="DM177" s="2"/>
      <c r="DN177" s="2"/>
      <c r="DO177" s="2"/>
      <c r="DP177" s="2"/>
      <c r="DQ177" s="2">
        <v>11.2</v>
      </c>
      <c r="DR177" s="2"/>
      <c r="DS177" s="2"/>
      <c r="DT177" s="2">
        <v>13.098188748</v>
      </c>
      <c r="DU177" s="2">
        <v>5.04</v>
      </c>
      <c r="DV177" s="2">
        <v>9.5718036107</v>
      </c>
      <c r="DW177" s="2">
        <v>25.795794095000002</v>
      </c>
      <c r="DX177" s="2">
        <v>21.100071240999998</v>
      </c>
      <c r="DY177" s="2"/>
      <c r="DZ177" s="2">
        <v>27.013523219</v>
      </c>
      <c r="EA177" s="2"/>
      <c r="EB177" s="2">
        <v>11.017403956000001</v>
      </c>
      <c r="EC177" s="2"/>
      <c r="ED177" s="2">
        <v>34.774938433000003</v>
      </c>
      <c r="EE177" s="2"/>
      <c r="EF177" s="2"/>
      <c r="EG177" s="2"/>
      <c r="EH177" s="2"/>
      <c r="EI177" s="2">
        <v>36.92</v>
      </c>
      <c r="EJ177" s="2"/>
      <c r="EK177" s="2"/>
      <c r="EL177" s="2"/>
      <c r="EM177" s="2">
        <v>13.813963527</v>
      </c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>
        <v>6.58</v>
      </c>
      <c r="EZ177" s="2"/>
      <c r="FA177" s="2"/>
      <c r="FB177" s="2"/>
      <c r="FC177" s="2"/>
      <c r="FD177" s="2">
        <v>14.794952491</v>
      </c>
      <c r="FE177" s="2"/>
      <c r="FF177" s="2"/>
      <c r="FG177" s="2"/>
      <c r="FH177" s="2"/>
      <c r="FI177" s="2"/>
      <c r="FJ177" s="2"/>
      <c r="FK177" s="2">
        <v>15.814943621999999</v>
      </c>
      <c r="FL177" s="2">
        <v>10.7</v>
      </c>
      <c r="FM177" s="2"/>
      <c r="FN177" s="2">
        <v>4.28</v>
      </c>
      <c r="FO177" s="2"/>
      <c r="FP177" s="2"/>
      <c r="FQ177" s="2"/>
      <c r="FR177" s="2">
        <v>19.776764263</v>
      </c>
      <c r="FS177" s="2"/>
      <c r="FT177" s="2"/>
      <c r="FU177" s="2"/>
      <c r="FV177" s="2">
        <v>1.89</v>
      </c>
      <c r="FW177" s="2">
        <v>13.443763707</v>
      </c>
      <c r="FX177" s="2">
        <v>2.54</v>
      </c>
      <c r="FY177" s="2">
        <v>23.763756922999999</v>
      </c>
      <c r="FZ177" s="2"/>
      <c r="GA177" s="2">
        <v>7.6870085900999996</v>
      </c>
      <c r="GB177" s="2"/>
      <c r="GC177" s="2"/>
      <c r="GD177" s="2">
        <v>15.56617672</v>
      </c>
      <c r="GE177" s="2"/>
      <c r="GF177" s="2"/>
      <c r="GG177" s="2"/>
      <c r="GH177" s="2"/>
      <c r="GI177" s="2"/>
      <c r="GJ177" s="2">
        <v>19.855710479999999</v>
      </c>
      <c r="GK177" s="2"/>
      <c r="GL177" s="2">
        <v>23.082883684999999</v>
      </c>
      <c r="GM177" s="2"/>
      <c r="GN177" s="2"/>
      <c r="GO177" s="2"/>
      <c r="GP177" s="2"/>
      <c r="GQ177" s="2"/>
      <c r="GR177" s="2"/>
      <c r="GS177" s="2"/>
      <c r="GT177" s="2"/>
      <c r="GU177" s="2"/>
      <c r="GV177" s="2">
        <v>20.044498029</v>
      </c>
      <c r="GW177" s="2">
        <v>47.216558730000003</v>
      </c>
      <c r="GX177" s="2"/>
      <c r="GY177" s="2"/>
      <c r="GZ177" s="2"/>
      <c r="HA177" s="2">
        <v>38.040591485999997</v>
      </c>
      <c r="HB177" s="2"/>
      <c r="HC177" s="2"/>
      <c r="HD177" s="2"/>
      <c r="HE177" s="2"/>
      <c r="HF177" s="2"/>
      <c r="HG177" s="2"/>
      <c r="HH177" s="2"/>
      <c r="HI177" s="2">
        <v>37.699512460999998</v>
      </c>
      <c r="HJ177" s="2">
        <v>23.870427337999999</v>
      </c>
      <c r="HK177" s="2"/>
      <c r="HL177" s="2"/>
      <c r="HM177" s="2"/>
      <c r="HN177" s="2">
        <v>35.092406093000001</v>
      </c>
      <c r="HO177" s="2">
        <v>7.3352764136999999</v>
      </c>
      <c r="HP177" s="2">
        <v>22.806009909</v>
      </c>
      <c r="HQ177" s="2">
        <v>17.861391532999999</v>
      </c>
      <c r="HR177" s="2"/>
      <c r="HS177" s="2">
        <v>5.17</v>
      </c>
      <c r="HT177" s="2">
        <v>26.558594756000002</v>
      </c>
      <c r="HU177" s="2"/>
      <c r="HV177" s="2"/>
      <c r="HW177" s="2">
        <v>12.933788199</v>
      </c>
      <c r="HX177" s="2">
        <v>29</v>
      </c>
      <c r="HY177" s="2">
        <v>9.2090222481000001</v>
      </c>
      <c r="HZ177" s="2"/>
      <c r="IA177" s="2">
        <v>11.898850885</v>
      </c>
      <c r="IB177" s="2"/>
      <c r="IC177" s="2"/>
      <c r="ID177" s="2"/>
      <c r="IE177" s="2">
        <v>8.3007613914</v>
      </c>
      <c r="IF177" s="2"/>
      <c r="IG177" s="2">
        <v>35.120861900999998</v>
      </c>
      <c r="IH177" s="2">
        <v>6.3841407616000003</v>
      </c>
      <c r="II177" s="2">
        <v>11.311112061999999</v>
      </c>
      <c r="IJ177" s="2"/>
      <c r="IK177" s="2"/>
      <c r="IL177" s="2"/>
      <c r="IM177" s="2">
        <v>28.257488966</v>
      </c>
      <c r="IN177" s="2"/>
      <c r="IO177" s="2"/>
      <c r="IP177" s="2"/>
      <c r="IQ177" s="2"/>
      <c r="IR177" s="2">
        <v>558.24125729000002</v>
      </c>
      <c r="IS177" s="2"/>
      <c r="IT177" s="2">
        <v>5.1602087180999998</v>
      </c>
      <c r="IU177" s="2"/>
      <c r="IV177" s="2"/>
      <c r="IW177" s="2"/>
      <c r="IX177" s="2">
        <v>4.6497900261999998</v>
      </c>
      <c r="IY177" s="2">
        <v>2.3125137571000001</v>
      </c>
      <c r="IZ177" s="2"/>
      <c r="JA177" s="2"/>
      <c r="JB177" s="2"/>
      <c r="JC177" s="2">
        <v>3.65</v>
      </c>
      <c r="JD177" s="2">
        <v>489.46318573999997</v>
      </c>
      <c r="JE177" s="2"/>
      <c r="JF177" s="2">
        <v>7.3221837987000002</v>
      </c>
      <c r="JG177" s="2"/>
      <c r="JH177" s="2"/>
      <c r="JI177" s="2"/>
      <c r="JJ177" s="2">
        <v>9.7243678360000008</v>
      </c>
      <c r="JK177" s="2"/>
      <c r="JL177" s="2"/>
      <c r="JM177" s="2"/>
      <c r="JN177" s="2">
        <v>4.5562081496999998</v>
      </c>
      <c r="JO177" s="2"/>
      <c r="JP177" s="2">
        <v>13.5</v>
      </c>
      <c r="JQ177" s="2"/>
      <c r="JR177" s="2">
        <v>49.235996354000001</v>
      </c>
      <c r="JS177" s="2">
        <v>14.3</v>
      </c>
      <c r="JT177" s="2"/>
      <c r="JU177" s="2"/>
      <c r="JV177" s="2"/>
      <c r="JW177" s="2"/>
      <c r="JX177" s="2">
        <v>8.9832240537000008</v>
      </c>
      <c r="JY177" s="2"/>
      <c r="JZ177" s="2">
        <v>15.573817713</v>
      </c>
      <c r="KA177" s="2"/>
      <c r="KB177" s="2"/>
      <c r="KC177" s="2">
        <v>13.053792302</v>
      </c>
      <c r="KD177" s="2">
        <v>23.936015952999998</v>
      </c>
      <c r="KE177" s="2"/>
      <c r="KF177" s="2"/>
      <c r="KG177" s="2">
        <v>13.94</v>
      </c>
      <c r="KH177" s="2"/>
      <c r="KI177" s="2">
        <v>23.566883048000001</v>
      </c>
      <c r="KJ177" s="2"/>
      <c r="KK177" s="2"/>
      <c r="KL177" s="2">
        <v>55.728711300999997</v>
      </c>
      <c r="KM177" s="2"/>
      <c r="KN177" s="2"/>
      <c r="KO177" s="2"/>
      <c r="KP177" s="2">
        <v>19.043606118</v>
      </c>
      <c r="KQ177" s="2">
        <v>11</v>
      </c>
      <c r="KR177" s="2">
        <v>7.74</v>
      </c>
      <c r="KS177" s="2">
        <v>2.7701009957</v>
      </c>
      <c r="KT177" s="2">
        <v>4.58</v>
      </c>
      <c r="KU177" s="2"/>
      <c r="KV177" s="2">
        <v>12.606437876999999</v>
      </c>
      <c r="KW177" s="2">
        <v>16.976284747000001</v>
      </c>
      <c r="KX177" s="2"/>
      <c r="KY177" s="2"/>
      <c r="KZ177" s="2"/>
      <c r="LA177" s="2"/>
      <c r="LB177" s="2">
        <v>3.3</v>
      </c>
      <c r="LC177" s="2">
        <v>11.015612803</v>
      </c>
      <c r="LD177" s="2"/>
      <c r="LE177" s="2"/>
      <c r="LF177" s="2"/>
      <c r="LG177" s="2"/>
      <c r="LH177" s="2"/>
      <c r="LI177" s="2">
        <v>3.4</v>
      </c>
      <c r="LJ177" s="2">
        <v>30.617572591999998</v>
      </c>
      <c r="LK177" s="2"/>
      <c r="LL177" s="2">
        <v>28.657220341999999</v>
      </c>
      <c r="LM177" s="2"/>
      <c r="LN177" s="2"/>
      <c r="LO177" s="2">
        <v>2.2508274720000001</v>
      </c>
      <c r="LP177" s="2"/>
      <c r="LQ177" s="2"/>
      <c r="LR177" s="2"/>
      <c r="LS177" s="2">
        <v>4.2793132325999998</v>
      </c>
      <c r="LT177" s="2"/>
      <c r="LU177" s="2"/>
      <c r="LV177" s="2">
        <v>10.485741279000001</v>
      </c>
      <c r="LW177" s="2"/>
      <c r="LX177" s="2"/>
      <c r="LY177" s="2">
        <v>4.92</v>
      </c>
      <c r="LZ177" s="2"/>
      <c r="MA177" s="2">
        <v>30.668260005</v>
      </c>
      <c r="MB177" s="2"/>
      <c r="MC177" s="2">
        <v>10.360294442000001</v>
      </c>
      <c r="MD177" s="2">
        <v>5.1023835669000004</v>
      </c>
      <c r="ME177" s="2"/>
      <c r="MF177" s="2">
        <v>8.9499999999999993</v>
      </c>
      <c r="MG177" s="2">
        <v>6.6</v>
      </c>
      <c r="MH177" s="2">
        <v>12.31</v>
      </c>
      <c r="MI177" s="2"/>
      <c r="MJ177" s="2">
        <v>22.148031196000002</v>
      </c>
      <c r="MK177" s="2">
        <v>8.3129268274000001</v>
      </c>
      <c r="ML177" s="2"/>
      <c r="MM177" s="2"/>
      <c r="MN177" s="2"/>
      <c r="MO177" s="2">
        <v>101.27513384</v>
      </c>
      <c r="MP177" s="2"/>
      <c r="MQ177" s="2"/>
      <c r="MR177" s="2">
        <v>2.93</v>
      </c>
      <c r="MS177" s="2"/>
      <c r="MT177" s="2"/>
      <c r="MU177" s="2">
        <v>2.1485299799000002</v>
      </c>
      <c r="MV177" s="2">
        <v>8.4</v>
      </c>
      <c r="MW177" s="2"/>
      <c r="MX177" s="2">
        <v>2.8</v>
      </c>
      <c r="MY177" s="2"/>
      <c r="MZ177" s="2">
        <v>26.423488201000001</v>
      </c>
      <c r="NA177" s="2">
        <v>10.1</v>
      </c>
      <c r="NB177" s="2"/>
      <c r="NC177" s="2">
        <v>1.1599999999999999</v>
      </c>
      <c r="ND177" s="2"/>
      <c r="NE177" s="2"/>
      <c r="NF177" s="2">
        <v>36.020351249999997</v>
      </c>
      <c r="NG177" s="2">
        <v>27.588606348999999</v>
      </c>
      <c r="NH177" s="2"/>
      <c r="NI177" s="2">
        <v>6.6310388050000002</v>
      </c>
      <c r="NJ177" s="2"/>
      <c r="NK177" s="2"/>
      <c r="NL177" s="2"/>
      <c r="NM177" s="2">
        <v>4.4552506077</v>
      </c>
      <c r="NN177" s="2">
        <v>19.600000000000001</v>
      </c>
      <c r="NO177" s="2">
        <v>3.1</v>
      </c>
      <c r="NP177" s="2"/>
      <c r="NQ177" s="2"/>
      <c r="NR177" s="2"/>
      <c r="NS177" s="2"/>
      <c r="NT177" s="2">
        <v>16.144782568</v>
      </c>
      <c r="NU177" s="2"/>
      <c r="NV177" s="2"/>
      <c r="NW177" s="2"/>
      <c r="NX177" s="2">
        <v>27.439031254</v>
      </c>
      <c r="NY177" s="2"/>
      <c r="NZ177" s="2">
        <v>7.5205482216000004</v>
      </c>
      <c r="OA177" s="2"/>
      <c r="OB177" s="2">
        <v>22.930122124</v>
      </c>
      <c r="OC177" s="2"/>
      <c r="OD177" s="2"/>
      <c r="OE177" s="2">
        <v>66.3</v>
      </c>
      <c r="OF177" s="2"/>
      <c r="OG177" s="2">
        <v>7.6588375335999999</v>
      </c>
      <c r="OH177" s="2">
        <v>18.656074091000001</v>
      </c>
      <c r="OI177" s="2">
        <v>1.83</v>
      </c>
      <c r="OJ177" s="2">
        <v>10.1</v>
      </c>
      <c r="OK177" s="2">
        <v>22.787887204</v>
      </c>
      <c r="OL177" s="2">
        <v>7.5776808070000001</v>
      </c>
      <c r="OM177" s="2">
        <v>4.45</v>
      </c>
      <c r="ON177" s="2">
        <v>23.69</v>
      </c>
      <c r="OO177" s="2"/>
      <c r="OP177" s="2">
        <v>14.86856264</v>
      </c>
      <c r="OQ177" s="2"/>
      <c r="OR177" s="2">
        <v>14.379341413000001</v>
      </c>
      <c r="OS177" s="2"/>
      <c r="OT177" s="2">
        <v>3.11</v>
      </c>
      <c r="OU177" s="2"/>
      <c r="OV177" s="2"/>
      <c r="OW177" s="2">
        <v>34.729223327</v>
      </c>
      <c r="OX177" s="2"/>
      <c r="OY177" s="2"/>
      <c r="OZ177" s="2"/>
      <c r="PA177" s="2"/>
      <c r="PB177" s="2">
        <v>22.364431572000001</v>
      </c>
      <c r="PC177" s="2"/>
      <c r="PD177" s="2">
        <v>16.987149368000001</v>
      </c>
      <c r="PE177" s="2">
        <v>5.75</v>
      </c>
      <c r="PF177" s="2"/>
      <c r="PG177" s="2"/>
      <c r="PH177" s="2">
        <v>1.4</v>
      </c>
      <c r="PI177" s="2">
        <v>16.966478730999999</v>
      </c>
      <c r="PJ177" s="2">
        <v>10.986514787999999</v>
      </c>
      <c r="PK177" s="2"/>
      <c r="PL177" s="2">
        <v>3.3140978405000001</v>
      </c>
      <c r="PM177" s="2">
        <v>15.536947375</v>
      </c>
      <c r="PN177" s="2"/>
      <c r="PO177" s="2"/>
      <c r="PP177" s="2">
        <v>5.9</v>
      </c>
      <c r="PQ177" s="2">
        <v>28.781101481</v>
      </c>
      <c r="PR177" s="2"/>
      <c r="PS177" s="2">
        <v>4.38</v>
      </c>
      <c r="PT177" s="2"/>
      <c r="PU177" s="2">
        <v>3.01</v>
      </c>
      <c r="PV177" s="2"/>
      <c r="PW177" s="2">
        <v>49.698091044000002</v>
      </c>
      <c r="PX177" s="2"/>
      <c r="PY177" s="2"/>
      <c r="PZ177" s="2">
        <v>45.309463899999997</v>
      </c>
      <c r="QA177" s="2"/>
      <c r="QB177" s="2">
        <v>34.115850926</v>
      </c>
      <c r="QC177" s="2"/>
      <c r="QD177" s="2"/>
      <c r="QE177" s="2"/>
      <c r="QF177" s="2"/>
      <c r="QG177" s="2">
        <v>3.94</v>
      </c>
      <c r="QH177" s="2"/>
      <c r="QI177" s="2"/>
      <c r="QJ177" s="2"/>
      <c r="QK177" s="2">
        <v>3.1429899685999998</v>
      </c>
      <c r="QL177" s="2">
        <v>6.42</v>
      </c>
      <c r="QM177" s="2"/>
      <c r="QN177" s="2"/>
      <c r="QO177" s="2"/>
      <c r="QP177" s="2"/>
      <c r="QQ177" s="2"/>
      <c r="QR177" s="2"/>
      <c r="QS177" s="2">
        <v>5.5</v>
      </c>
      <c r="QT177" s="2"/>
      <c r="QU177" s="2">
        <v>4.4176712237000002</v>
      </c>
      <c r="QV177" s="2">
        <v>4.3739067692000004</v>
      </c>
      <c r="QW177" s="2">
        <v>53.120138289000003</v>
      </c>
      <c r="QX177" s="2"/>
      <c r="QY177" s="2"/>
      <c r="QZ177" s="2"/>
      <c r="RA177" s="2">
        <v>29</v>
      </c>
      <c r="RB177" s="2">
        <v>15.299192452</v>
      </c>
      <c r="RC177" s="2">
        <v>34.5</v>
      </c>
      <c r="RD177" s="2">
        <v>13.298948518</v>
      </c>
      <c r="RE177" s="2"/>
      <c r="RF177" s="2"/>
      <c r="RG177" s="2">
        <v>3.98</v>
      </c>
      <c r="RH177" s="2"/>
      <c r="RI177" s="2">
        <v>12.4</v>
      </c>
      <c r="RJ177" s="2">
        <v>2.9</v>
      </c>
      <c r="RK177" s="2">
        <v>3.55</v>
      </c>
      <c r="RL177" s="2">
        <v>117.64647241</v>
      </c>
      <c r="RM177" s="2"/>
      <c r="RN177" s="2">
        <v>9.4273065640000002</v>
      </c>
      <c r="RO177" s="2"/>
      <c r="RP177" s="2">
        <v>11.098013217</v>
      </c>
      <c r="RQ177" s="2"/>
      <c r="RR177" s="2">
        <v>23.226053153999999</v>
      </c>
      <c r="RS177" s="2">
        <v>35.347511560999997</v>
      </c>
      <c r="RT177" s="2">
        <v>14.9</v>
      </c>
      <c r="RU177" s="2"/>
      <c r="RV177" s="2"/>
      <c r="RW177" s="2"/>
      <c r="RX177" s="2">
        <v>24.531699956000001</v>
      </c>
      <c r="RY177" s="2"/>
      <c r="RZ177" s="2"/>
      <c r="SA177" s="2"/>
      <c r="SB177" s="2"/>
      <c r="SC177" s="2">
        <v>25.109560522999999</v>
      </c>
      <c r="SD177" s="2"/>
      <c r="SE177" s="2"/>
      <c r="SF177" s="2"/>
      <c r="SG177" s="2">
        <v>20.010000000000002</v>
      </c>
      <c r="SH177" s="2"/>
      <c r="SI177" s="2"/>
      <c r="SJ177" s="2">
        <v>12.443965521999999</v>
      </c>
      <c r="SK177" s="2">
        <v>4.17</v>
      </c>
      <c r="SL177" s="2">
        <v>3.1866680199999999</v>
      </c>
      <c r="SM177" s="2"/>
      <c r="SN177" s="2"/>
      <c r="SO177" s="2">
        <v>16.411611594</v>
      </c>
      <c r="SP177" s="2"/>
      <c r="SQ177" s="2"/>
      <c r="SR177" s="2">
        <v>11</v>
      </c>
      <c r="SS177" s="2">
        <v>26.648313114</v>
      </c>
      <c r="ST177" s="2"/>
      <c r="SU177" s="2">
        <v>70.937969576</v>
      </c>
      <c r="SV177" s="2"/>
      <c r="SW177" s="2">
        <v>14.948478616999999</v>
      </c>
      <c r="SX177" s="2"/>
      <c r="SY177" s="2">
        <v>33.830009218999997</v>
      </c>
      <c r="SZ177" s="2"/>
      <c r="TA177" s="2">
        <v>10.857833656</v>
      </c>
      <c r="TB177" s="2">
        <v>1.62</v>
      </c>
      <c r="TC177" s="2"/>
      <c r="TD177" s="2">
        <v>21</v>
      </c>
      <c r="TE177" s="2"/>
      <c r="TF177" s="2"/>
      <c r="TG177" s="2">
        <v>7.67</v>
      </c>
      <c r="TH177" s="2">
        <v>12.749766746000001</v>
      </c>
      <c r="TI177" s="2"/>
      <c r="TJ177" s="2"/>
      <c r="TK177" s="6"/>
      <c r="TL177" s="2"/>
      <c r="TM177" s="2"/>
      <c r="TN177" s="2">
        <v>37.42</v>
      </c>
      <c r="TO177" s="2">
        <v>2.9182523469000001</v>
      </c>
      <c r="TP177" s="2"/>
      <c r="TQ177" s="2"/>
      <c r="TR177" s="2">
        <v>3.07</v>
      </c>
      <c r="TS177" s="2"/>
      <c r="TT177" s="2"/>
      <c r="TU177" s="2">
        <v>3.91</v>
      </c>
      <c r="TV177" s="2"/>
      <c r="TW177" s="2"/>
      <c r="TX177" s="2"/>
      <c r="TY177" s="2"/>
      <c r="TZ177" s="2"/>
      <c r="UA177" s="2"/>
      <c r="UB177" s="2">
        <v>3.0128486712</v>
      </c>
      <c r="UC177" s="2">
        <v>28.311673330000001</v>
      </c>
      <c r="UD177" s="2">
        <v>3.5675627254000002</v>
      </c>
      <c r="UE177" s="2"/>
      <c r="UF177" s="2">
        <v>3.95</v>
      </c>
      <c r="UG177" s="2">
        <v>6.03</v>
      </c>
      <c r="UH177" s="2"/>
      <c r="UI177" s="2"/>
      <c r="UJ177" s="2"/>
      <c r="UK177" s="2"/>
      <c r="UL177" s="2"/>
      <c r="UM177" s="2">
        <v>7.5485631238000002</v>
      </c>
      <c r="UN177" s="2"/>
      <c r="UO177" s="2"/>
      <c r="UP177" s="2"/>
      <c r="UQ177" s="2"/>
      <c r="UR177" s="2"/>
      <c r="US177" s="2"/>
      <c r="UT177" s="2">
        <v>11</v>
      </c>
      <c r="UU177" s="2">
        <v>6.3425786666999997</v>
      </c>
      <c r="UV177" s="2">
        <v>30.778432545000001</v>
      </c>
      <c r="UW177" s="2"/>
      <c r="UX177" s="2"/>
      <c r="UY177" s="2"/>
      <c r="UZ177" s="2"/>
      <c r="VA177" s="2">
        <v>68.104267659000001</v>
      </c>
      <c r="VB177" s="2"/>
      <c r="VC177" s="2">
        <v>5.2584513451000001</v>
      </c>
      <c r="VD177" s="2"/>
      <c r="VE177" s="2"/>
      <c r="VF177" s="2"/>
      <c r="VG177" s="2"/>
      <c r="VH177" s="2"/>
      <c r="VI177" s="2">
        <v>4.0863065817999997</v>
      </c>
      <c r="VJ177" s="2">
        <v>2.9826187385999998</v>
      </c>
      <c r="VK177" s="2"/>
      <c r="VL177" s="2"/>
      <c r="VM177" s="2"/>
      <c r="VN177" s="2"/>
      <c r="VO177" s="2">
        <v>70.599999999999994</v>
      </c>
      <c r="VP177" s="2"/>
      <c r="VQ177" s="2"/>
      <c r="VR177" s="2"/>
      <c r="VS177" s="2"/>
      <c r="VT177" s="2">
        <v>24.5</v>
      </c>
      <c r="VU177" s="2"/>
      <c r="VV177" s="2"/>
      <c r="VW177" s="2">
        <v>5.49</v>
      </c>
      <c r="VX177" s="2">
        <v>7.1</v>
      </c>
      <c r="VY177" s="2"/>
      <c r="VZ177" s="2">
        <v>10.34</v>
      </c>
      <c r="WA177" s="2"/>
      <c r="WB177" s="2"/>
      <c r="WC177" s="2">
        <v>32.582218767000001</v>
      </c>
      <c r="WD177" s="2"/>
      <c r="WE177" s="2"/>
      <c r="WF177" s="2"/>
      <c r="WG177" s="2"/>
      <c r="WH177" s="2"/>
      <c r="WI177" s="2">
        <v>23.319680469000001</v>
      </c>
      <c r="WJ177" s="2"/>
      <c r="WK177" s="2">
        <v>1.5603974758000001</v>
      </c>
      <c r="WL177" s="2"/>
      <c r="WM177" s="2"/>
      <c r="WN177" s="2"/>
      <c r="WO177" s="2">
        <v>2.1180943378000001</v>
      </c>
      <c r="WP177" s="2">
        <v>33.576563382000003</v>
      </c>
      <c r="WQ177" s="2">
        <v>17.115052159000001</v>
      </c>
      <c r="WR177" s="2">
        <v>4.4526986666999999</v>
      </c>
      <c r="WS177" s="2"/>
      <c r="WT177" s="2"/>
      <c r="WU177" s="2"/>
      <c r="WV177" s="2">
        <v>4.1108142327000001</v>
      </c>
      <c r="WW177" s="2"/>
      <c r="WX177" s="2"/>
      <c r="WY177" s="2"/>
      <c r="WZ177" s="2"/>
      <c r="XA177" s="2"/>
      <c r="XB177" s="2"/>
      <c r="XC177" s="2">
        <v>20.367099369000002</v>
      </c>
      <c r="XD177" s="2">
        <v>24.784819873</v>
      </c>
      <c r="XE177" s="2"/>
      <c r="XF177" s="2"/>
      <c r="XG177" s="2"/>
      <c r="XH177" s="2"/>
      <c r="XI177" s="2"/>
      <c r="XJ177" s="2">
        <v>7.62</v>
      </c>
      <c r="XK177" s="2"/>
      <c r="XL177" s="2"/>
      <c r="XM177" s="2">
        <v>19.543812227</v>
      </c>
      <c r="XN177" s="2"/>
      <c r="XO177" s="2">
        <v>18.985194822</v>
      </c>
      <c r="XP177" s="2"/>
      <c r="XQ177" s="2">
        <v>61.543738601999998</v>
      </c>
      <c r="XR177" s="2"/>
      <c r="XS177" s="2"/>
      <c r="XT177" s="2"/>
      <c r="XU177" s="2">
        <v>14.25</v>
      </c>
      <c r="XV177" s="2">
        <v>15.607265962</v>
      </c>
      <c r="XW177" s="2"/>
      <c r="XX177" s="2"/>
      <c r="XY177" s="2"/>
      <c r="XZ177" s="2">
        <v>10.3</v>
      </c>
      <c r="YA177" s="2">
        <v>10.24</v>
      </c>
      <c r="YB177" s="2"/>
      <c r="YC177" s="2"/>
      <c r="YD177" s="2"/>
      <c r="YE177" s="2"/>
      <c r="YF177" s="2"/>
      <c r="YG177" s="2"/>
      <c r="YH177" s="2"/>
      <c r="YI177" s="2"/>
      <c r="YJ177" s="2"/>
      <c r="YK177" s="2">
        <v>16.834117269</v>
      </c>
      <c r="YL177" s="2"/>
      <c r="YM177" s="2"/>
      <c r="YN177" s="2"/>
      <c r="YO177" s="2"/>
      <c r="YP177" s="2"/>
      <c r="YQ177" s="2">
        <v>19.654880997999999</v>
      </c>
      <c r="YR177" s="2"/>
      <c r="YS177" s="2"/>
      <c r="YT177" s="2">
        <v>1.7645355504</v>
      </c>
      <c r="YU177" s="2"/>
      <c r="YV177" s="2"/>
      <c r="YW177" s="2">
        <v>4.16</v>
      </c>
      <c r="YX177" s="2"/>
      <c r="YY177" s="2">
        <v>2.34</v>
      </c>
      <c r="YZ177" s="2">
        <v>2.0699999999999998</v>
      </c>
      <c r="ZA177" s="2">
        <v>2.5330842216999998</v>
      </c>
      <c r="ZB177" s="2">
        <v>13.617952769</v>
      </c>
      <c r="ZC177" s="2">
        <v>13.99</v>
      </c>
      <c r="ZD177" s="2">
        <v>32</v>
      </c>
      <c r="ZE177" s="2"/>
      <c r="ZF177" s="2"/>
      <c r="ZG177" s="2"/>
      <c r="ZH177" s="2"/>
      <c r="ZI177" s="2"/>
      <c r="ZJ177" s="2"/>
      <c r="ZK177" s="2"/>
      <c r="ZL177" s="2"/>
      <c r="ZM177" s="2">
        <v>27.496659103999999</v>
      </c>
      <c r="ZN177" s="2"/>
      <c r="ZO177" s="2"/>
      <c r="ZP177" s="2">
        <v>41.601188575000002</v>
      </c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>
        <v>15.434570089999999</v>
      </c>
      <c r="AAD177" s="2"/>
      <c r="AAE177" s="2">
        <v>17.18</v>
      </c>
      <c r="AAF177" s="2">
        <v>2.5299999999999998</v>
      </c>
      <c r="AAG177" s="2"/>
      <c r="AAH177" s="2"/>
      <c r="AAI177" s="2">
        <v>10.254310671000001</v>
      </c>
      <c r="AAJ177" s="2"/>
      <c r="AAK177" s="2">
        <v>6.0543620499999999</v>
      </c>
      <c r="AAL177" s="2"/>
      <c r="AAM177" s="2">
        <v>29.382616852000002</v>
      </c>
      <c r="AAN177" s="2"/>
      <c r="AAO177" s="2">
        <v>56.417753437000002</v>
      </c>
      <c r="AAP177" s="2"/>
      <c r="AAQ177" s="2"/>
      <c r="AAR177" s="2"/>
      <c r="AAS177" s="2"/>
      <c r="AAT177" s="2">
        <v>1.2854684787999999</v>
      </c>
      <c r="AAU177" s="2">
        <v>3.7267376247000001</v>
      </c>
      <c r="AAV177" s="2"/>
      <c r="AAW177" s="2"/>
      <c r="AAX177" s="2">
        <v>13.326260357000001</v>
      </c>
      <c r="AAY177" s="2">
        <v>71.313028110999994</v>
      </c>
      <c r="AAZ177" s="2"/>
      <c r="ABA177" s="2"/>
      <c r="ABB177" s="2">
        <v>2.04</v>
      </c>
      <c r="ABC177" s="2">
        <v>7.7171801215000002</v>
      </c>
      <c r="ABD177" s="2"/>
      <c r="ABE177" s="2"/>
      <c r="ABF177" s="2">
        <v>5.1071961745000003</v>
      </c>
      <c r="ABG177" s="2"/>
      <c r="ABH177" s="2">
        <v>29.763432208000001</v>
      </c>
      <c r="ABI177" s="2"/>
      <c r="ABJ177" s="2"/>
      <c r="ABK177" s="2">
        <v>15.707626475</v>
      </c>
      <c r="ABL177" s="2"/>
      <c r="ABM177" s="2"/>
      <c r="ABN177" s="2"/>
      <c r="ABO177" s="2"/>
      <c r="ABP177" s="2">
        <v>5.8311405955</v>
      </c>
      <c r="ABQ177" s="2"/>
      <c r="ABR177" s="2"/>
      <c r="ABS177" s="2"/>
      <c r="ABT177" s="2"/>
      <c r="ABU177" s="2">
        <v>1.9378791406</v>
      </c>
      <c r="ABV177" s="2"/>
      <c r="ABW177" s="2"/>
      <c r="ABX177" s="2">
        <v>9.8000000000000007</v>
      </c>
      <c r="ABY177" s="2">
        <v>14.24067367</v>
      </c>
      <c r="ABZ177" s="2"/>
      <c r="ACA177" s="2"/>
      <c r="ACB177" s="2">
        <v>3.01</v>
      </c>
      <c r="ACC177" s="2">
        <v>3.0188552446000001</v>
      </c>
      <c r="ACD177" s="2"/>
      <c r="ACE177" s="2"/>
      <c r="ACF177" s="2">
        <v>33.487566196000003</v>
      </c>
      <c r="ACG177" s="2">
        <v>18.57625986</v>
      </c>
      <c r="ACH177" s="2">
        <v>3.4</v>
      </c>
      <c r="ACI177" s="2"/>
      <c r="ACJ177" s="2"/>
      <c r="ACK177" s="2"/>
      <c r="ACL177" s="2"/>
    </row>
    <row r="178" spans="1:766" x14ac:dyDescent="0.3">
      <c r="A178" s="6">
        <v>42978</v>
      </c>
      <c r="B178" s="2"/>
      <c r="C178" s="2"/>
      <c r="D178" s="2"/>
      <c r="E178" s="2"/>
      <c r="F178" s="2">
        <v>15.061667319</v>
      </c>
      <c r="G178" s="2"/>
      <c r="H178" s="2">
        <v>1.8835497471</v>
      </c>
      <c r="I178" s="2"/>
      <c r="J178" s="2">
        <v>2.1800000000000002</v>
      </c>
      <c r="K178" s="2">
        <v>5.9</v>
      </c>
      <c r="L178" s="2"/>
      <c r="M178" s="2"/>
      <c r="N178" s="2">
        <v>12.998939949</v>
      </c>
      <c r="O178" s="2"/>
      <c r="P178" s="2"/>
      <c r="Q178" s="2">
        <v>5.6759471406999999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>
        <v>4.3469938945999997</v>
      </c>
      <c r="AC178" s="2">
        <v>3.7982327865999999</v>
      </c>
      <c r="AD178" s="2">
        <v>3</v>
      </c>
      <c r="AE178" s="2">
        <v>5.5352133308000004</v>
      </c>
      <c r="AF178" s="2">
        <v>17.279072551999999</v>
      </c>
      <c r="AG178" s="2"/>
      <c r="AH178" s="2"/>
      <c r="AI178" s="2">
        <v>16.399999999999999</v>
      </c>
      <c r="AJ178" s="2"/>
      <c r="AK178" s="2">
        <v>13.303894268000001</v>
      </c>
      <c r="AL178" s="2">
        <v>16.251663008000001</v>
      </c>
      <c r="AM178" s="2"/>
      <c r="AN178" s="2"/>
      <c r="AO178" s="2">
        <v>17.96726709</v>
      </c>
      <c r="AP178" s="2"/>
      <c r="AQ178" s="2"/>
      <c r="AR178" s="2">
        <v>26.326745139</v>
      </c>
      <c r="AS178" s="2"/>
      <c r="AT178" s="2">
        <v>18.946825131000001</v>
      </c>
      <c r="AU178" s="2"/>
      <c r="AV178" s="2"/>
      <c r="AW178" s="2"/>
      <c r="AX178" s="2">
        <v>45.597201134999999</v>
      </c>
      <c r="AY178" s="2"/>
      <c r="AZ178" s="2"/>
      <c r="BA178" s="2"/>
      <c r="BB178" s="2">
        <v>18.487149013</v>
      </c>
      <c r="BC178" s="2"/>
      <c r="BD178" s="2"/>
      <c r="BE178" s="2"/>
      <c r="BF178" s="2"/>
      <c r="BG178" s="2"/>
      <c r="BH178" s="2"/>
      <c r="BI178" s="2"/>
      <c r="BJ178" s="2"/>
      <c r="BK178" s="2"/>
      <c r="BL178" s="2">
        <v>43.386209852</v>
      </c>
      <c r="BM178" s="2"/>
      <c r="BN178" s="2"/>
      <c r="BO178" s="2"/>
      <c r="BP178" s="2"/>
      <c r="BQ178" s="2">
        <v>2.77</v>
      </c>
      <c r="BR178" s="2"/>
      <c r="BS178" s="2">
        <v>1.1100000000000001</v>
      </c>
      <c r="BT178" s="2">
        <v>26.55</v>
      </c>
      <c r="BU178" s="2">
        <v>18.489999999999998</v>
      </c>
      <c r="BV178" s="2">
        <v>21.137249565000001</v>
      </c>
      <c r="BW178" s="2">
        <v>52.7</v>
      </c>
      <c r="BX178" s="2"/>
      <c r="BY178" s="2"/>
      <c r="BZ178" s="2"/>
      <c r="CA178" s="2"/>
      <c r="CB178" s="2"/>
      <c r="CC178" s="2">
        <v>1.7907891333999999</v>
      </c>
      <c r="CD178" s="2"/>
      <c r="CE178" s="2"/>
      <c r="CF178" s="2">
        <v>30.057141737999999</v>
      </c>
      <c r="CG178" s="2"/>
      <c r="CH178" s="2"/>
      <c r="CI178" s="2">
        <v>3.3819391023000001</v>
      </c>
      <c r="CJ178" s="2"/>
      <c r="CK178" s="2"/>
      <c r="CL178" s="2"/>
      <c r="CM178" s="2">
        <v>14.924480086999999</v>
      </c>
      <c r="CN178" s="2">
        <v>36</v>
      </c>
      <c r="CO178" s="2">
        <v>15.99</v>
      </c>
      <c r="CP178" s="2"/>
      <c r="CQ178" s="2">
        <v>24.756519382</v>
      </c>
      <c r="CR178" s="2"/>
      <c r="CS178" s="2"/>
      <c r="CT178" s="2"/>
      <c r="CU178" s="2"/>
      <c r="CV178" s="2"/>
      <c r="CW178" s="2"/>
      <c r="CX178" s="2"/>
      <c r="CY178" s="2"/>
      <c r="CZ178" s="2"/>
      <c r="DA178" s="2">
        <v>327.13400611999998</v>
      </c>
      <c r="DB178" s="2"/>
      <c r="DC178" s="2"/>
      <c r="DD178" s="2">
        <v>12.609468293999999</v>
      </c>
      <c r="DE178" s="2">
        <v>5.23</v>
      </c>
      <c r="DF178" s="2">
        <v>27</v>
      </c>
      <c r="DG178" s="2"/>
      <c r="DH178" s="2"/>
      <c r="DI178" s="2"/>
      <c r="DJ178" s="2"/>
      <c r="DK178" s="2">
        <v>5.19</v>
      </c>
      <c r="DL178" s="2"/>
      <c r="DM178" s="2"/>
      <c r="DN178" s="2"/>
      <c r="DO178" s="2"/>
      <c r="DP178" s="2"/>
      <c r="DQ178" s="2">
        <v>9.9</v>
      </c>
      <c r="DR178" s="2"/>
      <c r="DS178" s="2"/>
      <c r="DT178" s="2">
        <v>13.495103558</v>
      </c>
      <c r="DU178" s="2">
        <v>5.08</v>
      </c>
      <c r="DV178" s="2">
        <v>10.789140685</v>
      </c>
      <c r="DW178" s="2">
        <v>28.710200085</v>
      </c>
      <c r="DX178" s="2">
        <v>24.574086436999998</v>
      </c>
      <c r="DY178" s="2"/>
      <c r="DZ178" s="2">
        <v>29.088287414</v>
      </c>
      <c r="EA178" s="2"/>
      <c r="EB178" s="2">
        <v>11.407894223</v>
      </c>
      <c r="EC178" s="2"/>
      <c r="ED178" s="2">
        <v>35.520581712999999</v>
      </c>
      <c r="EE178" s="2"/>
      <c r="EF178" s="2"/>
      <c r="EG178" s="2"/>
      <c r="EH178" s="2"/>
      <c r="EI178" s="2">
        <v>42.52</v>
      </c>
      <c r="EJ178" s="2"/>
      <c r="EK178" s="2"/>
      <c r="EL178" s="2"/>
      <c r="EM178" s="2">
        <v>14.850010791000001</v>
      </c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>
        <v>7.26</v>
      </c>
      <c r="EZ178" s="2"/>
      <c r="FA178" s="2"/>
      <c r="FB178" s="2"/>
      <c r="FC178" s="2"/>
      <c r="FD178" s="2">
        <v>15.439910790000001</v>
      </c>
      <c r="FE178" s="2"/>
      <c r="FF178" s="2"/>
      <c r="FG178" s="2"/>
      <c r="FH178" s="2"/>
      <c r="FI178" s="2"/>
      <c r="FJ178" s="2"/>
      <c r="FK178" s="2">
        <v>16.16679834</v>
      </c>
      <c r="FL178" s="2">
        <v>10.7</v>
      </c>
      <c r="FM178" s="2">
        <v>22.663746471</v>
      </c>
      <c r="FN178" s="2">
        <v>4.84</v>
      </c>
      <c r="FO178" s="2"/>
      <c r="FP178" s="2">
        <v>103.58556</v>
      </c>
      <c r="FQ178" s="2">
        <v>24.963288523999999</v>
      </c>
      <c r="FR178" s="2">
        <v>22.214456876</v>
      </c>
      <c r="FS178" s="2"/>
      <c r="FT178" s="2">
        <v>13.99</v>
      </c>
      <c r="FU178" s="2"/>
      <c r="FV178" s="2">
        <v>1.89</v>
      </c>
      <c r="FW178" s="2">
        <v>15.271883765</v>
      </c>
      <c r="FX178" s="2">
        <v>2.46</v>
      </c>
      <c r="FY178" s="2">
        <v>24.744</v>
      </c>
      <c r="FZ178" s="2"/>
      <c r="GA178" s="2">
        <v>7.5606962422999997</v>
      </c>
      <c r="GB178" s="2"/>
      <c r="GC178" s="2"/>
      <c r="GD178" s="2">
        <v>14.698063017999999</v>
      </c>
      <c r="GE178" s="2"/>
      <c r="GF178" s="2"/>
      <c r="GG178" s="2"/>
      <c r="GH178" s="2"/>
      <c r="GI178" s="2"/>
      <c r="GJ178" s="2">
        <v>25.297246717</v>
      </c>
      <c r="GK178" s="2"/>
      <c r="GL178" s="2">
        <v>19.837129542</v>
      </c>
      <c r="GM178" s="2"/>
      <c r="GN178" s="2"/>
      <c r="GO178" s="2"/>
      <c r="GP178" s="2"/>
      <c r="GQ178" s="2"/>
      <c r="GR178" s="2"/>
      <c r="GS178" s="2"/>
      <c r="GT178" s="2"/>
      <c r="GU178" s="2"/>
      <c r="GV178" s="2">
        <v>20.521747982000001</v>
      </c>
      <c r="GW178" s="2">
        <v>50.982116062000003</v>
      </c>
      <c r="GX178" s="2"/>
      <c r="GY178" s="2"/>
      <c r="GZ178" s="2"/>
      <c r="HA178" s="2">
        <v>43.521015683000002</v>
      </c>
      <c r="HB178" s="2"/>
      <c r="HC178" s="2"/>
      <c r="HD178" s="2"/>
      <c r="HE178" s="2">
        <v>96.734874769000001</v>
      </c>
      <c r="HF178" s="2"/>
      <c r="HG178" s="2"/>
      <c r="HH178" s="2"/>
      <c r="HI178" s="2">
        <v>38.348890566000001</v>
      </c>
      <c r="HJ178" s="2">
        <v>26.477656569000001</v>
      </c>
      <c r="HK178" s="2"/>
      <c r="HL178" s="2"/>
      <c r="HM178" s="2"/>
      <c r="HN178" s="2">
        <v>37.512907233999996</v>
      </c>
      <c r="HO178" s="2">
        <v>7.8327486172</v>
      </c>
      <c r="HP178" s="2">
        <v>25.661718976</v>
      </c>
      <c r="HQ178" s="2">
        <v>16.930719025999998</v>
      </c>
      <c r="HR178" s="2"/>
      <c r="HS178" s="2">
        <v>4.6100000000000003</v>
      </c>
      <c r="HT178" s="2">
        <v>26.786013848</v>
      </c>
      <c r="HU178" s="2"/>
      <c r="HV178" s="2"/>
      <c r="HW178" s="2">
        <v>12.993759396</v>
      </c>
      <c r="HX178" s="2">
        <v>27</v>
      </c>
      <c r="HY178" s="2">
        <v>9.4070657374</v>
      </c>
      <c r="HZ178" s="2"/>
      <c r="IA178" s="2">
        <v>14.685818764</v>
      </c>
      <c r="IB178" s="2"/>
      <c r="IC178" s="2"/>
      <c r="ID178" s="2"/>
      <c r="IE178" s="2">
        <v>9.0974862570999999</v>
      </c>
      <c r="IF178" s="2"/>
      <c r="IG178" s="2">
        <v>37.633013312999999</v>
      </c>
      <c r="IH178" s="2">
        <v>6.8513394433999997</v>
      </c>
      <c r="II178" s="2">
        <v>12.179775897000001</v>
      </c>
      <c r="IJ178" s="2"/>
      <c r="IK178" s="2"/>
      <c r="IL178" s="2"/>
      <c r="IM178" s="2">
        <v>27.819010688999999</v>
      </c>
      <c r="IN178" s="2"/>
      <c r="IO178" s="2"/>
      <c r="IP178" s="2"/>
      <c r="IQ178" s="2"/>
      <c r="IR178" s="2">
        <v>485.33871319999997</v>
      </c>
      <c r="IS178" s="2"/>
      <c r="IT178" s="2">
        <v>4.7688701379999996</v>
      </c>
      <c r="IU178" s="2"/>
      <c r="IV178" s="2"/>
      <c r="IW178" s="2"/>
      <c r="IX178" s="2">
        <v>5.3844568504000003</v>
      </c>
      <c r="IY178" s="2">
        <v>1.4618390536000001</v>
      </c>
      <c r="IZ178" s="2"/>
      <c r="JA178" s="2"/>
      <c r="JB178" s="2"/>
      <c r="JC178" s="2">
        <v>3.7</v>
      </c>
      <c r="JD178" s="2">
        <v>480.68794933999999</v>
      </c>
      <c r="JE178" s="2"/>
      <c r="JF178" s="2">
        <v>7.9508561451000004</v>
      </c>
      <c r="JG178" s="2"/>
      <c r="JH178" s="2"/>
      <c r="JI178" s="2"/>
      <c r="JJ178" s="2">
        <v>9.7334645317999993</v>
      </c>
      <c r="JK178" s="2"/>
      <c r="JL178" s="2"/>
      <c r="JM178" s="2"/>
      <c r="JN178" s="2"/>
      <c r="JO178" s="2">
        <v>18.074189718</v>
      </c>
      <c r="JP178" s="2">
        <v>17.62</v>
      </c>
      <c r="JQ178" s="2"/>
      <c r="JR178" s="2">
        <v>47.837796064999999</v>
      </c>
      <c r="JS178" s="2">
        <v>16.7</v>
      </c>
      <c r="JT178" s="2"/>
      <c r="JU178" s="2"/>
      <c r="JV178" s="2"/>
      <c r="JW178" s="2"/>
      <c r="JX178" s="2">
        <v>6.8553840646999999</v>
      </c>
      <c r="JY178" s="2"/>
      <c r="JZ178" s="2">
        <v>17.706946836</v>
      </c>
      <c r="KA178" s="2"/>
      <c r="KB178" s="2"/>
      <c r="KC178" s="2">
        <v>13.844105406000001</v>
      </c>
      <c r="KD178" s="2">
        <v>24.082953110999998</v>
      </c>
      <c r="KE178" s="2">
        <v>14.069831847</v>
      </c>
      <c r="KF178" s="2"/>
      <c r="KG178" s="2">
        <v>16</v>
      </c>
      <c r="KH178" s="2"/>
      <c r="KI178" s="2">
        <v>25.325398813</v>
      </c>
      <c r="KJ178" s="2"/>
      <c r="KK178" s="2"/>
      <c r="KL178" s="2">
        <v>60.072995321000001</v>
      </c>
      <c r="KM178" s="2"/>
      <c r="KN178" s="2"/>
      <c r="KO178" s="2"/>
      <c r="KP178" s="2">
        <v>24.09389578</v>
      </c>
      <c r="KQ178" s="2">
        <v>12.19</v>
      </c>
      <c r="KR178" s="2">
        <v>6.78</v>
      </c>
      <c r="KS178" s="2">
        <v>2.9574031983000002</v>
      </c>
      <c r="KT178" s="2">
        <v>4.7699999999999996</v>
      </c>
      <c r="KU178" s="2"/>
      <c r="KV178" s="2">
        <v>13.954357004</v>
      </c>
      <c r="KW178" s="2">
        <v>19.317243317999999</v>
      </c>
      <c r="KX178" s="2"/>
      <c r="KY178" s="2"/>
      <c r="KZ178" s="2"/>
      <c r="LA178" s="2"/>
      <c r="LB178" s="2">
        <v>2.77</v>
      </c>
      <c r="LC178" s="2">
        <v>13.543786233000001</v>
      </c>
      <c r="LD178" s="2"/>
      <c r="LE178" s="2"/>
      <c r="LF178" s="2"/>
      <c r="LG178" s="2"/>
      <c r="LH178" s="2"/>
      <c r="LI178" s="2">
        <v>3.5</v>
      </c>
      <c r="LJ178" s="2">
        <v>38.679212776</v>
      </c>
      <c r="LK178" s="2"/>
      <c r="LL178" s="2">
        <v>30.445102812999998</v>
      </c>
      <c r="LM178" s="2"/>
      <c r="LN178" s="2"/>
      <c r="LO178" s="2">
        <v>1.8756895600000001</v>
      </c>
      <c r="LP178" s="2"/>
      <c r="LQ178" s="2"/>
      <c r="LR178" s="2"/>
      <c r="LS178" s="2">
        <v>4.6514274267999998</v>
      </c>
      <c r="LT178" s="2"/>
      <c r="LU178" s="2"/>
      <c r="LV178" s="2">
        <v>10.485741279000001</v>
      </c>
      <c r="LW178" s="2"/>
      <c r="LX178" s="2"/>
      <c r="LY178" s="2">
        <v>5.1100000000000003</v>
      </c>
      <c r="LZ178" s="2"/>
      <c r="MA178" s="2">
        <v>37.231267645999999</v>
      </c>
      <c r="MB178" s="2"/>
      <c r="MC178" s="2">
        <v>11.537720382</v>
      </c>
      <c r="MD178" s="2">
        <v>5.4903975262999998</v>
      </c>
      <c r="ME178" s="2"/>
      <c r="MF178" s="2">
        <v>11.33</v>
      </c>
      <c r="MG178" s="2">
        <v>6.65</v>
      </c>
      <c r="MH178" s="2">
        <v>11.85</v>
      </c>
      <c r="MI178" s="2"/>
      <c r="MJ178" s="2">
        <v>22.767301804999999</v>
      </c>
      <c r="MK178" s="2">
        <v>8.6232695597000006</v>
      </c>
      <c r="ML178" s="2"/>
      <c r="MM178" s="2"/>
      <c r="MN178" s="2"/>
      <c r="MO178" s="2">
        <v>122.02451535</v>
      </c>
      <c r="MP178" s="2"/>
      <c r="MQ178" s="2">
        <v>7.4659493474999996</v>
      </c>
      <c r="MR178" s="2">
        <v>2.81</v>
      </c>
      <c r="MS178" s="2"/>
      <c r="MT178" s="2"/>
      <c r="MU178" s="2">
        <v>2.1868965867000001</v>
      </c>
      <c r="MV178" s="2">
        <v>8.51</v>
      </c>
      <c r="MW178" s="2"/>
      <c r="MX178" s="2">
        <v>2.95</v>
      </c>
      <c r="MY178" s="2"/>
      <c r="MZ178" s="2">
        <v>27.858418607000001</v>
      </c>
      <c r="NA178" s="2">
        <v>9</v>
      </c>
      <c r="NB178" s="2"/>
      <c r="NC178" s="2">
        <v>1.31</v>
      </c>
      <c r="ND178" s="2"/>
      <c r="NE178" s="2"/>
      <c r="NF178" s="2">
        <v>36.707387922999999</v>
      </c>
      <c r="NG178" s="2">
        <v>29.635817420999999</v>
      </c>
      <c r="NH178" s="2"/>
      <c r="NI178" s="2">
        <v>8.8855919987000007</v>
      </c>
      <c r="NJ178" s="2"/>
      <c r="NK178" s="2"/>
      <c r="NL178" s="2"/>
      <c r="NM178" s="2">
        <v>4.9189603648000002</v>
      </c>
      <c r="NN178" s="2">
        <v>21.3</v>
      </c>
      <c r="NO178" s="2">
        <v>3</v>
      </c>
      <c r="NP178" s="2"/>
      <c r="NQ178" s="2"/>
      <c r="NR178" s="2"/>
      <c r="NS178" s="2"/>
      <c r="NT178" s="2">
        <v>19.320178192</v>
      </c>
      <c r="NU178" s="2"/>
      <c r="NV178" s="2"/>
      <c r="NW178" s="2"/>
      <c r="NX178" s="2">
        <v>28.104163114999999</v>
      </c>
      <c r="NY178" s="2"/>
      <c r="NZ178" s="2">
        <v>8.3595692098000001</v>
      </c>
      <c r="OA178" s="2"/>
      <c r="OB178" s="2">
        <v>25.051923747</v>
      </c>
      <c r="OC178" s="2"/>
      <c r="OD178" s="2"/>
      <c r="OE178" s="2">
        <v>54</v>
      </c>
      <c r="OF178" s="2"/>
      <c r="OG178" s="2">
        <v>8.6236521320000001</v>
      </c>
      <c r="OH178" s="2">
        <v>17.674175455</v>
      </c>
      <c r="OI178" s="2">
        <v>1.96</v>
      </c>
      <c r="OJ178" s="2">
        <v>8.6999999999999993</v>
      </c>
      <c r="OK178" s="2">
        <v>22.787887204</v>
      </c>
      <c r="OL178" s="2">
        <v>7.7243455968000001</v>
      </c>
      <c r="OM178" s="2">
        <v>4.4000000000000004</v>
      </c>
      <c r="ON178" s="2">
        <v>22.75</v>
      </c>
      <c r="OO178" s="2"/>
      <c r="OP178" s="2">
        <v>16.038068723999999</v>
      </c>
      <c r="OQ178" s="2"/>
      <c r="OR178" s="2">
        <v>17.2580375</v>
      </c>
      <c r="OS178" s="2"/>
      <c r="OT178" s="2"/>
      <c r="OU178" s="2"/>
      <c r="OV178" s="2"/>
      <c r="OW178" s="2">
        <v>37.78914949</v>
      </c>
      <c r="OX178" s="2"/>
      <c r="OY178" s="2"/>
      <c r="OZ178" s="2"/>
      <c r="PA178" s="2"/>
      <c r="PB178" s="2">
        <v>20.430478509</v>
      </c>
      <c r="PC178" s="2"/>
      <c r="PD178" s="2">
        <v>18.081655857000001</v>
      </c>
      <c r="PE178" s="2">
        <v>5.87</v>
      </c>
      <c r="PF178" s="2"/>
      <c r="PG178" s="2"/>
      <c r="PH178" s="2">
        <v>1.28</v>
      </c>
      <c r="PI178" s="2">
        <v>19.467318081999998</v>
      </c>
      <c r="PJ178" s="2">
        <v>12.249772586000001</v>
      </c>
      <c r="PK178" s="2"/>
      <c r="PL178" s="2">
        <v>3.1396716382999998</v>
      </c>
      <c r="PM178" s="2">
        <v>17.619116456</v>
      </c>
      <c r="PN178" s="2"/>
      <c r="PO178" s="2"/>
      <c r="PP178" s="2">
        <v>7.13</v>
      </c>
      <c r="PQ178" s="2">
        <v>30.058078680000001</v>
      </c>
      <c r="PR178" s="2"/>
      <c r="PS178" s="2">
        <v>4.75</v>
      </c>
      <c r="PT178" s="2"/>
      <c r="PU178" s="2">
        <v>3.33</v>
      </c>
      <c r="PV178" s="2"/>
      <c r="PW178" s="2">
        <v>48.245450147</v>
      </c>
      <c r="PX178" s="2"/>
      <c r="PY178" s="2"/>
      <c r="PZ178" s="2">
        <v>70.147665435999997</v>
      </c>
      <c r="QA178" s="2"/>
      <c r="QB178" s="2">
        <v>39.5</v>
      </c>
      <c r="QC178" s="2"/>
      <c r="QD178" s="2"/>
      <c r="QE178" s="2"/>
      <c r="QF178" s="2"/>
      <c r="QG178" s="2">
        <v>4.18</v>
      </c>
      <c r="QH178" s="2"/>
      <c r="QI178" s="2"/>
      <c r="QJ178" s="2"/>
      <c r="QK178" s="2">
        <v>3.7503776005999998</v>
      </c>
      <c r="QL178" s="2">
        <v>7.13</v>
      </c>
      <c r="QM178" s="2"/>
      <c r="QN178" s="2"/>
      <c r="QO178" s="2"/>
      <c r="QP178" s="2"/>
      <c r="QQ178" s="2">
        <v>38.338287735999998</v>
      </c>
      <c r="QR178" s="2"/>
      <c r="QS178" s="2">
        <v>5.5</v>
      </c>
      <c r="QT178" s="2"/>
      <c r="QU178" s="2">
        <v>4.5336908720000002</v>
      </c>
      <c r="QV178" s="2">
        <v>4.6530923076999997</v>
      </c>
      <c r="QW178" s="2">
        <v>47.428694901</v>
      </c>
      <c r="QX178" s="2"/>
      <c r="QY178" s="2"/>
      <c r="QZ178" s="2"/>
      <c r="RA178" s="2">
        <v>31.3</v>
      </c>
      <c r="RB178" s="2">
        <v>17.606579190000001</v>
      </c>
      <c r="RC178" s="2">
        <v>37</v>
      </c>
      <c r="RD178" s="2">
        <v>13.410314451</v>
      </c>
      <c r="RE178" s="2"/>
      <c r="RF178" s="2"/>
      <c r="RG178" s="2">
        <v>4.07</v>
      </c>
      <c r="RH178" s="2"/>
      <c r="RI178" s="2">
        <v>11.58</v>
      </c>
      <c r="RJ178" s="2">
        <v>2.71</v>
      </c>
      <c r="RK178" s="2">
        <v>3.53</v>
      </c>
      <c r="RL178" s="2">
        <v>133.96157865999999</v>
      </c>
      <c r="RM178" s="2"/>
      <c r="RN178" s="2">
        <v>9.0277638034999992</v>
      </c>
      <c r="RO178" s="2"/>
      <c r="RP178" s="2">
        <v>10.447466734000001</v>
      </c>
      <c r="RQ178" s="2"/>
      <c r="RR178" s="2">
        <v>23.617031511</v>
      </c>
      <c r="RS178" s="2">
        <v>33.964003941999998</v>
      </c>
      <c r="RT178" s="2">
        <v>16</v>
      </c>
      <c r="RU178" s="2"/>
      <c r="RV178" s="2">
        <v>16.335533019</v>
      </c>
      <c r="RW178" s="2"/>
      <c r="RX178" s="2">
        <v>28.889626695</v>
      </c>
      <c r="RY178" s="2"/>
      <c r="RZ178" s="2"/>
      <c r="SA178" s="2"/>
      <c r="SB178" s="2"/>
      <c r="SC178" s="2">
        <v>28.196827011</v>
      </c>
      <c r="SD178" s="2"/>
      <c r="SE178" s="2"/>
      <c r="SF178" s="2"/>
      <c r="SG178" s="2">
        <v>17.7</v>
      </c>
      <c r="SH178" s="2"/>
      <c r="SI178" s="2"/>
      <c r="SJ178" s="2">
        <v>14.383470121</v>
      </c>
      <c r="SK178" s="2">
        <v>4.0599999999999996</v>
      </c>
      <c r="SL178" s="2">
        <v>3.3508523208000001</v>
      </c>
      <c r="SM178" s="2"/>
      <c r="SN178" s="2"/>
      <c r="SO178" s="2">
        <v>17.257058252</v>
      </c>
      <c r="SP178" s="2"/>
      <c r="SQ178" s="2"/>
      <c r="SR178" s="2">
        <v>12.95</v>
      </c>
      <c r="SS178" s="2">
        <v>26.598964385999999</v>
      </c>
      <c r="ST178" s="2"/>
      <c r="SU178" s="2">
        <v>70.438957651999999</v>
      </c>
      <c r="SV178" s="2"/>
      <c r="SW178" s="2">
        <v>16.798352846</v>
      </c>
      <c r="SX178" s="2"/>
      <c r="SY178" s="2">
        <v>30.130865979999999</v>
      </c>
      <c r="SZ178" s="2"/>
      <c r="TA178" s="2">
        <v>11.000076018</v>
      </c>
      <c r="TB178" s="2">
        <v>1.58</v>
      </c>
      <c r="TC178" s="2"/>
      <c r="TD178" s="2">
        <v>21.2</v>
      </c>
      <c r="TE178" s="2"/>
      <c r="TF178" s="2"/>
      <c r="TG178" s="2">
        <v>8.98</v>
      </c>
      <c r="TH178" s="2">
        <v>13.095132889</v>
      </c>
      <c r="TI178" s="2"/>
      <c r="TJ178" s="2"/>
      <c r="TK178" s="6"/>
      <c r="TL178" s="2"/>
      <c r="TM178" s="2"/>
      <c r="TN178" s="2">
        <v>43.89</v>
      </c>
      <c r="TO178" s="2">
        <v>2.9547305011999998</v>
      </c>
      <c r="TP178" s="2"/>
      <c r="TQ178" s="2"/>
      <c r="TR178" s="2">
        <v>3.22</v>
      </c>
      <c r="TS178" s="2"/>
      <c r="TT178" s="2"/>
      <c r="TU178" s="2">
        <v>6.45</v>
      </c>
      <c r="TV178" s="2"/>
      <c r="TW178" s="2"/>
      <c r="TX178" s="2"/>
      <c r="TY178" s="2"/>
      <c r="TZ178" s="2"/>
      <c r="UA178" s="2"/>
      <c r="UB178" s="2">
        <v>2.9545354710999998</v>
      </c>
      <c r="UC178" s="2">
        <v>31.232718990999999</v>
      </c>
      <c r="UD178" s="2">
        <v>3.9516098778000002</v>
      </c>
      <c r="UE178" s="2"/>
      <c r="UF178" s="2">
        <v>3.37</v>
      </c>
      <c r="UG178" s="2">
        <v>3.6</v>
      </c>
      <c r="UH178" s="2"/>
      <c r="UI178" s="2"/>
      <c r="UJ178" s="2"/>
      <c r="UK178" s="2"/>
      <c r="UL178" s="2"/>
      <c r="UM178" s="2">
        <v>7.7686099575999998</v>
      </c>
      <c r="UN178" s="2"/>
      <c r="UO178" s="2"/>
      <c r="UP178" s="2"/>
      <c r="UQ178" s="2"/>
      <c r="UR178" s="2"/>
      <c r="US178" s="2"/>
      <c r="UT178" s="2">
        <v>11.3</v>
      </c>
      <c r="UU178" s="2">
        <v>6.5690993332999996</v>
      </c>
      <c r="UV178" s="2">
        <v>32.702084579999998</v>
      </c>
      <c r="UW178" s="2"/>
      <c r="UX178" s="2"/>
      <c r="UY178" s="2"/>
      <c r="UZ178" s="2"/>
      <c r="VA178" s="2">
        <v>68.449724089</v>
      </c>
      <c r="VB178" s="2"/>
      <c r="VC178" s="2">
        <v>6.2943563943000003</v>
      </c>
      <c r="VD178" s="2"/>
      <c r="VE178" s="2"/>
      <c r="VF178" s="2"/>
      <c r="VG178" s="2"/>
      <c r="VH178" s="2"/>
      <c r="VI178" s="2">
        <v>3.8683702308000001</v>
      </c>
      <c r="VJ178" s="2">
        <v>2.5736308848</v>
      </c>
      <c r="VK178" s="2"/>
      <c r="VL178" s="2"/>
      <c r="VM178" s="2"/>
      <c r="VN178" s="2"/>
      <c r="VO178" s="2">
        <v>73</v>
      </c>
      <c r="VP178" s="2"/>
      <c r="VQ178" s="2"/>
      <c r="VR178" s="2"/>
      <c r="VS178" s="2"/>
      <c r="VT178" s="2"/>
      <c r="VU178" s="2"/>
      <c r="VV178" s="2"/>
      <c r="VW178" s="2">
        <v>4.9000000000000004</v>
      </c>
      <c r="VX178" s="2">
        <v>7.05</v>
      </c>
      <c r="VY178" s="2"/>
      <c r="VZ178" s="2">
        <v>10.33</v>
      </c>
      <c r="WA178" s="2"/>
      <c r="WB178" s="2"/>
      <c r="WC178" s="2">
        <v>31.222603080999999</v>
      </c>
      <c r="WD178" s="2"/>
      <c r="WE178" s="2"/>
      <c r="WF178" s="2"/>
      <c r="WG178" s="2"/>
      <c r="WH178" s="2">
        <v>29</v>
      </c>
      <c r="WI178" s="2">
        <v>25.762392236</v>
      </c>
      <c r="WJ178" s="2"/>
      <c r="WK178" s="2">
        <v>1.9765034693000001</v>
      </c>
      <c r="WL178" s="2"/>
      <c r="WM178" s="2"/>
      <c r="WN178" s="2"/>
      <c r="WO178" s="2">
        <v>2.8973931979000001</v>
      </c>
      <c r="WP178" s="2">
        <v>35.085842647</v>
      </c>
      <c r="WQ178" s="2">
        <v>17.007839418</v>
      </c>
      <c r="WR178" s="2">
        <v>4.3183499999999997</v>
      </c>
      <c r="WS178" s="2"/>
      <c r="WT178" s="2"/>
      <c r="WU178" s="2"/>
      <c r="WV178" s="2">
        <v>4.6701545298999996</v>
      </c>
      <c r="WW178" s="2"/>
      <c r="WX178" s="2"/>
      <c r="WY178" s="2"/>
      <c r="WZ178" s="2"/>
      <c r="XA178" s="2"/>
      <c r="XB178" s="2"/>
      <c r="XC178" s="2">
        <v>24.202075152999999</v>
      </c>
      <c r="XD178" s="2">
        <v>28.271547171000002</v>
      </c>
      <c r="XE178" s="2"/>
      <c r="XF178" s="2"/>
      <c r="XG178" s="2"/>
      <c r="XH178" s="2"/>
      <c r="XI178" s="2"/>
      <c r="XJ178" s="2">
        <v>8.69</v>
      </c>
      <c r="XK178" s="2"/>
      <c r="XL178" s="2"/>
      <c r="XM178" s="2">
        <v>24.111222707</v>
      </c>
      <c r="XN178" s="2"/>
      <c r="XO178" s="2">
        <v>19.369086629000002</v>
      </c>
      <c r="XP178" s="2"/>
      <c r="XQ178" s="2">
        <v>65.722926259000005</v>
      </c>
      <c r="XR178" s="2"/>
      <c r="XS178" s="2"/>
      <c r="XT178" s="2"/>
      <c r="XU178" s="2">
        <v>15.55</v>
      </c>
      <c r="XV178" s="2"/>
      <c r="XW178" s="2"/>
      <c r="XX178" s="2"/>
      <c r="XY178" s="2"/>
      <c r="XZ178" s="2">
        <v>9</v>
      </c>
      <c r="YA178" s="2">
        <v>10.69</v>
      </c>
      <c r="YB178" s="2"/>
      <c r="YC178" s="2"/>
      <c r="YD178" s="2"/>
      <c r="YE178" s="2"/>
      <c r="YF178" s="2"/>
      <c r="YG178" s="2"/>
      <c r="YH178" s="2"/>
      <c r="YI178" s="2"/>
      <c r="YJ178" s="2"/>
      <c r="YK178" s="2">
        <v>17.246577123000002</v>
      </c>
      <c r="YL178" s="2"/>
      <c r="YM178" s="2"/>
      <c r="YN178" s="2"/>
      <c r="YO178" s="2"/>
      <c r="YP178" s="2"/>
      <c r="YQ178" s="2">
        <v>19.215654450999999</v>
      </c>
      <c r="YR178" s="2"/>
      <c r="YS178" s="2"/>
      <c r="YT178" s="2">
        <v>1.7597406168</v>
      </c>
      <c r="YU178" s="2"/>
      <c r="YV178" s="2"/>
      <c r="YW178" s="2">
        <v>4.04</v>
      </c>
      <c r="YX178" s="2"/>
      <c r="YY178" s="2">
        <v>2.38</v>
      </c>
      <c r="YZ178" s="2">
        <v>2.2400000000000002</v>
      </c>
      <c r="ZA178" s="2">
        <v>2.7330645549999999</v>
      </c>
      <c r="ZB178" s="2">
        <v>14.910362033</v>
      </c>
      <c r="ZC178" s="2">
        <v>9.4</v>
      </c>
      <c r="ZD178" s="2"/>
      <c r="ZE178" s="2"/>
      <c r="ZF178" s="2"/>
      <c r="ZG178" s="2"/>
      <c r="ZH178" s="2"/>
      <c r="ZI178" s="2"/>
      <c r="ZJ178" s="2"/>
      <c r="ZK178" s="2"/>
      <c r="ZL178" s="2"/>
      <c r="ZM178" s="2">
        <v>27.534572456999999</v>
      </c>
      <c r="ZN178" s="2"/>
      <c r="ZO178" s="2"/>
      <c r="ZP178" s="2">
        <v>43.498224149000002</v>
      </c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>
        <v>14.746404544000001</v>
      </c>
      <c r="AAD178" s="2"/>
      <c r="AAE178" s="2">
        <v>16.8</v>
      </c>
      <c r="AAF178" s="2">
        <v>2.65</v>
      </c>
      <c r="AAG178" s="2"/>
      <c r="AAH178" s="2"/>
      <c r="AAI178" s="2">
        <v>10.871111313</v>
      </c>
      <c r="AAJ178" s="2"/>
      <c r="AAK178" s="2">
        <v>6.5580849725999997</v>
      </c>
      <c r="AAL178" s="2"/>
      <c r="AAM178" s="2">
        <v>30.617197547</v>
      </c>
      <c r="AAN178" s="2"/>
      <c r="AAO178" s="2">
        <v>57.022229367000001</v>
      </c>
      <c r="AAP178" s="2"/>
      <c r="AAQ178" s="2"/>
      <c r="AAR178" s="2">
        <v>13.05403875</v>
      </c>
      <c r="AAS178" s="2"/>
      <c r="AAT178" s="2">
        <v>1.3582308456000001</v>
      </c>
      <c r="AAU178" s="2">
        <v>3.2470585244999999</v>
      </c>
      <c r="AAV178" s="2"/>
      <c r="AAW178" s="2"/>
      <c r="AAX178" s="2">
        <v>15.444910676999999</v>
      </c>
      <c r="AAY178" s="2">
        <v>71.628852201000001</v>
      </c>
      <c r="AAZ178" s="2"/>
      <c r="ABA178" s="2"/>
      <c r="ABB178" s="2">
        <v>2.15</v>
      </c>
      <c r="ABC178" s="2">
        <v>8.7712435078999995</v>
      </c>
      <c r="ABD178" s="2"/>
      <c r="ABE178" s="2"/>
      <c r="ABF178" s="2">
        <v>6.8063020585</v>
      </c>
      <c r="ABG178" s="2"/>
      <c r="ABH178" s="2">
        <v>33.357865873999998</v>
      </c>
      <c r="ABI178" s="2"/>
      <c r="ABJ178" s="2"/>
      <c r="ABK178" s="2">
        <v>18.612652829999998</v>
      </c>
      <c r="ABL178" s="2"/>
      <c r="ABM178" s="2"/>
      <c r="ABN178" s="2"/>
      <c r="ABO178" s="2"/>
      <c r="ABP178" s="2">
        <v>6.6670037525000003</v>
      </c>
      <c r="ABQ178" s="2"/>
      <c r="ABR178" s="2"/>
      <c r="ABS178" s="2"/>
      <c r="ABT178" s="2"/>
      <c r="ABU178" s="2">
        <v>1.9378791406</v>
      </c>
      <c r="ABV178" s="2"/>
      <c r="ABW178" s="2"/>
      <c r="ABX178" s="2">
        <v>9.3000000000000007</v>
      </c>
      <c r="ABY178" s="2">
        <v>15.383536604</v>
      </c>
      <c r="ABZ178" s="2"/>
      <c r="ACA178" s="2"/>
      <c r="ACB178" s="2">
        <v>2.74</v>
      </c>
      <c r="ACC178" s="2">
        <v>3.637764319</v>
      </c>
      <c r="ACD178" s="2"/>
      <c r="ACE178" s="2"/>
      <c r="ACF178" s="2">
        <v>34.714460838999997</v>
      </c>
      <c r="ACG178" s="2">
        <v>15.977459869</v>
      </c>
      <c r="ACH178" s="2">
        <v>4.97</v>
      </c>
      <c r="ACI178" s="2"/>
      <c r="ACJ178" s="2"/>
      <c r="ACK178" s="2"/>
      <c r="ACL178" s="2"/>
    </row>
    <row r="179" spans="1:766" x14ac:dyDescent="0.3">
      <c r="A179" s="6">
        <v>43008</v>
      </c>
      <c r="B179" s="2"/>
      <c r="C179" s="2"/>
      <c r="D179" s="2"/>
      <c r="E179" s="2"/>
      <c r="F179" s="2">
        <v>15.619506849</v>
      </c>
      <c r="G179" s="2"/>
      <c r="H179" s="2">
        <v>2.1775672685999998</v>
      </c>
      <c r="I179" s="2"/>
      <c r="J179" s="2">
        <v>2.0699999999999998</v>
      </c>
      <c r="K179" s="2">
        <v>6</v>
      </c>
      <c r="L179" s="2"/>
      <c r="M179" s="2"/>
      <c r="N179" s="2">
        <v>13.099991779</v>
      </c>
      <c r="O179" s="2"/>
      <c r="P179" s="2"/>
      <c r="Q179" s="2">
        <v>5.1168805609000003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>
        <v>4.4968902357999996</v>
      </c>
      <c r="AC179" s="2">
        <v>3.9322880614</v>
      </c>
      <c r="AD179" s="2">
        <v>3.1</v>
      </c>
      <c r="AE179" s="2">
        <v>6.3752217436</v>
      </c>
      <c r="AF179" s="2">
        <v>18.401219218000001</v>
      </c>
      <c r="AG179" s="2"/>
      <c r="AH179" s="2"/>
      <c r="AI179" s="2">
        <v>17.04</v>
      </c>
      <c r="AJ179" s="2"/>
      <c r="AK179" s="2">
        <v>15.135589854999999</v>
      </c>
      <c r="AL179" s="2">
        <v>15.698751022</v>
      </c>
      <c r="AM179" s="2"/>
      <c r="AN179" s="2"/>
      <c r="AO179" s="2">
        <v>18.044132403999999</v>
      </c>
      <c r="AP179" s="2"/>
      <c r="AQ179" s="2"/>
      <c r="AR179" s="2">
        <v>26.131732211999999</v>
      </c>
      <c r="AS179" s="2"/>
      <c r="AT179" s="2">
        <v>20.072568014000002</v>
      </c>
      <c r="AU179" s="2"/>
      <c r="AV179" s="2"/>
      <c r="AW179" s="2"/>
      <c r="AX179" s="2"/>
      <c r="AY179" s="2"/>
      <c r="AZ179" s="2"/>
      <c r="BA179" s="2"/>
      <c r="BB179" s="2">
        <v>22.837066427</v>
      </c>
      <c r="BC179" s="2"/>
      <c r="BD179" s="2"/>
      <c r="BE179" s="2"/>
      <c r="BF179" s="2"/>
      <c r="BG179" s="2"/>
      <c r="BH179" s="2"/>
      <c r="BI179" s="2"/>
      <c r="BJ179" s="2"/>
      <c r="BK179" s="2"/>
      <c r="BL179" s="2">
        <v>48.422769101999997</v>
      </c>
      <c r="BM179" s="2"/>
      <c r="BN179" s="2"/>
      <c r="BO179" s="2"/>
      <c r="BP179" s="2"/>
      <c r="BQ179" s="2">
        <v>2.9</v>
      </c>
      <c r="BR179" s="2"/>
      <c r="BS179" s="2">
        <v>1.1000000000000001</v>
      </c>
      <c r="BT179" s="2">
        <v>29.2</v>
      </c>
      <c r="BU179" s="2">
        <v>21.14</v>
      </c>
      <c r="BV179" s="2">
        <v>22.885946070999999</v>
      </c>
      <c r="BW179" s="2">
        <v>69.150000000000006</v>
      </c>
      <c r="BX179" s="2"/>
      <c r="BY179" s="2"/>
      <c r="BZ179" s="2"/>
      <c r="CA179" s="2"/>
      <c r="CB179" s="2"/>
      <c r="CC179" s="2">
        <v>1.8198289571999999</v>
      </c>
      <c r="CD179" s="2"/>
      <c r="CE179" s="2"/>
      <c r="CF179" s="2">
        <v>31.233290762999999</v>
      </c>
      <c r="CG179" s="2"/>
      <c r="CH179" s="2"/>
      <c r="CI179" s="2">
        <v>3.3506545617999999</v>
      </c>
      <c r="CJ179" s="2"/>
      <c r="CK179" s="2"/>
      <c r="CL179" s="2"/>
      <c r="CM179" s="2">
        <v>15.559564346</v>
      </c>
      <c r="CN179" s="2">
        <v>34.5</v>
      </c>
      <c r="CO179" s="2">
        <v>13.94</v>
      </c>
      <c r="CP179" s="2"/>
      <c r="CQ179" s="2">
        <v>25.569233401999998</v>
      </c>
      <c r="CR179" s="2"/>
      <c r="CS179" s="2"/>
      <c r="CT179" s="2"/>
      <c r="CU179" s="2"/>
      <c r="CV179" s="2"/>
      <c r="CW179" s="2"/>
      <c r="CX179" s="2"/>
      <c r="CY179" s="2"/>
      <c r="CZ179" s="2"/>
      <c r="DA179" s="2">
        <v>321.46116208000001</v>
      </c>
      <c r="DB179" s="2"/>
      <c r="DC179" s="2"/>
      <c r="DD179" s="2">
        <v>11.755904286</v>
      </c>
      <c r="DE179" s="2">
        <v>5.46</v>
      </c>
      <c r="DF179" s="2">
        <v>24.2</v>
      </c>
      <c r="DG179" s="2"/>
      <c r="DH179" s="2"/>
      <c r="DI179" s="2"/>
      <c r="DJ179" s="2"/>
      <c r="DK179" s="2">
        <v>4.55</v>
      </c>
      <c r="DL179" s="2"/>
      <c r="DM179" s="2"/>
      <c r="DN179" s="2"/>
      <c r="DO179" s="2"/>
      <c r="DP179" s="2"/>
      <c r="DQ179" s="2">
        <v>12.4</v>
      </c>
      <c r="DR179" s="2"/>
      <c r="DS179" s="2"/>
      <c r="DT179" s="2">
        <v>13.961478461</v>
      </c>
      <c r="DU179" s="2">
        <v>5.34</v>
      </c>
      <c r="DV179" s="2">
        <v>10.965850905</v>
      </c>
      <c r="DW179" s="2">
        <v>29.983616101999999</v>
      </c>
      <c r="DX179" s="2">
        <v>22.032570057000001</v>
      </c>
      <c r="DY179" s="2"/>
      <c r="DZ179" s="2">
        <v>33.142534509999997</v>
      </c>
      <c r="EA179" s="2"/>
      <c r="EB179" s="2">
        <v>12.319038178</v>
      </c>
      <c r="EC179" s="2"/>
      <c r="ED179" s="2">
        <v>39.54705542</v>
      </c>
      <c r="EE179" s="2"/>
      <c r="EF179" s="2"/>
      <c r="EG179" s="2"/>
      <c r="EH179" s="2"/>
      <c r="EI179" s="2">
        <v>45.67</v>
      </c>
      <c r="EJ179" s="2"/>
      <c r="EK179" s="2"/>
      <c r="EL179" s="2"/>
      <c r="EM179" s="2">
        <v>17.131132400999999</v>
      </c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>
        <v>8</v>
      </c>
      <c r="EZ179" s="2">
        <v>8.6092214248999994</v>
      </c>
      <c r="FA179" s="2"/>
      <c r="FB179" s="2"/>
      <c r="FC179" s="2"/>
      <c r="FD179" s="2">
        <v>15.156520022</v>
      </c>
      <c r="FE179" s="2"/>
      <c r="FF179" s="2"/>
      <c r="FG179" s="2"/>
      <c r="FH179" s="2"/>
      <c r="FI179" s="2"/>
      <c r="FJ179" s="2"/>
      <c r="FK179" s="2">
        <v>16.398281706999999</v>
      </c>
      <c r="FL179" s="2">
        <v>10.7</v>
      </c>
      <c r="FM179" s="2">
        <v>29.507309129999999</v>
      </c>
      <c r="FN179" s="2">
        <v>4.5</v>
      </c>
      <c r="FO179" s="2">
        <v>35</v>
      </c>
      <c r="FP179" s="2"/>
      <c r="FQ179" s="2"/>
      <c r="FR179" s="2">
        <v>21.123392844000001</v>
      </c>
      <c r="FS179" s="2"/>
      <c r="FT179" s="2"/>
      <c r="FU179" s="2"/>
      <c r="FV179" s="2">
        <v>1.8221538462</v>
      </c>
      <c r="FW179" s="2">
        <v>15.271883765</v>
      </c>
      <c r="FX179" s="2">
        <v>2.5</v>
      </c>
      <c r="FY179" s="2">
        <v>22.745446154</v>
      </c>
      <c r="FZ179" s="2"/>
      <c r="GA179" s="2">
        <v>7.1998038202999997</v>
      </c>
      <c r="GB179" s="2"/>
      <c r="GC179" s="2"/>
      <c r="GD179" s="2">
        <v>14.398713466</v>
      </c>
      <c r="GE179" s="2"/>
      <c r="GF179" s="2"/>
      <c r="GG179" s="2"/>
      <c r="GH179" s="2"/>
      <c r="GI179" s="2"/>
      <c r="GJ179" s="2">
        <v>26.967800824000001</v>
      </c>
      <c r="GK179" s="2"/>
      <c r="GL179" s="2">
        <v>19.751471739999999</v>
      </c>
      <c r="GM179" s="2"/>
      <c r="GN179" s="2"/>
      <c r="GO179" s="2"/>
      <c r="GP179" s="2"/>
      <c r="GQ179" s="2"/>
      <c r="GR179" s="2"/>
      <c r="GS179" s="2"/>
      <c r="GT179" s="2"/>
      <c r="GU179" s="2"/>
      <c r="GV179" s="2">
        <v>21.810322855999999</v>
      </c>
      <c r="GW179" s="2">
        <v>52.933537700000002</v>
      </c>
      <c r="GX179" s="2"/>
      <c r="GY179" s="2"/>
      <c r="GZ179" s="2"/>
      <c r="HA179" s="2">
        <v>44.47203047</v>
      </c>
      <c r="HB179" s="2"/>
      <c r="HC179" s="2"/>
      <c r="HD179" s="2"/>
      <c r="HE179" s="2"/>
      <c r="HF179" s="2"/>
      <c r="HG179" s="2"/>
      <c r="HH179" s="2"/>
      <c r="HI179" s="2">
        <v>38.346069882000002</v>
      </c>
      <c r="HJ179" s="2">
        <v>26.007802538</v>
      </c>
      <c r="HK179" s="2"/>
      <c r="HL179" s="2"/>
      <c r="HM179" s="2"/>
      <c r="HN179" s="2">
        <v>35.189614974999998</v>
      </c>
      <c r="HO179" s="2">
        <v>8.9499999999999993</v>
      </c>
      <c r="HP179" s="2">
        <v>25.572478066999999</v>
      </c>
      <c r="HQ179" s="2">
        <v>17.674316727000001</v>
      </c>
      <c r="HR179" s="2"/>
      <c r="HS179" s="2">
        <v>5.85</v>
      </c>
      <c r="HT179" s="2">
        <v>26.914555072999999</v>
      </c>
      <c r="HU179" s="2"/>
      <c r="HV179" s="2"/>
      <c r="HW179" s="2">
        <v>13.293615382</v>
      </c>
      <c r="HX179" s="2">
        <v>29.2</v>
      </c>
      <c r="HY179" s="2">
        <v>9.4466744352000003</v>
      </c>
      <c r="HZ179" s="2"/>
      <c r="IA179" s="2">
        <v>15.203160107</v>
      </c>
      <c r="IB179" s="2"/>
      <c r="IC179" s="2"/>
      <c r="ID179" s="2"/>
      <c r="IE179" s="2">
        <v>10.144345673</v>
      </c>
      <c r="IF179" s="2"/>
      <c r="IG179" s="2">
        <v>40.342196207999997</v>
      </c>
      <c r="IH179" s="2">
        <v>7.0316378498000001</v>
      </c>
      <c r="II179" s="2">
        <v>12.752724384</v>
      </c>
      <c r="IJ179" s="2"/>
      <c r="IK179" s="2"/>
      <c r="IL179" s="2"/>
      <c r="IM179" s="2">
        <v>25.967657964000001</v>
      </c>
      <c r="IN179" s="2"/>
      <c r="IO179" s="2"/>
      <c r="IP179" s="2"/>
      <c r="IQ179" s="2"/>
      <c r="IR179" s="2">
        <v>441.22681682000001</v>
      </c>
      <c r="IS179" s="2"/>
      <c r="IT179" s="2">
        <v>5.3149239705999998</v>
      </c>
      <c r="IU179" s="2"/>
      <c r="IV179" s="2"/>
      <c r="IW179" s="2"/>
      <c r="IX179" s="2">
        <v>5.2914610498999997</v>
      </c>
      <c r="IY179" s="2">
        <v>1.0819260792000001</v>
      </c>
      <c r="IZ179" s="2"/>
      <c r="JA179" s="2"/>
      <c r="JB179" s="2"/>
      <c r="JC179" s="2">
        <v>3.2</v>
      </c>
      <c r="JD179" s="2">
        <v>490.43821200999997</v>
      </c>
      <c r="JE179" s="2"/>
      <c r="JF179" s="2">
        <v>8.7551869410999998</v>
      </c>
      <c r="JG179" s="2"/>
      <c r="JH179" s="2"/>
      <c r="JI179" s="2"/>
      <c r="JJ179" s="2">
        <v>10.379329934999999</v>
      </c>
      <c r="JK179" s="2"/>
      <c r="JL179" s="2"/>
      <c r="JM179" s="2"/>
      <c r="JN179" s="2"/>
      <c r="JO179" s="2">
        <v>19.588099630999999</v>
      </c>
      <c r="JP179" s="2">
        <v>19.760000000000002</v>
      </c>
      <c r="JQ179" s="2"/>
      <c r="JR179" s="2">
        <v>46.633057450999999</v>
      </c>
      <c r="JS179" s="2">
        <v>16</v>
      </c>
      <c r="JT179" s="2"/>
      <c r="JU179" s="2"/>
      <c r="JV179" s="2"/>
      <c r="JW179" s="2"/>
      <c r="JX179" s="2">
        <v>7.9593679919999998</v>
      </c>
      <c r="JY179" s="2"/>
      <c r="JZ179" s="2">
        <v>17.705603071999999</v>
      </c>
      <c r="KA179" s="2"/>
      <c r="KB179" s="2"/>
      <c r="KC179" s="2">
        <v>13.753264819</v>
      </c>
      <c r="KD179" s="2">
        <v>24.909376612999999</v>
      </c>
      <c r="KE179" s="2">
        <v>14.986662995</v>
      </c>
      <c r="KF179" s="2"/>
      <c r="KG179" s="2">
        <v>15.55</v>
      </c>
      <c r="KH179" s="2"/>
      <c r="KI179" s="2">
        <v>25.430629001</v>
      </c>
      <c r="KJ179" s="2"/>
      <c r="KK179" s="2"/>
      <c r="KL179" s="2">
        <v>60.200768381000003</v>
      </c>
      <c r="KM179" s="2"/>
      <c r="KN179" s="2"/>
      <c r="KO179" s="2"/>
      <c r="KP179" s="2">
        <v>28.929478116999999</v>
      </c>
      <c r="KQ179" s="2">
        <v>10.42</v>
      </c>
      <c r="KR179" s="2">
        <v>6.84</v>
      </c>
      <c r="KS179" s="2">
        <v>3.8150501258</v>
      </c>
      <c r="KT179" s="2">
        <v>5.55</v>
      </c>
      <c r="KU179" s="2"/>
      <c r="KV179" s="2">
        <v>14.109513163000001</v>
      </c>
      <c r="KW179" s="2">
        <v>19.507988090000001</v>
      </c>
      <c r="KX179" s="2"/>
      <c r="KY179" s="2"/>
      <c r="KZ179" s="2"/>
      <c r="LA179" s="2"/>
      <c r="LB179" s="2">
        <v>2.83</v>
      </c>
      <c r="LC179" s="2">
        <v>13.901439189</v>
      </c>
      <c r="LD179" s="2"/>
      <c r="LE179" s="2"/>
      <c r="LF179" s="2"/>
      <c r="LG179" s="2"/>
      <c r="LH179" s="2"/>
      <c r="LI179" s="2">
        <v>3.7</v>
      </c>
      <c r="LJ179" s="2">
        <v>39.660307908</v>
      </c>
      <c r="LK179" s="2"/>
      <c r="LL179" s="2">
        <v>28.303381069</v>
      </c>
      <c r="LM179" s="2"/>
      <c r="LN179" s="2"/>
      <c r="LO179" s="2">
        <v>2.0714136879999998</v>
      </c>
      <c r="LP179" s="2"/>
      <c r="LQ179" s="2"/>
      <c r="LR179" s="2"/>
      <c r="LS179" s="2">
        <v>5.5817129121000004</v>
      </c>
      <c r="LT179" s="2"/>
      <c r="LU179" s="2"/>
      <c r="LV179" s="2">
        <v>12.140453193999999</v>
      </c>
      <c r="LW179" s="2"/>
      <c r="LX179" s="2"/>
      <c r="LY179" s="2">
        <v>6.1</v>
      </c>
      <c r="LZ179" s="2"/>
      <c r="MA179" s="2">
        <v>38.983739645999997</v>
      </c>
      <c r="MB179" s="2"/>
      <c r="MC179" s="2">
        <v>10.749066077</v>
      </c>
      <c r="MD179" s="2">
        <v>5.1314846137999997</v>
      </c>
      <c r="ME179" s="2"/>
      <c r="MF179" s="2">
        <v>13.35</v>
      </c>
      <c r="MG179" s="2">
        <v>5.84</v>
      </c>
      <c r="MH179" s="2">
        <v>12.47</v>
      </c>
      <c r="MI179" s="2"/>
      <c r="MJ179" s="2">
        <v>24.588685948999998</v>
      </c>
      <c r="MK179" s="2">
        <v>8.4618206803000007</v>
      </c>
      <c r="ML179" s="2"/>
      <c r="MM179" s="2"/>
      <c r="MN179" s="2"/>
      <c r="MO179" s="2">
        <v>145.22030803999999</v>
      </c>
      <c r="MP179" s="2"/>
      <c r="MQ179" s="2">
        <v>7.4858585458000002</v>
      </c>
      <c r="MR179" s="2">
        <v>2.75</v>
      </c>
      <c r="MS179" s="2"/>
      <c r="MT179" s="2"/>
      <c r="MU179" s="2">
        <v>2.3787296206000001</v>
      </c>
      <c r="MV179" s="2">
        <v>8.51</v>
      </c>
      <c r="MW179" s="2"/>
      <c r="MX179" s="2">
        <v>2.85</v>
      </c>
      <c r="MY179" s="2"/>
      <c r="MZ179" s="2">
        <v>30.397867812000001</v>
      </c>
      <c r="NA179" s="2">
        <v>6.58</v>
      </c>
      <c r="NB179" s="2"/>
      <c r="NC179" s="2">
        <v>1.28</v>
      </c>
      <c r="ND179" s="2"/>
      <c r="NE179" s="2"/>
      <c r="NF179" s="2">
        <v>38.532942509000002</v>
      </c>
      <c r="NG179" s="2">
        <v>30.025762387</v>
      </c>
      <c r="NH179" s="2"/>
      <c r="NI179" s="2">
        <v>9.7057635886</v>
      </c>
      <c r="NJ179" s="2"/>
      <c r="NK179" s="2"/>
      <c r="NL179" s="2"/>
      <c r="NM179" s="2">
        <v>5.2099155064999998</v>
      </c>
      <c r="NN179" s="2">
        <v>18.2</v>
      </c>
      <c r="NO179" s="2">
        <v>3.05</v>
      </c>
      <c r="NP179" s="2"/>
      <c r="NQ179" s="2"/>
      <c r="NR179" s="2"/>
      <c r="NS179" s="2"/>
      <c r="NT179" s="2">
        <v>20.553991551999999</v>
      </c>
      <c r="NU179" s="2"/>
      <c r="NV179" s="2"/>
      <c r="NW179" s="2"/>
      <c r="NX179" s="2">
        <v>28.338364473999999</v>
      </c>
      <c r="NY179" s="2"/>
      <c r="NZ179" s="2">
        <v>9.0531220798999996</v>
      </c>
      <c r="OA179" s="2"/>
      <c r="OB179" s="2">
        <v>26.924529427</v>
      </c>
      <c r="OC179" s="2"/>
      <c r="OD179" s="2"/>
      <c r="OE179" s="2">
        <v>50.7</v>
      </c>
      <c r="OF179" s="2"/>
      <c r="OG179" s="2">
        <v>8.4545609137</v>
      </c>
      <c r="OH179" s="2"/>
      <c r="OI179" s="2">
        <v>2.34</v>
      </c>
      <c r="OJ179" s="2">
        <v>8.3000000000000007</v>
      </c>
      <c r="OK179" s="2">
        <v>24.242433196</v>
      </c>
      <c r="OL179" s="2">
        <v>9.5332113378999992</v>
      </c>
      <c r="OM179" s="2">
        <v>4.41</v>
      </c>
      <c r="ON179" s="2">
        <v>22.7</v>
      </c>
      <c r="OO179" s="2"/>
      <c r="OP179" s="2">
        <v>17.190336511999998</v>
      </c>
      <c r="OQ179" s="2"/>
      <c r="OR179" s="2">
        <v>19.25562893</v>
      </c>
      <c r="OS179" s="2"/>
      <c r="OT179" s="2"/>
      <c r="OU179" s="2"/>
      <c r="OV179" s="2"/>
      <c r="OW179" s="2">
        <v>38.108282893999998</v>
      </c>
      <c r="OX179" s="2"/>
      <c r="OY179" s="2"/>
      <c r="OZ179" s="2"/>
      <c r="PA179" s="2"/>
      <c r="PB179" s="2">
        <v>19.468460832000002</v>
      </c>
      <c r="PC179" s="2"/>
      <c r="PD179" s="2">
        <v>19.294991192000001</v>
      </c>
      <c r="PE179" s="2">
        <v>5.21</v>
      </c>
      <c r="PF179" s="2"/>
      <c r="PG179" s="2"/>
      <c r="PH179" s="2">
        <v>1.34</v>
      </c>
      <c r="PI179" s="2">
        <v>18.923670473000001</v>
      </c>
      <c r="PJ179" s="2">
        <v>12.735585637</v>
      </c>
      <c r="PK179" s="2"/>
      <c r="PL179" s="2">
        <v>3.1047863978999999</v>
      </c>
      <c r="PM179" s="2">
        <v>19.086549903000002</v>
      </c>
      <c r="PN179" s="2"/>
      <c r="PO179" s="2"/>
      <c r="PP179" s="2">
        <v>9.3800000000000008</v>
      </c>
      <c r="PQ179" s="2">
        <v>35.493588420999998</v>
      </c>
      <c r="PR179" s="2"/>
      <c r="PS179" s="2">
        <v>7.08</v>
      </c>
      <c r="PT179" s="2"/>
      <c r="PU179" s="2">
        <v>3.25</v>
      </c>
      <c r="PV179" s="2"/>
      <c r="PW179" s="2">
        <v>48.835007582999999</v>
      </c>
      <c r="PX179" s="2"/>
      <c r="PY179" s="2"/>
      <c r="PZ179" s="2">
        <v>73.319130310000006</v>
      </c>
      <c r="QA179" s="2"/>
      <c r="QB179" s="2">
        <v>40.6</v>
      </c>
      <c r="QC179" s="2"/>
      <c r="QD179" s="2"/>
      <c r="QE179" s="2"/>
      <c r="QF179" s="2"/>
      <c r="QG179" s="2">
        <v>4.2</v>
      </c>
      <c r="QH179" s="2"/>
      <c r="QI179" s="2"/>
      <c r="QJ179" s="2"/>
      <c r="QK179" s="2">
        <v>4.1938669827000004</v>
      </c>
      <c r="QL179" s="2">
        <v>6.47</v>
      </c>
      <c r="QM179" s="2"/>
      <c r="QN179" s="2"/>
      <c r="QO179" s="2"/>
      <c r="QP179" s="2"/>
      <c r="QQ179" s="2">
        <v>38.347308509000001</v>
      </c>
      <c r="QR179" s="2"/>
      <c r="QS179" s="2"/>
      <c r="QT179" s="2"/>
      <c r="QU179" s="2">
        <v>4.3284253403999999</v>
      </c>
      <c r="QV179" s="2">
        <v>4.8671345538999997</v>
      </c>
      <c r="QW179" s="2">
        <v>46.480121003000001</v>
      </c>
      <c r="QX179" s="2"/>
      <c r="QY179" s="2"/>
      <c r="QZ179" s="2"/>
      <c r="RA179" s="2">
        <v>26.7</v>
      </c>
      <c r="RB179" s="2">
        <v>18.296131899999999</v>
      </c>
      <c r="RC179" s="2">
        <v>38</v>
      </c>
      <c r="RD179" s="2">
        <v>15.962450419</v>
      </c>
      <c r="RE179" s="2"/>
      <c r="RF179" s="2"/>
      <c r="RG179" s="2">
        <v>4.6399999999999997</v>
      </c>
      <c r="RH179" s="2"/>
      <c r="RI179" s="2">
        <v>11.2</v>
      </c>
      <c r="RJ179" s="2">
        <v>2.79</v>
      </c>
      <c r="RK179" s="2">
        <v>3.41</v>
      </c>
      <c r="RL179" s="2">
        <v>122.20753046999999</v>
      </c>
      <c r="RM179" s="2"/>
      <c r="RN179" s="2">
        <v>7.9718293648999996</v>
      </c>
      <c r="RO179" s="2"/>
      <c r="RP179" s="2">
        <v>10.65657096</v>
      </c>
      <c r="RQ179" s="2"/>
      <c r="RR179" s="2">
        <v>23.800307002</v>
      </c>
      <c r="RS179" s="2">
        <v>35.403693791999999</v>
      </c>
      <c r="RT179" s="2">
        <v>17.95</v>
      </c>
      <c r="RU179" s="2"/>
      <c r="RV179" s="2">
        <v>18.831686169000001</v>
      </c>
      <c r="RW179" s="2"/>
      <c r="RX179" s="2">
        <v>30.554452640000001</v>
      </c>
      <c r="RY179" s="2"/>
      <c r="RZ179" s="2"/>
      <c r="SA179" s="2"/>
      <c r="SB179" s="2"/>
      <c r="SC179" s="2">
        <v>27.718914689000002</v>
      </c>
      <c r="SD179" s="2"/>
      <c r="SE179" s="2"/>
      <c r="SF179" s="2"/>
      <c r="SG179" s="2">
        <v>16.010000000000002</v>
      </c>
      <c r="SH179" s="2"/>
      <c r="SI179" s="2">
        <v>10.471532483000001</v>
      </c>
      <c r="SJ179" s="2">
        <v>14.996113577999999</v>
      </c>
      <c r="SK179" s="2">
        <v>3.89</v>
      </c>
      <c r="SL179" s="2">
        <v>3.7687759955</v>
      </c>
      <c r="SM179" s="2"/>
      <c r="SN179" s="2"/>
      <c r="SO179" s="2">
        <v>17.804111972000001</v>
      </c>
      <c r="SP179" s="2"/>
      <c r="SQ179" s="2"/>
      <c r="SR179" s="2">
        <v>10.79</v>
      </c>
      <c r="SS179" s="2">
        <v>25.661338554</v>
      </c>
      <c r="ST179" s="2"/>
      <c r="SU179" s="2">
        <v>73.384106458000005</v>
      </c>
      <c r="SV179" s="2"/>
      <c r="SW179" s="2"/>
      <c r="SX179" s="2"/>
      <c r="SY179" s="2">
        <v>29.036883768999999</v>
      </c>
      <c r="SZ179" s="2"/>
      <c r="TA179" s="2">
        <v>14.3</v>
      </c>
      <c r="TB179" s="2">
        <v>1.56</v>
      </c>
      <c r="TC179" s="2"/>
      <c r="TD179" s="2">
        <v>24.6</v>
      </c>
      <c r="TE179" s="2"/>
      <c r="TF179" s="2"/>
      <c r="TG179" s="2">
        <v>9.76</v>
      </c>
      <c r="TH179" s="2">
        <v>14.678061039999999</v>
      </c>
      <c r="TI179" s="2"/>
      <c r="TJ179" s="2"/>
      <c r="TK179" s="6"/>
      <c r="TL179" s="2"/>
      <c r="TM179" s="2"/>
      <c r="TN179" s="2">
        <v>46.41</v>
      </c>
      <c r="TO179" s="2">
        <v>3.1006431184999999</v>
      </c>
      <c r="TP179" s="2"/>
      <c r="TQ179" s="2"/>
      <c r="TR179" s="2">
        <v>3.12</v>
      </c>
      <c r="TS179" s="2"/>
      <c r="TT179" s="2"/>
      <c r="TU179" s="2">
        <v>6.5</v>
      </c>
      <c r="TV179" s="2"/>
      <c r="TW179" s="2"/>
      <c r="TX179" s="2"/>
      <c r="TY179" s="2"/>
      <c r="TZ179" s="2"/>
      <c r="UA179" s="2"/>
      <c r="UB179" s="2">
        <v>2.6240940039999998</v>
      </c>
      <c r="UC179" s="2">
        <v>33.857166169999999</v>
      </c>
      <c r="UD179" s="2">
        <v>4.8915559166999998</v>
      </c>
      <c r="UE179" s="2"/>
      <c r="UF179" s="2">
        <v>3.55</v>
      </c>
      <c r="UG179" s="2">
        <v>1.76</v>
      </c>
      <c r="UH179" s="2"/>
      <c r="UI179" s="2"/>
      <c r="UJ179" s="2"/>
      <c r="UK179" s="2"/>
      <c r="UL179" s="2"/>
      <c r="UM179" s="2">
        <v>8.4096159515999993</v>
      </c>
      <c r="UN179" s="2"/>
      <c r="UO179" s="2"/>
      <c r="UP179" s="2"/>
      <c r="UQ179" s="2"/>
      <c r="UR179" s="2"/>
      <c r="US179" s="2"/>
      <c r="UT179" s="2">
        <v>11.15</v>
      </c>
      <c r="UU179" s="2">
        <v>6.8566063333000002</v>
      </c>
      <c r="UV179" s="2">
        <v>35.910557027000003</v>
      </c>
      <c r="UW179" s="2"/>
      <c r="UX179" s="2"/>
      <c r="UY179" s="2"/>
      <c r="UZ179" s="2"/>
      <c r="VA179" s="2">
        <v>74.182537300999996</v>
      </c>
      <c r="VB179" s="2"/>
      <c r="VC179" s="2">
        <v>6.8271075624000002</v>
      </c>
      <c r="VD179" s="2"/>
      <c r="VE179" s="2"/>
      <c r="VF179" s="2"/>
      <c r="VG179" s="2"/>
      <c r="VH179" s="2"/>
      <c r="VI179" s="2">
        <v>3.5959497919999999</v>
      </c>
      <c r="VJ179" s="2">
        <v>2.7930877820000002</v>
      </c>
      <c r="VK179" s="2"/>
      <c r="VL179" s="2"/>
      <c r="VM179" s="2"/>
      <c r="VN179" s="2"/>
      <c r="VO179" s="2">
        <v>88</v>
      </c>
      <c r="VP179" s="2"/>
      <c r="VQ179" s="2"/>
      <c r="VR179" s="2"/>
      <c r="VS179" s="2"/>
      <c r="VT179" s="2"/>
      <c r="VU179" s="2"/>
      <c r="VV179" s="2"/>
      <c r="VW179" s="2">
        <v>5.99</v>
      </c>
      <c r="VX179" s="2">
        <v>7.29</v>
      </c>
      <c r="VY179" s="2"/>
      <c r="VZ179" s="2">
        <v>12.09</v>
      </c>
      <c r="WA179" s="2"/>
      <c r="WB179" s="2"/>
      <c r="WC179" s="2">
        <v>32.320007171</v>
      </c>
      <c r="WD179" s="2"/>
      <c r="WE179" s="2"/>
      <c r="WF179" s="2"/>
      <c r="WG179" s="2"/>
      <c r="WH179" s="2">
        <v>24</v>
      </c>
      <c r="WI179" s="2">
        <v>25.394883073999999</v>
      </c>
      <c r="WJ179" s="2"/>
      <c r="WK179" s="2">
        <v>2.0111789687999999</v>
      </c>
      <c r="WL179" s="2"/>
      <c r="WM179" s="2"/>
      <c r="WN179" s="2"/>
      <c r="WO179" s="2">
        <v>3.4868628484999999</v>
      </c>
      <c r="WP179" s="2">
        <v>39.927296912000003</v>
      </c>
      <c r="WQ179" s="2">
        <v>17.339224255000001</v>
      </c>
      <c r="WR179" s="2">
        <v>4.289561</v>
      </c>
      <c r="WS179" s="2"/>
      <c r="WT179" s="2"/>
      <c r="WU179" s="2"/>
      <c r="WV179" s="2">
        <v>4.9127599600999998</v>
      </c>
      <c r="WW179" s="2"/>
      <c r="WX179" s="2"/>
      <c r="WY179" s="2">
        <v>56.408604189999998</v>
      </c>
      <c r="WZ179" s="2"/>
      <c r="XA179" s="2"/>
      <c r="XB179" s="2"/>
      <c r="XC179" s="2">
        <v>25.970535487999999</v>
      </c>
      <c r="XD179" s="2">
        <v>30.384085592000002</v>
      </c>
      <c r="XE179" s="2"/>
      <c r="XF179" s="2"/>
      <c r="XG179" s="2"/>
      <c r="XH179" s="2"/>
      <c r="XI179" s="2"/>
      <c r="XJ179" s="2">
        <v>9.61</v>
      </c>
      <c r="XK179" s="2"/>
      <c r="XL179" s="2"/>
      <c r="XM179" s="2">
        <v>28.031746725000001</v>
      </c>
      <c r="XN179" s="2"/>
      <c r="XO179" s="2">
        <v>21.550290079</v>
      </c>
      <c r="XP179" s="2"/>
      <c r="XQ179" s="2">
        <v>76.095253997</v>
      </c>
      <c r="XR179" s="2"/>
      <c r="XS179" s="2"/>
      <c r="XT179" s="2"/>
      <c r="XU179" s="2">
        <v>17.18</v>
      </c>
      <c r="XV179" s="2">
        <v>15.607265962</v>
      </c>
      <c r="XW179" s="2"/>
      <c r="XX179" s="2"/>
      <c r="XY179" s="2"/>
      <c r="XZ179" s="2">
        <v>9.89</v>
      </c>
      <c r="YA179" s="2">
        <v>13</v>
      </c>
      <c r="YB179" s="2"/>
      <c r="YC179" s="2"/>
      <c r="YD179" s="2"/>
      <c r="YE179" s="2"/>
      <c r="YF179" s="2"/>
      <c r="YG179" s="2"/>
      <c r="YH179" s="2"/>
      <c r="YI179" s="2"/>
      <c r="YJ179" s="2"/>
      <c r="YK179" s="2">
        <v>17.160248316000001</v>
      </c>
      <c r="YL179" s="2"/>
      <c r="YM179" s="2"/>
      <c r="YN179" s="2"/>
      <c r="YO179" s="2"/>
      <c r="YP179" s="2"/>
      <c r="YQ179" s="2">
        <v>19.002147180000001</v>
      </c>
      <c r="YR179" s="2"/>
      <c r="YS179" s="2"/>
      <c r="YT179" s="2">
        <v>1.9275632914</v>
      </c>
      <c r="YU179" s="2"/>
      <c r="YV179" s="2"/>
      <c r="YW179" s="2">
        <v>4.57</v>
      </c>
      <c r="YX179" s="2"/>
      <c r="YY179" s="2">
        <v>2.2799999999999998</v>
      </c>
      <c r="YZ179" s="2">
        <v>2.6</v>
      </c>
      <c r="ZA179" s="2">
        <v>2.7530625883000002</v>
      </c>
      <c r="ZB179" s="2">
        <v>19.050557436999998</v>
      </c>
      <c r="ZC179" s="2">
        <v>8.9</v>
      </c>
      <c r="ZD179" s="2"/>
      <c r="ZE179" s="2"/>
      <c r="ZF179" s="2"/>
      <c r="ZG179" s="2"/>
      <c r="ZH179" s="2"/>
      <c r="ZI179" s="2"/>
      <c r="ZJ179" s="2"/>
      <c r="ZK179" s="2"/>
      <c r="ZL179" s="2"/>
      <c r="ZM179" s="2">
        <v>29.183803303000001</v>
      </c>
      <c r="ZN179" s="2"/>
      <c r="ZO179" s="2"/>
      <c r="ZP179" s="2">
        <v>44.949946208</v>
      </c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>
        <v>16.142397507999998</v>
      </c>
      <c r="AAD179" s="2"/>
      <c r="AAE179" s="2">
        <v>16.98</v>
      </c>
      <c r="AAF179" s="2">
        <v>2.76</v>
      </c>
      <c r="AAG179" s="2"/>
      <c r="AAH179" s="2"/>
      <c r="AAI179" s="2">
        <v>11.131324083999999</v>
      </c>
      <c r="AAJ179" s="2"/>
      <c r="AAK179" s="2">
        <v>8.4082980149999997</v>
      </c>
      <c r="AAL179" s="2"/>
      <c r="AAM179" s="2">
        <v>30.853776022000002</v>
      </c>
      <c r="AAN179" s="2"/>
      <c r="AAO179" s="2">
        <v>55.063727354999997</v>
      </c>
      <c r="AAP179" s="2"/>
      <c r="AAQ179" s="2"/>
      <c r="AAR179" s="2">
        <v>13.05403875</v>
      </c>
      <c r="AAS179" s="2"/>
      <c r="AAT179" s="2">
        <v>1.5522638234999999</v>
      </c>
      <c r="AAU179" s="2">
        <v>3.302406113</v>
      </c>
      <c r="AAV179" s="2"/>
      <c r="AAW179" s="2"/>
      <c r="AAX179" s="2">
        <v>16.383755068999999</v>
      </c>
      <c r="AAY179" s="2">
        <v>73.442734639999998</v>
      </c>
      <c r="AAZ179" s="2"/>
      <c r="ABA179" s="2"/>
      <c r="ABB179" s="2">
        <v>2.65</v>
      </c>
      <c r="ABC179" s="2">
        <v>10.123937704999999</v>
      </c>
      <c r="ABD179" s="2"/>
      <c r="ABE179" s="2"/>
      <c r="ABF179" s="2">
        <v>7.6854905682999997</v>
      </c>
      <c r="ABG179" s="2"/>
      <c r="ABH179" s="2">
        <v>30.305449982999999</v>
      </c>
      <c r="ABI179" s="2"/>
      <c r="ABJ179" s="2"/>
      <c r="ABK179" s="2">
        <v>18.957159161</v>
      </c>
      <c r="ABL179" s="2"/>
      <c r="ABM179" s="2"/>
      <c r="ABN179" s="2"/>
      <c r="ABO179" s="2"/>
      <c r="ABP179" s="2">
        <v>7.8013894656999998</v>
      </c>
      <c r="ABQ179" s="2"/>
      <c r="ABR179" s="2"/>
      <c r="ABS179" s="2"/>
      <c r="ABT179" s="2"/>
      <c r="ABU179" s="2">
        <v>2.1669012208999998</v>
      </c>
      <c r="ABV179" s="2"/>
      <c r="ABW179" s="2"/>
      <c r="ABX179" s="2">
        <v>9.0399999999999991</v>
      </c>
      <c r="ABY179" s="2">
        <v>16.090307104000001</v>
      </c>
      <c r="ABZ179" s="2"/>
      <c r="ACA179" s="2"/>
      <c r="ACB179" s="2">
        <v>2.57</v>
      </c>
      <c r="ACC179" s="2">
        <v>3.6470443299999999</v>
      </c>
      <c r="ACD179" s="2"/>
      <c r="ACE179" s="2"/>
      <c r="ACF179" s="2">
        <v>40.097579971999998</v>
      </c>
      <c r="ACG179" s="2">
        <v>16.392523507</v>
      </c>
      <c r="ACH179" s="2">
        <v>5.25</v>
      </c>
      <c r="ACI179" s="2"/>
      <c r="ACJ179" s="2"/>
      <c r="ACK179" s="2"/>
      <c r="ACL179" s="2"/>
    </row>
    <row r="180" spans="1:766" x14ac:dyDescent="0.3">
      <c r="A180" s="6">
        <v>43039</v>
      </c>
      <c r="B180" s="2"/>
      <c r="C180" s="2"/>
      <c r="D180" s="2"/>
      <c r="E180" s="2"/>
      <c r="F180" s="2">
        <v>15.893999317</v>
      </c>
      <c r="G180" s="2"/>
      <c r="H180" s="2">
        <v>2.3751102907999999</v>
      </c>
      <c r="I180" s="2"/>
      <c r="J180" s="2">
        <v>1.96</v>
      </c>
      <c r="K180" s="2">
        <v>5.7</v>
      </c>
      <c r="L180" s="2"/>
      <c r="M180" s="2"/>
      <c r="N180" s="2">
        <v>11.896556349000001</v>
      </c>
      <c r="O180" s="2"/>
      <c r="P180" s="2"/>
      <c r="Q180" s="2">
        <v>4.6634209064999999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>
        <v>4.2003986109999998</v>
      </c>
      <c r="AD180" s="2">
        <v>2.92</v>
      </c>
      <c r="AE180" s="2">
        <v>5.7474259824000002</v>
      </c>
      <c r="AF180" s="2">
        <v>17.418099572999999</v>
      </c>
      <c r="AG180" s="2">
        <v>9200</v>
      </c>
      <c r="AH180" s="2"/>
      <c r="AI180" s="2">
        <v>16.350000000000001</v>
      </c>
      <c r="AJ180" s="2"/>
      <c r="AK180" s="2">
        <v>16.678070350999999</v>
      </c>
      <c r="AL180" s="2">
        <v>15.738244735</v>
      </c>
      <c r="AM180" s="2"/>
      <c r="AN180" s="2"/>
      <c r="AO180" s="2">
        <v>17.342736416000001</v>
      </c>
      <c r="AP180" s="2"/>
      <c r="AQ180" s="2"/>
      <c r="AR180" s="2">
        <v>25.644199895</v>
      </c>
      <c r="AS180" s="2"/>
      <c r="AT180" s="2">
        <v>19.939005299000002</v>
      </c>
      <c r="AU180" s="2"/>
      <c r="AV180" s="2"/>
      <c r="AW180" s="2"/>
      <c r="AX180" s="2">
        <v>41.797434373000002</v>
      </c>
      <c r="AY180" s="2"/>
      <c r="AZ180" s="2"/>
      <c r="BA180" s="2"/>
      <c r="BB180" s="2">
        <v>24.122269299999999</v>
      </c>
      <c r="BC180" s="2"/>
      <c r="BD180" s="2"/>
      <c r="BE180" s="2"/>
      <c r="BF180" s="2"/>
      <c r="BG180" s="2"/>
      <c r="BH180" s="2"/>
      <c r="BI180" s="2"/>
      <c r="BJ180" s="2"/>
      <c r="BK180" s="2"/>
      <c r="BL180" s="2">
        <v>48.955419562000003</v>
      </c>
      <c r="BM180" s="2"/>
      <c r="BN180" s="2"/>
      <c r="BO180" s="2"/>
      <c r="BP180" s="2"/>
      <c r="BQ180" s="2">
        <v>2.75</v>
      </c>
      <c r="BR180" s="2"/>
      <c r="BS180" s="2">
        <v>1.05</v>
      </c>
      <c r="BT180" s="2">
        <v>27.4</v>
      </c>
      <c r="BU180" s="2">
        <v>21.23</v>
      </c>
      <c r="BV180" s="2">
        <v>22.838167477999999</v>
      </c>
      <c r="BW180" s="2">
        <v>65</v>
      </c>
      <c r="BX180" s="2"/>
      <c r="BY180" s="2"/>
      <c r="BZ180" s="2"/>
      <c r="CA180" s="2"/>
      <c r="CB180" s="2"/>
      <c r="CC180" s="2">
        <v>1.9166283698</v>
      </c>
      <c r="CD180" s="2"/>
      <c r="CE180" s="2"/>
      <c r="CF180" s="2">
        <v>31.251959795000001</v>
      </c>
      <c r="CG180" s="2"/>
      <c r="CH180" s="2"/>
      <c r="CI180" s="2">
        <v>3.4295688013999999</v>
      </c>
      <c r="CJ180" s="2"/>
      <c r="CK180" s="2"/>
      <c r="CL180" s="2"/>
      <c r="CM180" s="2">
        <v>13.442616815999999</v>
      </c>
      <c r="CN180" s="2">
        <v>36</v>
      </c>
      <c r="CO180" s="2">
        <v>5.7</v>
      </c>
      <c r="CP180" s="2">
        <v>8.2051428571000002</v>
      </c>
      <c r="CQ180" s="2">
        <v>24.765450305000002</v>
      </c>
      <c r="CR180" s="2"/>
      <c r="CS180" s="2"/>
      <c r="CT180" s="2"/>
      <c r="CU180" s="2"/>
      <c r="CV180" s="2"/>
      <c r="CW180" s="2"/>
      <c r="CX180" s="2"/>
      <c r="CY180" s="2"/>
      <c r="CZ180" s="2"/>
      <c r="DA180" s="2">
        <v>297.82431193000002</v>
      </c>
      <c r="DB180" s="2"/>
      <c r="DC180" s="2"/>
      <c r="DD180" s="2">
        <v>10.766546005</v>
      </c>
      <c r="DE180" s="2">
        <v>5.01</v>
      </c>
      <c r="DF180" s="2">
        <v>23.5</v>
      </c>
      <c r="DG180" s="2"/>
      <c r="DH180" s="2"/>
      <c r="DI180" s="2"/>
      <c r="DJ180" s="2"/>
      <c r="DK180" s="2">
        <v>4.96</v>
      </c>
      <c r="DL180" s="2"/>
      <c r="DM180" s="2"/>
      <c r="DN180" s="2"/>
      <c r="DO180" s="2"/>
      <c r="DP180" s="2"/>
      <c r="DQ180" s="2">
        <v>11.1</v>
      </c>
      <c r="DR180" s="2"/>
      <c r="DS180" s="2"/>
      <c r="DT180" s="2">
        <v>12.582199493999999</v>
      </c>
      <c r="DU180" s="2">
        <v>4.9400000000000004</v>
      </c>
      <c r="DV180" s="2">
        <v>10.249192789</v>
      </c>
      <c r="DW180" s="2">
        <v>29.683009049999999</v>
      </c>
      <c r="DX180" s="2">
        <v>21.941148603999999</v>
      </c>
      <c r="DY180" s="2"/>
      <c r="DZ180" s="2">
        <v>32.705698812000001</v>
      </c>
      <c r="EA180" s="2"/>
      <c r="EB180" s="2">
        <v>12.051614670999999</v>
      </c>
      <c r="EC180" s="2"/>
      <c r="ED180" s="2">
        <v>48.802352622999997</v>
      </c>
      <c r="EE180" s="2"/>
      <c r="EF180" s="2"/>
      <c r="EG180" s="2"/>
      <c r="EH180" s="2">
        <v>28.628827003000001</v>
      </c>
      <c r="EI180" s="2">
        <v>44.25</v>
      </c>
      <c r="EJ180" s="2"/>
      <c r="EK180" s="2"/>
      <c r="EL180" s="2"/>
      <c r="EM180" s="2">
        <v>20.002982713000002</v>
      </c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>
        <v>8.4</v>
      </c>
      <c r="EZ180" s="2">
        <v>7.7100360760999997</v>
      </c>
      <c r="FA180" s="2"/>
      <c r="FB180" s="2"/>
      <c r="FC180" s="2"/>
      <c r="FD180" s="2">
        <v>15.713529462</v>
      </c>
      <c r="FE180" s="2"/>
      <c r="FF180" s="2"/>
      <c r="FG180" s="2"/>
      <c r="FH180" s="2"/>
      <c r="FI180" s="2"/>
      <c r="FJ180" s="2"/>
      <c r="FK180" s="2">
        <v>17.251284759000001</v>
      </c>
      <c r="FL180" s="2">
        <v>9.8000000000000007</v>
      </c>
      <c r="FM180" s="2">
        <v>27.552005513000001</v>
      </c>
      <c r="FN180" s="2">
        <v>5</v>
      </c>
      <c r="FO180" s="2">
        <v>33</v>
      </c>
      <c r="FP180" s="2"/>
      <c r="FQ180" s="2"/>
      <c r="FR180" s="2">
        <v>19.875058320000001</v>
      </c>
      <c r="FS180" s="2"/>
      <c r="FT180" s="2"/>
      <c r="FU180" s="2"/>
      <c r="FV180" s="2">
        <v>1.7930769231000001</v>
      </c>
      <c r="FW180" s="2">
        <v>15.262978876</v>
      </c>
      <c r="FX180" s="2">
        <v>2.48</v>
      </c>
      <c r="FY180" s="2">
        <v>22.840615385</v>
      </c>
      <c r="FZ180" s="2">
        <v>2.0099999999999998</v>
      </c>
      <c r="GA180" s="2">
        <v>7.1945995636999998</v>
      </c>
      <c r="GB180" s="2"/>
      <c r="GC180" s="2"/>
      <c r="GD180" s="2">
        <v>12.971813933</v>
      </c>
      <c r="GE180" s="2"/>
      <c r="GF180" s="2"/>
      <c r="GG180" s="2"/>
      <c r="GH180" s="2"/>
      <c r="GI180" s="2"/>
      <c r="GJ180" s="2">
        <v>27.678727032000001</v>
      </c>
      <c r="GK180" s="2"/>
      <c r="GL180" s="2">
        <v>20.110916176</v>
      </c>
      <c r="GM180" s="2"/>
      <c r="GN180" s="2"/>
      <c r="GO180" s="2"/>
      <c r="GP180" s="2"/>
      <c r="GQ180" s="2"/>
      <c r="GR180" s="2"/>
      <c r="GS180" s="2"/>
      <c r="GT180" s="2"/>
      <c r="GU180" s="2"/>
      <c r="GV180" s="2">
        <v>23.767047663</v>
      </c>
      <c r="GW180" s="2">
        <v>51.550872116999997</v>
      </c>
      <c r="GX180" s="2"/>
      <c r="GY180" s="2"/>
      <c r="GZ180" s="2"/>
      <c r="HA180" s="2">
        <v>40.619614636999998</v>
      </c>
      <c r="HB180" s="2"/>
      <c r="HC180" s="2"/>
      <c r="HD180" s="2"/>
      <c r="HE180" s="2"/>
      <c r="HF180" s="2"/>
      <c r="HG180" s="2"/>
      <c r="HH180" s="2"/>
      <c r="HI180" s="2">
        <v>35.29988676</v>
      </c>
      <c r="HJ180" s="2">
        <v>23.022847516999999</v>
      </c>
      <c r="HK180" s="2"/>
      <c r="HL180" s="2"/>
      <c r="HM180" s="2"/>
      <c r="HN180" s="2">
        <v>36.356121547999997</v>
      </c>
      <c r="HO180" s="2">
        <v>9.35</v>
      </c>
      <c r="HP180" s="2">
        <v>28.229874004999999</v>
      </c>
      <c r="HQ180" s="2"/>
      <c r="HR180" s="2"/>
      <c r="HS180" s="2">
        <v>5.84</v>
      </c>
      <c r="HT180" s="2">
        <v>27.191413098000002</v>
      </c>
      <c r="HU180" s="2"/>
      <c r="HV180" s="2"/>
      <c r="HW180" s="2">
        <v>13.443543375000001</v>
      </c>
      <c r="HX180" s="2">
        <v>31.4</v>
      </c>
      <c r="HY180" s="2">
        <v>10.882489731</v>
      </c>
      <c r="HZ180" s="2"/>
      <c r="IA180" s="2">
        <v>14.160133205999999</v>
      </c>
      <c r="IB180" s="2"/>
      <c r="IC180" s="2"/>
      <c r="ID180" s="2"/>
      <c r="IE180" s="2">
        <v>9.7737759687000008</v>
      </c>
      <c r="IF180" s="2"/>
      <c r="IG180" s="2">
        <v>42.558800396000002</v>
      </c>
      <c r="IH180" s="2">
        <v>7.1308019732999997</v>
      </c>
      <c r="II180" s="2">
        <v>11.828613922000001</v>
      </c>
      <c r="IJ180" s="2"/>
      <c r="IK180" s="2"/>
      <c r="IL180" s="2"/>
      <c r="IM180" s="2">
        <v>28.257488966</v>
      </c>
      <c r="IN180" s="2"/>
      <c r="IO180" s="2"/>
      <c r="IP180" s="2"/>
      <c r="IQ180" s="2"/>
      <c r="IR180" s="2">
        <v>485.33871319999997</v>
      </c>
      <c r="IS180" s="2"/>
      <c r="IT180" s="2">
        <v>5.3240248678000004</v>
      </c>
      <c r="IU180" s="2"/>
      <c r="IV180" s="2"/>
      <c r="IW180" s="2"/>
      <c r="IX180" s="2">
        <v>5.0217732282999998</v>
      </c>
      <c r="IY180" s="2">
        <v>1.1299999999999999</v>
      </c>
      <c r="IZ180" s="2"/>
      <c r="JA180" s="2"/>
      <c r="JB180" s="2"/>
      <c r="JC180" s="2">
        <v>3.31</v>
      </c>
      <c r="JD180" s="2">
        <v>477.76287053999999</v>
      </c>
      <c r="JE180" s="2"/>
      <c r="JF180" s="2">
        <v>8.8383935751999996</v>
      </c>
      <c r="JG180" s="2"/>
      <c r="JH180" s="2"/>
      <c r="JI180" s="2"/>
      <c r="JJ180" s="2">
        <v>11.097968905</v>
      </c>
      <c r="JK180" s="2"/>
      <c r="JL180" s="2"/>
      <c r="JM180" s="2"/>
      <c r="JN180" s="2"/>
      <c r="JO180" s="2">
        <v>19.317652496000001</v>
      </c>
      <c r="JP180" s="2">
        <v>22.05</v>
      </c>
      <c r="JQ180" s="2"/>
      <c r="JR180" s="2">
        <v>44.847933810999997</v>
      </c>
      <c r="JS180" s="2">
        <v>15.1</v>
      </c>
      <c r="JT180" s="2"/>
      <c r="JU180" s="2"/>
      <c r="JV180" s="2"/>
      <c r="JW180" s="2"/>
      <c r="JX180" s="2">
        <v>8.0127865691999993</v>
      </c>
      <c r="JY180" s="2"/>
      <c r="JZ180" s="2">
        <v>15.508485194</v>
      </c>
      <c r="KA180" s="2"/>
      <c r="KB180" s="2"/>
      <c r="KC180" s="2">
        <v>13.081044478000001</v>
      </c>
      <c r="KD180" s="2">
        <v>24.034339964000001</v>
      </c>
      <c r="KE180" s="2">
        <v>15.868231407</v>
      </c>
      <c r="KF180" s="2"/>
      <c r="KG180" s="2">
        <v>13.35</v>
      </c>
      <c r="KH180" s="2"/>
      <c r="KI180" s="2">
        <v>25.114938434999999</v>
      </c>
      <c r="KJ180" s="2"/>
      <c r="KK180" s="2"/>
      <c r="KL180" s="2">
        <v>59.955050958999998</v>
      </c>
      <c r="KM180" s="2"/>
      <c r="KN180" s="2"/>
      <c r="KO180" s="2"/>
      <c r="KP180" s="2">
        <v>27.379851344999999</v>
      </c>
      <c r="KQ180" s="2">
        <v>10.06</v>
      </c>
      <c r="KR180" s="2">
        <v>6.48</v>
      </c>
      <c r="KS180" s="2">
        <v>3.6376059339000002</v>
      </c>
      <c r="KT180" s="2">
        <v>5.4</v>
      </c>
      <c r="KU180" s="2"/>
      <c r="KV180" s="2">
        <v>15.030752853999999</v>
      </c>
      <c r="KW180" s="2">
        <v>18.640966397</v>
      </c>
      <c r="KX180" s="2"/>
      <c r="KY180" s="2"/>
      <c r="KZ180" s="2"/>
      <c r="LA180" s="2"/>
      <c r="LB180" s="2">
        <v>2.62</v>
      </c>
      <c r="LC180" s="2">
        <v>15.527714626</v>
      </c>
      <c r="LD180" s="2"/>
      <c r="LE180" s="2"/>
      <c r="LF180" s="2"/>
      <c r="LG180" s="2"/>
      <c r="LH180" s="2"/>
      <c r="LI180" s="2">
        <v>3.5</v>
      </c>
      <c r="LJ180" s="2">
        <v>48.443886018000001</v>
      </c>
      <c r="LK180" s="2"/>
      <c r="LL180" s="2">
        <v>27.7367372</v>
      </c>
      <c r="LM180" s="2"/>
      <c r="LN180" s="2"/>
      <c r="LO180" s="2">
        <v>2.0387930000000001</v>
      </c>
      <c r="LP180" s="2"/>
      <c r="LQ180" s="2"/>
      <c r="LR180" s="2"/>
      <c r="LS180" s="2">
        <v>5.1537815889000003</v>
      </c>
      <c r="LT180" s="2"/>
      <c r="LU180" s="2"/>
      <c r="LV180" s="2">
        <v>13.096115691</v>
      </c>
      <c r="LW180" s="2"/>
      <c r="LX180" s="2"/>
      <c r="LY180" s="2">
        <v>4.95</v>
      </c>
      <c r="LZ180" s="2"/>
      <c r="MA180" s="2">
        <v>38.773443006000001</v>
      </c>
      <c r="MB180" s="2"/>
      <c r="MC180" s="2">
        <v>10.661437821</v>
      </c>
      <c r="MD180" s="2">
        <v>4.9568783320999996</v>
      </c>
      <c r="ME180" s="2"/>
      <c r="MF180" s="2">
        <v>13.85</v>
      </c>
      <c r="MG180" s="2">
        <v>5.85</v>
      </c>
      <c r="MH180" s="2">
        <v>11.6</v>
      </c>
      <c r="MI180" s="2"/>
      <c r="MJ180" s="2">
        <v>26.756133081000002</v>
      </c>
      <c r="MK180" s="2">
        <v>8.7087424958999993</v>
      </c>
      <c r="ML180" s="2"/>
      <c r="MM180" s="2"/>
      <c r="MN180" s="2"/>
      <c r="MO180" s="2">
        <v>151.51318806</v>
      </c>
      <c r="MP180" s="2"/>
      <c r="MQ180" s="2">
        <v>9.1582311995999994</v>
      </c>
      <c r="MR180" s="2">
        <v>2.3199999999999998</v>
      </c>
      <c r="MS180" s="2"/>
      <c r="MT180" s="2"/>
      <c r="MU180" s="2">
        <v>2.06</v>
      </c>
      <c r="MV180" s="2">
        <v>8.31</v>
      </c>
      <c r="MW180" s="2"/>
      <c r="MX180" s="2">
        <v>2.9</v>
      </c>
      <c r="MY180" s="2"/>
      <c r="MZ180" s="2">
        <v>32.285934136000002</v>
      </c>
      <c r="NA180" s="2">
        <v>7.9</v>
      </c>
      <c r="NB180" s="2"/>
      <c r="NC180" s="2">
        <v>1.18</v>
      </c>
      <c r="ND180" s="2"/>
      <c r="NE180" s="2"/>
      <c r="NF180" s="2">
        <v>37.767387360000001</v>
      </c>
      <c r="NG180" s="2">
        <v>30.074505507000001</v>
      </c>
      <c r="NH180" s="2"/>
      <c r="NI180" s="2">
        <v>9.4235134279999997</v>
      </c>
      <c r="NJ180" s="2"/>
      <c r="NK180" s="2"/>
      <c r="NL180" s="2"/>
      <c r="NM180" s="2">
        <v>6.5010289479000001</v>
      </c>
      <c r="NN180" s="2">
        <v>17.899999999999999</v>
      </c>
      <c r="NO180" s="2">
        <v>3.01</v>
      </c>
      <c r="NP180" s="2"/>
      <c r="NQ180" s="2"/>
      <c r="NR180" s="2"/>
      <c r="NS180" s="2"/>
      <c r="NT180" s="2">
        <v>21.414791569999998</v>
      </c>
      <c r="NU180" s="2"/>
      <c r="NV180" s="2"/>
      <c r="NW180" s="2"/>
      <c r="NX180" s="2">
        <v>30.736586393</v>
      </c>
      <c r="NY180" s="2"/>
      <c r="NZ180" s="2">
        <v>8.6016971349000002</v>
      </c>
      <c r="OA180" s="2"/>
      <c r="OB180" s="2">
        <v>26.126144280999998</v>
      </c>
      <c r="OC180" s="2"/>
      <c r="OD180" s="2"/>
      <c r="OE180" s="2">
        <v>43.2</v>
      </c>
      <c r="OF180" s="2"/>
      <c r="OG180" s="2">
        <v>7.4996928576000004</v>
      </c>
      <c r="OH180" s="2">
        <v>18.597160172999999</v>
      </c>
      <c r="OI180" s="2">
        <v>2.21</v>
      </c>
      <c r="OJ180" s="2">
        <v>7.9</v>
      </c>
      <c r="OK180" s="2">
        <v>24.242433196</v>
      </c>
      <c r="OL180" s="2">
        <v>9.0736616630999993</v>
      </c>
      <c r="OM180" s="2">
        <v>3.54</v>
      </c>
      <c r="ON180" s="2">
        <v>22.33</v>
      </c>
      <c r="OO180" s="2"/>
      <c r="OP180" s="2">
        <v>17.705578205999998</v>
      </c>
      <c r="OQ180" s="2"/>
      <c r="OR180" s="2">
        <v>17.277245109999999</v>
      </c>
      <c r="OS180" s="2"/>
      <c r="OT180" s="2"/>
      <c r="OU180" s="2"/>
      <c r="OV180" s="2"/>
      <c r="OW180" s="2">
        <v>41.149436504000001</v>
      </c>
      <c r="OX180" s="2"/>
      <c r="OY180" s="2"/>
      <c r="OZ180" s="2"/>
      <c r="PA180" s="2"/>
      <c r="PB180" s="2">
        <v>18.12957025</v>
      </c>
      <c r="PC180" s="2"/>
      <c r="PD180" s="2">
        <v>20.301171714999999</v>
      </c>
      <c r="PE180" s="2">
        <v>5.0199999999999996</v>
      </c>
      <c r="PF180" s="2"/>
      <c r="PG180" s="2"/>
      <c r="PH180" s="2">
        <v>1.47</v>
      </c>
      <c r="PI180" s="2">
        <v>18.976136029999999</v>
      </c>
      <c r="PJ180" s="2">
        <v>15.794434754999999</v>
      </c>
      <c r="PK180" s="2"/>
      <c r="PL180" s="2">
        <v>3.1309503282</v>
      </c>
      <c r="PM180" s="2">
        <v>17.430729729999999</v>
      </c>
      <c r="PN180" s="2"/>
      <c r="PO180" s="2"/>
      <c r="PP180" s="2">
        <v>7.85</v>
      </c>
      <c r="PQ180" s="2">
        <v>33.938406233000002</v>
      </c>
      <c r="PR180" s="2"/>
      <c r="PS180" s="2">
        <v>5.65</v>
      </c>
      <c r="PT180" s="2"/>
      <c r="PU180" s="2">
        <v>3.1</v>
      </c>
      <c r="PV180" s="2"/>
      <c r="PW180" s="2">
        <v>47.311984207000002</v>
      </c>
      <c r="PX180" s="2"/>
      <c r="PY180" s="2"/>
      <c r="PZ180" s="2">
        <v>62.984699599000002</v>
      </c>
      <c r="QA180" s="2"/>
      <c r="QB180" s="2">
        <v>46</v>
      </c>
      <c r="QC180" s="2"/>
      <c r="QD180" s="2"/>
      <c r="QE180" s="2"/>
      <c r="QF180" s="2"/>
      <c r="QG180" s="2">
        <v>4.22</v>
      </c>
      <c r="QH180" s="2"/>
      <c r="QI180" s="2"/>
      <c r="QJ180" s="2"/>
      <c r="QK180" s="2">
        <v>3.8275061888000002</v>
      </c>
      <c r="QL180" s="2">
        <v>6.43</v>
      </c>
      <c r="QM180" s="2"/>
      <c r="QN180" s="2"/>
      <c r="QO180" s="2"/>
      <c r="QP180" s="2"/>
      <c r="QQ180" s="2">
        <v>37.616625849000002</v>
      </c>
      <c r="QR180" s="2"/>
      <c r="QS180" s="2">
        <v>4.01</v>
      </c>
      <c r="QT180" s="2"/>
      <c r="QU180" s="2">
        <v>4.3195007519999997</v>
      </c>
      <c r="QV180" s="2">
        <v>5.5837107691999996</v>
      </c>
      <c r="QW180" s="2">
        <v>25.611495246</v>
      </c>
      <c r="QX180" s="2"/>
      <c r="QY180" s="2"/>
      <c r="QZ180" s="2"/>
      <c r="RA180" s="2">
        <v>24.35</v>
      </c>
      <c r="RB180" s="2">
        <v>19.721207499999998</v>
      </c>
      <c r="RC180" s="2">
        <v>52.99</v>
      </c>
      <c r="RD180" s="2">
        <v>15.498425697</v>
      </c>
      <c r="RE180" s="2"/>
      <c r="RF180" s="2"/>
      <c r="RG180" s="2">
        <v>4.28</v>
      </c>
      <c r="RH180" s="2"/>
      <c r="RI180" s="2">
        <v>11.5</v>
      </c>
      <c r="RJ180" s="2">
        <v>2.64</v>
      </c>
      <c r="RK180" s="2">
        <v>3.27</v>
      </c>
      <c r="RL180" s="2">
        <v>131.36877392</v>
      </c>
      <c r="RM180" s="2"/>
      <c r="RN180" s="2">
        <v>7.8005967532999998</v>
      </c>
      <c r="RO180" s="2"/>
      <c r="RP180" s="2">
        <v>9.7969202510999995</v>
      </c>
      <c r="RQ180" s="2"/>
      <c r="RR180" s="2">
        <v>23.206354161</v>
      </c>
      <c r="RS180" s="2">
        <v>34.407681945999997</v>
      </c>
      <c r="RT180" s="2">
        <v>19.84</v>
      </c>
      <c r="RU180" s="2"/>
      <c r="RV180" s="2"/>
      <c r="RW180" s="2"/>
      <c r="RX180" s="2">
        <v>30.329211483000002</v>
      </c>
      <c r="RY180" s="2"/>
      <c r="RZ180" s="2"/>
      <c r="SA180" s="2"/>
      <c r="SB180" s="2"/>
      <c r="SC180" s="2">
        <v>35.833865920000001</v>
      </c>
      <c r="SD180" s="2">
        <v>5.99</v>
      </c>
      <c r="SE180" s="2"/>
      <c r="SF180" s="2"/>
      <c r="SG180" s="2">
        <v>16.510000000000002</v>
      </c>
      <c r="SH180" s="2"/>
      <c r="SI180" s="2"/>
      <c r="SJ180" s="2">
        <v>15.395023777</v>
      </c>
      <c r="SK180" s="2">
        <v>3.62</v>
      </c>
      <c r="SL180" s="2">
        <v>3.4926478532999998</v>
      </c>
      <c r="SM180" s="2"/>
      <c r="SN180" s="2"/>
      <c r="SO180" s="2">
        <v>17.356522564999999</v>
      </c>
      <c r="SP180" s="2"/>
      <c r="SQ180" s="2"/>
      <c r="SR180" s="2">
        <v>9.8800000000000008</v>
      </c>
      <c r="SS180" s="2">
        <v>25.957430922</v>
      </c>
      <c r="ST180" s="2"/>
      <c r="SU180" s="2">
        <v>74.558252162000002</v>
      </c>
      <c r="SV180" s="2"/>
      <c r="SW180" s="2">
        <v>17.732632760000001</v>
      </c>
      <c r="SX180" s="2"/>
      <c r="SY180" s="2">
        <v>30.696399156999998</v>
      </c>
      <c r="SZ180" s="2"/>
      <c r="TA180" s="2">
        <v>14.54</v>
      </c>
      <c r="TB180" s="2">
        <v>1.48</v>
      </c>
      <c r="TC180" s="2"/>
      <c r="TD180" s="2">
        <v>23.5</v>
      </c>
      <c r="TE180" s="2"/>
      <c r="TF180" s="2"/>
      <c r="TG180" s="2">
        <v>9.4600000000000009</v>
      </c>
      <c r="TH180" s="2">
        <v>16.088306120999999</v>
      </c>
      <c r="TI180" s="2"/>
      <c r="TJ180" s="2"/>
      <c r="TK180" s="6"/>
      <c r="TL180" s="2"/>
      <c r="TM180" s="2"/>
      <c r="TN180" s="2">
        <v>56.76</v>
      </c>
      <c r="TO180" s="2">
        <v>3.0368063483999999</v>
      </c>
      <c r="TP180" s="2"/>
      <c r="TQ180" s="2"/>
      <c r="TR180" s="2">
        <v>3.24</v>
      </c>
      <c r="TS180" s="2"/>
      <c r="TT180" s="2"/>
      <c r="TU180" s="2">
        <v>6.12</v>
      </c>
      <c r="TV180" s="2"/>
      <c r="TW180" s="2"/>
      <c r="TX180" s="2"/>
      <c r="TY180" s="2"/>
      <c r="TZ180" s="2"/>
      <c r="UA180" s="2"/>
      <c r="UB180" s="2">
        <v>2.1478695366</v>
      </c>
      <c r="UC180" s="2">
        <v>32.752983426999997</v>
      </c>
      <c r="UD180" s="2">
        <v>5.5629459445</v>
      </c>
      <c r="UE180" s="2"/>
      <c r="UF180" s="2">
        <v>3.16</v>
      </c>
      <c r="UG180" s="2">
        <v>1.82</v>
      </c>
      <c r="UH180" s="2"/>
      <c r="UI180" s="2"/>
      <c r="UJ180" s="2"/>
      <c r="UK180" s="2"/>
      <c r="UL180" s="2"/>
      <c r="UM180" s="2">
        <v>7.8355807330999996</v>
      </c>
      <c r="UN180" s="2"/>
      <c r="UO180" s="2"/>
      <c r="UP180" s="2"/>
      <c r="UQ180" s="2"/>
      <c r="UR180" s="2"/>
      <c r="US180" s="2"/>
      <c r="UT180" s="2">
        <v>11.13</v>
      </c>
      <c r="UU180" s="2">
        <v>7.3619216666999998</v>
      </c>
      <c r="UV180" s="2">
        <v>33.162783533999999</v>
      </c>
      <c r="UW180" s="2"/>
      <c r="UX180" s="2"/>
      <c r="UY180" s="2"/>
      <c r="UZ180" s="2"/>
      <c r="VA180" s="2">
        <v>77.357549896999998</v>
      </c>
      <c r="VB180" s="2"/>
      <c r="VC180" s="2">
        <v>6.8764363742999999</v>
      </c>
      <c r="VD180" s="2"/>
      <c r="VE180" s="2"/>
      <c r="VF180" s="2"/>
      <c r="VG180" s="2"/>
      <c r="VH180" s="2"/>
      <c r="VI180" s="2">
        <v>2.6152362124000001</v>
      </c>
      <c r="VJ180" s="2">
        <v>2.9028162306</v>
      </c>
      <c r="VK180" s="2"/>
      <c r="VL180" s="2"/>
      <c r="VM180" s="2"/>
      <c r="VN180" s="2"/>
      <c r="VO180" s="2">
        <v>72.599999999999994</v>
      </c>
      <c r="VP180" s="2"/>
      <c r="VQ180" s="2"/>
      <c r="VR180" s="2"/>
      <c r="VS180" s="2"/>
      <c r="VT180" s="2"/>
      <c r="VU180" s="2"/>
      <c r="VV180" s="2"/>
      <c r="VW180" s="2">
        <v>5.63</v>
      </c>
      <c r="VX180" s="2">
        <v>6.56</v>
      </c>
      <c r="VY180" s="2"/>
      <c r="VZ180" s="2">
        <v>12.7</v>
      </c>
      <c r="WA180" s="2"/>
      <c r="WB180" s="2"/>
      <c r="WC180" s="2">
        <v>28.940391036000001</v>
      </c>
      <c r="WD180" s="2"/>
      <c r="WE180" s="2"/>
      <c r="WF180" s="2"/>
      <c r="WG180" s="2"/>
      <c r="WH180" s="2">
        <v>25.51</v>
      </c>
      <c r="WI180" s="2">
        <v>26.408632020999999</v>
      </c>
      <c r="WJ180" s="2"/>
      <c r="WK180" s="2">
        <v>1.865541871</v>
      </c>
      <c r="WL180" s="2"/>
      <c r="WM180" s="2"/>
      <c r="WN180" s="2"/>
      <c r="WO180" s="2">
        <v>3.4968538594999998</v>
      </c>
      <c r="WP180" s="2">
        <v>40.005701029000001</v>
      </c>
      <c r="WQ180" s="2">
        <v>17.943514251</v>
      </c>
      <c r="WR180" s="2">
        <v>4.1360196667000002</v>
      </c>
      <c r="WS180" s="2"/>
      <c r="WT180" s="2"/>
      <c r="WU180" s="2"/>
      <c r="WV180" s="2">
        <v>4.8521086025000004</v>
      </c>
      <c r="WW180" s="2"/>
      <c r="WX180" s="2"/>
      <c r="WY180" s="2">
        <v>52.593206144</v>
      </c>
      <c r="WZ180" s="2"/>
      <c r="XA180" s="2"/>
      <c r="XB180" s="2"/>
      <c r="XC180" s="2">
        <v>27.401200029999998</v>
      </c>
      <c r="XD180" s="2">
        <v>30.043238477999999</v>
      </c>
      <c r="XE180" s="2"/>
      <c r="XF180" s="2"/>
      <c r="XG180" s="2"/>
      <c r="XH180" s="2"/>
      <c r="XI180" s="2"/>
      <c r="XJ180" s="2">
        <v>8.43</v>
      </c>
      <c r="XK180" s="2"/>
      <c r="XL180" s="2"/>
      <c r="XM180" s="2">
        <v>27.375058952</v>
      </c>
      <c r="XN180" s="2"/>
      <c r="XO180" s="2">
        <v>20.950202524000002</v>
      </c>
      <c r="XP180" s="2"/>
      <c r="XQ180" s="2">
        <v>80.911752827000001</v>
      </c>
      <c r="XR180" s="2"/>
      <c r="XS180" s="2"/>
      <c r="XT180" s="2"/>
      <c r="XU180" s="2">
        <v>19.57</v>
      </c>
      <c r="XV180" s="2">
        <v>13.789478515000001</v>
      </c>
      <c r="XW180" s="2"/>
      <c r="XX180" s="2"/>
      <c r="XY180" s="2"/>
      <c r="XZ180" s="2">
        <v>9.8800000000000008</v>
      </c>
      <c r="YA180" s="2">
        <v>11.99</v>
      </c>
      <c r="YB180" s="2"/>
      <c r="YC180" s="2">
        <v>88.467107815999995</v>
      </c>
      <c r="YD180" s="2"/>
      <c r="YE180" s="2"/>
      <c r="YF180" s="2"/>
      <c r="YG180" s="2"/>
      <c r="YH180" s="2"/>
      <c r="YI180" s="2"/>
      <c r="YJ180" s="2"/>
      <c r="YK180" s="2">
        <v>17.198616675</v>
      </c>
      <c r="YL180" s="2"/>
      <c r="YM180" s="2"/>
      <c r="YN180" s="2"/>
      <c r="YO180" s="2"/>
      <c r="YP180" s="2"/>
      <c r="YQ180" s="2">
        <v>17.507596278000001</v>
      </c>
      <c r="YR180" s="2"/>
      <c r="YS180" s="2"/>
      <c r="YT180" s="2">
        <v>1.8220747531000001</v>
      </c>
      <c r="YU180" s="2"/>
      <c r="YV180" s="2"/>
      <c r="YW180" s="2">
        <v>4.32</v>
      </c>
      <c r="YX180" s="2"/>
      <c r="YY180" s="2">
        <v>2.33</v>
      </c>
      <c r="YZ180" s="2">
        <v>2.7</v>
      </c>
      <c r="ZA180" s="2">
        <v>2.613076355</v>
      </c>
      <c r="ZB180" s="2">
        <v>16.975744250999998</v>
      </c>
      <c r="ZC180" s="2">
        <v>7.8</v>
      </c>
      <c r="ZD180" s="2"/>
      <c r="ZE180" s="2"/>
      <c r="ZF180" s="2"/>
      <c r="ZG180" s="2"/>
      <c r="ZH180" s="2"/>
      <c r="ZI180" s="2"/>
      <c r="ZJ180" s="2"/>
      <c r="ZK180" s="2"/>
      <c r="ZL180" s="2"/>
      <c r="ZM180" s="2">
        <v>26</v>
      </c>
      <c r="ZN180" s="2"/>
      <c r="ZO180" s="2"/>
      <c r="ZP180" s="2">
        <v>45.143324036999999</v>
      </c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>
        <v>16.810901180999998</v>
      </c>
      <c r="AAD180" s="2"/>
      <c r="AAE180" s="2">
        <v>16</v>
      </c>
      <c r="AAF180" s="2">
        <v>2.7</v>
      </c>
      <c r="AAG180" s="2"/>
      <c r="AAH180" s="2"/>
      <c r="AAI180" s="2">
        <v>11.690299666</v>
      </c>
      <c r="AAJ180" s="2"/>
      <c r="AAK180" s="2">
        <v>8.4567329113999996</v>
      </c>
      <c r="AAL180" s="2"/>
      <c r="AAM180" s="2">
        <v>32.115527884999999</v>
      </c>
      <c r="AAN180" s="2"/>
      <c r="AAO180" s="2">
        <v>53.596865766000001</v>
      </c>
      <c r="AAP180" s="2"/>
      <c r="AAQ180" s="2"/>
      <c r="AAR180" s="2">
        <v>11.603590000000001</v>
      </c>
      <c r="AAS180" s="2"/>
      <c r="AAT180" s="2">
        <v>2.2556333684999998</v>
      </c>
      <c r="AAU180" s="2">
        <v>3.5514702612</v>
      </c>
      <c r="AAV180" s="2"/>
      <c r="AAW180" s="2"/>
      <c r="AAX180" s="2">
        <v>16.043193867999999</v>
      </c>
      <c r="AAY180" s="2">
        <v>76.163558296999994</v>
      </c>
      <c r="AAZ180" s="2"/>
      <c r="ABA180" s="2"/>
      <c r="ABB180" s="2">
        <v>3.03</v>
      </c>
      <c r="ABC180" s="2">
        <v>11.161854008000001</v>
      </c>
      <c r="ABD180" s="2"/>
      <c r="ABE180" s="2"/>
      <c r="ABF180" s="2">
        <v>8.7029783941000005</v>
      </c>
      <c r="ABG180" s="2"/>
      <c r="ABH180" s="2">
        <v>30.524158910000001</v>
      </c>
      <c r="ABI180" s="2"/>
      <c r="ABJ180" s="2"/>
      <c r="ABK180" s="2">
        <v>17.057718852000001</v>
      </c>
      <c r="ABL180" s="2"/>
      <c r="ABM180" s="2"/>
      <c r="ABN180" s="2"/>
      <c r="ABO180" s="2"/>
      <c r="ABP180" s="2">
        <v>7.5625714208000003</v>
      </c>
      <c r="ABQ180" s="2"/>
      <c r="ABR180" s="2"/>
      <c r="ABS180" s="2"/>
      <c r="ABT180" s="2"/>
      <c r="ABU180" s="2">
        <v>2.1580926793000001</v>
      </c>
      <c r="ABV180" s="2"/>
      <c r="ABW180" s="2"/>
      <c r="ABX180" s="2">
        <v>9.35</v>
      </c>
      <c r="ABY180" s="2">
        <v>16.043652078000001</v>
      </c>
      <c r="ABZ180" s="2"/>
      <c r="ACA180" s="2"/>
      <c r="ACB180" s="2">
        <v>2.67</v>
      </c>
      <c r="ACC180" s="2">
        <v>4.6864055640000002</v>
      </c>
      <c r="ACD180" s="2"/>
      <c r="ACE180" s="2"/>
      <c r="ACF180" s="2">
        <v>39.945406992999999</v>
      </c>
      <c r="ACG180" s="2">
        <v>15.553836258</v>
      </c>
      <c r="ACH180" s="2">
        <v>5.25</v>
      </c>
      <c r="ACI180" s="2"/>
      <c r="ACJ180" s="2"/>
      <c r="ACK180" s="2"/>
      <c r="ACL180" s="2"/>
    </row>
    <row r="181" spans="1:766" x14ac:dyDescent="0.3">
      <c r="A181" s="6">
        <v>43069</v>
      </c>
      <c r="B181" s="2"/>
      <c r="C181" s="2"/>
      <c r="D181" s="2"/>
      <c r="E181" s="2"/>
      <c r="F181" s="2">
        <v>14.406427236000001</v>
      </c>
      <c r="G181" s="2"/>
      <c r="H181" s="2">
        <v>3.4205606525999999</v>
      </c>
      <c r="I181" s="2"/>
      <c r="J181" s="2">
        <v>2.0299999999999998</v>
      </c>
      <c r="K181" s="2">
        <v>4.79</v>
      </c>
      <c r="L181" s="2"/>
      <c r="M181" s="2"/>
      <c r="N181" s="2">
        <v>12.134976838</v>
      </c>
      <c r="O181" s="2"/>
      <c r="P181" s="2">
        <v>5.03</v>
      </c>
      <c r="Q181" s="2">
        <v>4.3337820066999999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>
        <v>3.5075743839000002</v>
      </c>
      <c r="AC181" s="2">
        <v>4.2003986109999998</v>
      </c>
      <c r="AD181" s="2">
        <v>2.38</v>
      </c>
      <c r="AE181" s="2">
        <v>5.3495272606000004</v>
      </c>
      <c r="AF181" s="2">
        <v>16.921574499999998</v>
      </c>
      <c r="AG181" s="2"/>
      <c r="AH181" s="2"/>
      <c r="AI181" s="2">
        <v>15.1</v>
      </c>
      <c r="AJ181" s="2"/>
      <c r="AK181" s="2">
        <v>16.085470292</v>
      </c>
      <c r="AL181" s="2">
        <v>10.169631165</v>
      </c>
      <c r="AM181" s="2"/>
      <c r="AN181" s="2"/>
      <c r="AO181" s="2">
        <v>16.641340427999999</v>
      </c>
      <c r="AP181" s="2"/>
      <c r="AQ181" s="2"/>
      <c r="AR181" s="2">
        <v>25.644199895</v>
      </c>
      <c r="AS181" s="2"/>
      <c r="AT181" s="2">
        <v>19.614638706000001</v>
      </c>
      <c r="AU181" s="2"/>
      <c r="AV181" s="2"/>
      <c r="AW181" s="2"/>
      <c r="AX181" s="2"/>
      <c r="AY181" s="2"/>
      <c r="AZ181" s="2"/>
      <c r="BA181" s="2"/>
      <c r="BB181" s="2">
        <v>25.506333932</v>
      </c>
      <c r="BC181" s="2"/>
      <c r="BD181" s="2"/>
      <c r="BE181" s="2"/>
      <c r="BF181" s="2"/>
      <c r="BG181" s="2"/>
      <c r="BH181" s="2"/>
      <c r="BI181" s="2"/>
      <c r="BJ181" s="2"/>
      <c r="BK181" s="2"/>
      <c r="BL181" s="2">
        <v>44.752323204</v>
      </c>
      <c r="BM181" s="2"/>
      <c r="BN181" s="2"/>
      <c r="BO181" s="2"/>
      <c r="BP181" s="2"/>
      <c r="BQ181" s="2">
        <v>3.45</v>
      </c>
      <c r="BR181" s="2"/>
      <c r="BS181" s="2">
        <v>1.03</v>
      </c>
      <c r="BT181" s="2">
        <v>26.87</v>
      </c>
      <c r="BU181" s="2">
        <v>17.190000000000001</v>
      </c>
      <c r="BV181" s="2">
        <v>22.283165026999999</v>
      </c>
      <c r="BW181" s="2">
        <v>66</v>
      </c>
      <c r="BX181" s="2"/>
      <c r="BY181" s="2"/>
      <c r="BZ181" s="2"/>
      <c r="CA181" s="2"/>
      <c r="CB181" s="2"/>
      <c r="CC181" s="2">
        <v>1.8198289571999999</v>
      </c>
      <c r="CD181" s="2"/>
      <c r="CE181" s="2"/>
      <c r="CF181" s="2">
        <v>32.679175575999999</v>
      </c>
      <c r="CG181" s="2"/>
      <c r="CH181" s="2"/>
      <c r="CI181" s="2">
        <v>3.3518458213</v>
      </c>
      <c r="CJ181" s="2"/>
      <c r="CK181" s="2"/>
      <c r="CL181" s="2"/>
      <c r="CM181" s="2">
        <v>11.525337299</v>
      </c>
      <c r="CN181" s="2">
        <v>35.5</v>
      </c>
      <c r="CO181" s="2">
        <v>4.4000000000000004</v>
      </c>
      <c r="CP181" s="2"/>
      <c r="CQ181" s="2">
        <v>24.006321825000001</v>
      </c>
      <c r="CR181" s="2"/>
      <c r="CS181" s="2"/>
      <c r="CT181" s="2"/>
      <c r="CU181" s="2"/>
      <c r="CV181" s="2"/>
      <c r="CW181" s="2"/>
      <c r="CX181" s="2"/>
      <c r="CY181" s="2"/>
      <c r="CZ181" s="2"/>
      <c r="DA181" s="2">
        <v>297.82431193000002</v>
      </c>
      <c r="DB181" s="2"/>
      <c r="DC181" s="2"/>
      <c r="DD181" s="2">
        <v>9.9711795433999999</v>
      </c>
      <c r="DE181" s="2">
        <v>4.6100000000000003</v>
      </c>
      <c r="DF181" s="2">
        <v>22.7</v>
      </c>
      <c r="DG181" s="2"/>
      <c r="DH181" s="2"/>
      <c r="DI181" s="2"/>
      <c r="DJ181" s="2"/>
      <c r="DK181" s="2">
        <v>4.8</v>
      </c>
      <c r="DL181" s="2"/>
      <c r="DM181" s="2"/>
      <c r="DN181" s="2"/>
      <c r="DO181" s="2"/>
      <c r="DP181" s="2"/>
      <c r="DQ181" s="2">
        <v>9.8000000000000007</v>
      </c>
      <c r="DR181" s="2"/>
      <c r="DS181" s="2"/>
      <c r="DT181" s="2">
        <v>11.996750148</v>
      </c>
      <c r="DU181" s="2">
        <v>4.45</v>
      </c>
      <c r="DV181" s="2">
        <v>10.798957918999999</v>
      </c>
      <c r="DW181" s="2">
        <v>27.961299294</v>
      </c>
      <c r="DX181" s="2">
        <v>23.138769631999999</v>
      </c>
      <c r="DY181" s="2"/>
      <c r="DZ181" s="2">
        <v>28.615510435000001</v>
      </c>
      <c r="EA181" s="2"/>
      <c r="EB181" s="2">
        <v>11.407852065</v>
      </c>
      <c r="EC181" s="2"/>
      <c r="ED181" s="2">
        <v>42.315256093999999</v>
      </c>
      <c r="EE181" s="2"/>
      <c r="EF181" s="2"/>
      <c r="EG181" s="2"/>
      <c r="EH181" s="2">
        <v>28.628827003000001</v>
      </c>
      <c r="EI181" s="2">
        <v>38.479999999999997</v>
      </c>
      <c r="EJ181" s="2"/>
      <c r="EK181" s="2"/>
      <c r="EL181" s="2"/>
      <c r="EM181" s="2">
        <v>17.267454408999999</v>
      </c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>
        <v>7.96</v>
      </c>
      <c r="EZ181" s="2">
        <v>7.6239438617999999</v>
      </c>
      <c r="FA181" s="2"/>
      <c r="FB181" s="2"/>
      <c r="FC181" s="2"/>
      <c r="FD181" s="2">
        <v>14.843812968</v>
      </c>
      <c r="FE181" s="2"/>
      <c r="FF181" s="2"/>
      <c r="FG181" s="2"/>
      <c r="FH181" s="2"/>
      <c r="FI181" s="2"/>
      <c r="FJ181" s="2"/>
      <c r="FK181" s="2">
        <v>15.004826248000001</v>
      </c>
      <c r="FL181" s="2">
        <v>8.4</v>
      </c>
      <c r="FM181" s="2">
        <v>24.450182956999999</v>
      </c>
      <c r="FN181" s="2">
        <v>5.2</v>
      </c>
      <c r="FO181" s="2"/>
      <c r="FP181" s="2">
        <v>103.58556</v>
      </c>
      <c r="FQ181" s="2">
        <v>25.923415005999999</v>
      </c>
      <c r="FR181" s="2">
        <v>19.108364676000001</v>
      </c>
      <c r="FS181" s="2"/>
      <c r="FT181" s="2"/>
      <c r="FU181" s="2"/>
      <c r="FV181" s="2">
        <v>1.6864615384999999</v>
      </c>
      <c r="FW181" s="2">
        <v>12.974422533</v>
      </c>
      <c r="FX181" s="2">
        <v>1.99</v>
      </c>
      <c r="FY181" s="2">
        <v>24.744</v>
      </c>
      <c r="FZ181" s="2">
        <v>2</v>
      </c>
      <c r="GA181" s="2">
        <v>6.1428663804000001</v>
      </c>
      <c r="GB181" s="2"/>
      <c r="GC181" s="2"/>
      <c r="GD181" s="2">
        <v>12.243396689000001</v>
      </c>
      <c r="GE181" s="2"/>
      <c r="GF181" s="2"/>
      <c r="GG181" s="2"/>
      <c r="GH181" s="2"/>
      <c r="GI181" s="2"/>
      <c r="GJ181" s="2">
        <v>24.31098935</v>
      </c>
      <c r="GK181" s="2"/>
      <c r="GL181" s="2">
        <v>20.578193941999999</v>
      </c>
      <c r="GM181" s="2"/>
      <c r="GN181" s="2"/>
      <c r="GO181" s="2"/>
      <c r="GP181" s="2"/>
      <c r="GQ181" s="2"/>
      <c r="GR181" s="2"/>
      <c r="GS181" s="2"/>
      <c r="GT181" s="2"/>
      <c r="GU181" s="2"/>
      <c r="GV181" s="2">
        <v>23.623872677000001</v>
      </c>
      <c r="GW181" s="2">
        <v>52.090209756</v>
      </c>
      <c r="GX181" s="2"/>
      <c r="GY181" s="2"/>
      <c r="GZ181" s="2"/>
      <c r="HA181" s="2">
        <v>51.692559048</v>
      </c>
      <c r="HB181" s="2"/>
      <c r="HC181" s="2"/>
      <c r="HD181" s="2"/>
      <c r="HE181" s="2"/>
      <c r="HF181" s="2"/>
      <c r="HG181" s="2"/>
      <c r="HH181" s="2"/>
      <c r="HI181" s="2">
        <v>37.514619672000002</v>
      </c>
      <c r="HJ181" s="2">
        <v>21.253985282999999</v>
      </c>
      <c r="HK181" s="2"/>
      <c r="HL181" s="2"/>
      <c r="HM181" s="2"/>
      <c r="HN181" s="2">
        <v>34.829942113999998</v>
      </c>
      <c r="HO181" s="2">
        <v>9.02</v>
      </c>
      <c r="HP181" s="2">
        <v>29.994860857999999</v>
      </c>
      <c r="HQ181" s="2">
        <v>16.828103521999999</v>
      </c>
      <c r="HR181" s="2"/>
      <c r="HS181" s="2">
        <v>6.15</v>
      </c>
      <c r="HT181" s="2">
        <v>20.754464033000001</v>
      </c>
      <c r="HU181" s="2"/>
      <c r="HV181" s="2"/>
      <c r="HW181" s="2">
        <v>13.883332155</v>
      </c>
      <c r="HX181" s="2">
        <v>28.4</v>
      </c>
      <c r="HY181" s="2">
        <v>15.645435646999999</v>
      </c>
      <c r="HZ181" s="2"/>
      <c r="IA181" s="2">
        <v>13.843053028</v>
      </c>
      <c r="IB181" s="2"/>
      <c r="IC181" s="2"/>
      <c r="ID181" s="2"/>
      <c r="IE181" s="2">
        <v>8.8566159489</v>
      </c>
      <c r="IF181" s="2"/>
      <c r="IG181" s="2">
        <v>44.302529022999998</v>
      </c>
      <c r="IH181" s="2">
        <v>7.1217870530000003</v>
      </c>
      <c r="II181" s="2">
        <v>11.255665434999999</v>
      </c>
      <c r="IJ181" s="2"/>
      <c r="IK181" s="2"/>
      <c r="IL181" s="2"/>
      <c r="IM181" s="2">
        <v>26.308696624</v>
      </c>
      <c r="IN181" s="2"/>
      <c r="IO181" s="2"/>
      <c r="IP181" s="2"/>
      <c r="IQ181" s="2"/>
      <c r="IR181" s="2">
        <v>446.10961842</v>
      </c>
      <c r="IS181" s="2"/>
      <c r="IT181" s="2">
        <v>5.1056033347999996</v>
      </c>
      <c r="IU181" s="2"/>
      <c r="IV181" s="2"/>
      <c r="IW181" s="2"/>
      <c r="IX181" s="2">
        <v>4.9752753281000004</v>
      </c>
      <c r="IY181" s="2">
        <v>1.1299999999999999</v>
      </c>
      <c r="IZ181" s="2"/>
      <c r="JA181" s="2"/>
      <c r="JB181" s="2"/>
      <c r="JC181" s="2">
        <v>3.61</v>
      </c>
      <c r="JD181" s="2">
        <v>458.26234521999999</v>
      </c>
      <c r="JE181" s="2"/>
      <c r="JF181" s="2">
        <v>8.1634953209999992</v>
      </c>
      <c r="JG181" s="2"/>
      <c r="JH181" s="2"/>
      <c r="JI181" s="2"/>
      <c r="JJ181" s="2">
        <v>11.157506207999999</v>
      </c>
      <c r="JK181" s="2"/>
      <c r="JL181" s="2"/>
      <c r="JM181" s="2"/>
      <c r="JN181" s="2">
        <v>6.1035995967999996</v>
      </c>
      <c r="JO181" s="2">
        <v>21.249417745999999</v>
      </c>
      <c r="JP181" s="2">
        <v>18.73</v>
      </c>
      <c r="JQ181" s="2"/>
      <c r="JR181" s="2">
        <v>43.150747295999999</v>
      </c>
      <c r="JS181" s="2">
        <v>16</v>
      </c>
      <c r="JT181" s="2"/>
      <c r="JU181" s="2"/>
      <c r="JV181" s="2"/>
      <c r="JW181" s="2"/>
      <c r="JX181" s="2">
        <v>8.0038834730000001</v>
      </c>
      <c r="JY181" s="2"/>
      <c r="JZ181" s="2">
        <v>15.488691340000001</v>
      </c>
      <c r="KA181" s="2"/>
      <c r="KB181" s="2"/>
      <c r="KC181" s="2">
        <v>12.536000958000001</v>
      </c>
      <c r="KD181" s="2">
        <v>24.61769773</v>
      </c>
      <c r="KE181" s="2">
        <v>15.868231407</v>
      </c>
      <c r="KF181" s="2"/>
      <c r="KG181" s="2">
        <v>13.95</v>
      </c>
      <c r="KH181" s="2"/>
      <c r="KI181" s="2">
        <v>25.291539582999999</v>
      </c>
      <c r="KJ181" s="2"/>
      <c r="KK181" s="2"/>
      <c r="KL181" s="2">
        <v>62.854516537999999</v>
      </c>
      <c r="KM181" s="2"/>
      <c r="KN181" s="2"/>
      <c r="KO181" s="2"/>
      <c r="KP181" s="2">
        <v>28.612084681999999</v>
      </c>
      <c r="KQ181" s="2">
        <v>10.28</v>
      </c>
      <c r="KR181" s="2">
        <v>5.82</v>
      </c>
      <c r="KS181" s="2">
        <v>3.9727782964</v>
      </c>
      <c r="KT181" s="2">
        <v>4.96</v>
      </c>
      <c r="KU181" s="2"/>
      <c r="KV181" s="2">
        <v>12.897355675</v>
      </c>
      <c r="KW181" s="2">
        <v>18.857721819999998</v>
      </c>
      <c r="KX181" s="2"/>
      <c r="KY181" s="2"/>
      <c r="KZ181" s="2"/>
      <c r="LA181" s="2"/>
      <c r="LB181" s="2">
        <v>2.42</v>
      </c>
      <c r="LC181" s="2">
        <v>15.049938792000001</v>
      </c>
      <c r="LD181" s="2"/>
      <c r="LE181" s="2"/>
      <c r="LF181" s="2"/>
      <c r="LG181" s="2"/>
      <c r="LH181" s="2"/>
      <c r="LI181" s="2">
        <v>2.95</v>
      </c>
      <c r="LJ181" s="2">
        <v>41.807610459000003</v>
      </c>
      <c r="LK181" s="2"/>
      <c r="LL181" s="2">
        <v>25.191641854</v>
      </c>
      <c r="LM181" s="2"/>
      <c r="LN181" s="2"/>
      <c r="LO181" s="2">
        <v>1.8186033559999999</v>
      </c>
      <c r="LP181" s="2"/>
      <c r="LQ181" s="2"/>
      <c r="LR181" s="2"/>
      <c r="LS181" s="2">
        <v>4.9119073627000001</v>
      </c>
      <c r="LT181" s="2"/>
      <c r="LU181" s="2"/>
      <c r="LV181" s="2">
        <v>16.847975861999998</v>
      </c>
      <c r="LW181" s="2"/>
      <c r="LX181" s="2"/>
      <c r="LY181" s="2">
        <v>5</v>
      </c>
      <c r="LZ181" s="2"/>
      <c r="MA181" s="2">
        <v>37.709580336000002</v>
      </c>
      <c r="MB181" s="2"/>
      <c r="MC181" s="2">
        <v>10.818834860000001</v>
      </c>
      <c r="MD181" s="2">
        <v>4.9384838944</v>
      </c>
      <c r="ME181" s="2"/>
      <c r="MF181" s="2">
        <v>14.04</v>
      </c>
      <c r="MG181" s="2">
        <v>6.42</v>
      </c>
      <c r="MH181" s="2">
        <v>13.31</v>
      </c>
      <c r="MI181" s="2"/>
      <c r="MJ181" s="2">
        <v>23.222647841000001</v>
      </c>
      <c r="MK181" s="2">
        <v>8.2873519617000007</v>
      </c>
      <c r="ML181" s="2"/>
      <c r="MM181" s="2"/>
      <c r="MN181" s="2"/>
      <c r="MO181" s="2">
        <v>141.59948169</v>
      </c>
      <c r="MP181" s="2"/>
      <c r="MQ181" s="2"/>
      <c r="MR181" s="2">
        <v>2.2999999999999998</v>
      </c>
      <c r="MS181" s="2"/>
      <c r="MT181" s="2"/>
      <c r="MU181" s="2">
        <v>1.99</v>
      </c>
      <c r="MV181" s="2">
        <v>7.45</v>
      </c>
      <c r="MW181" s="2"/>
      <c r="MX181" s="2">
        <v>2.77</v>
      </c>
      <c r="MY181" s="2"/>
      <c r="MZ181" s="2">
        <v>31.011489366999999</v>
      </c>
      <c r="NA181" s="2">
        <v>11.38</v>
      </c>
      <c r="NB181" s="2"/>
      <c r="NC181" s="2">
        <v>1.1599999999999999</v>
      </c>
      <c r="ND181" s="2"/>
      <c r="NE181" s="2"/>
      <c r="NF181" s="2">
        <v>37.659424454000003</v>
      </c>
      <c r="NG181" s="2">
        <v>30.259729365999998</v>
      </c>
      <c r="NH181" s="2"/>
      <c r="NI181" s="2">
        <v>7.7118027762999999</v>
      </c>
      <c r="NJ181" s="2"/>
      <c r="NK181" s="2"/>
      <c r="NL181" s="2"/>
      <c r="NM181" s="2">
        <v>6.7101529561</v>
      </c>
      <c r="NN181" s="2">
        <v>14.5</v>
      </c>
      <c r="NO181" s="2">
        <v>2.85</v>
      </c>
      <c r="NP181" s="2"/>
      <c r="NQ181" s="2"/>
      <c r="NR181" s="2"/>
      <c r="NS181" s="2"/>
      <c r="NT181" s="2">
        <v>20.353138214000001</v>
      </c>
      <c r="NU181" s="2"/>
      <c r="NV181" s="2"/>
      <c r="NW181" s="2"/>
      <c r="NX181" s="2">
        <v>32.739464445999999</v>
      </c>
      <c r="NY181" s="2"/>
      <c r="NZ181" s="2">
        <v>8.5196198720999998</v>
      </c>
      <c r="OA181" s="2"/>
      <c r="OB181" s="2">
        <v>25.650671452000001</v>
      </c>
      <c r="OC181" s="2"/>
      <c r="OD181" s="2"/>
      <c r="OE181" s="2">
        <v>36.6</v>
      </c>
      <c r="OF181" s="2"/>
      <c r="OG181" s="2">
        <v>7.8677149209000001</v>
      </c>
      <c r="OH181" s="2"/>
      <c r="OI181" s="2">
        <v>1.89</v>
      </c>
      <c r="OJ181" s="2">
        <v>6.7</v>
      </c>
      <c r="OK181" s="2">
        <v>24.242433196</v>
      </c>
      <c r="OL181" s="2">
        <v>7.8416774286999997</v>
      </c>
      <c r="OM181" s="2">
        <v>3</v>
      </c>
      <c r="ON181" s="2">
        <v>18.260000000000002</v>
      </c>
      <c r="OO181" s="2"/>
      <c r="OP181" s="2">
        <v>16.867324402000001</v>
      </c>
      <c r="OQ181" s="2"/>
      <c r="OR181" s="2">
        <v>17.501228534999999</v>
      </c>
      <c r="OS181" s="2"/>
      <c r="OT181" s="2"/>
      <c r="OU181" s="2"/>
      <c r="OV181" s="2"/>
      <c r="OW181" s="2">
        <v>37.451243534</v>
      </c>
      <c r="OX181" s="2"/>
      <c r="OY181" s="2"/>
      <c r="OZ181" s="2"/>
      <c r="PA181" s="2"/>
      <c r="PB181" s="2">
        <v>15.967509902</v>
      </c>
      <c r="PC181" s="2"/>
      <c r="PD181" s="2">
        <v>20.518191043000002</v>
      </c>
      <c r="PE181" s="2">
        <v>4.2699999999999996</v>
      </c>
      <c r="PF181" s="2"/>
      <c r="PG181" s="2"/>
      <c r="PH181" s="2">
        <v>2.25</v>
      </c>
      <c r="PI181" s="2">
        <v>19.704095629000001</v>
      </c>
      <c r="PJ181" s="2">
        <v>15.005674919000001</v>
      </c>
      <c r="PK181" s="2"/>
      <c r="PL181" s="2">
        <v>2.869311025</v>
      </c>
      <c r="PM181" s="2">
        <v>14.704079742999999</v>
      </c>
      <c r="PN181" s="2"/>
      <c r="PO181" s="2"/>
      <c r="PP181" s="2">
        <v>7.1</v>
      </c>
      <c r="PQ181" s="2">
        <v>33.397045345000002</v>
      </c>
      <c r="PR181" s="2"/>
      <c r="PS181" s="2">
        <v>5.22</v>
      </c>
      <c r="PT181" s="2"/>
      <c r="PU181" s="2">
        <v>3.02</v>
      </c>
      <c r="PV181" s="2"/>
      <c r="PW181" s="2">
        <v>45.985479976999997</v>
      </c>
      <c r="PX181" s="2"/>
      <c r="PY181" s="2"/>
      <c r="PZ181" s="2">
        <v>56.137892254999997</v>
      </c>
      <c r="QA181" s="2"/>
      <c r="QB181" s="2">
        <v>51.36</v>
      </c>
      <c r="QC181" s="2"/>
      <c r="QD181" s="2"/>
      <c r="QE181" s="2"/>
      <c r="QF181" s="2"/>
      <c r="QG181" s="2">
        <v>4.2300000000000004</v>
      </c>
      <c r="QH181" s="2"/>
      <c r="QI181" s="2"/>
      <c r="QJ181" s="2"/>
      <c r="QK181" s="2">
        <v>3.4707864684</v>
      </c>
      <c r="QL181" s="2">
        <v>6.85</v>
      </c>
      <c r="QM181" s="2"/>
      <c r="QN181" s="2"/>
      <c r="QO181" s="2"/>
      <c r="QP181" s="2"/>
      <c r="QQ181" s="2">
        <v>40.593481132000001</v>
      </c>
      <c r="QR181" s="2"/>
      <c r="QS181" s="2">
        <v>4</v>
      </c>
      <c r="QT181" s="2"/>
      <c r="QU181" s="2">
        <v>4.1945565154000004</v>
      </c>
      <c r="QV181" s="2">
        <v>5.1184015384999997</v>
      </c>
      <c r="QW181" s="2">
        <v>23.240060500999999</v>
      </c>
      <c r="QX181" s="2"/>
      <c r="QY181" s="2"/>
      <c r="QZ181" s="2"/>
      <c r="RA181" s="2">
        <v>23</v>
      </c>
      <c r="RB181" s="2">
        <v>20.932717024999999</v>
      </c>
      <c r="RC181" s="2">
        <v>41.49</v>
      </c>
      <c r="RD181" s="2">
        <v>15.405620752999999</v>
      </c>
      <c r="RE181" s="2"/>
      <c r="RF181" s="2"/>
      <c r="RG181" s="2">
        <v>4.42</v>
      </c>
      <c r="RH181" s="2"/>
      <c r="RI181" s="2">
        <v>10.85</v>
      </c>
      <c r="RJ181" s="2">
        <v>2.81</v>
      </c>
      <c r="RK181" s="2">
        <v>2.96</v>
      </c>
      <c r="RL181" s="2">
        <v>127.02420695000001</v>
      </c>
      <c r="RM181" s="2"/>
      <c r="RN181" s="2">
        <v>6.5829426259000003</v>
      </c>
      <c r="RO181" s="2"/>
      <c r="RP181" s="2">
        <v>10.339042320000001</v>
      </c>
      <c r="RQ181" s="2"/>
      <c r="RR181" s="2">
        <v>22.570207949</v>
      </c>
      <c r="RS181" s="2">
        <v>32.440003333</v>
      </c>
      <c r="RT181" s="2">
        <v>23.4</v>
      </c>
      <c r="RU181" s="2"/>
      <c r="RV181" s="2"/>
      <c r="RW181" s="2"/>
      <c r="RX181" s="2">
        <v>28.556661506000001</v>
      </c>
      <c r="RY181" s="2"/>
      <c r="RZ181" s="2"/>
      <c r="SA181" s="2"/>
      <c r="SB181" s="2"/>
      <c r="SC181" s="2">
        <v>35.365511845</v>
      </c>
      <c r="SD181" s="2"/>
      <c r="SE181" s="2"/>
      <c r="SF181" s="2"/>
      <c r="SG181" s="2">
        <v>15.81</v>
      </c>
      <c r="SH181" s="2"/>
      <c r="SI181" s="2">
        <v>11.083909643</v>
      </c>
      <c r="SJ181" s="2">
        <v>14.915763189</v>
      </c>
      <c r="SK181" s="2">
        <v>3.4</v>
      </c>
      <c r="SL181" s="2">
        <v>3.3732410891</v>
      </c>
      <c r="SM181" s="2"/>
      <c r="SN181" s="2"/>
      <c r="SO181" s="2">
        <v>17.207326095999999</v>
      </c>
      <c r="SP181" s="2"/>
      <c r="SQ181" s="2"/>
      <c r="SR181" s="2">
        <v>9.56</v>
      </c>
      <c r="SS181" s="2">
        <v>25.661338554</v>
      </c>
      <c r="ST181" s="2"/>
      <c r="SU181" s="2">
        <v>68.491832694999999</v>
      </c>
      <c r="SV181" s="2"/>
      <c r="SW181" s="2"/>
      <c r="SX181" s="2"/>
      <c r="SY181" s="2">
        <v>33.839280254999998</v>
      </c>
      <c r="SZ181" s="2"/>
      <c r="TA181" s="2"/>
      <c r="TB181" s="2">
        <v>1.48</v>
      </c>
      <c r="TC181" s="2"/>
      <c r="TD181" s="2">
        <v>23.5</v>
      </c>
      <c r="TE181" s="2"/>
      <c r="TF181" s="2"/>
      <c r="TG181" s="2">
        <v>9.3699999999999992</v>
      </c>
      <c r="TH181" s="2">
        <v>14.754809072</v>
      </c>
      <c r="TI181" s="2"/>
      <c r="TJ181" s="2"/>
      <c r="TK181" s="6"/>
      <c r="TL181" s="2"/>
      <c r="TM181" s="2"/>
      <c r="TN181" s="2">
        <v>64.09</v>
      </c>
      <c r="TO181" s="2">
        <v>3.2294328365</v>
      </c>
      <c r="TP181" s="2"/>
      <c r="TQ181" s="2"/>
      <c r="TR181" s="2">
        <v>2.94</v>
      </c>
      <c r="TS181" s="2"/>
      <c r="TT181" s="2"/>
      <c r="TU181" s="2">
        <v>6.4</v>
      </c>
      <c r="TV181" s="2"/>
      <c r="TW181" s="2"/>
      <c r="TX181" s="2"/>
      <c r="TY181" s="2"/>
      <c r="TZ181" s="2"/>
      <c r="UA181" s="2"/>
      <c r="UB181" s="2">
        <v>1.6910828025</v>
      </c>
      <c r="UC181" s="2">
        <v>32.863046658999998</v>
      </c>
      <c r="UD181" s="2">
        <v>5.2656160749999996</v>
      </c>
      <c r="UE181" s="2"/>
      <c r="UF181" s="2">
        <v>3.04</v>
      </c>
      <c r="UG181" s="2">
        <v>1.62</v>
      </c>
      <c r="UH181" s="2"/>
      <c r="UI181" s="2"/>
      <c r="UJ181" s="2"/>
      <c r="UK181" s="2"/>
      <c r="UL181" s="2"/>
      <c r="UM181" s="2">
        <v>7.4337560801000002</v>
      </c>
      <c r="UN181" s="2"/>
      <c r="UO181" s="2"/>
      <c r="UP181" s="2"/>
      <c r="UQ181" s="2"/>
      <c r="UR181" s="2"/>
      <c r="US181" s="2"/>
      <c r="UT181" s="2">
        <v>11</v>
      </c>
      <c r="UU181" s="2">
        <v>7.3183600000000002</v>
      </c>
      <c r="UV181" s="2">
        <v>29.060073457000001</v>
      </c>
      <c r="UW181" s="2"/>
      <c r="UX181" s="2"/>
      <c r="UY181" s="2"/>
      <c r="UZ181" s="2"/>
      <c r="VA181" s="2">
        <v>87.040843765999995</v>
      </c>
      <c r="VB181" s="2"/>
      <c r="VC181" s="2">
        <v>6.3140879190000003</v>
      </c>
      <c r="VD181" s="2"/>
      <c r="VE181" s="2"/>
      <c r="VF181" s="2"/>
      <c r="VG181" s="2"/>
      <c r="VH181" s="2"/>
      <c r="VI181" s="2">
        <v>1.8742526188999999</v>
      </c>
      <c r="VJ181" s="2">
        <v>2.8329890359999998</v>
      </c>
      <c r="VK181" s="2"/>
      <c r="VL181" s="2"/>
      <c r="VM181" s="2"/>
      <c r="VN181" s="2"/>
      <c r="VO181" s="2">
        <v>65.8</v>
      </c>
      <c r="VP181" s="2"/>
      <c r="VQ181" s="2"/>
      <c r="VR181" s="2"/>
      <c r="VS181" s="2"/>
      <c r="VT181" s="2"/>
      <c r="VU181" s="2"/>
      <c r="VV181" s="2"/>
      <c r="VW181" s="2">
        <v>5.39</v>
      </c>
      <c r="VX181" s="2">
        <v>6.3</v>
      </c>
      <c r="VY181" s="2"/>
      <c r="VZ181" s="2">
        <v>13.02</v>
      </c>
      <c r="WA181" s="2"/>
      <c r="WB181" s="2"/>
      <c r="WC181" s="2">
        <v>31.756737815000001</v>
      </c>
      <c r="WD181" s="2"/>
      <c r="WE181" s="2"/>
      <c r="WF181" s="2"/>
      <c r="WG181" s="2">
        <v>48.422810996999999</v>
      </c>
      <c r="WH181" s="2">
        <v>25.5</v>
      </c>
      <c r="WI181" s="2">
        <v>26.676318259999999</v>
      </c>
      <c r="WJ181" s="2"/>
      <c r="WK181" s="2">
        <v>2.2885829645000002</v>
      </c>
      <c r="WL181" s="2"/>
      <c r="WM181" s="2"/>
      <c r="WN181" s="2"/>
      <c r="WO181" s="2">
        <v>3.3469886941000002</v>
      </c>
      <c r="WP181" s="2">
        <v>37.75</v>
      </c>
      <c r="WQ181" s="2">
        <v>16.666707968000001</v>
      </c>
      <c r="WR181" s="2">
        <v>3.7233773333000002</v>
      </c>
      <c r="WS181" s="2"/>
      <c r="WT181" s="2"/>
      <c r="WU181" s="2"/>
      <c r="WV181" s="2">
        <v>4.5167001542999996</v>
      </c>
      <c r="WW181" s="2"/>
      <c r="WX181" s="2"/>
      <c r="WY181" s="2"/>
      <c r="WZ181" s="2"/>
      <c r="XA181" s="2"/>
      <c r="XB181" s="2"/>
      <c r="XC181" s="2">
        <v>25.930794807000002</v>
      </c>
      <c r="XD181" s="2">
        <v>28.718803978</v>
      </c>
      <c r="XE181" s="2"/>
      <c r="XF181" s="2"/>
      <c r="XG181" s="2"/>
      <c r="XH181" s="2"/>
      <c r="XI181" s="2"/>
      <c r="XJ181" s="2">
        <v>7.36</v>
      </c>
      <c r="XK181" s="2"/>
      <c r="XL181" s="2"/>
      <c r="XM181" s="2">
        <v>23.523144105</v>
      </c>
      <c r="XN181" s="2"/>
      <c r="XO181" s="2">
        <v>21.197795827</v>
      </c>
      <c r="XP181" s="2"/>
      <c r="XQ181" s="2">
        <v>70.975221778000005</v>
      </c>
      <c r="XR181" s="2"/>
      <c r="XS181" s="2"/>
      <c r="XT181" s="2"/>
      <c r="XU181" s="2">
        <v>17.850000000000001</v>
      </c>
      <c r="XV181" s="2">
        <v>13.771117026000001</v>
      </c>
      <c r="XW181" s="2"/>
      <c r="XX181" s="2"/>
      <c r="XY181" s="2"/>
      <c r="XZ181" s="2">
        <v>9.15</v>
      </c>
      <c r="YA181" s="2">
        <v>10.79</v>
      </c>
      <c r="YB181" s="2"/>
      <c r="YC181" s="2">
        <v>101.10526607</v>
      </c>
      <c r="YD181" s="2"/>
      <c r="YE181" s="2"/>
      <c r="YF181" s="2"/>
      <c r="YG181" s="2"/>
      <c r="YH181" s="2"/>
      <c r="YI181" s="2"/>
      <c r="YJ181" s="2"/>
      <c r="YK181" s="2">
        <v>17.160248316000001</v>
      </c>
      <c r="YL181" s="2"/>
      <c r="YM181" s="2"/>
      <c r="YN181" s="2"/>
      <c r="YO181" s="2">
        <v>17.425852014</v>
      </c>
      <c r="YP181" s="2"/>
      <c r="YQ181" s="2">
        <v>18.415979884999999</v>
      </c>
      <c r="YR181" s="2"/>
      <c r="YS181" s="2"/>
      <c r="YT181" s="2">
        <v>1.6878166134000001</v>
      </c>
      <c r="YU181" s="2"/>
      <c r="YV181" s="2"/>
      <c r="YW181" s="2">
        <v>4</v>
      </c>
      <c r="YX181" s="2"/>
      <c r="YY181" s="2">
        <v>1.97</v>
      </c>
      <c r="YZ181" s="2">
        <v>2.35</v>
      </c>
      <c r="ZA181" s="2">
        <v>2.3597679328000001</v>
      </c>
      <c r="ZB181" s="2">
        <v>18.271959592999998</v>
      </c>
      <c r="ZC181" s="2">
        <v>7.3</v>
      </c>
      <c r="ZD181" s="2"/>
      <c r="ZE181" s="2"/>
      <c r="ZF181" s="2"/>
      <c r="ZG181" s="2"/>
      <c r="ZH181" s="2"/>
      <c r="ZI181" s="2"/>
      <c r="ZJ181" s="2"/>
      <c r="ZK181" s="2"/>
      <c r="ZL181" s="2"/>
      <c r="ZM181" s="2">
        <v>21.15</v>
      </c>
      <c r="ZN181" s="2"/>
      <c r="ZO181" s="2"/>
      <c r="ZP181" s="2">
        <v>42.443663866999998</v>
      </c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>
        <v>16.702760881</v>
      </c>
      <c r="AAD181" s="2"/>
      <c r="AAE181" s="2">
        <v>13.31</v>
      </c>
      <c r="AAF181" s="2">
        <v>2.5499999999999998</v>
      </c>
      <c r="AAG181" s="2"/>
      <c r="AAH181" s="2"/>
      <c r="AAI181" s="2">
        <v>11.450595102999999</v>
      </c>
      <c r="AAJ181" s="2"/>
      <c r="AAK181" s="2">
        <v>7.090868833</v>
      </c>
      <c r="AAL181" s="2"/>
      <c r="AAM181" s="2">
        <v>29.83846007</v>
      </c>
      <c r="AAN181" s="2"/>
      <c r="AAO181" s="2">
        <v>50.895902464000002</v>
      </c>
      <c r="AAP181" s="2"/>
      <c r="AAQ181" s="2"/>
      <c r="AAR181" s="2">
        <v>11.603590000000001</v>
      </c>
      <c r="AAS181" s="2"/>
      <c r="AAT181" s="2">
        <v>2.0761528639</v>
      </c>
      <c r="AAU181" s="2">
        <v>3.0717911610000002</v>
      </c>
      <c r="AAV181" s="2"/>
      <c r="AAW181" s="2"/>
      <c r="AAX181" s="2">
        <v>17.36660114</v>
      </c>
      <c r="AAY181" s="2">
        <v>68.459433962000006</v>
      </c>
      <c r="AAZ181" s="2"/>
      <c r="ABA181" s="2"/>
      <c r="ABB181" s="2">
        <v>2.56</v>
      </c>
      <c r="ABC181" s="2">
        <v>13.850227382</v>
      </c>
      <c r="ABD181" s="2"/>
      <c r="ABE181" s="2"/>
      <c r="ABF181" s="2">
        <v>8.4560153295999996</v>
      </c>
      <c r="ABG181" s="2"/>
      <c r="ABH181" s="2">
        <v>33.414920377000001</v>
      </c>
      <c r="ABI181" s="2"/>
      <c r="ABJ181" s="2"/>
      <c r="ABK181" s="2">
        <v>15.880918940000001</v>
      </c>
      <c r="ABL181" s="2"/>
      <c r="ABM181" s="2"/>
      <c r="ABN181" s="2"/>
      <c r="ABO181" s="2"/>
      <c r="ABP181" s="2">
        <v>7.3237533759</v>
      </c>
      <c r="ABQ181" s="2"/>
      <c r="ABR181" s="2"/>
      <c r="ABS181" s="2"/>
      <c r="ABT181" s="2"/>
      <c r="ABU181" s="2">
        <v>1.9290705990999999</v>
      </c>
      <c r="ABV181" s="2"/>
      <c r="ABW181" s="2"/>
      <c r="ABX181" s="2">
        <v>8.8000000000000007</v>
      </c>
      <c r="ABY181" s="2">
        <v>17.249941708000001</v>
      </c>
      <c r="ABZ181" s="2"/>
      <c r="ACA181" s="2"/>
      <c r="ACB181" s="2">
        <v>2.7</v>
      </c>
      <c r="ACC181" s="2">
        <v>4.7562839916000001</v>
      </c>
      <c r="ACD181" s="2"/>
      <c r="ACE181" s="2"/>
      <c r="ACF181" s="2">
        <v>36.141082517999997</v>
      </c>
      <c r="ACG181" s="2">
        <v>10.626548669</v>
      </c>
      <c r="ACH181" s="2">
        <v>5.0999999999999996</v>
      </c>
      <c r="ACI181" s="2"/>
      <c r="ACJ181" s="2"/>
      <c r="ACK181" s="2"/>
      <c r="ACL181" s="2"/>
    </row>
    <row r="182" spans="1:766" x14ac:dyDescent="0.3">
      <c r="A182" s="6">
        <v>43100</v>
      </c>
      <c r="B182" s="2"/>
      <c r="C182" s="2"/>
      <c r="D182" s="2"/>
      <c r="E182" s="2"/>
      <c r="F182" s="2">
        <v>15.212195446000001</v>
      </c>
      <c r="G182" s="2"/>
      <c r="H182" s="2">
        <v>3.1355139315999998</v>
      </c>
      <c r="I182" s="2"/>
      <c r="J182" s="2">
        <v>2.04</v>
      </c>
      <c r="K182" s="2">
        <v>5.01</v>
      </c>
      <c r="L182" s="2"/>
      <c r="M182" s="2"/>
      <c r="N182" s="2">
        <v>11.839431107999999</v>
      </c>
      <c r="O182" s="2"/>
      <c r="P182" s="2"/>
      <c r="Q182" s="2">
        <v>4.8185450947000001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>
        <v>3.5275605627000002</v>
      </c>
      <c r="AC182" s="2">
        <v>4.2897687941999996</v>
      </c>
      <c r="AD182" s="2">
        <v>2.7</v>
      </c>
      <c r="AE182" s="2">
        <v>5.5352133308000004</v>
      </c>
      <c r="AF182" s="2">
        <v>17.914624646</v>
      </c>
      <c r="AG182" s="2"/>
      <c r="AH182" s="2"/>
      <c r="AI182" s="2">
        <v>14.8</v>
      </c>
      <c r="AJ182" s="2"/>
      <c r="AK182" s="2">
        <v>16.909123891</v>
      </c>
      <c r="AL182" s="2">
        <v>12.07520283</v>
      </c>
      <c r="AM182" s="2"/>
      <c r="AN182" s="2"/>
      <c r="AO182" s="2">
        <v>17.727062985</v>
      </c>
      <c r="AP182" s="2"/>
      <c r="AQ182" s="2"/>
      <c r="AR182" s="2">
        <v>24.376615869999998</v>
      </c>
      <c r="AS182" s="2"/>
      <c r="AT182" s="2">
        <v>20.607041169999999</v>
      </c>
      <c r="AU182" s="2"/>
      <c r="AV182" s="2"/>
      <c r="AW182" s="2"/>
      <c r="AX182" s="2">
        <v>25.8</v>
      </c>
      <c r="AY182" s="2"/>
      <c r="AZ182" s="2"/>
      <c r="BA182" s="2"/>
      <c r="BB182" s="2">
        <v>27.977877917000001</v>
      </c>
      <c r="BC182" s="2"/>
      <c r="BD182" s="2"/>
      <c r="BE182" s="2"/>
      <c r="BF182" s="2"/>
      <c r="BG182" s="2"/>
      <c r="BH182" s="2"/>
      <c r="BI182" s="2"/>
      <c r="BJ182" s="2"/>
      <c r="BK182" s="2"/>
      <c r="BL182" s="2">
        <v>53.214390555000001</v>
      </c>
      <c r="BM182" s="2"/>
      <c r="BN182" s="2"/>
      <c r="BO182" s="2"/>
      <c r="BP182" s="2"/>
      <c r="BQ182" s="2">
        <v>3.42</v>
      </c>
      <c r="BR182" s="2"/>
      <c r="BS182" s="2">
        <v>1.06</v>
      </c>
      <c r="BT182" s="2">
        <v>26.9</v>
      </c>
      <c r="BU182" s="2">
        <v>20.5</v>
      </c>
      <c r="BV182" s="2">
        <v>22.101390924</v>
      </c>
      <c r="BW182" s="2">
        <v>62.99</v>
      </c>
      <c r="BX182" s="2"/>
      <c r="BY182" s="2"/>
      <c r="BZ182" s="2"/>
      <c r="CA182" s="2"/>
      <c r="CB182" s="2"/>
      <c r="CC182" s="2">
        <v>1.810149016</v>
      </c>
      <c r="CD182" s="2"/>
      <c r="CE182" s="2"/>
      <c r="CF182" s="2">
        <v>34.389576871000003</v>
      </c>
      <c r="CG182" s="2"/>
      <c r="CH182" s="2"/>
      <c r="CI182" s="2">
        <v>3.3479758479999999</v>
      </c>
      <c r="CJ182" s="2"/>
      <c r="CK182" s="2"/>
      <c r="CL182" s="2"/>
      <c r="CM182" s="2">
        <v>13.209809673000001</v>
      </c>
      <c r="CN182" s="2">
        <v>29.77</v>
      </c>
      <c r="CO182" s="2">
        <v>3.7</v>
      </c>
      <c r="CP182" s="2"/>
      <c r="CQ182" s="2">
        <v>25.444200475999999</v>
      </c>
      <c r="CR182" s="2"/>
      <c r="CS182" s="2"/>
      <c r="CT182" s="2"/>
      <c r="CU182" s="2"/>
      <c r="CV182" s="2"/>
      <c r="CW182" s="2"/>
      <c r="CX182" s="2"/>
      <c r="CY182" s="2"/>
      <c r="CZ182" s="2"/>
      <c r="DA182" s="2">
        <v>326.09398470999997</v>
      </c>
      <c r="DB182" s="2"/>
      <c r="DC182" s="2"/>
      <c r="DD182" s="2">
        <v>9.2146114456999992</v>
      </c>
      <c r="DE182" s="2">
        <v>4.51</v>
      </c>
      <c r="DF182" s="2">
        <v>20.6</v>
      </c>
      <c r="DG182" s="2">
        <v>17.455806968000001</v>
      </c>
      <c r="DH182" s="2"/>
      <c r="DI182" s="2"/>
      <c r="DJ182" s="2"/>
      <c r="DK182" s="2">
        <v>4.9400000000000004</v>
      </c>
      <c r="DL182" s="2"/>
      <c r="DM182" s="2"/>
      <c r="DN182" s="2"/>
      <c r="DO182" s="2"/>
      <c r="DP182" s="2"/>
      <c r="DQ182" s="2">
        <v>9.9</v>
      </c>
      <c r="DR182" s="2"/>
      <c r="DS182" s="2"/>
      <c r="DT182" s="2">
        <v>12.631813845</v>
      </c>
      <c r="DU182" s="2">
        <v>3.64</v>
      </c>
      <c r="DV182" s="2">
        <v>10.406268539999999</v>
      </c>
      <c r="DW182" s="2">
        <v>29.730066445999999</v>
      </c>
      <c r="DX182" s="2">
        <v>27.144666652000002</v>
      </c>
      <c r="DY182" s="2"/>
      <c r="DZ182" s="2">
        <v>30.504575343999999</v>
      </c>
      <c r="EA182" s="2"/>
      <c r="EB182" s="2">
        <v>11.852805631000001</v>
      </c>
      <c r="EC182" s="2"/>
      <c r="ED182" s="2">
        <v>41.099099875</v>
      </c>
      <c r="EE182" s="2"/>
      <c r="EF182" s="2"/>
      <c r="EG182" s="2"/>
      <c r="EH182" s="2"/>
      <c r="EI182" s="2">
        <v>36.6</v>
      </c>
      <c r="EJ182" s="2"/>
      <c r="EK182" s="2"/>
      <c r="EL182" s="2"/>
      <c r="EM182" s="2">
        <v>17.258366275</v>
      </c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>
        <v>8.6</v>
      </c>
      <c r="EZ182" s="2">
        <v>7.6489324992999999</v>
      </c>
      <c r="FA182" s="2"/>
      <c r="FB182" s="2"/>
      <c r="FC182" s="2"/>
      <c r="FD182" s="2">
        <v>14.902445541000001</v>
      </c>
      <c r="FE182" s="2"/>
      <c r="FF182" s="2"/>
      <c r="FG182" s="2"/>
      <c r="FH182" s="2"/>
      <c r="FI182" s="2"/>
      <c r="FJ182" s="2"/>
      <c r="FK182" s="2">
        <v>15.308145541</v>
      </c>
      <c r="FL182" s="2">
        <v>6.3</v>
      </c>
      <c r="FM182" s="2">
        <v>25.818895488999999</v>
      </c>
      <c r="FN182" s="2">
        <v>6.82</v>
      </c>
      <c r="FO182" s="2"/>
      <c r="FP182" s="2"/>
      <c r="FQ182" s="2"/>
      <c r="FR182" s="2">
        <v>26.637689439999999</v>
      </c>
      <c r="FS182" s="2"/>
      <c r="FT182" s="2"/>
      <c r="FU182" s="2"/>
      <c r="FV182" s="2">
        <v>1.7446153846000001</v>
      </c>
      <c r="FW182" s="2">
        <v>14.782407603999999</v>
      </c>
      <c r="FX182" s="2">
        <v>1.99</v>
      </c>
      <c r="FY182" s="2">
        <v>23.792307692000001</v>
      </c>
      <c r="FZ182" s="2">
        <v>3.5</v>
      </c>
      <c r="GA182" s="2">
        <v>6.3941654595999999</v>
      </c>
      <c r="GB182" s="2"/>
      <c r="GC182" s="2"/>
      <c r="GD182" s="2">
        <v>13.171380301999999</v>
      </c>
      <c r="GE182" s="2"/>
      <c r="GF182" s="2"/>
      <c r="GG182" s="2"/>
      <c r="GH182" s="2"/>
      <c r="GI182" s="2"/>
      <c r="GJ182" s="2">
        <v>24.531214933000001</v>
      </c>
      <c r="GK182" s="2"/>
      <c r="GL182" s="2">
        <v>21.241255889000001</v>
      </c>
      <c r="GM182" s="2"/>
      <c r="GN182" s="2"/>
      <c r="GO182" s="2"/>
      <c r="GP182" s="2"/>
      <c r="GQ182" s="2"/>
      <c r="GR182" s="2"/>
      <c r="GS182" s="2"/>
      <c r="GT182" s="2"/>
      <c r="GU182" s="2"/>
      <c r="GV182" s="2">
        <v>22.812547757000001</v>
      </c>
      <c r="GW182" s="2">
        <v>53.688610394000001</v>
      </c>
      <c r="GX182" s="2"/>
      <c r="GY182" s="2"/>
      <c r="GZ182" s="2"/>
      <c r="HA182" s="2">
        <v>55.331171425000001</v>
      </c>
      <c r="HB182" s="2"/>
      <c r="HC182" s="2"/>
      <c r="HD182" s="2"/>
      <c r="HE182" s="2"/>
      <c r="HF182" s="2"/>
      <c r="HG182" s="2"/>
      <c r="HH182" s="2"/>
      <c r="HI182" s="2">
        <v>39.798517056000001</v>
      </c>
      <c r="HJ182" s="2">
        <v>22.985996221000001</v>
      </c>
      <c r="HK182" s="2"/>
      <c r="HL182" s="2">
        <v>135.90254107999999</v>
      </c>
      <c r="HM182" s="2"/>
      <c r="HN182" s="2">
        <v>40.341685675000001</v>
      </c>
      <c r="HO182" s="2">
        <v>9.2799999999999994</v>
      </c>
      <c r="HP182" s="2">
        <v>32.295293162</v>
      </c>
      <c r="HQ182" s="2">
        <v>17.650576261000001</v>
      </c>
      <c r="HR182" s="2"/>
      <c r="HS182" s="2">
        <v>6.24</v>
      </c>
      <c r="HT182" s="2">
        <v>19.132867034</v>
      </c>
      <c r="HU182" s="2"/>
      <c r="HV182" s="2"/>
      <c r="HW182" s="2">
        <v>13.343591379999999</v>
      </c>
      <c r="HX182" s="2">
        <v>29.6</v>
      </c>
      <c r="HY182" s="2">
        <v>15.843479135999999</v>
      </c>
      <c r="HZ182" s="2"/>
      <c r="IA182" s="2">
        <v>13.100417875</v>
      </c>
      <c r="IB182" s="2"/>
      <c r="IC182" s="2"/>
      <c r="ID182" s="2"/>
      <c r="IE182" s="2">
        <v>9.4363671589999996</v>
      </c>
      <c r="IF182" s="2"/>
      <c r="IG182" s="2">
        <v>48.079127229000001</v>
      </c>
      <c r="IH182" s="2">
        <v>8.0232790850000004</v>
      </c>
      <c r="II182" s="2">
        <v>12.216740315999999</v>
      </c>
      <c r="IJ182" s="2"/>
      <c r="IK182" s="2"/>
      <c r="IL182" s="2"/>
      <c r="IM182" s="2">
        <v>26.795894709999999</v>
      </c>
      <c r="IN182" s="2"/>
      <c r="IO182" s="2"/>
      <c r="IP182" s="2"/>
      <c r="IQ182" s="2"/>
      <c r="IR182" s="2">
        <v>392.19289954999999</v>
      </c>
      <c r="IS182" s="2"/>
      <c r="IT182" s="2">
        <v>5.1420069236000003</v>
      </c>
      <c r="IU182" s="2"/>
      <c r="IV182" s="2"/>
      <c r="IW182" s="2"/>
      <c r="IX182" s="2">
        <v>5.5990551180999999</v>
      </c>
      <c r="IY182" s="2">
        <v>1.04</v>
      </c>
      <c r="IZ182" s="2"/>
      <c r="JA182" s="2"/>
      <c r="JB182" s="2"/>
      <c r="JC182" s="2">
        <v>3.4</v>
      </c>
      <c r="JD182" s="2">
        <v>479.71292308</v>
      </c>
      <c r="JE182" s="2"/>
      <c r="JF182" s="2">
        <v>8.5924395601000008</v>
      </c>
      <c r="JG182" s="2"/>
      <c r="JH182" s="2"/>
      <c r="JI182" s="2"/>
      <c r="JJ182" s="2">
        <v>11.407924053</v>
      </c>
      <c r="JK182" s="2"/>
      <c r="JL182" s="2"/>
      <c r="JM182" s="2"/>
      <c r="JN182" s="2">
        <v>6.0176334052999998</v>
      </c>
      <c r="JO182" s="2">
        <v>22.022123846</v>
      </c>
      <c r="JP182" s="2">
        <v>19.34</v>
      </c>
      <c r="JQ182" s="2"/>
      <c r="JR182" s="2">
        <v>46.562707750999998</v>
      </c>
      <c r="JS182" s="2">
        <v>16.350000000000001</v>
      </c>
      <c r="JT182" s="2"/>
      <c r="JU182" s="2"/>
      <c r="JV182" s="2"/>
      <c r="JW182" s="2"/>
      <c r="JX182" s="2">
        <v>8.1018175311</v>
      </c>
      <c r="JY182" s="2"/>
      <c r="JZ182" s="2">
        <v>19.883736026000001</v>
      </c>
      <c r="KA182" s="2"/>
      <c r="KB182" s="2">
        <v>26.135797007000001</v>
      </c>
      <c r="KC182" s="2">
        <v>12.831949551999999</v>
      </c>
      <c r="KD182" s="2">
        <v>26.542778358</v>
      </c>
      <c r="KE182" s="2"/>
      <c r="KF182" s="2"/>
      <c r="KG182" s="2">
        <v>13.9</v>
      </c>
      <c r="KH182" s="2"/>
      <c r="KI182" s="2">
        <v>25.348647207999999</v>
      </c>
      <c r="KJ182" s="2"/>
      <c r="KK182" s="2"/>
      <c r="KL182" s="2">
        <v>64.525395007</v>
      </c>
      <c r="KM182" s="2"/>
      <c r="KN182" s="2"/>
      <c r="KO182" s="2"/>
      <c r="KP182" s="2">
        <v>30.637801607</v>
      </c>
      <c r="KQ182" s="2">
        <v>11.1</v>
      </c>
      <c r="KR182" s="2">
        <v>5.52</v>
      </c>
      <c r="KS182" s="2">
        <v>3.8939142110999998</v>
      </c>
      <c r="KT182" s="2">
        <v>5.74</v>
      </c>
      <c r="KU182" s="2"/>
      <c r="KV182" s="2">
        <v>10.666985896</v>
      </c>
      <c r="KW182" s="2">
        <v>21.103203106999999</v>
      </c>
      <c r="KX182" s="2"/>
      <c r="KY182" s="2"/>
      <c r="KZ182" s="2"/>
      <c r="LA182" s="2"/>
      <c r="LB182" s="2">
        <v>2.5499999999999998</v>
      </c>
      <c r="LC182" s="2">
        <v>19.090158509999998</v>
      </c>
      <c r="LD182" s="2"/>
      <c r="LE182" s="2"/>
      <c r="LF182" s="2"/>
      <c r="LG182" s="2"/>
      <c r="LH182" s="2"/>
      <c r="LI182" s="2">
        <v>2.5099999999999998</v>
      </c>
      <c r="LJ182" s="2">
        <v>44.288115130999998</v>
      </c>
      <c r="LK182" s="2"/>
      <c r="LL182" s="2">
        <v>28.437838936999999</v>
      </c>
      <c r="LM182" s="2"/>
      <c r="LN182" s="2"/>
      <c r="LO182" s="2">
        <v>1.75336198</v>
      </c>
      <c r="LP182" s="2"/>
      <c r="LQ182" s="2"/>
      <c r="LR182" s="2"/>
      <c r="LS182" s="2">
        <v>5.1007938882000001</v>
      </c>
      <c r="LT182" s="2"/>
      <c r="LU182" s="2"/>
      <c r="LV182" s="2">
        <v>20.46</v>
      </c>
      <c r="LW182" s="2"/>
      <c r="LX182" s="2"/>
      <c r="LY182" s="2">
        <v>5.71</v>
      </c>
      <c r="LZ182" s="2"/>
      <c r="MA182" s="2">
        <v>36.567724677999998</v>
      </c>
      <c r="MB182" s="2"/>
      <c r="MC182" s="2">
        <v>12.088192741</v>
      </c>
      <c r="MD182" s="2">
        <v>5.639807051</v>
      </c>
      <c r="ME182" s="2"/>
      <c r="MF182" s="2">
        <v>14.6</v>
      </c>
      <c r="MG182" s="2">
        <v>5.77</v>
      </c>
      <c r="MH182" s="2">
        <v>16.329999999999998</v>
      </c>
      <c r="MI182" s="2"/>
      <c r="MJ182" s="2">
        <v>26.027579423999999</v>
      </c>
      <c r="MK182" s="2">
        <v>9.0857481044000004</v>
      </c>
      <c r="ML182" s="2"/>
      <c r="MM182" s="2"/>
      <c r="MN182" s="2"/>
      <c r="MO182" s="2">
        <v>145.25903346000001</v>
      </c>
      <c r="MP182" s="2"/>
      <c r="MQ182" s="2">
        <v>8.0632252953000005</v>
      </c>
      <c r="MR182" s="2">
        <v>2.2000000000000002</v>
      </c>
      <c r="MS182" s="2"/>
      <c r="MT182" s="2"/>
      <c r="MU182" s="2">
        <v>1.96</v>
      </c>
      <c r="MV182" s="2">
        <v>8.7200000000000006</v>
      </c>
      <c r="MW182" s="2"/>
      <c r="MX182" s="2">
        <v>2.69</v>
      </c>
      <c r="MY182" s="2"/>
      <c r="MZ182" s="2">
        <v>33.985193827000003</v>
      </c>
      <c r="NA182" s="2">
        <v>10.39</v>
      </c>
      <c r="NB182" s="2"/>
      <c r="NC182" s="2">
        <v>1.1499999999999999</v>
      </c>
      <c r="ND182" s="2"/>
      <c r="NE182" s="2"/>
      <c r="NF182" s="2">
        <v>38.660535033999999</v>
      </c>
      <c r="NG182" s="2">
        <v>32.805675053999998</v>
      </c>
      <c r="NH182" s="2"/>
      <c r="NI182" s="2">
        <v>7.9121093419999999</v>
      </c>
      <c r="NJ182" s="2"/>
      <c r="NK182" s="2"/>
      <c r="NL182" s="2"/>
      <c r="NM182" s="2">
        <v>7.0767957528999998</v>
      </c>
      <c r="NN182" s="2">
        <v>11.7</v>
      </c>
      <c r="NO182" s="2">
        <v>2.85</v>
      </c>
      <c r="NP182" s="2"/>
      <c r="NQ182" s="2"/>
      <c r="NR182" s="2"/>
      <c r="NS182" s="2"/>
      <c r="NT182" s="2">
        <v>21.998222693999999</v>
      </c>
      <c r="NU182" s="2"/>
      <c r="NV182" s="2"/>
      <c r="NW182" s="2"/>
      <c r="NX182" s="2">
        <v>32.405874560999997</v>
      </c>
      <c r="NY182" s="2"/>
      <c r="NZ182" s="2">
        <v>9.0321097113000004</v>
      </c>
      <c r="OA182" s="2">
        <v>15.61</v>
      </c>
      <c r="OB182" s="2">
        <v>26.567932924000001</v>
      </c>
      <c r="OC182" s="2"/>
      <c r="OD182" s="2"/>
      <c r="OE182" s="2">
        <v>30.3</v>
      </c>
      <c r="OF182" s="2"/>
      <c r="OG182" s="2">
        <v>9.7575579486000006</v>
      </c>
      <c r="OH182" s="2">
        <v>19.736162590999999</v>
      </c>
      <c r="OI182" s="2">
        <v>1.75</v>
      </c>
      <c r="OJ182" s="2">
        <v>6.7</v>
      </c>
      <c r="OK182" s="2">
        <v>24.242433196</v>
      </c>
      <c r="OL182" s="2">
        <v>8.0665634396999994</v>
      </c>
      <c r="OM182" s="2">
        <v>2.79</v>
      </c>
      <c r="ON182" s="2">
        <v>19.53</v>
      </c>
      <c r="OO182" s="2"/>
      <c r="OP182" s="2">
        <v>16.631087365999999</v>
      </c>
      <c r="OQ182" s="2"/>
      <c r="OR182" s="2">
        <v>17.771666945</v>
      </c>
      <c r="OS182" s="2"/>
      <c r="OT182" s="2"/>
      <c r="OU182" s="2"/>
      <c r="OV182" s="2"/>
      <c r="OW182" s="2">
        <v>30.505398868</v>
      </c>
      <c r="OX182" s="2"/>
      <c r="OY182" s="2"/>
      <c r="OZ182" s="2"/>
      <c r="PA182" s="2"/>
      <c r="PB182" s="2">
        <v>16.552654676</v>
      </c>
      <c r="PC182" s="2"/>
      <c r="PD182" s="2">
        <v>21.171558216000001</v>
      </c>
      <c r="PE182" s="2">
        <v>3.68</v>
      </c>
      <c r="PF182" s="2"/>
      <c r="PG182" s="2"/>
      <c r="PH182" s="2">
        <v>2.59</v>
      </c>
      <c r="PI182" s="2">
        <v>21.768405653999999</v>
      </c>
      <c r="PJ182" s="2">
        <v>18.549459150000001</v>
      </c>
      <c r="PK182" s="2"/>
      <c r="PL182" s="2">
        <v>3.0524585373000002</v>
      </c>
      <c r="PM182" s="2">
        <v>16.905229914</v>
      </c>
      <c r="PN182" s="2"/>
      <c r="PO182" s="2"/>
      <c r="PP182" s="2">
        <v>7.25</v>
      </c>
      <c r="PQ182" s="2">
        <v>35.011155428000002</v>
      </c>
      <c r="PR182" s="2"/>
      <c r="PS182" s="2">
        <v>5.59</v>
      </c>
      <c r="PT182" s="2"/>
      <c r="PU182" s="2">
        <v>2.9</v>
      </c>
      <c r="PV182" s="2"/>
      <c r="PW182" s="2">
        <v>51.599119885999997</v>
      </c>
      <c r="PX182" s="2"/>
      <c r="PY182" s="2"/>
      <c r="PZ182" s="2">
        <v>79.729331815999998</v>
      </c>
      <c r="QA182" s="2"/>
      <c r="QB182" s="2">
        <v>50.4</v>
      </c>
      <c r="QC182" s="2"/>
      <c r="QD182" s="2"/>
      <c r="QE182" s="2"/>
      <c r="QF182" s="2"/>
      <c r="QG182" s="2">
        <v>4.12</v>
      </c>
      <c r="QH182" s="2"/>
      <c r="QI182" s="2"/>
      <c r="QJ182" s="2"/>
      <c r="QK182" s="2">
        <v>3.8646623993999998</v>
      </c>
      <c r="QL182" s="2">
        <v>7.32</v>
      </c>
      <c r="QM182" s="2"/>
      <c r="QN182" s="2"/>
      <c r="QO182" s="2"/>
      <c r="QP182" s="2"/>
      <c r="QQ182" s="2">
        <v>42.397635848999997</v>
      </c>
      <c r="QR182" s="2"/>
      <c r="QS182" s="2">
        <v>3.51</v>
      </c>
      <c r="QT182" s="2"/>
      <c r="QU182" s="2">
        <v>4.4712187535999997</v>
      </c>
      <c r="QV182" s="2">
        <v>5.6767726154</v>
      </c>
      <c r="QW182" s="2">
        <v>16.894101123999999</v>
      </c>
      <c r="QX182" s="2"/>
      <c r="QY182" s="2"/>
      <c r="QZ182" s="2"/>
      <c r="RA182" s="2">
        <v>20.7</v>
      </c>
      <c r="RB182" s="2">
        <v>22.109024574999999</v>
      </c>
      <c r="RC182" s="2">
        <v>42</v>
      </c>
      <c r="RD182" s="2">
        <v>15.501605929</v>
      </c>
      <c r="RE182" s="2"/>
      <c r="RF182" s="2"/>
      <c r="RG182" s="2">
        <v>4.12</v>
      </c>
      <c r="RH182" s="2"/>
      <c r="RI182" s="2">
        <v>10.65</v>
      </c>
      <c r="RJ182" s="2">
        <v>2.85</v>
      </c>
      <c r="RK182" s="2">
        <v>2.96</v>
      </c>
      <c r="RL182" s="2">
        <v>133.32769997</v>
      </c>
      <c r="RM182" s="2"/>
      <c r="RN182" s="2">
        <v>6.7066106232999996</v>
      </c>
      <c r="RO182" s="2"/>
      <c r="RP182" s="2">
        <v>11.647879887</v>
      </c>
      <c r="RQ182" s="2"/>
      <c r="RR182" s="2">
        <v>23.118945930999999</v>
      </c>
      <c r="RS182" s="2">
        <v>32.570284471000001</v>
      </c>
      <c r="RT182" s="2">
        <v>22.79</v>
      </c>
      <c r="RU182" s="2"/>
      <c r="RV182" s="2"/>
      <c r="RW182" s="2"/>
      <c r="RX182" s="2">
        <v>32.561520502</v>
      </c>
      <c r="RY182" s="2"/>
      <c r="RZ182" s="2"/>
      <c r="SA182" s="2"/>
      <c r="SB182" s="2"/>
      <c r="SC182" s="2">
        <v>35.365511845</v>
      </c>
      <c r="SD182" s="2"/>
      <c r="SE182" s="2"/>
      <c r="SF182" s="2"/>
      <c r="SG182" s="2">
        <v>40</v>
      </c>
      <c r="SH182" s="2"/>
      <c r="SI182" s="2">
        <v>11.33</v>
      </c>
      <c r="SJ182" s="2">
        <v>15.584823964</v>
      </c>
      <c r="SK182" s="2">
        <v>3.15</v>
      </c>
      <c r="SL182" s="2">
        <v>2.7090409631000001</v>
      </c>
      <c r="SM182" s="2"/>
      <c r="SN182" s="2"/>
      <c r="SO182" s="2">
        <v>17.406254721</v>
      </c>
      <c r="SP182" s="2"/>
      <c r="SQ182" s="2"/>
      <c r="SR182" s="2">
        <v>7.66</v>
      </c>
      <c r="SS182" s="2">
        <v>23.793453881000001</v>
      </c>
      <c r="ST182" s="2"/>
      <c r="SU182" s="2">
        <v>77.555244005000006</v>
      </c>
      <c r="SV182" s="2"/>
      <c r="SW182" s="2"/>
      <c r="SX182" s="2"/>
      <c r="SY182" s="2">
        <v>35.229935607999998</v>
      </c>
      <c r="SZ182" s="2"/>
      <c r="TA182" s="2"/>
      <c r="TB182" s="2">
        <v>1.59</v>
      </c>
      <c r="TC182" s="2"/>
      <c r="TD182" s="2">
        <v>22.7</v>
      </c>
      <c r="TE182" s="2"/>
      <c r="TF182" s="2"/>
      <c r="TG182" s="2">
        <v>7.9</v>
      </c>
      <c r="TH182" s="2">
        <v>15.445541356</v>
      </c>
      <c r="TI182" s="2">
        <v>16.034551421</v>
      </c>
      <c r="TJ182" s="2"/>
      <c r="TK182" s="6"/>
      <c r="TL182" s="2"/>
      <c r="TM182" s="2"/>
      <c r="TN182" s="2">
        <v>81.8</v>
      </c>
      <c r="TO182" s="2">
        <v>3.3146671343</v>
      </c>
      <c r="TP182" s="2"/>
      <c r="TQ182" s="2"/>
      <c r="TR182" s="2">
        <v>3.5</v>
      </c>
      <c r="TS182" s="2"/>
      <c r="TT182" s="2"/>
      <c r="TU182" s="2">
        <v>5.8</v>
      </c>
      <c r="TV182" s="2"/>
      <c r="TW182" s="2"/>
      <c r="TX182" s="2"/>
      <c r="TY182" s="2"/>
      <c r="TZ182" s="2"/>
      <c r="UA182" s="2"/>
      <c r="UB182" s="2">
        <v>1.44</v>
      </c>
      <c r="UC182" s="2">
        <v>33.321643459000001</v>
      </c>
      <c r="UD182" s="2">
        <v>5.2656160749999996</v>
      </c>
      <c r="UE182" s="2"/>
      <c r="UF182" s="2">
        <v>3.11</v>
      </c>
      <c r="UG182" s="2">
        <v>1.34</v>
      </c>
      <c r="UH182" s="2"/>
      <c r="UI182" s="2"/>
      <c r="UJ182" s="2"/>
      <c r="UK182" s="2"/>
      <c r="UL182" s="2"/>
      <c r="UM182" s="2">
        <v>7.1276039635000004</v>
      </c>
      <c r="UN182" s="2"/>
      <c r="UO182" s="2"/>
      <c r="UP182" s="2"/>
      <c r="UQ182" s="2"/>
      <c r="UR182" s="2"/>
      <c r="US182" s="2"/>
      <c r="UT182" s="2">
        <v>11.43</v>
      </c>
      <c r="UU182" s="2">
        <v>9.3657583333000005</v>
      </c>
      <c r="UV182" s="2">
        <v>29.909977182999999</v>
      </c>
      <c r="UW182" s="2"/>
      <c r="UX182" s="2"/>
      <c r="UY182" s="2"/>
      <c r="UZ182" s="2"/>
      <c r="VA182" s="2">
        <v>90.961246539000001</v>
      </c>
      <c r="VB182" s="2"/>
      <c r="VC182" s="2">
        <v>7.0737516217999996</v>
      </c>
      <c r="VD182" s="2"/>
      <c r="VE182" s="2"/>
      <c r="VF182" s="2"/>
      <c r="VG182" s="2"/>
      <c r="VH182" s="2"/>
      <c r="VI182" s="2">
        <v>1.5691417273999999</v>
      </c>
      <c r="VJ182" s="2">
        <v>2.892840917</v>
      </c>
      <c r="VK182" s="2"/>
      <c r="VL182" s="2"/>
      <c r="VM182" s="2"/>
      <c r="VN182" s="2"/>
      <c r="VO182" s="2">
        <v>60.6</v>
      </c>
      <c r="VP182" s="2"/>
      <c r="VQ182" s="2"/>
      <c r="VR182" s="2"/>
      <c r="VS182" s="2"/>
      <c r="VT182" s="2">
        <v>34</v>
      </c>
      <c r="VU182" s="2"/>
      <c r="VV182" s="2"/>
      <c r="VW182" s="2">
        <v>6.15</v>
      </c>
      <c r="VX182" s="2">
        <v>7.19</v>
      </c>
      <c r="VY182" s="2"/>
      <c r="VZ182" s="2">
        <v>12.97</v>
      </c>
      <c r="WA182" s="2"/>
      <c r="WB182" s="2"/>
      <c r="WC182" s="2">
        <v>33.339718935999997</v>
      </c>
      <c r="WD182" s="2"/>
      <c r="WE182" s="2"/>
      <c r="WF182" s="2"/>
      <c r="WG182" s="2">
        <v>54.726912806000001</v>
      </c>
      <c r="WH182" s="2"/>
      <c r="WI182" s="2">
        <v>29.427025125</v>
      </c>
      <c r="WJ182" s="2"/>
      <c r="WK182" s="2">
        <v>2.5438319911999998</v>
      </c>
      <c r="WL182" s="2"/>
      <c r="WM182" s="2"/>
      <c r="WN182" s="2"/>
      <c r="WO182" s="2">
        <v>3.3869527382000002</v>
      </c>
      <c r="WP182" s="2">
        <v>42.99</v>
      </c>
      <c r="WQ182" s="2">
        <v>18.810962794999998</v>
      </c>
      <c r="WR182" s="2">
        <v>4.0688453332999996</v>
      </c>
      <c r="WS182" s="2"/>
      <c r="WT182" s="2"/>
      <c r="WU182" s="2"/>
      <c r="WV182" s="2">
        <v>4.7151612216999998</v>
      </c>
      <c r="WW182" s="2"/>
      <c r="WX182" s="2"/>
      <c r="WY182" s="2">
        <v>54.505686367000003</v>
      </c>
      <c r="WZ182" s="2"/>
      <c r="XA182" s="2"/>
      <c r="XB182" s="2"/>
      <c r="XC182" s="2">
        <v>26.516969862</v>
      </c>
      <c r="XD182" s="2">
        <v>30.481470481999999</v>
      </c>
      <c r="XE182" s="2"/>
      <c r="XF182" s="2"/>
      <c r="XG182" s="2"/>
      <c r="XH182" s="2"/>
      <c r="XI182" s="2"/>
      <c r="XJ182" s="2">
        <v>8.3800000000000008</v>
      </c>
      <c r="XK182" s="2"/>
      <c r="XL182" s="2"/>
      <c r="XM182" s="2">
        <v>24.846320961</v>
      </c>
      <c r="XN182" s="2"/>
      <c r="XO182" s="2">
        <v>25.397359151</v>
      </c>
      <c r="XP182" s="2"/>
      <c r="XQ182" s="2">
        <v>71.874477689000003</v>
      </c>
      <c r="XR182" s="2"/>
      <c r="XS182" s="2"/>
      <c r="XT182" s="2"/>
      <c r="XU182" s="2">
        <v>14.76</v>
      </c>
      <c r="XV182" s="2">
        <v>13.771117026000001</v>
      </c>
      <c r="XW182" s="2"/>
      <c r="XX182" s="2"/>
      <c r="XY182" s="2"/>
      <c r="XZ182" s="2">
        <v>9.49</v>
      </c>
      <c r="YA182" s="2">
        <v>10.81</v>
      </c>
      <c r="YB182" s="2"/>
      <c r="YC182" s="2"/>
      <c r="YD182" s="2"/>
      <c r="YE182" s="2"/>
      <c r="YF182" s="2"/>
      <c r="YG182" s="2"/>
      <c r="YH182" s="2"/>
      <c r="YI182" s="2"/>
      <c r="YJ182" s="2"/>
      <c r="YK182" s="2">
        <v>17.898839215999999</v>
      </c>
      <c r="YL182" s="2"/>
      <c r="YM182" s="2"/>
      <c r="YN182" s="2"/>
      <c r="YO182" s="2">
        <v>18.600181275000001</v>
      </c>
      <c r="YP182" s="2"/>
      <c r="YQ182" s="2">
        <v>18.711526205999998</v>
      </c>
      <c r="YR182" s="2"/>
      <c r="YS182" s="2"/>
      <c r="YT182" s="2">
        <v>1.4384800682000001</v>
      </c>
      <c r="YU182" s="2"/>
      <c r="YV182" s="2"/>
      <c r="YW182" s="2">
        <v>3.55</v>
      </c>
      <c r="YX182" s="2"/>
      <c r="YY182" s="2">
        <v>2.06</v>
      </c>
      <c r="YZ182" s="2">
        <v>2.85</v>
      </c>
      <c r="ZA182" s="2">
        <v>2.9</v>
      </c>
      <c r="ZB182" s="2">
        <v>18.803507507999999</v>
      </c>
      <c r="ZC182" s="2">
        <v>7.05</v>
      </c>
      <c r="ZD182" s="2">
        <v>35</v>
      </c>
      <c r="ZE182" s="2"/>
      <c r="ZF182" s="2"/>
      <c r="ZG182" s="2"/>
      <c r="ZH182" s="2"/>
      <c r="ZI182" s="2"/>
      <c r="ZJ182" s="2"/>
      <c r="ZK182" s="2"/>
      <c r="ZL182" s="2"/>
      <c r="ZM182" s="2">
        <v>21.99</v>
      </c>
      <c r="ZN182" s="2"/>
      <c r="ZO182" s="2"/>
      <c r="ZP182" s="2">
        <v>44.268430592999998</v>
      </c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>
        <v>19.661872725999999</v>
      </c>
      <c r="AAD182" s="2"/>
      <c r="AAE182" s="2">
        <v>14.89</v>
      </c>
      <c r="AAF182" s="2">
        <v>2.31</v>
      </c>
      <c r="AAG182" s="2"/>
      <c r="AAH182" s="2"/>
      <c r="AAI182" s="2">
        <v>12.712101343</v>
      </c>
      <c r="AAJ182" s="2"/>
      <c r="AAK182" s="2">
        <v>7.1199297707999998</v>
      </c>
      <c r="AAL182" s="2"/>
      <c r="AAM182" s="2">
        <v>29.568827621000001</v>
      </c>
      <c r="AAN182" s="2"/>
      <c r="AAO182" s="2">
        <v>55.855247290999998</v>
      </c>
      <c r="AAP182" s="2"/>
      <c r="AAQ182" s="2"/>
      <c r="AAR182" s="2"/>
      <c r="AAS182" s="2"/>
      <c r="AAT182" s="2">
        <v>1.9839871994</v>
      </c>
      <c r="AAU182" s="2">
        <v>3.0994649552000002</v>
      </c>
      <c r="AAV182" s="2"/>
      <c r="AAW182" s="2"/>
      <c r="AAX182" s="2">
        <v>17.131917341000001</v>
      </c>
      <c r="AAY182" s="2">
        <v>73.140420899999995</v>
      </c>
      <c r="AAZ182" s="2"/>
      <c r="ABA182" s="2"/>
      <c r="ABB182" s="2">
        <v>2.54</v>
      </c>
      <c r="ABC182" s="2">
        <v>13.484404422000001</v>
      </c>
      <c r="ABD182" s="2"/>
      <c r="ABE182" s="2"/>
      <c r="ABF182" s="2">
        <v>8.9894555490000005</v>
      </c>
      <c r="ABG182" s="2"/>
      <c r="ABH182" s="2">
        <v>38.692518428</v>
      </c>
      <c r="ABI182" s="2"/>
      <c r="ABJ182" s="2"/>
      <c r="ABK182" s="2">
        <v>17.473723273000001</v>
      </c>
      <c r="ABL182" s="2"/>
      <c r="ABM182" s="2"/>
      <c r="ABN182" s="2"/>
      <c r="ABO182" s="2"/>
      <c r="ABP182" s="2">
        <v>7.9182861993999998</v>
      </c>
      <c r="ABQ182" s="2"/>
      <c r="ABR182" s="2"/>
      <c r="ABS182" s="2"/>
      <c r="ABT182" s="2"/>
      <c r="ABU182" s="2">
        <v>1.5855374787000001</v>
      </c>
      <c r="ABV182" s="2"/>
      <c r="ABW182" s="2"/>
      <c r="ABX182" s="2">
        <v>9.1</v>
      </c>
      <c r="ABY182" s="2">
        <v>18.221331426999999</v>
      </c>
      <c r="ABZ182" s="2"/>
      <c r="ACA182" s="2"/>
      <c r="ACB182" s="2">
        <v>2.67</v>
      </c>
      <c r="ACC182" s="2">
        <v>4.8337794538000001</v>
      </c>
      <c r="ACD182" s="2"/>
      <c r="ACE182" s="2"/>
      <c r="ACF182" s="2">
        <v>38.043244755000003</v>
      </c>
      <c r="ACG182" s="2">
        <v>11.169789272999999</v>
      </c>
      <c r="ACH182" s="2">
        <v>5.25</v>
      </c>
      <c r="ACI182" s="2"/>
      <c r="ACJ182" s="2"/>
      <c r="ACK182" s="2"/>
      <c r="ACL182" s="2"/>
    </row>
    <row r="183" spans="1:766" x14ac:dyDescent="0.3">
      <c r="A183" s="6">
        <v>43131</v>
      </c>
      <c r="B183" s="2"/>
      <c r="C183" s="2"/>
      <c r="D183" s="2"/>
      <c r="E183" s="2"/>
      <c r="F183" s="2">
        <v>17.478458788000001</v>
      </c>
      <c r="G183" s="2"/>
      <c r="H183" s="2">
        <v>4.5122895943000003</v>
      </c>
      <c r="I183" s="2"/>
      <c r="J183" s="2">
        <v>1.97</v>
      </c>
      <c r="K183" s="2">
        <v>4.4400000000000004</v>
      </c>
      <c r="L183" s="2"/>
      <c r="M183" s="2"/>
      <c r="N183" s="2">
        <v>11.588713744</v>
      </c>
      <c r="O183" s="2"/>
      <c r="P183" s="2"/>
      <c r="Q183" s="2">
        <v>5.6426423442999996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>
        <v>3.5575398310000002</v>
      </c>
      <c r="AC183" s="2">
        <v>4.7329705100000004</v>
      </c>
      <c r="AD183" s="2">
        <v>3.2</v>
      </c>
      <c r="AE183" s="2">
        <v>6.1882426810000002</v>
      </c>
      <c r="AF183" s="2">
        <v>18.093373672999999</v>
      </c>
      <c r="AG183" s="2"/>
      <c r="AH183" s="2"/>
      <c r="AI183" s="2">
        <v>14.94</v>
      </c>
      <c r="AJ183" s="2"/>
      <c r="AK183" s="2">
        <v>15.484687665999999</v>
      </c>
      <c r="AL183" s="2">
        <v>10.663302581</v>
      </c>
      <c r="AM183" s="2"/>
      <c r="AN183" s="2"/>
      <c r="AO183" s="2">
        <v>17.823144627000001</v>
      </c>
      <c r="AP183" s="2"/>
      <c r="AQ183" s="2"/>
      <c r="AR183" s="2">
        <v>24.864148187000001</v>
      </c>
      <c r="AS183" s="2"/>
      <c r="AT183" s="2">
        <v>21.255853085999998</v>
      </c>
      <c r="AU183" s="2"/>
      <c r="AV183" s="2"/>
      <c r="AW183" s="2"/>
      <c r="AX183" s="2">
        <v>21.3</v>
      </c>
      <c r="AY183" s="2"/>
      <c r="AZ183" s="2"/>
      <c r="BA183" s="2"/>
      <c r="BB183" s="2">
        <v>27.186983842</v>
      </c>
      <c r="BC183" s="2"/>
      <c r="BD183" s="2"/>
      <c r="BE183" s="2"/>
      <c r="BF183" s="2"/>
      <c r="BG183" s="2"/>
      <c r="BH183" s="2"/>
      <c r="BI183" s="2"/>
      <c r="BJ183" s="2"/>
      <c r="BK183" s="2"/>
      <c r="BL183" s="2">
        <v>58.146693298999999</v>
      </c>
      <c r="BM183" s="2"/>
      <c r="BN183" s="2"/>
      <c r="BO183" s="2"/>
      <c r="BP183" s="2"/>
      <c r="BQ183" s="2">
        <v>3.08</v>
      </c>
      <c r="BR183" s="2"/>
      <c r="BS183" s="2">
        <v>1.02</v>
      </c>
      <c r="BT183" s="2">
        <v>31.05</v>
      </c>
      <c r="BU183" s="2">
        <v>21.25</v>
      </c>
      <c r="BV183" s="2">
        <v>25.303084955999999</v>
      </c>
      <c r="BW183" s="2">
        <v>59.5</v>
      </c>
      <c r="BX183" s="2"/>
      <c r="BY183" s="2"/>
      <c r="BZ183" s="2"/>
      <c r="CA183" s="2"/>
      <c r="CB183" s="2"/>
      <c r="CC183" s="2">
        <v>1.9166283698</v>
      </c>
      <c r="CD183" s="2"/>
      <c r="CE183" s="2"/>
      <c r="CF183" s="2">
        <v>37.265726534000002</v>
      </c>
      <c r="CG183" s="2"/>
      <c r="CH183" s="2"/>
      <c r="CI183" s="2">
        <v>3.5210739876999999</v>
      </c>
      <c r="CJ183" s="2"/>
      <c r="CK183" s="2"/>
      <c r="CL183" s="2"/>
      <c r="CM183" s="2">
        <v>15.110536686</v>
      </c>
      <c r="CN183" s="2">
        <v>29</v>
      </c>
      <c r="CO183" s="2">
        <v>4.1100000000000003</v>
      </c>
      <c r="CP183" s="2"/>
      <c r="CQ183" s="2">
        <v>27.78410238</v>
      </c>
      <c r="CR183" s="2"/>
      <c r="CS183" s="2"/>
      <c r="CT183" s="2"/>
      <c r="CU183" s="2"/>
      <c r="CV183" s="2"/>
      <c r="CW183" s="2"/>
      <c r="CX183" s="2"/>
      <c r="CY183" s="2"/>
      <c r="CZ183" s="2"/>
      <c r="DA183" s="2">
        <v>335.64327216999999</v>
      </c>
      <c r="DB183" s="2"/>
      <c r="DC183" s="2"/>
      <c r="DD183" s="2">
        <v>8.3416482560999992</v>
      </c>
      <c r="DE183" s="2">
        <v>4.3099999999999996</v>
      </c>
      <c r="DF183" s="2">
        <v>18.8</v>
      </c>
      <c r="DG183" s="2">
        <v>16.937120133000001</v>
      </c>
      <c r="DH183" s="2"/>
      <c r="DI183" s="2"/>
      <c r="DJ183" s="2"/>
      <c r="DK183" s="2">
        <v>5.18</v>
      </c>
      <c r="DL183" s="2"/>
      <c r="DM183" s="2"/>
      <c r="DN183" s="2"/>
      <c r="DO183" s="2"/>
      <c r="DP183" s="2"/>
      <c r="DQ183" s="2">
        <v>9.8000000000000007</v>
      </c>
      <c r="DR183" s="2"/>
      <c r="DS183" s="2"/>
      <c r="DT183" s="2">
        <v>12.750888288000001</v>
      </c>
      <c r="DU183" s="2">
        <v>2.57</v>
      </c>
      <c r="DV183" s="2">
        <v>10.877495795</v>
      </c>
      <c r="DW183" s="2">
        <v>35.809895564999998</v>
      </c>
      <c r="DX183" s="2">
        <v>29.573698451999999</v>
      </c>
      <c r="DY183" s="2"/>
      <c r="DZ183" s="2">
        <v>38.039646437999998</v>
      </c>
      <c r="EA183" s="2"/>
      <c r="EB183" s="2">
        <v>12.68591018</v>
      </c>
      <c r="EC183" s="2"/>
      <c r="ED183" s="2">
        <v>47.368941563</v>
      </c>
      <c r="EE183" s="2"/>
      <c r="EF183" s="2"/>
      <c r="EG183" s="2"/>
      <c r="EH183" s="2"/>
      <c r="EI183" s="2">
        <v>35.35</v>
      </c>
      <c r="EJ183" s="2"/>
      <c r="EK183" s="2"/>
      <c r="EL183" s="2"/>
      <c r="EM183" s="2">
        <v>19.934775936000001</v>
      </c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>
        <v>9.5</v>
      </c>
      <c r="EZ183" s="2">
        <v>7.2581824355000002</v>
      </c>
      <c r="FA183" s="2"/>
      <c r="FB183" s="2"/>
      <c r="FC183" s="2"/>
      <c r="FD183" s="2">
        <v>15.733073653</v>
      </c>
      <c r="FE183" s="2"/>
      <c r="FF183" s="2"/>
      <c r="FG183" s="2"/>
      <c r="FH183" s="2"/>
      <c r="FI183" s="2"/>
      <c r="FJ183" s="2"/>
      <c r="FK183" s="2">
        <v>14.853166602</v>
      </c>
      <c r="FL183" s="2">
        <v>6.1</v>
      </c>
      <c r="FM183" s="2">
        <v>27.871964287000001</v>
      </c>
      <c r="FN183" s="2">
        <v>9.35</v>
      </c>
      <c r="FO183" s="2">
        <v>31.01</v>
      </c>
      <c r="FP183" s="2">
        <v>144.11904000000001</v>
      </c>
      <c r="FQ183" s="2"/>
      <c r="FR183" s="2">
        <v>26.539395382999999</v>
      </c>
      <c r="FS183" s="2"/>
      <c r="FT183" s="2"/>
      <c r="FU183" s="2"/>
      <c r="FV183" s="2">
        <v>1.8318461537999999</v>
      </c>
      <c r="FW183" s="2">
        <v>13.914537222</v>
      </c>
      <c r="FX183" s="2">
        <v>2.08</v>
      </c>
      <c r="FY183" s="2">
        <v>35.212615384999999</v>
      </c>
      <c r="FZ183" s="2">
        <v>3.3</v>
      </c>
      <c r="GA183" s="2">
        <v>6.9805299776999998</v>
      </c>
      <c r="GB183" s="2"/>
      <c r="GC183" s="2"/>
      <c r="GD183" s="2">
        <v>15.366610352</v>
      </c>
      <c r="GE183" s="2"/>
      <c r="GF183" s="2"/>
      <c r="GG183" s="2"/>
      <c r="GH183" s="2"/>
      <c r="GI183" s="2"/>
      <c r="GJ183" s="2">
        <v>21.400181646</v>
      </c>
      <c r="GK183" s="2"/>
      <c r="GL183" s="2">
        <v>24.275721015999999</v>
      </c>
      <c r="GM183" s="2"/>
      <c r="GN183" s="2"/>
      <c r="GO183" s="2"/>
      <c r="GP183" s="2"/>
      <c r="GQ183" s="2"/>
      <c r="GR183" s="2"/>
      <c r="GS183" s="2"/>
      <c r="GT183" s="2"/>
      <c r="GU183" s="2"/>
      <c r="GV183" s="2">
        <v>22.907997748</v>
      </c>
      <c r="GW183" s="2">
        <v>52.129434310999997</v>
      </c>
      <c r="GX183" s="2"/>
      <c r="GY183" s="2"/>
      <c r="GZ183" s="2"/>
      <c r="HA183" s="2">
        <v>55.838373828999998</v>
      </c>
      <c r="HB183" s="2"/>
      <c r="HC183" s="2"/>
      <c r="HD183" s="2"/>
      <c r="HE183" s="2"/>
      <c r="HF183" s="2"/>
      <c r="HG183" s="2"/>
      <c r="HH183" s="2"/>
      <c r="HI183" s="2">
        <v>41.366976704999999</v>
      </c>
      <c r="HJ183" s="2">
        <v>23.542004383999998</v>
      </c>
      <c r="HK183" s="2"/>
      <c r="HL183" s="2">
        <v>103.08910684</v>
      </c>
      <c r="HM183" s="2"/>
      <c r="HN183" s="2">
        <v>42.421955732000001</v>
      </c>
      <c r="HO183" s="2">
        <v>10.02</v>
      </c>
      <c r="HP183" s="2">
        <v>35.944254747999999</v>
      </c>
      <c r="HQ183" s="2">
        <v>17.631286014000001</v>
      </c>
      <c r="HR183" s="2"/>
      <c r="HS183" s="2">
        <v>10.88</v>
      </c>
      <c r="HT183" s="2">
        <v>21.209302216000001</v>
      </c>
      <c r="HU183" s="2"/>
      <c r="HV183" s="2"/>
      <c r="HW183" s="2">
        <v>13.923312953</v>
      </c>
      <c r="HX183" s="2">
        <v>30</v>
      </c>
      <c r="HY183" s="2">
        <v>15.741435211000001</v>
      </c>
      <c r="HZ183" s="2"/>
      <c r="IA183" s="2">
        <v>15.603682437</v>
      </c>
      <c r="IB183" s="2"/>
      <c r="IC183" s="2"/>
      <c r="ID183" s="2"/>
      <c r="IE183" s="2">
        <v>11.361960863</v>
      </c>
      <c r="IF183" s="2"/>
      <c r="IG183" s="2">
        <v>54.651593488000003</v>
      </c>
      <c r="IH183" s="2">
        <v>9.2853679297999996</v>
      </c>
      <c r="II183" s="2">
        <v>13.843174729999999</v>
      </c>
      <c r="IJ183" s="2"/>
      <c r="IK183" s="2"/>
      <c r="IL183" s="2"/>
      <c r="IM183" s="2">
        <v>26.536694683</v>
      </c>
      <c r="IN183" s="2"/>
      <c r="IO183" s="2"/>
      <c r="IP183" s="2"/>
      <c r="IQ183" s="2"/>
      <c r="IR183" s="2">
        <v>410.25166670999999</v>
      </c>
      <c r="IS183" s="2"/>
      <c r="IT183" s="2">
        <v>5.9610876724999997</v>
      </c>
      <c r="IU183" s="2"/>
      <c r="IV183" s="2"/>
      <c r="IW183" s="2"/>
      <c r="IX183" s="2">
        <v>6.7574803149999996</v>
      </c>
      <c r="IY183" s="2">
        <v>1.1000000000000001</v>
      </c>
      <c r="IZ183" s="2"/>
      <c r="JA183" s="2"/>
      <c r="JB183" s="2"/>
      <c r="JC183" s="2">
        <v>3.02</v>
      </c>
      <c r="JD183" s="2">
        <v>485.07556754000001</v>
      </c>
      <c r="JE183" s="2"/>
      <c r="JF183" s="2">
        <v>9.5264003819000003</v>
      </c>
      <c r="JG183" s="2"/>
      <c r="JH183" s="2"/>
      <c r="JI183" s="2"/>
      <c r="JJ183" s="2">
        <v>10.563923168000001</v>
      </c>
      <c r="JK183" s="2"/>
      <c r="JL183" s="2"/>
      <c r="JM183" s="2"/>
      <c r="JN183" s="2">
        <v>5.8628942606000001</v>
      </c>
      <c r="JO183" s="2">
        <v>21.152829483000001</v>
      </c>
      <c r="JP183" s="2">
        <v>20.329999999999998</v>
      </c>
      <c r="JQ183" s="2"/>
      <c r="JR183" s="2">
        <v>47.820208639999997</v>
      </c>
      <c r="JS183" s="2">
        <v>14.1</v>
      </c>
      <c r="JT183" s="2"/>
      <c r="JU183" s="2"/>
      <c r="JV183" s="2"/>
      <c r="JW183" s="2"/>
      <c r="JX183" s="2">
        <v>8.1908484929000007</v>
      </c>
      <c r="JY183" s="2"/>
      <c r="JZ183" s="2">
        <v>19.903619762000002</v>
      </c>
      <c r="KA183" s="2"/>
      <c r="KB183" s="2">
        <v>40.048189950000001</v>
      </c>
      <c r="KC183" s="2">
        <v>12.566144882</v>
      </c>
      <c r="KD183" s="2">
        <v>29.654019776999998</v>
      </c>
      <c r="KE183" s="2"/>
      <c r="KF183" s="2"/>
      <c r="KG183" s="2">
        <v>13.84</v>
      </c>
      <c r="KH183" s="2"/>
      <c r="KI183" s="2">
        <v>25.655600695</v>
      </c>
      <c r="KJ183" s="2"/>
      <c r="KK183" s="2"/>
      <c r="KL183" s="2">
        <v>68.915999788999997</v>
      </c>
      <c r="KM183" s="2"/>
      <c r="KN183" s="2"/>
      <c r="KO183" s="2"/>
      <c r="KP183" s="2">
        <v>32.719529139000002</v>
      </c>
      <c r="KQ183" s="2">
        <v>11.9</v>
      </c>
      <c r="KR183" s="2">
        <v>6</v>
      </c>
      <c r="KS183" s="2">
        <v>4.2586606055000003</v>
      </c>
      <c r="KT183" s="2">
        <v>6.25</v>
      </c>
      <c r="KU183" s="2"/>
      <c r="KV183" s="2">
        <v>11.947024204</v>
      </c>
      <c r="KW183" s="2">
        <v>21.717291696</v>
      </c>
      <c r="KX183" s="2"/>
      <c r="KY183" s="2"/>
      <c r="KZ183" s="2"/>
      <c r="LA183" s="2"/>
      <c r="LB183" s="2">
        <v>2.88</v>
      </c>
      <c r="LC183" s="2">
        <v>22.172445823</v>
      </c>
      <c r="LD183" s="2"/>
      <c r="LE183" s="2"/>
      <c r="LF183" s="2"/>
      <c r="LG183" s="2"/>
      <c r="LH183" s="2"/>
      <c r="LI183" s="2">
        <v>3.15</v>
      </c>
      <c r="LJ183" s="2">
        <v>50.794812088</v>
      </c>
      <c r="LK183" s="2"/>
      <c r="LL183" s="2">
        <v>28.940364383999999</v>
      </c>
      <c r="LM183" s="2"/>
      <c r="LN183" s="2"/>
      <c r="LO183" s="2">
        <v>1.6636550880000001</v>
      </c>
      <c r="LP183" s="2"/>
      <c r="LQ183" s="2"/>
      <c r="LR183" s="2"/>
      <c r="LS183" s="2">
        <v>5.1959579532999998</v>
      </c>
      <c r="LT183" s="2"/>
      <c r="LU183" s="2"/>
      <c r="LV183" s="2">
        <v>17.2</v>
      </c>
      <c r="LW183" s="2"/>
      <c r="LX183" s="2"/>
      <c r="LY183" s="2">
        <v>5.75</v>
      </c>
      <c r="LZ183" s="2"/>
      <c r="MA183" s="2">
        <v>38.177624506999997</v>
      </c>
      <c r="MB183" s="2"/>
      <c r="MC183" s="2">
        <v>14.060579602000001</v>
      </c>
      <c r="MD183" s="2">
        <v>6.7015323852000002</v>
      </c>
      <c r="ME183" s="2"/>
      <c r="MF183" s="2">
        <v>18.11</v>
      </c>
      <c r="MG183" s="2">
        <v>6.18</v>
      </c>
      <c r="MH183" s="2">
        <v>17.5</v>
      </c>
      <c r="MI183" s="2"/>
      <c r="MJ183" s="2">
        <v>26.894300718</v>
      </c>
      <c r="MK183" s="2">
        <v>9.3412348700999992</v>
      </c>
      <c r="ML183" s="2"/>
      <c r="MM183" s="2"/>
      <c r="MN183" s="2"/>
      <c r="MO183" s="2">
        <v>153.44900605999999</v>
      </c>
      <c r="MP183" s="2"/>
      <c r="MQ183" s="2">
        <v>8.0632252953000005</v>
      </c>
      <c r="MR183" s="2">
        <v>1.9</v>
      </c>
      <c r="MS183" s="2"/>
      <c r="MT183" s="2"/>
      <c r="MU183" s="2">
        <v>1.98</v>
      </c>
      <c r="MV183" s="2">
        <v>9</v>
      </c>
      <c r="MW183" s="2"/>
      <c r="MX183" s="2">
        <v>2.66</v>
      </c>
      <c r="MY183" s="2"/>
      <c r="MZ183" s="2">
        <v>35.205870687000001</v>
      </c>
      <c r="NA183" s="2">
        <v>9.8000000000000007</v>
      </c>
      <c r="NB183" s="2"/>
      <c r="NC183" s="2">
        <v>1.04</v>
      </c>
      <c r="ND183" s="2"/>
      <c r="NE183" s="2"/>
      <c r="NF183" s="2">
        <v>42.203681302</v>
      </c>
      <c r="NG183" s="2">
        <v>30.939483958</v>
      </c>
      <c r="NH183" s="2"/>
      <c r="NI183" s="2">
        <v>8.5585532582999999</v>
      </c>
      <c r="NJ183" s="2"/>
      <c r="NK183" s="2"/>
      <c r="NL183" s="2"/>
      <c r="NM183" s="2">
        <v>7.4444215063000003</v>
      </c>
      <c r="NN183" s="2">
        <v>13</v>
      </c>
      <c r="NO183" s="2">
        <v>2.8</v>
      </c>
      <c r="NP183" s="2"/>
      <c r="NQ183" s="2"/>
      <c r="NR183" s="2"/>
      <c r="NS183" s="2"/>
      <c r="NT183" s="2">
        <v>22.763378266</v>
      </c>
      <c r="NU183" s="2"/>
      <c r="NV183" s="2"/>
      <c r="NW183" s="2"/>
      <c r="NX183" s="2">
        <v>35.78942911</v>
      </c>
      <c r="NY183" s="2"/>
      <c r="NZ183" s="2">
        <v>11.060577972999999</v>
      </c>
      <c r="OA183" s="2"/>
      <c r="OB183" s="2">
        <v>32.619292248999997</v>
      </c>
      <c r="OC183" s="2"/>
      <c r="OD183" s="2"/>
      <c r="OE183" s="2">
        <v>30.6</v>
      </c>
      <c r="OF183" s="2"/>
      <c r="OG183" s="2">
        <v>9.9962749626999994</v>
      </c>
      <c r="OH183" s="2">
        <v>24.547465909</v>
      </c>
      <c r="OI183" s="2">
        <v>1.9</v>
      </c>
      <c r="OJ183" s="2">
        <v>6.7</v>
      </c>
      <c r="OK183" s="2">
        <v>24.242433196</v>
      </c>
      <c r="OL183" s="2">
        <v>7.9003433446000004</v>
      </c>
      <c r="OM183" s="2">
        <v>5.05</v>
      </c>
      <c r="ON183" s="2">
        <v>16.489999999999998</v>
      </c>
      <c r="OO183" s="2"/>
      <c r="OP183" s="2">
        <v>16.829526476000002</v>
      </c>
      <c r="OQ183" s="2"/>
      <c r="OR183" s="2">
        <v>15.695086295999999</v>
      </c>
      <c r="OS183" s="2"/>
      <c r="OT183" s="2"/>
      <c r="OU183" s="2"/>
      <c r="OV183" s="2"/>
      <c r="OW183" s="2">
        <v>29.097457382000002</v>
      </c>
      <c r="OX183" s="2"/>
      <c r="OY183" s="2"/>
      <c r="OZ183" s="2"/>
      <c r="PA183" s="2"/>
      <c r="PB183" s="2">
        <v>16.463395303999999</v>
      </c>
      <c r="PC183" s="2"/>
      <c r="PD183" s="2">
        <v>20.954109905999999</v>
      </c>
      <c r="PE183" s="2">
        <v>3.94</v>
      </c>
      <c r="PF183" s="2"/>
      <c r="PG183" s="2"/>
      <c r="PH183" s="2">
        <v>1.75</v>
      </c>
      <c r="PI183" s="2">
        <v>25.439233806000001</v>
      </c>
      <c r="PJ183" s="2">
        <v>23.173748985</v>
      </c>
      <c r="PK183" s="2"/>
      <c r="PL183" s="2">
        <v>3.5321305931000002</v>
      </c>
      <c r="PM183" s="2">
        <v>16.834631329</v>
      </c>
      <c r="PN183" s="2"/>
      <c r="PO183" s="2"/>
      <c r="PP183" s="2">
        <v>8</v>
      </c>
      <c r="PQ183" s="2">
        <v>37.349178487000003</v>
      </c>
      <c r="PR183" s="2"/>
      <c r="PS183" s="2">
        <v>5.76</v>
      </c>
      <c r="PT183" s="2"/>
      <c r="PU183" s="2">
        <v>2.91</v>
      </c>
      <c r="PV183" s="2"/>
      <c r="PW183" s="2">
        <v>56.719416426999999</v>
      </c>
      <c r="PX183" s="2"/>
      <c r="PY183" s="2"/>
      <c r="PZ183" s="2">
        <v>84.042786066999994</v>
      </c>
      <c r="QA183" s="2"/>
      <c r="QB183" s="2">
        <v>54.95</v>
      </c>
      <c r="QC183" s="2"/>
      <c r="QD183" s="2"/>
      <c r="QE183" s="2"/>
      <c r="QF183" s="2"/>
      <c r="QG183" s="2">
        <v>4.4000000000000004</v>
      </c>
      <c r="QH183" s="2"/>
      <c r="QI183" s="2"/>
      <c r="QJ183" s="2"/>
      <c r="QK183" s="2">
        <v>4.0486939422999999</v>
      </c>
      <c r="QL183" s="2">
        <v>6.81</v>
      </c>
      <c r="QM183" s="2"/>
      <c r="QN183" s="2"/>
      <c r="QO183" s="2"/>
      <c r="QP183" s="2"/>
      <c r="QQ183" s="2">
        <v>45.103867925000003</v>
      </c>
      <c r="QR183" s="2"/>
      <c r="QS183" s="2">
        <v>3.51</v>
      </c>
      <c r="QT183" s="2"/>
      <c r="QU183" s="2">
        <v>4.9709957001999996</v>
      </c>
      <c r="QV183" s="2">
        <v>6.9889446462000002</v>
      </c>
      <c r="QW183" s="2">
        <v>18.971477960000001</v>
      </c>
      <c r="QX183" s="2"/>
      <c r="QY183" s="2"/>
      <c r="QZ183" s="2"/>
      <c r="RA183" s="2">
        <v>28.2</v>
      </c>
      <c r="RB183" s="2">
        <v>22.942199941999998</v>
      </c>
      <c r="RC183" s="2">
        <v>41.88</v>
      </c>
      <c r="RD183" s="2">
        <v>18.237183447</v>
      </c>
      <c r="RE183" s="2"/>
      <c r="RF183" s="2"/>
      <c r="RG183" s="2">
        <v>4.45</v>
      </c>
      <c r="RH183" s="2"/>
      <c r="RI183" s="2">
        <v>9.6300000000000008</v>
      </c>
      <c r="RJ183" s="2">
        <v>2.6</v>
      </c>
      <c r="RK183" s="2">
        <v>2.98</v>
      </c>
      <c r="RL183" s="2">
        <v>144.47621402999999</v>
      </c>
      <c r="RM183" s="2"/>
      <c r="RN183" s="2">
        <v>7.948762468</v>
      </c>
      <c r="RO183" s="2"/>
      <c r="RP183" s="2">
        <v>11.733070498</v>
      </c>
      <c r="RQ183" s="2"/>
      <c r="RR183" s="2">
        <v>23.653714215000001</v>
      </c>
      <c r="RS183" s="2">
        <v>32.756400382000002</v>
      </c>
      <c r="RT183" s="2">
        <v>22.98</v>
      </c>
      <c r="RU183" s="2"/>
      <c r="RV183" s="2"/>
      <c r="RW183" s="2"/>
      <c r="RX183" s="2">
        <v>34.393475375999998</v>
      </c>
      <c r="RY183" s="2"/>
      <c r="RZ183" s="2"/>
      <c r="SA183" s="2"/>
      <c r="SB183" s="2"/>
      <c r="SC183" s="2">
        <v>35.652259237999999</v>
      </c>
      <c r="SD183" s="2"/>
      <c r="SE183" s="2"/>
      <c r="SF183" s="2"/>
      <c r="SG183" s="2">
        <v>59.95</v>
      </c>
      <c r="SH183" s="2"/>
      <c r="SI183" s="2"/>
      <c r="SJ183" s="2">
        <v>16.290108267000001</v>
      </c>
      <c r="SK183" s="2">
        <v>3.12</v>
      </c>
      <c r="SL183" s="2">
        <v>2.6866521948000002</v>
      </c>
      <c r="SM183" s="2"/>
      <c r="SN183" s="2"/>
      <c r="SO183" s="2">
        <v>17.804111972000001</v>
      </c>
      <c r="SP183" s="2"/>
      <c r="SQ183" s="2"/>
      <c r="SR183" s="2">
        <v>7.4</v>
      </c>
      <c r="SS183" s="2">
        <v>21.602473335999999</v>
      </c>
      <c r="ST183" s="2"/>
      <c r="SU183" s="2">
        <v>73.988469194999993</v>
      </c>
      <c r="SV183" s="2"/>
      <c r="SW183" s="2">
        <v>17.284178400999998</v>
      </c>
      <c r="SX183" s="2"/>
      <c r="SY183" s="2">
        <v>38.011246313999997</v>
      </c>
      <c r="SZ183" s="2"/>
      <c r="TA183" s="2"/>
      <c r="TB183" s="2">
        <v>1.57</v>
      </c>
      <c r="TC183" s="2"/>
      <c r="TD183" s="2">
        <v>21.5</v>
      </c>
      <c r="TE183" s="2"/>
      <c r="TF183" s="2"/>
      <c r="TG183" s="2">
        <v>7.79</v>
      </c>
      <c r="TH183" s="2">
        <v>18.899202777999999</v>
      </c>
      <c r="TI183" s="2">
        <v>19.691554376999999</v>
      </c>
      <c r="TJ183" s="2"/>
      <c r="TK183" s="6"/>
      <c r="TL183" s="2"/>
      <c r="TM183" s="2"/>
      <c r="TN183" s="2">
        <v>88.3</v>
      </c>
      <c r="TO183" s="2">
        <v>3.2673147465999999</v>
      </c>
      <c r="TP183" s="2"/>
      <c r="TQ183" s="2"/>
      <c r="TR183" s="2">
        <v>3.35</v>
      </c>
      <c r="TS183" s="2"/>
      <c r="TT183" s="2"/>
      <c r="TU183" s="2">
        <v>5.77</v>
      </c>
      <c r="TV183" s="2"/>
      <c r="TW183" s="2"/>
      <c r="TX183" s="2"/>
      <c r="TY183" s="2"/>
      <c r="TZ183" s="2"/>
      <c r="UA183" s="2"/>
      <c r="UB183" s="2">
        <v>1.48</v>
      </c>
      <c r="UC183" s="2">
        <v>40.521613211999998</v>
      </c>
      <c r="UD183" s="2">
        <v>5.3807115084000001</v>
      </c>
      <c r="UE183" s="2"/>
      <c r="UF183" s="2">
        <v>3.7</v>
      </c>
      <c r="UG183" s="2">
        <v>1.27</v>
      </c>
      <c r="UH183" s="2"/>
      <c r="UI183" s="2"/>
      <c r="UJ183" s="2"/>
      <c r="UK183" s="2"/>
      <c r="UL183" s="2"/>
      <c r="UM183" s="2">
        <v>7.06</v>
      </c>
      <c r="UN183" s="2"/>
      <c r="UO183" s="2"/>
      <c r="UP183" s="2"/>
      <c r="UQ183" s="2"/>
      <c r="UR183" s="2"/>
      <c r="US183" s="2"/>
      <c r="UT183" s="2">
        <v>11.23</v>
      </c>
      <c r="UU183" s="2">
        <v>8.7558950000000006</v>
      </c>
      <c r="UV183" s="2">
        <v>29.514393613999999</v>
      </c>
      <c r="UW183" s="2"/>
      <c r="UX183" s="2"/>
      <c r="UY183" s="2"/>
      <c r="UZ183" s="2"/>
      <c r="VA183" s="2">
        <v>83.658584371000003</v>
      </c>
      <c r="VB183" s="2"/>
      <c r="VC183" s="2">
        <v>8.4352268292999995</v>
      </c>
      <c r="VD183" s="2"/>
      <c r="VE183" s="2"/>
      <c r="VF183" s="2"/>
      <c r="VG183" s="2"/>
      <c r="VH183" s="2"/>
      <c r="VI183" s="2">
        <v>1.3584699214</v>
      </c>
      <c r="VJ183" s="2">
        <v>3.5611869220000001</v>
      </c>
      <c r="VK183" s="2"/>
      <c r="VL183" s="2"/>
      <c r="VM183" s="2"/>
      <c r="VN183" s="2"/>
      <c r="VO183" s="2">
        <v>60.5</v>
      </c>
      <c r="VP183" s="2"/>
      <c r="VQ183" s="2"/>
      <c r="VR183" s="2"/>
      <c r="VS183" s="2"/>
      <c r="VT183" s="2">
        <v>30</v>
      </c>
      <c r="VU183" s="2"/>
      <c r="VV183" s="2"/>
      <c r="VW183" s="2">
        <v>6.06</v>
      </c>
      <c r="VX183" s="2">
        <v>7.01</v>
      </c>
      <c r="VY183" s="2"/>
      <c r="VZ183" s="2">
        <v>14.27</v>
      </c>
      <c r="WA183" s="2"/>
      <c r="WB183" s="2"/>
      <c r="WC183" s="2">
        <v>35.330584762000001</v>
      </c>
      <c r="WD183" s="2"/>
      <c r="WE183" s="2"/>
      <c r="WF183" s="2"/>
      <c r="WG183" s="2">
        <v>54.552227860999999</v>
      </c>
      <c r="WH183" s="2">
        <v>22.98</v>
      </c>
      <c r="WI183" s="2">
        <v>34.412583707000003</v>
      </c>
      <c r="WJ183" s="2"/>
      <c r="WK183" s="2">
        <v>2.8303625176999998</v>
      </c>
      <c r="WL183" s="2"/>
      <c r="WM183" s="2"/>
      <c r="WN183" s="2"/>
      <c r="WO183" s="2">
        <v>3.5168358816</v>
      </c>
      <c r="WP183" s="2">
        <v>40.71</v>
      </c>
      <c r="WQ183" s="2">
        <v>18.372365215999999</v>
      </c>
      <c r="WR183" s="2">
        <v>4.2415793332999998</v>
      </c>
      <c r="WS183" s="2"/>
      <c r="WT183" s="2"/>
      <c r="WU183" s="2"/>
      <c r="WV183" s="2">
        <v>5.3447618493000002</v>
      </c>
      <c r="WW183" s="2"/>
      <c r="WX183" s="2"/>
      <c r="WY183" s="2">
        <v>55.949608935999997</v>
      </c>
      <c r="WZ183" s="2"/>
      <c r="XA183" s="2"/>
      <c r="XB183" s="2"/>
      <c r="XC183" s="2">
        <v>26.427553327999998</v>
      </c>
      <c r="XD183" s="2">
        <v>32.302567918999998</v>
      </c>
      <c r="XE183" s="2"/>
      <c r="XF183" s="2"/>
      <c r="XG183" s="2"/>
      <c r="XH183" s="2"/>
      <c r="XI183" s="2"/>
      <c r="XJ183" s="2">
        <v>10.99</v>
      </c>
      <c r="XK183" s="2"/>
      <c r="XL183" s="2"/>
      <c r="XM183" s="2">
        <v>23.905395197000001</v>
      </c>
      <c r="XN183" s="2"/>
      <c r="XO183" s="2">
        <v>29.892129873999998</v>
      </c>
      <c r="XP183" s="2"/>
      <c r="XQ183" s="2">
        <v>77.792995285000003</v>
      </c>
      <c r="XR183" s="2"/>
      <c r="XS183" s="2"/>
      <c r="XT183" s="2"/>
      <c r="XU183" s="2">
        <v>13.73</v>
      </c>
      <c r="XV183" s="2">
        <v>13.771117026000001</v>
      </c>
      <c r="XW183" s="2"/>
      <c r="XX183" s="2"/>
      <c r="XY183" s="2"/>
      <c r="XZ183" s="2">
        <v>9.4499999999999993</v>
      </c>
      <c r="YA183" s="2">
        <v>11.86</v>
      </c>
      <c r="YB183" s="2"/>
      <c r="YC183" s="2"/>
      <c r="YD183" s="2"/>
      <c r="YE183" s="2"/>
      <c r="YF183" s="2"/>
      <c r="YG183" s="2"/>
      <c r="YH183" s="2"/>
      <c r="YI183" s="2"/>
      <c r="YJ183" s="2"/>
      <c r="YK183" s="2">
        <v>19.856927838000001</v>
      </c>
      <c r="YL183" s="2"/>
      <c r="YM183" s="2"/>
      <c r="YN183" s="2"/>
      <c r="YO183" s="2">
        <v>20.560714025999999</v>
      </c>
      <c r="YP183" s="2"/>
      <c r="YQ183" s="2">
        <v>17.668099954999999</v>
      </c>
      <c r="YR183" s="2"/>
      <c r="YS183" s="2"/>
      <c r="YT183" s="2">
        <v>1.5583534072</v>
      </c>
      <c r="YU183" s="2"/>
      <c r="YV183" s="2"/>
      <c r="YW183" s="2">
        <v>3.73</v>
      </c>
      <c r="YX183" s="2"/>
      <c r="YY183" s="2">
        <v>2.04</v>
      </c>
      <c r="YZ183" s="2">
        <v>2.5099999999999998</v>
      </c>
      <c r="ZA183" s="2">
        <v>2.27</v>
      </c>
      <c r="ZB183" s="2">
        <v>20.739860628999999</v>
      </c>
      <c r="ZC183" s="2">
        <v>7</v>
      </c>
      <c r="ZD183" s="2"/>
      <c r="ZE183" s="2"/>
      <c r="ZF183" s="2"/>
      <c r="ZG183" s="2"/>
      <c r="ZH183" s="2"/>
      <c r="ZI183" s="2"/>
      <c r="ZJ183" s="2"/>
      <c r="ZK183" s="2"/>
      <c r="ZL183" s="2"/>
      <c r="ZM183" s="2">
        <v>23.2</v>
      </c>
      <c r="ZN183" s="2"/>
      <c r="ZO183" s="2"/>
      <c r="ZP183" s="2">
        <v>49.030337052</v>
      </c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>
        <v>21.972142772000002</v>
      </c>
      <c r="AAD183" s="2"/>
      <c r="AAE183" s="2">
        <v>13.8</v>
      </c>
      <c r="AAF183" s="2">
        <v>2.4</v>
      </c>
      <c r="AAG183" s="2"/>
      <c r="AAH183" s="2"/>
      <c r="AAI183" s="2">
        <v>13.100257108999999</v>
      </c>
      <c r="AAJ183" s="2"/>
      <c r="AAK183" s="2">
        <v>7.023059978</v>
      </c>
      <c r="AAL183" s="2"/>
      <c r="AAM183" s="2">
        <v>32.150782792999998</v>
      </c>
      <c r="AAN183" s="2"/>
      <c r="AAO183" s="2">
        <v>56.147464579000001</v>
      </c>
      <c r="AAP183" s="2"/>
      <c r="AAQ183" s="2"/>
      <c r="AAR183" s="2"/>
      <c r="AAS183" s="2"/>
      <c r="AAT183" s="2">
        <v>2.6436993244</v>
      </c>
      <c r="AAU183" s="2">
        <v>3.4592242804</v>
      </c>
      <c r="AAV183" s="2"/>
      <c r="AAW183" s="2"/>
      <c r="AAX183" s="2">
        <v>16.991107061000001</v>
      </c>
      <c r="AAY183" s="2">
        <v>79.518265602</v>
      </c>
      <c r="AAZ183" s="2"/>
      <c r="ABA183" s="2"/>
      <c r="ABB183" s="2">
        <v>2.39</v>
      </c>
      <c r="ABC183" s="2">
        <v>18.155027785000001</v>
      </c>
      <c r="ABD183" s="2"/>
      <c r="ABE183" s="2"/>
      <c r="ABF183" s="2">
        <v>11.715927781</v>
      </c>
      <c r="ABG183" s="2"/>
      <c r="ABH183" s="2">
        <v>39.836187006000003</v>
      </c>
      <c r="ABI183" s="2"/>
      <c r="ABJ183" s="2"/>
      <c r="ABK183" s="2">
        <v>19.226750527</v>
      </c>
      <c r="ABL183" s="2"/>
      <c r="ABM183" s="2"/>
      <c r="ABN183" s="2"/>
      <c r="ABO183" s="2"/>
      <c r="ABP183" s="2">
        <v>8.0880350838999995</v>
      </c>
      <c r="ABQ183" s="2"/>
      <c r="ABR183" s="2"/>
      <c r="ABS183" s="2"/>
      <c r="ABT183" s="2"/>
      <c r="ABU183" s="2">
        <v>1.7440912265999999</v>
      </c>
      <c r="ABV183" s="2"/>
      <c r="ABW183" s="2"/>
      <c r="ABX183" s="2">
        <v>10.61</v>
      </c>
      <c r="ABY183" s="2">
        <v>17.911470544</v>
      </c>
      <c r="ABZ183" s="2"/>
      <c r="ACA183" s="2"/>
      <c r="ACB183" s="2">
        <v>3</v>
      </c>
      <c r="ACC183" s="2">
        <v>4.8434663866000003</v>
      </c>
      <c r="ACD183" s="2"/>
      <c r="ACE183" s="2"/>
      <c r="ACF183" s="2">
        <v>37.377487971999997</v>
      </c>
      <c r="ACG183" s="2">
        <v>13.018713436000001</v>
      </c>
      <c r="ACH183" s="2">
        <v>6.56</v>
      </c>
      <c r="ACI183" s="2"/>
      <c r="ACJ183" s="2"/>
      <c r="ACK183" s="2"/>
      <c r="ACL183" s="2"/>
    </row>
    <row r="184" spans="1:766" x14ac:dyDescent="0.3">
      <c r="A184" s="6">
        <v>43159</v>
      </c>
      <c r="B184" s="2"/>
      <c r="C184" s="2"/>
      <c r="D184" s="2"/>
      <c r="E184" s="2"/>
      <c r="F184" s="2">
        <v>17.367835630999998</v>
      </c>
      <c r="G184" s="2"/>
      <c r="H184" s="2">
        <v>4.8457942578999997</v>
      </c>
      <c r="I184" s="2"/>
      <c r="J184" s="2">
        <v>1.98</v>
      </c>
      <c r="K184" s="2">
        <v>2.94</v>
      </c>
      <c r="L184" s="2"/>
      <c r="M184" s="2"/>
      <c r="N184" s="2">
        <v>10.539415143999999</v>
      </c>
      <c r="O184" s="2"/>
      <c r="P184" s="2"/>
      <c r="Q184" s="2">
        <v>5.3420892297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>
        <v>4.1788134194</v>
      </c>
      <c r="AC184" s="2">
        <v>4.6401671667000004</v>
      </c>
      <c r="AD184" s="2">
        <v>3.27</v>
      </c>
      <c r="AE184" s="2">
        <v>6.2619122366999997</v>
      </c>
      <c r="AF184" s="2">
        <v>17.795458628999999</v>
      </c>
      <c r="AG184" s="2"/>
      <c r="AH184" s="2"/>
      <c r="AI184" s="2">
        <v>15.46</v>
      </c>
      <c r="AJ184" s="2"/>
      <c r="AK184" s="2">
        <v>16.824290204</v>
      </c>
      <c r="AL184" s="2">
        <v>9.6957066062999999</v>
      </c>
      <c r="AM184" s="2"/>
      <c r="AN184" s="2"/>
      <c r="AO184" s="2">
        <v>17.685573184999999</v>
      </c>
      <c r="AP184" s="2"/>
      <c r="AQ184" s="2"/>
      <c r="AR184" s="2">
        <v>25.917217993000001</v>
      </c>
      <c r="AS184" s="2"/>
      <c r="AT184" s="2">
        <v>21.372429976999999</v>
      </c>
      <c r="AU184" s="2"/>
      <c r="AV184" s="2"/>
      <c r="AW184" s="2"/>
      <c r="AX184" s="2">
        <v>21.5</v>
      </c>
      <c r="AY184" s="2"/>
      <c r="AZ184" s="2"/>
      <c r="BA184" s="2"/>
      <c r="BB184" s="2">
        <v>26.732219748999999</v>
      </c>
      <c r="BC184" s="2"/>
      <c r="BD184" s="2"/>
      <c r="BE184" s="2"/>
      <c r="BF184" s="2"/>
      <c r="BG184" s="2"/>
      <c r="BH184" s="2"/>
      <c r="BI184" s="2"/>
      <c r="BJ184" s="2"/>
      <c r="BK184" s="2"/>
      <c r="BL184" s="2">
        <v>54.576367644000001</v>
      </c>
      <c r="BM184" s="2"/>
      <c r="BN184" s="2"/>
      <c r="BO184" s="2"/>
      <c r="BP184" s="2"/>
      <c r="BQ184" s="2">
        <v>2.88</v>
      </c>
      <c r="BR184" s="2"/>
      <c r="BS184" s="2">
        <v>1</v>
      </c>
      <c r="BT184" s="2">
        <v>33.630000000000003</v>
      </c>
      <c r="BU184" s="2">
        <v>23.79</v>
      </c>
      <c r="BV184" s="2">
        <v>24.856788212000001</v>
      </c>
      <c r="BW184" s="2">
        <v>72</v>
      </c>
      <c r="BX184" s="2"/>
      <c r="BY184" s="2"/>
      <c r="BZ184" s="2"/>
      <c r="CA184" s="2"/>
      <c r="CB184" s="2"/>
      <c r="CC184" s="2">
        <v>1.9166283698</v>
      </c>
      <c r="CD184" s="2"/>
      <c r="CE184" s="2"/>
      <c r="CF184" s="2">
        <v>41.078297018000001</v>
      </c>
      <c r="CG184" s="2"/>
      <c r="CH184" s="2"/>
      <c r="CI184" s="2">
        <v>3.7020749262999999</v>
      </c>
      <c r="CJ184" s="2"/>
      <c r="CK184" s="2"/>
      <c r="CL184" s="2"/>
      <c r="CM184" s="2">
        <v>16.613225558</v>
      </c>
      <c r="CN184" s="2">
        <v>27.9</v>
      </c>
      <c r="CO184" s="2">
        <v>4.05</v>
      </c>
      <c r="CP184" s="2">
        <v>8.2051428571000002</v>
      </c>
      <c r="CQ184" s="2">
        <v>26.828240379</v>
      </c>
      <c r="CR184" s="2"/>
      <c r="CS184" s="2"/>
      <c r="CT184" s="2"/>
      <c r="CU184" s="2"/>
      <c r="CV184" s="2"/>
      <c r="CW184" s="2"/>
      <c r="CX184" s="2"/>
      <c r="CY184" s="2"/>
      <c r="CZ184" s="2"/>
      <c r="DA184" s="2">
        <v>309.17945473999998</v>
      </c>
      <c r="DB184" s="2"/>
      <c r="DC184" s="2"/>
      <c r="DD184" s="2">
        <v>7.6</v>
      </c>
      <c r="DE184" s="2">
        <v>4.7</v>
      </c>
      <c r="DF184" s="2">
        <v>16.079999999999998</v>
      </c>
      <c r="DG184" s="2">
        <v>16.508206018999999</v>
      </c>
      <c r="DH184" s="2"/>
      <c r="DI184" s="2"/>
      <c r="DJ184" s="2"/>
      <c r="DK184" s="2">
        <v>5.45</v>
      </c>
      <c r="DL184" s="2"/>
      <c r="DM184" s="2"/>
      <c r="DN184" s="2"/>
      <c r="DO184" s="2"/>
      <c r="DP184" s="2"/>
      <c r="DQ184" s="2">
        <v>7.5</v>
      </c>
      <c r="DR184" s="2"/>
      <c r="DS184" s="2"/>
      <c r="DT184" s="2">
        <v>11.837984224</v>
      </c>
      <c r="DU184" s="2">
        <v>1.75</v>
      </c>
      <c r="DV184" s="2">
        <v>8.8158765562999992</v>
      </c>
      <c r="DW184" s="2">
        <v>34.086234089999998</v>
      </c>
      <c r="DX184" s="2">
        <v>32.295726305000002</v>
      </c>
      <c r="DY184" s="2"/>
      <c r="DZ184" s="2">
        <v>40.072006580999997</v>
      </c>
      <c r="EA184" s="2"/>
      <c r="EB184" s="2">
        <v>12.969923095</v>
      </c>
      <c r="EC184" s="2"/>
      <c r="ED184" s="2">
        <v>44.521628135999997</v>
      </c>
      <c r="EE184" s="2"/>
      <c r="EF184" s="2"/>
      <c r="EG184" s="2"/>
      <c r="EH184" s="2"/>
      <c r="EI184" s="2">
        <v>29.92</v>
      </c>
      <c r="EJ184" s="2"/>
      <c r="EK184" s="2"/>
      <c r="EL184" s="2"/>
      <c r="EM184" s="2">
        <v>21.716181446</v>
      </c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>
        <v>9.89</v>
      </c>
      <c r="EZ184" s="2">
        <v>7.8638450343999997</v>
      </c>
      <c r="FA184" s="2"/>
      <c r="FB184" s="2"/>
      <c r="FC184" s="2"/>
      <c r="FD184" s="2">
        <v>14.511561723</v>
      </c>
      <c r="FE184" s="2"/>
      <c r="FF184" s="2"/>
      <c r="FG184" s="2"/>
      <c r="FH184" s="2"/>
      <c r="FI184" s="2"/>
      <c r="FJ184" s="2"/>
      <c r="FK184" s="2">
        <v>12.037984419000001</v>
      </c>
      <c r="FL184" s="2">
        <v>5.7</v>
      </c>
      <c r="FM184" s="2">
        <v>27.729760387999999</v>
      </c>
      <c r="FN184" s="2">
        <v>8.6</v>
      </c>
      <c r="FO184" s="2">
        <v>35</v>
      </c>
      <c r="FP184" s="2">
        <v>135.02152559999999</v>
      </c>
      <c r="FQ184" s="2">
        <v>29.150833630000001</v>
      </c>
      <c r="FR184" s="2">
        <v>26.411613109000001</v>
      </c>
      <c r="FS184" s="2"/>
      <c r="FT184" s="2">
        <v>10</v>
      </c>
      <c r="FU184" s="2"/>
      <c r="FV184" s="2">
        <v>1.9190769231</v>
      </c>
      <c r="FW184" s="2">
        <v>13.733333516</v>
      </c>
      <c r="FX184" s="2">
        <v>2.0699999999999998</v>
      </c>
      <c r="FY184" s="2">
        <v>35.203098462</v>
      </c>
      <c r="FZ184" s="2">
        <v>3.28</v>
      </c>
      <c r="GA184" s="2">
        <v>7.6413534823000004</v>
      </c>
      <c r="GB184" s="2"/>
      <c r="GC184" s="2"/>
      <c r="GD184" s="2">
        <v>15.167043983999999</v>
      </c>
      <c r="GE184" s="2"/>
      <c r="GF184" s="2"/>
      <c r="GG184" s="2"/>
      <c r="GH184" s="2"/>
      <c r="GI184" s="2"/>
      <c r="GJ184" s="2">
        <v>22.022558292999999</v>
      </c>
      <c r="GK184" s="2"/>
      <c r="GL184" s="2">
        <v>21.846342685</v>
      </c>
      <c r="GM184" s="2"/>
      <c r="GN184" s="2"/>
      <c r="GO184" s="2"/>
      <c r="GP184" s="2"/>
      <c r="GQ184" s="2"/>
      <c r="GR184" s="2"/>
      <c r="GS184" s="2"/>
      <c r="GT184" s="2"/>
      <c r="GU184" s="2"/>
      <c r="GV184" s="2">
        <v>23.385247701000001</v>
      </c>
      <c r="GW184" s="2">
        <v>58.052342197999998</v>
      </c>
      <c r="GX184" s="2"/>
      <c r="GY184" s="2"/>
      <c r="GZ184" s="2"/>
      <c r="HA184" s="2">
        <v>54.325988477000003</v>
      </c>
      <c r="HB184" s="2"/>
      <c r="HC184" s="2"/>
      <c r="HD184" s="2"/>
      <c r="HE184" s="2"/>
      <c r="HF184" s="2"/>
      <c r="HG184" s="2"/>
      <c r="HH184" s="2"/>
      <c r="HI184" s="2">
        <v>40.739178983000002</v>
      </c>
      <c r="HJ184" s="2">
        <v>24.348829504000001</v>
      </c>
      <c r="HK184" s="2"/>
      <c r="HL184" s="2">
        <v>91.841999999999999</v>
      </c>
      <c r="HM184" s="2"/>
      <c r="HN184" s="2">
        <v>42.159491752999998</v>
      </c>
      <c r="HO184" s="2">
        <v>10.14</v>
      </c>
      <c r="HP184" s="2">
        <v>36.489615854</v>
      </c>
      <c r="HQ184" s="2">
        <v>20.158308407</v>
      </c>
      <c r="HR184" s="2"/>
      <c r="HS184" s="2">
        <v>8.9700000000000006</v>
      </c>
      <c r="HT184" s="2">
        <v>23.799902299999999</v>
      </c>
      <c r="HU184" s="2"/>
      <c r="HV184" s="2"/>
      <c r="HW184" s="2">
        <v>16.112261651000001</v>
      </c>
      <c r="HX184" s="2">
        <v>28.8</v>
      </c>
      <c r="HY184" s="2">
        <v>15.681505889</v>
      </c>
      <c r="HZ184" s="2"/>
      <c r="IA184" s="2">
        <v>15.770566741</v>
      </c>
      <c r="IB184" s="2"/>
      <c r="IC184" s="2"/>
      <c r="ID184" s="2"/>
      <c r="IE184" s="2">
        <v>11.726003454000001</v>
      </c>
      <c r="IF184" s="2"/>
      <c r="IG184" s="2">
        <v>55.652828921000001</v>
      </c>
      <c r="IH184" s="2">
        <v>9.9073974318999998</v>
      </c>
      <c r="II184" s="2">
        <v>14.175854497</v>
      </c>
      <c r="IJ184" s="2"/>
      <c r="IK184" s="2"/>
      <c r="IL184" s="2"/>
      <c r="IM184" s="2">
        <v>27.417987126</v>
      </c>
      <c r="IN184" s="2"/>
      <c r="IO184" s="2"/>
      <c r="IP184" s="2"/>
      <c r="IQ184" s="2"/>
      <c r="IR184" s="2">
        <v>432.72135064000003</v>
      </c>
      <c r="IS184" s="2"/>
      <c r="IT184" s="2">
        <v>5.4150338399000004</v>
      </c>
      <c r="IU184" s="2"/>
      <c r="IV184" s="2"/>
      <c r="IW184" s="2"/>
      <c r="IX184" s="2">
        <v>6.4678740156999996</v>
      </c>
      <c r="IY184" s="2">
        <v>1.01</v>
      </c>
      <c r="IZ184" s="2"/>
      <c r="JA184" s="2"/>
      <c r="JB184" s="2"/>
      <c r="JC184" s="2">
        <v>2.95</v>
      </c>
      <c r="JD184" s="2">
        <v>468.01260788000002</v>
      </c>
      <c r="JE184" s="2"/>
      <c r="JF184" s="2">
        <v>10.637813759</v>
      </c>
      <c r="JG184" s="2"/>
      <c r="JH184" s="2"/>
      <c r="JI184" s="2"/>
      <c r="JJ184" s="2">
        <v>9.3211086778999999</v>
      </c>
      <c r="JK184" s="2"/>
      <c r="JL184" s="2"/>
      <c r="JM184" s="2"/>
      <c r="JN184" s="2">
        <v>8.2492407399999994</v>
      </c>
      <c r="JO184" s="2">
        <v>20.341488078000001</v>
      </c>
      <c r="JP184" s="2">
        <v>24.77</v>
      </c>
      <c r="JQ184" s="2"/>
      <c r="JR184" s="2">
        <v>50.977151431999999</v>
      </c>
      <c r="JS184" s="2">
        <v>17.5</v>
      </c>
      <c r="JT184" s="2"/>
      <c r="JU184" s="2"/>
      <c r="JV184" s="2"/>
      <c r="JW184" s="2"/>
      <c r="JX184" s="2">
        <v>8.8674838032000007</v>
      </c>
      <c r="JY184" s="2"/>
      <c r="JZ184" s="2">
        <v>21.633504796</v>
      </c>
      <c r="KA184" s="2"/>
      <c r="KB184" s="2">
        <v>34.815806872000003</v>
      </c>
      <c r="KC184" s="2">
        <v>12.190352074</v>
      </c>
      <c r="KD184" s="2">
        <v>32.084677136000003</v>
      </c>
      <c r="KE184" s="2"/>
      <c r="KF184" s="2"/>
      <c r="KG184" s="2">
        <v>13.52</v>
      </c>
      <c r="KH184" s="2"/>
      <c r="KI184" s="2">
        <v>27.947044163000001</v>
      </c>
      <c r="KJ184" s="2"/>
      <c r="KK184" s="2"/>
      <c r="KL184" s="2">
        <v>70.491222640999993</v>
      </c>
      <c r="KM184" s="2"/>
      <c r="KN184" s="2"/>
      <c r="KO184" s="2"/>
      <c r="KP184" s="2">
        <v>31.645992519</v>
      </c>
      <c r="KQ184" s="2">
        <v>11.85</v>
      </c>
      <c r="KR184" s="2">
        <v>6.24</v>
      </c>
      <c r="KS184" s="2">
        <v>5.7669362367000003</v>
      </c>
      <c r="KT184" s="2">
        <v>6.05</v>
      </c>
      <c r="KU184" s="2"/>
      <c r="KV184" s="2">
        <v>14.157999461999999</v>
      </c>
      <c r="KW184" s="2">
        <v>23.696021595000001</v>
      </c>
      <c r="KX184" s="2"/>
      <c r="KY184" s="2"/>
      <c r="KZ184" s="2"/>
      <c r="LA184" s="2"/>
      <c r="LB184" s="2">
        <v>2.4500000000000002</v>
      </c>
      <c r="LC184" s="2">
        <v>22.229080422999999</v>
      </c>
      <c r="LD184" s="2"/>
      <c r="LE184" s="2"/>
      <c r="LF184" s="2"/>
      <c r="LG184" s="2"/>
      <c r="LH184" s="2"/>
      <c r="LI184" s="2">
        <v>3.28</v>
      </c>
      <c r="LJ184" s="2">
        <v>57.079374297999998</v>
      </c>
      <c r="LK184" s="2"/>
      <c r="LL184" s="2">
        <v>26.171736192000001</v>
      </c>
      <c r="LM184" s="2"/>
      <c r="LN184" s="2"/>
      <c r="LO184" s="2">
        <v>2.0795688600000002</v>
      </c>
      <c r="LP184" s="2"/>
      <c r="LQ184" s="2"/>
      <c r="LR184" s="2"/>
      <c r="LS184" s="2">
        <v>5.5956470266</v>
      </c>
      <c r="LT184" s="2"/>
      <c r="LU184" s="2"/>
      <c r="LV184" s="2">
        <v>15.43</v>
      </c>
      <c r="LW184" s="2"/>
      <c r="LX184" s="2"/>
      <c r="LY184" s="2">
        <v>5.45</v>
      </c>
      <c r="LZ184" s="2"/>
      <c r="MA184" s="2">
        <v>36.981698919999999</v>
      </c>
      <c r="MB184" s="2"/>
      <c r="MC184" s="2">
        <v>16.228252291</v>
      </c>
      <c r="MD184" s="2">
        <v>7.6755923250000002</v>
      </c>
      <c r="ME184" s="2"/>
      <c r="MF184" s="2">
        <v>19.2</v>
      </c>
      <c r="MG184" s="2">
        <v>5.85</v>
      </c>
      <c r="MH184" s="2">
        <v>14.5</v>
      </c>
      <c r="MI184" s="2"/>
      <c r="MJ184" s="2">
        <v>23.842465175000001</v>
      </c>
      <c r="MK184" s="2">
        <v>9.0729737661000005</v>
      </c>
      <c r="ML184" s="2"/>
      <c r="MM184" s="2"/>
      <c r="MN184" s="2"/>
      <c r="MO184" s="2">
        <v>153.06997564</v>
      </c>
      <c r="MP184" s="2"/>
      <c r="MQ184" s="2"/>
      <c r="MR184" s="2">
        <v>1.9</v>
      </c>
      <c r="MS184" s="2"/>
      <c r="MT184" s="2"/>
      <c r="MU184" s="2">
        <v>1.62</v>
      </c>
      <c r="MV184" s="2">
        <v>7.17</v>
      </c>
      <c r="MW184" s="2"/>
      <c r="MX184" s="2">
        <v>2.4300000000000002</v>
      </c>
      <c r="MY184" s="2"/>
      <c r="MZ184" s="2">
        <v>33.442670778999997</v>
      </c>
      <c r="NA184" s="2">
        <v>9.85</v>
      </c>
      <c r="NB184" s="2"/>
      <c r="NC184" s="2">
        <v>1.06</v>
      </c>
      <c r="ND184" s="2"/>
      <c r="NE184" s="2"/>
      <c r="NF184" s="2">
        <v>38.758683130000001</v>
      </c>
      <c r="NG184" s="2">
        <v>28.876851693999999</v>
      </c>
      <c r="NH184" s="2"/>
      <c r="NI184" s="2">
        <v>7.9667384053000001</v>
      </c>
      <c r="NJ184" s="2"/>
      <c r="NK184" s="2"/>
      <c r="NL184" s="2"/>
      <c r="NM184" s="2">
        <v>9.4663631499999994</v>
      </c>
      <c r="NN184" s="2">
        <v>12.1</v>
      </c>
      <c r="NO184" s="2">
        <v>1.85</v>
      </c>
      <c r="NP184" s="2"/>
      <c r="NQ184" s="2"/>
      <c r="NR184" s="2"/>
      <c r="NS184" s="2"/>
      <c r="NT184" s="2">
        <v>21.359373017999999</v>
      </c>
      <c r="NU184" s="2"/>
      <c r="NV184" s="2"/>
      <c r="NW184" s="2"/>
      <c r="NX184" s="2">
        <v>36.885510162000003</v>
      </c>
      <c r="NY184" s="2"/>
      <c r="NZ184" s="2">
        <v>11.601493824</v>
      </c>
      <c r="OA184" s="2"/>
      <c r="OB184" s="2">
        <v>32.853992214000002</v>
      </c>
      <c r="OC184" s="2"/>
      <c r="OD184" s="2"/>
      <c r="OE184" s="2">
        <v>25.2</v>
      </c>
      <c r="OF184" s="2"/>
      <c r="OG184" s="2">
        <v>9.8570233712000004</v>
      </c>
      <c r="OH184" s="2">
        <v>24.547465909</v>
      </c>
      <c r="OI184" s="2">
        <v>1.8</v>
      </c>
      <c r="OJ184" s="2">
        <v>5.7</v>
      </c>
      <c r="OK184" s="2">
        <v>20.024249820000001</v>
      </c>
      <c r="OL184" s="2">
        <v>7.2256853115000004</v>
      </c>
      <c r="OM184" s="2">
        <v>4.05</v>
      </c>
      <c r="ON184" s="2">
        <v>13.12</v>
      </c>
      <c r="OO184" s="2"/>
      <c r="OP184" s="2">
        <v>17.071016926999999</v>
      </c>
      <c r="OQ184" s="2"/>
      <c r="OR184" s="2">
        <v>14.970697698</v>
      </c>
      <c r="OS184" s="2"/>
      <c r="OT184" s="2"/>
      <c r="OU184" s="2"/>
      <c r="OV184" s="2"/>
      <c r="OW184" s="2">
        <v>28.534280787</v>
      </c>
      <c r="OX184" s="2"/>
      <c r="OY184" s="2"/>
      <c r="OZ184" s="2"/>
      <c r="PA184" s="2"/>
      <c r="PB184" s="2">
        <v>15.144340137</v>
      </c>
      <c r="PC184" s="2"/>
      <c r="PD184" s="2">
        <v>18.759858774000001</v>
      </c>
      <c r="PE184" s="2">
        <v>4.54</v>
      </c>
      <c r="PF184" s="2"/>
      <c r="PG184" s="2"/>
      <c r="PH184" s="2"/>
      <c r="PI184" s="2">
        <v>25.597118888000001</v>
      </c>
      <c r="PJ184" s="2">
        <v>28.479523163</v>
      </c>
      <c r="PK184" s="2"/>
      <c r="PL184" s="2">
        <v>3.1745568787999998</v>
      </c>
      <c r="PM184" s="2">
        <v>16.814708689</v>
      </c>
      <c r="PN184" s="2"/>
      <c r="PO184" s="2"/>
      <c r="PP184" s="2">
        <v>7.09</v>
      </c>
      <c r="PQ184" s="2">
        <v>34.054243036999999</v>
      </c>
      <c r="PR184" s="2"/>
      <c r="PS184" s="2">
        <v>5.39</v>
      </c>
      <c r="PT184" s="2"/>
      <c r="PU184" s="2">
        <v>3.93</v>
      </c>
      <c r="PV184" s="2"/>
      <c r="PW184" s="2">
        <v>59.254805044000001</v>
      </c>
      <c r="PX184" s="2"/>
      <c r="PY184" s="2"/>
      <c r="PZ184" s="2">
        <v>90.493089776000005</v>
      </c>
      <c r="QA184" s="2"/>
      <c r="QB184" s="2">
        <v>55</v>
      </c>
      <c r="QC184" s="2"/>
      <c r="QD184" s="2"/>
      <c r="QE184" s="2"/>
      <c r="QF184" s="2"/>
      <c r="QG184" s="2">
        <v>4.6900000000000004</v>
      </c>
      <c r="QH184" s="2"/>
      <c r="QI184" s="2"/>
      <c r="QJ184" s="2"/>
      <c r="QK184" s="2">
        <v>3.9814282473999998</v>
      </c>
      <c r="QL184" s="2">
        <v>5.97</v>
      </c>
      <c r="QM184" s="2"/>
      <c r="QN184" s="2"/>
      <c r="QO184" s="2"/>
      <c r="QP184" s="2"/>
      <c r="QQ184" s="2">
        <v>45.103867925000003</v>
      </c>
      <c r="QR184" s="2"/>
      <c r="QS184" s="2"/>
      <c r="QT184" s="2"/>
      <c r="QU184" s="2">
        <v>5.33</v>
      </c>
      <c r="QV184" s="2">
        <v>7.0727003076999999</v>
      </c>
      <c r="QW184" s="2">
        <v>18.781763180999999</v>
      </c>
      <c r="QX184" s="2"/>
      <c r="QY184" s="2"/>
      <c r="QZ184" s="2"/>
      <c r="RA184" s="2">
        <v>37.799999999999997</v>
      </c>
      <c r="RB184" s="2">
        <v>21.592658769</v>
      </c>
      <c r="RC184" s="2">
        <v>40</v>
      </c>
      <c r="RD184" s="2">
        <v>18.026016059</v>
      </c>
      <c r="RE184" s="2"/>
      <c r="RF184" s="2"/>
      <c r="RG184" s="2">
        <v>3.57</v>
      </c>
      <c r="RH184" s="2"/>
      <c r="RI184" s="2">
        <v>9.08</v>
      </c>
      <c r="RJ184" s="2">
        <v>2.94</v>
      </c>
      <c r="RK184" s="2">
        <v>2.9</v>
      </c>
      <c r="RL184" s="2">
        <v>149.88470426000001</v>
      </c>
      <c r="RM184" s="2"/>
      <c r="RN184" s="2">
        <v>7.3151654597000002</v>
      </c>
      <c r="RO184" s="2"/>
      <c r="RP184" s="2">
        <v>11.756304301</v>
      </c>
      <c r="RQ184" s="2"/>
      <c r="RR184" s="2">
        <v>22.890691175000001</v>
      </c>
      <c r="RS184" s="2">
        <v>32.039854124000001</v>
      </c>
      <c r="RT184" s="2">
        <v>21.2</v>
      </c>
      <c r="RU184" s="2"/>
      <c r="RV184" s="2"/>
      <c r="RW184" s="2"/>
      <c r="RX184" s="2">
        <v>33.812371409999997</v>
      </c>
      <c r="RY184" s="2"/>
      <c r="RZ184" s="2"/>
      <c r="SA184" s="2"/>
      <c r="SB184" s="2"/>
      <c r="SC184" s="2">
        <v>38.701339853999997</v>
      </c>
      <c r="SD184" s="2"/>
      <c r="SE184" s="2"/>
      <c r="SF184" s="2"/>
      <c r="SG184" s="2"/>
      <c r="SH184" s="2"/>
      <c r="SI184" s="2"/>
      <c r="SJ184" s="2">
        <v>14.997087045000001</v>
      </c>
      <c r="SK184" s="2">
        <v>3.08</v>
      </c>
      <c r="SL184" s="2">
        <v>3.0150207964</v>
      </c>
      <c r="SM184" s="2"/>
      <c r="SN184" s="2"/>
      <c r="SO184" s="2">
        <v>18.351165691999999</v>
      </c>
      <c r="SP184" s="2"/>
      <c r="SQ184" s="2"/>
      <c r="SR184" s="2">
        <v>6.2</v>
      </c>
      <c r="SS184" s="2">
        <v>23.496035708000001</v>
      </c>
      <c r="ST184" s="2"/>
      <c r="SU184" s="2">
        <v>67.297081742000003</v>
      </c>
      <c r="SV184" s="2"/>
      <c r="SW184" s="2">
        <v>16.910466436</v>
      </c>
      <c r="SX184" s="2"/>
      <c r="SY184" s="2">
        <v>38.020517349000002</v>
      </c>
      <c r="SZ184" s="2"/>
      <c r="TA184" s="2"/>
      <c r="TB184" s="2">
        <v>1.57</v>
      </c>
      <c r="TC184" s="2"/>
      <c r="TD184" s="2">
        <v>19.399999999999999</v>
      </c>
      <c r="TE184" s="2"/>
      <c r="TF184" s="2"/>
      <c r="TG184" s="2">
        <v>6.8</v>
      </c>
      <c r="TH184" s="2">
        <v>20.587659471999999</v>
      </c>
      <c r="TI184" s="2">
        <v>21.268964592</v>
      </c>
      <c r="TJ184" s="2"/>
      <c r="TK184" s="6"/>
      <c r="TL184" s="2"/>
      <c r="TM184" s="2"/>
      <c r="TN184" s="2">
        <v>72.5</v>
      </c>
      <c r="TO184" s="2">
        <v>2.9832004208999998</v>
      </c>
      <c r="TP184" s="2"/>
      <c r="TQ184" s="2"/>
      <c r="TR184" s="2">
        <v>3.44</v>
      </c>
      <c r="TS184" s="2"/>
      <c r="TT184" s="2"/>
      <c r="TU184" s="2">
        <v>8</v>
      </c>
      <c r="TV184" s="2"/>
      <c r="TW184" s="2"/>
      <c r="TX184" s="2"/>
      <c r="TY184" s="2"/>
      <c r="TZ184" s="2"/>
      <c r="UA184" s="2"/>
      <c r="UB184" s="2">
        <v>1.27</v>
      </c>
      <c r="UC184" s="2">
        <v>41.998294907000002</v>
      </c>
      <c r="UD184" s="2">
        <v>5.4766243694999996</v>
      </c>
      <c r="UE184" s="2"/>
      <c r="UF184" s="2">
        <v>3.44</v>
      </c>
      <c r="UG184" s="2">
        <v>1.32</v>
      </c>
      <c r="UH184" s="2"/>
      <c r="UI184" s="2"/>
      <c r="UJ184" s="2"/>
      <c r="UK184" s="2"/>
      <c r="UL184" s="2"/>
      <c r="UM184" s="2">
        <v>6.81</v>
      </c>
      <c r="UN184" s="2"/>
      <c r="UO184" s="2"/>
      <c r="UP184" s="2"/>
      <c r="UQ184" s="2"/>
      <c r="UR184" s="2"/>
      <c r="US184" s="2"/>
      <c r="UT184" s="2">
        <v>11.35</v>
      </c>
      <c r="UU184" s="2">
        <v>8.1460316667000008</v>
      </c>
      <c r="UV184" s="2">
        <v>27.739091741999999</v>
      </c>
      <c r="UW184" s="2"/>
      <c r="UX184" s="2"/>
      <c r="UY184" s="2"/>
      <c r="UZ184" s="2"/>
      <c r="VA184" s="2">
        <v>77.029709214999997</v>
      </c>
      <c r="VB184" s="2"/>
      <c r="VC184" s="2">
        <v>9.1356959577999994</v>
      </c>
      <c r="VD184" s="2"/>
      <c r="VE184" s="2"/>
      <c r="VF184" s="2"/>
      <c r="VG184" s="2"/>
      <c r="VH184" s="2"/>
      <c r="VI184" s="2">
        <v>1.1623272055</v>
      </c>
      <c r="VJ184" s="2">
        <v>3.9801500892999999</v>
      </c>
      <c r="VK184" s="2"/>
      <c r="VL184" s="2"/>
      <c r="VM184" s="2"/>
      <c r="VN184" s="2"/>
      <c r="VO184" s="2">
        <v>42.8</v>
      </c>
      <c r="VP184" s="2"/>
      <c r="VQ184" s="2"/>
      <c r="VR184" s="2"/>
      <c r="VS184" s="2"/>
      <c r="VT184" s="2">
        <v>52.81</v>
      </c>
      <c r="VU184" s="2"/>
      <c r="VV184" s="2"/>
      <c r="VW184" s="2">
        <v>5.85</v>
      </c>
      <c r="VX184" s="2">
        <v>6.99</v>
      </c>
      <c r="VY184" s="2"/>
      <c r="VZ184" s="2">
        <v>14.24</v>
      </c>
      <c r="WA184" s="2"/>
      <c r="WB184" s="2"/>
      <c r="WC184" s="2">
        <v>36.563950419999998</v>
      </c>
      <c r="WD184" s="2"/>
      <c r="WE184" s="2"/>
      <c r="WF184" s="2"/>
      <c r="WG184" s="2">
        <v>50.224474110000003</v>
      </c>
      <c r="WH184" s="2">
        <v>27.5</v>
      </c>
      <c r="WI184" s="2">
        <v>35.305544165999997</v>
      </c>
      <c r="WJ184" s="2"/>
      <c r="WK184" s="2">
        <v>2.7954197706000001</v>
      </c>
      <c r="WL184" s="2"/>
      <c r="WM184" s="2"/>
      <c r="WN184" s="2"/>
      <c r="WO184" s="2">
        <v>3.7466291352000001</v>
      </c>
      <c r="WP184" s="2">
        <v>38.6</v>
      </c>
      <c r="WQ184" s="2">
        <v>17.885034573999999</v>
      </c>
      <c r="WR184" s="2">
        <v>4.6254326667000001</v>
      </c>
      <c r="WS184" s="2"/>
      <c r="WT184" s="2"/>
      <c r="WU184" s="2"/>
      <c r="WV184" s="2">
        <v>5.4405706404999998</v>
      </c>
      <c r="WW184" s="2"/>
      <c r="WX184" s="2"/>
      <c r="WY184" s="2">
        <v>55.949608935999997</v>
      </c>
      <c r="WZ184" s="2"/>
      <c r="XA184" s="2"/>
      <c r="XB184" s="2"/>
      <c r="XC184" s="2">
        <v>29.706159568</v>
      </c>
      <c r="XD184" s="2">
        <v>30.189315813</v>
      </c>
      <c r="XE184" s="2"/>
      <c r="XF184" s="2"/>
      <c r="XG184" s="2"/>
      <c r="XH184" s="2"/>
      <c r="XI184" s="2"/>
      <c r="XJ184" s="2">
        <v>10.15</v>
      </c>
      <c r="XK184" s="2"/>
      <c r="XL184" s="2"/>
      <c r="XM184" s="2">
        <v>22.935065502</v>
      </c>
      <c r="XN184" s="2"/>
      <c r="XO184" s="2">
        <v>33.063228711000001</v>
      </c>
      <c r="XP184" s="2"/>
      <c r="XQ184" s="2">
        <v>79.810026081999993</v>
      </c>
      <c r="XR184" s="2"/>
      <c r="XS184" s="2"/>
      <c r="XT184" s="2"/>
      <c r="XU184" s="2">
        <v>14</v>
      </c>
      <c r="XV184" s="2">
        <v>12.136944472</v>
      </c>
      <c r="XW184" s="2"/>
      <c r="XX184" s="2"/>
      <c r="XY184" s="2"/>
      <c r="XZ184" s="2"/>
      <c r="YA184" s="2">
        <v>11.19</v>
      </c>
      <c r="YB184" s="2"/>
      <c r="YC184" s="2">
        <v>89.210528890000006</v>
      </c>
      <c r="YD184" s="2"/>
      <c r="YE184" s="2"/>
      <c r="YF184" s="2"/>
      <c r="YG184" s="2"/>
      <c r="YH184" s="2"/>
      <c r="YI184" s="2"/>
      <c r="YJ184" s="2"/>
      <c r="YK184" s="2">
        <v>20.884010312000001</v>
      </c>
      <c r="YL184" s="2"/>
      <c r="YM184" s="2"/>
      <c r="YN184" s="2"/>
      <c r="YO184" s="2">
        <v>21.645475802</v>
      </c>
      <c r="YP184" s="2"/>
      <c r="YQ184" s="2">
        <v>17.974990029000001</v>
      </c>
      <c r="YR184" s="2"/>
      <c r="YS184" s="2"/>
      <c r="YT184" s="2">
        <v>1.4145054003999999</v>
      </c>
      <c r="YU184" s="2"/>
      <c r="YV184" s="2"/>
      <c r="YW184" s="2">
        <v>3.64</v>
      </c>
      <c r="YX184" s="2"/>
      <c r="YY184" s="2">
        <v>1.88</v>
      </c>
      <c r="YZ184" s="2">
        <v>2.2599999999999998</v>
      </c>
      <c r="ZA184" s="2">
        <v>2.14</v>
      </c>
      <c r="ZB184" s="2">
        <v>21.072078076</v>
      </c>
      <c r="ZC184" s="2">
        <v>15</v>
      </c>
      <c r="ZD184" s="2"/>
      <c r="ZE184" s="2"/>
      <c r="ZF184" s="2"/>
      <c r="ZG184" s="2"/>
      <c r="ZH184" s="2"/>
      <c r="ZI184" s="2"/>
      <c r="ZJ184" s="2"/>
      <c r="ZK184" s="2"/>
      <c r="ZL184" s="2"/>
      <c r="ZM184" s="2">
        <v>22.85</v>
      </c>
      <c r="ZN184" s="2"/>
      <c r="ZO184" s="2"/>
      <c r="ZP184" s="2">
        <v>46.116742277999997</v>
      </c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>
        <v>22.335887416999999</v>
      </c>
      <c r="AAD184" s="2"/>
      <c r="AAE184" s="2">
        <v>13</v>
      </c>
      <c r="AAF184" s="2">
        <v>2.2000000000000002</v>
      </c>
      <c r="AAG184" s="2"/>
      <c r="AAH184" s="2"/>
      <c r="AAI184" s="2">
        <v>13.682490758</v>
      </c>
      <c r="AAJ184" s="2"/>
      <c r="AAK184" s="2">
        <v>8.6407855177999995</v>
      </c>
      <c r="AAL184" s="2"/>
      <c r="AAM184" s="2">
        <v>30.211843277</v>
      </c>
      <c r="AAN184" s="2"/>
      <c r="AAO184" s="2">
        <v>55.696615049000002</v>
      </c>
      <c r="AAP184" s="2"/>
      <c r="AAQ184" s="2"/>
      <c r="AAR184" s="2"/>
      <c r="AAS184" s="2"/>
      <c r="AAT184" s="2">
        <v>2.6097435532</v>
      </c>
      <c r="AAU184" s="2">
        <v>2.4629676876</v>
      </c>
      <c r="AAV184" s="2"/>
      <c r="AAW184" s="2"/>
      <c r="AAX184" s="2">
        <v>16.991107061000001</v>
      </c>
      <c r="AAY184" s="2">
        <v>73.471990808000001</v>
      </c>
      <c r="AAZ184" s="2"/>
      <c r="ABA184" s="2"/>
      <c r="ABB184" s="2">
        <v>2.58</v>
      </c>
      <c r="ABC184" s="2">
        <v>24.246405428999999</v>
      </c>
      <c r="ABD184" s="2"/>
      <c r="ABE184" s="2"/>
      <c r="ABF184" s="2">
        <v>12.170339820000001</v>
      </c>
      <c r="ABG184" s="2"/>
      <c r="ABH184" s="2">
        <v>43.296024719000002</v>
      </c>
      <c r="ABI184" s="2"/>
      <c r="ABJ184" s="2"/>
      <c r="ABK184" s="2">
        <v>18.670682742</v>
      </c>
      <c r="ABL184" s="2"/>
      <c r="ABM184" s="2"/>
      <c r="ABN184" s="2"/>
      <c r="ABO184" s="2"/>
      <c r="ABP184" s="2">
        <v>7.8683600569000003</v>
      </c>
      <c r="ABQ184" s="2"/>
      <c r="ABR184" s="2"/>
      <c r="ABS184" s="2"/>
      <c r="ABT184" s="2"/>
      <c r="ABU184" s="2">
        <v>1.6824314357000001</v>
      </c>
      <c r="ABV184" s="2"/>
      <c r="ABW184" s="2"/>
      <c r="ABX184" s="2">
        <v>10.53</v>
      </c>
      <c r="ABY184" s="2">
        <v>17.692300651</v>
      </c>
      <c r="ABZ184" s="2"/>
      <c r="ACA184" s="2"/>
      <c r="ACB184" s="2">
        <v>3.14</v>
      </c>
      <c r="ACC184" s="2">
        <v>5.2212567646999997</v>
      </c>
      <c r="ACD184" s="2"/>
      <c r="ACE184" s="2"/>
      <c r="ACF184" s="2">
        <v>35.665541957999999</v>
      </c>
      <c r="ACG184" s="2">
        <v>11.770213098999999</v>
      </c>
      <c r="ACH184" s="2">
        <v>6.46</v>
      </c>
      <c r="ACI184" s="2"/>
      <c r="ACJ184" s="2"/>
      <c r="ACK184" s="2"/>
      <c r="ACL184" s="2"/>
    </row>
    <row r="185" spans="1:766" x14ac:dyDescent="0.3">
      <c r="A185" s="6">
        <v>43190</v>
      </c>
      <c r="B185" s="2"/>
      <c r="C185" s="2"/>
      <c r="D185" s="2"/>
      <c r="E185" s="2"/>
      <c r="F185" s="2">
        <v>16.731752479000001</v>
      </c>
      <c r="G185" s="2"/>
      <c r="H185" s="2">
        <v>5.5099531180000003</v>
      </c>
      <c r="I185" s="2"/>
      <c r="J185" s="2">
        <v>1.77</v>
      </c>
      <c r="K185" s="2">
        <v>2.34</v>
      </c>
      <c r="L185" s="2"/>
      <c r="M185" s="2"/>
      <c r="N185" s="2">
        <v>11.272995581</v>
      </c>
      <c r="O185" s="2"/>
      <c r="P185" s="2"/>
      <c r="Q185" s="2">
        <v>6.4958253791000002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>
        <v>3.8988929032000001</v>
      </c>
      <c r="AC185" s="2">
        <v>4.6680081697000002</v>
      </c>
      <c r="AD185" s="2">
        <v>3.25</v>
      </c>
      <c r="AE185" s="2">
        <v>6.4276687371000003</v>
      </c>
      <c r="AF185" s="2">
        <v>18.649481755</v>
      </c>
      <c r="AG185" s="2"/>
      <c r="AH185" s="2"/>
      <c r="AI185" s="2">
        <v>16.100000000000001</v>
      </c>
      <c r="AJ185" s="2"/>
      <c r="AK185" s="2">
        <v>17.076609682000001</v>
      </c>
      <c r="AL185" s="2">
        <v>13.13165966</v>
      </c>
      <c r="AM185" s="2"/>
      <c r="AN185" s="2"/>
      <c r="AO185" s="2">
        <v>17.364900704</v>
      </c>
      <c r="AP185" s="2"/>
      <c r="AQ185" s="2"/>
      <c r="AR185" s="2">
        <v>25.166418224000001</v>
      </c>
      <c r="AS185" s="2"/>
      <c r="AT185" s="2">
        <v>23.383381343</v>
      </c>
      <c r="AU185" s="2"/>
      <c r="AV185" s="2"/>
      <c r="AW185" s="2"/>
      <c r="AX185" s="2">
        <v>22.82</v>
      </c>
      <c r="AY185" s="2"/>
      <c r="AZ185" s="2"/>
      <c r="BA185" s="2"/>
      <c r="BB185" s="2">
        <v>25.021911311</v>
      </c>
      <c r="BC185" s="2"/>
      <c r="BD185" s="2"/>
      <c r="BE185" s="2"/>
      <c r="BF185" s="2"/>
      <c r="BG185" s="2"/>
      <c r="BH185" s="2"/>
      <c r="BI185" s="2"/>
      <c r="BJ185" s="2"/>
      <c r="BK185" s="2"/>
      <c r="BL185" s="2">
        <v>49.177101325999999</v>
      </c>
      <c r="BM185" s="2"/>
      <c r="BN185" s="2"/>
      <c r="BO185" s="2"/>
      <c r="BP185" s="2"/>
      <c r="BQ185" s="2">
        <v>2.61</v>
      </c>
      <c r="BR185" s="2"/>
      <c r="BS185" s="2">
        <v>1.0900000000000001</v>
      </c>
      <c r="BT185" s="2">
        <v>38.200000000000003</v>
      </c>
      <c r="BU185" s="2">
        <v>25.64</v>
      </c>
      <c r="BV185" s="2">
        <v>25.894913247000002</v>
      </c>
      <c r="BW185" s="2">
        <v>74</v>
      </c>
      <c r="BX185" s="2"/>
      <c r="BY185" s="2"/>
      <c r="BZ185" s="2"/>
      <c r="CA185" s="2"/>
      <c r="CB185" s="2"/>
      <c r="CC185" s="2">
        <v>1.848868781</v>
      </c>
      <c r="CD185" s="2"/>
      <c r="CE185" s="2"/>
      <c r="CF185" s="2">
        <v>41.345845824000001</v>
      </c>
      <c r="CG185" s="2"/>
      <c r="CH185" s="2"/>
      <c r="CI185" s="2">
        <v>3.8743192305999998</v>
      </c>
      <c r="CJ185" s="2"/>
      <c r="CK185" s="2"/>
      <c r="CL185" s="2"/>
      <c r="CM185" s="2">
        <v>18.553723528999999</v>
      </c>
      <c r="CN185" s="2">
        <v>25.2</v>
      </c>
      <c r="CO185" s="2">
        <v>5.19</v>
      </c>
      <c r="CP185" s="2">
        <v>9.8857142857000007</v>
      </c>
      <c r="CQ185" s="2">
        <v>26.984968931000001</v>
      </c>
      <c r="CR185" s="2"/>
      <c r="CS185" s="2"/>
      <c r="CT185" s="2"/>
      <c r="CU185" s="2"/>
      <c r="CV185" s="2"/>
      <c r="CW185" s="2"/>
      <c r="CX185" s="2"/>
      <c r="CY185" s="2"/>
      <c r="CZ185" s="2"/>
      <c r="DA185" s="2">
        <v>307.27905199000003</v>
      </c>
      <c r="DB185" s="2"/>
      <c r="DC185" s="2"/>
      <c r="DD185" s="2">
        <v>7.35</v>
      </c>
      <c r="DE185" s="2">
        <v>4.47</v>
      </c>
      <c r="DF185" s="2">
        <v>15.7</v>
      </c>
      <c r="DG185" s="2">
        <v>15.959594942000001</v>
      </c>
      <c r="DH185" s="2"/>
      <c r="DI185" s="2"/>
      <c r="DJ185" s="2"/>
      <c r="DK185" s="2">
        <v>5.89</v>
      </c>
      <c r="DL185" s="2"/>
      <c r="DM185" s="2"/>
      <c r="DN185" s="2"/>
      <c r="DO185" s="2"/>
      <c r="DP185" s="2"/>
      <c r="DQ185" s="2">
        <v>5</v>
      </c>
      <c r="DR185" s="2"/>
      <c r="DS185" s="2"/>
      <c r="DT185" s="2">
        <v>11.560143857</v>
      </c>
      <c r="DU185" s="2">
        <v>1.99</v>
      </c>
      <c r="DV185" s="2">
        <v>8.8747799632</v>
      </c>
      <c r="DW185" s="2">
        <v>34.744952421999997</v>
      </c>
      <c r="DX185" s="2">
        <v>29.762728163999999</v>
      </c>
      <c r="DY185" s="2"/>
      <c r="DZ185" s="2">
        <v>39.638791081999997</v>
      </c>
      <c r="EA185" s="2"/>
      <c r="EB185" s="2">
        <v>12.307226293999999</v>
      </c>
      <c r="EC185" s="2"/>
      <c r="ED185" s="2">
        <v>46.017186703999997</v>
      </c>
      <c r="EE185" s="2"/>
      <c r="EF185" s="2"/>
      <c r="EG185" s="2"/>
      <c r="EH185" s="2"/>
      <c r="EI185" s="2">
        <v>22.83</v>
      </c>
      <c r="EJ185" s="2"/>
      <c r="EK185" s="2"/>
      <c r="EL185" s="2"/>
      <c r="EM185" s="2">
        <v>21.678479742</v>
      </c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>
        <v>10.49</v>
      </c>
      <c r="EZ185" s="2">
        <v>7.2777199385999998</v>
      </c>
      <c r="FA185" s="2"/>
      <c r="FB185" s="2"/>
      <c r="FC185" s="2"/>
      <c r="FD185" s="2">
        <v>14.658143154999999</v>
      </c>
      <c r="FE185" s="2"/>
      <c r="FF185" s="2">
        <v>12</v>
      </c>
      <c r="FG185" s="2"/>
      <c r="FH185" s="2"/>
      <c r="FI185" s="2"/>
      <c r="FJ185" s="2"/>
      <c r="FK185" s="2">
        <v>11.848409861</v>
      </c>
      <c r="FL185" s="2">
        <v>7.2</v>
      </c>
      <c r="FM185" s="2">
        <v>31.098215255</v>
      </c>
      <c r="FN185" s="2">
        <v>9</v>
      </c>
      <c r="FO185" s="2">
        <v>29.98</v>
      </c>
      <c r="FP185" s="2">
        <v>135.11160000000001</v>
      </c>
      <c r="FQ185" s="2">
        <v>29.141119924000002</v>
      </c>
      <c r="FR185" s="2">
        <v>26.146219155000001</v>
      </c>
      <c r="FS185" s="2"/>
      <c r="FT185" s="2">
        <v>10</v>
      </c>
      <c r="FU185" s="2"/>
      <c r="FV185" s="2">
        <v>1.8027692308000001</v>
      </c>
      <c r="FW185" s="2"/>
      <c r="FX185" s="2">
        <v>2.02</v>
      </c>
      <c r="FY185" s="2">
        <v>28.560286154</v>
      </c>
      <c r="FZ185" s="2"/>
      <c r="GA185" s="2">
        <v>7.9671115479000001</v>
      </c>
      <c r="GB185" s="2"/>
      <c r="GC185" s="2"/>
      <c r="GD185" s="2">
        <v>15.765743088000001</v>
      </c>
      <c r="GE185" s="2"/>
      <c r="GF185" s="2"/>
      <c r="GG185" s="2"/>
      <c r="GH185" s="2"/>
      <c r="GI185" s="2"/>
      <c r="GJ185" s="2">
        <v>19.762852312</v>
      </c>
      <c r="GK185" s="2"/>
      <c r="GL185" s="2">
        <v>19.008525826</v>
      </c>
      <c r="GM185" s="2"/>
      <c r="GN185" s="2"/>
      <c r="GO185" s="2"/>
      <c r="GP185" s="2"/>
      <c r="GQ185" s="2"/>
      <c r="GR185" s="2"/>
      <c r="GS185" s="2"/>
      <c r="GT185" s="2"/>
      <c r="GU185" s="2"/>
      <c r="GV185" s="2">
        <v>23.385247701000001</v>
      </c>
      <c r="GW185" s="2">
        <v>53.923957727000001</v>
      </c>
      <c r="GX185" s="2"/>
      <c r="GY185" s="2"/>
      <c r="GZ185" s="2"/>
      <c r="HA185" s="2">
        <v>54.021667033999996</v>
      </c>
      <c r="HB185" s="2"/>
      <c r="HC185" s="2"/>
      <c r="HD185" s="2"/>
      <c r="HE185" s="2"/>
      <c r="HF185" s="2"/>
      <c r="HG185" s="2"/>
      <c r="HH185" s="2"/>
      <c r="HI185" s="2">
        <v>45.016566341999997</v>
      </c>
      <c r="HJ185" s="2">
        <v>25.049998952999999</v>
      </c>
      <c r="HK185" s="2"/>
      <c r="HL185" s="2"/>
      <c r="HM185" s="2"/>
      <c r="HN185" s="2">
        <v>40.351406564000001</v>
      </c>
      <c r="HO185" s="2">
        <v>10.050000000000001</v>
      </c>
      <c r="HP185" s="2">
        <v>34.238761832999998</v>
      </c>
      <c r="HQ185" s="2">
        <v>18.885152087000002</v>
      </c>
      <c r="HR185" s="2"/>
      <c r="HS185" s="2">
        <v>8.6</v>
      </c>
      <c r="HT185" s="2">
        <v>24.630476373</v>
      </c>
      <c r="HU185" s="2"/>
      <c r="HV185" s="2"/>
      <c r="HW185" s="2">
        <v>16.402122437999999</v>
      </c>
      <c r="HX185" s="2">
        <v>26</v>
      </c>
      <c r="HY185" s="2">
        <v>16.97997453</v>
      </c>
      <c r="HZ185" s="2"/>
      <c r="IA185" s="2">
        <v>16.680086199000002</v>
      </c>
      <c r="IB185" s="2"/>
      <c r="IC185" s="2"/>
      <c r="ID185" s="2"/>
      <c r="IE185" s="2">
        <v>11.400281136</v>
      </c>
      <c r="IF185" s="2"/>
      <c r="IG185" s="2">
        <v>60.123692091999999</v>
      </c>
      <c r="IH185" s="2">
        <v>10.367158368</v>
      </c>
      <c r="II185" s="2">
        <v>14.129648974</v>
      </c>
      <c r="IJ185" s="2"/>
      <c r="IK185" s="2"/>
      <c r="IL185" s="2"/>
      <c r="IM185" s="2">
        <v>28.544083025999999</v>
      </c>
      <c r="IN185" s="2"/>
      <c r="IO185" s="2"/>
      <c r="IP185" s="2"/>
      <c r="IQ185" s="2"/>
      <c r="IR185" s="2">
        <v>394.37795405999998</v>
      </c>
      <c r="IS185" s="2"/>
      <c r="IT185" s="2">
        <v>5.5333455036999997</v>
      </c>
      <c r="IU185" s="2"/>
      <c r="IV185" s="2"/>
      <c r="IW185" s="2"/>
      <c r="IX185" s="2">
        <v>6.2748031496000003</v>
      </c>
      <c r="IY185" s="2">
        <v>1.3</v>
      </c>
      <c r="IZ185" s="2"/>
      <c r="JA185" s="2"/>
      <c r="JB185" s="2"/>
      <c r="JC185" s="2">
        <v>2.95</v>
      </c>
      <c r="JD185" s="2">
        <v>429.00180696000001</v>
      </c>
      <c r="JE185" s="2"/>
      <c r="JF185" s="2">
        <v>11.067435737</v>
      </c>
      <c r="JG185" s="2"/>
      <c r="JH185" s="2"/>
      <c r="JI185" s="2"/>
      <c r="JJ185" s="2">
        <v>8.1153931275000009</v>
      </c>
      <c r="JK185" s="2"/>
      <c r="JL185" s="2"/>
      <c r="JM185" s="2"/>
      <c r="JN185" s="2">
        <v>11.486845976</v>
      </c>
      <c r="JO185" s="2">
        <v>19.916499724000001</v>
      </c>
      <c r="JP185" s="2">
        <v>21</v>
      </c>
      <c r="JQ185" s="2"/>
      <c r="JR185" s="2">
        <v>50.115367605000003</v>
      </c>
      <c r="JS185" s="2">
        <v>17.86</v>
      </c>
      <c r="JT185" s="2"/>
      <c r="JU185" s="2"/>
      <c r="JV185" s="2"/>
      <c r="JW185" s="2"/>
      <c r="JX185" s="2">
        <v>10.060498691999999</v>
      </c>
      <c r="JY185" s="2"/>
      <c r="JZ185" s="2">
        <v>21.445326264999999</v>
      </c>
      <c r="KA185" s="2"/>
      <c r="KB185" s="2">
        <v>34.807100744000003</v>
      </c>
      <c r="KC185" s="2">
        <v>12.199517752</v>
      </c>
      <c r="KD185" s="2">
        <v>34.256562973000001</v>
      </c>
      <c r="KE185" s="2"/>
      <c r="KF185" s="2"/>
      <c r="KG185" s="2">
        <v>13.2</v>
      </c>
      <c r="KH185" s="2"/>
      <c r="KI185" s="2">
        <v>27.954182616000001</v>
      </c>
      <c r="KJ185" s="2"/>
      <c r="KK185" s="2"/>
      <c r="KL185" s="2">
        <v>70.392771213000003</v>
      </c>
      <c r="KM185" s="2"/>
      <c r="KN185" s="2"/>
      <c r="KO185" s="2"/>
      <c r="KP185" s="2">
        <v>32.644848330000002</v>
      </c>
      <c r="KQ185" s="2">
        <v>11</v>
      </c>
      <c r="KR185" s="2">
        <v>5.0999999999999996</v>
      </c>
      <c r="KS185" s="2">
        <v>5.6979301619999996</v>
      </c>
      <c r="KT185" s="2">
        <v>5.23</v>
      </c>
      <c r="KU185" s="2"/>
      <c r="KV185" s="2">
        <v>14.836807656</v>
      </c>
      <c r="KW185" s="2">
        <v>22.497086729999999</v>
      </c>
      <c r="KX185" s="2"/>
      <c r="KY185" s="2"/>
      <c r="KZ185" s="2"/>
      <c r="LA185" s="2"/>
      <c r="LB185" s="2">
        <v>2.74</v>
      </c>
      <c r="LC185" s="2">
        <v>20.020331031000001</v>
      </c>
      <c r="LD185" s="2"/>
      <c r="LE185" s="2"/>
      <c r="LF185" s="2"/>
      <c r="LG185" s="2"/>
      <c r="LH185" s="2"/>
      <c r="LI185" s="2">
        <v>2.75</v>
      </c>
      <c r="LJ185" s="2">
        <v>60.189260752000003</v>
      </c>
      <c r="LK185" s="2"/>
      <c r="LL185" s="2">
        <v>26.789168840999999</v>
      </c>
      <c r="LM185" s="2"/>
      <c r="LN185" s="2"/>
      <c r="LO185" s="2">
        <v>1.7859826679999999</v>
      </c>
      <c r="LP185" s="2"/>
      <c r="LQ185" s="2"/>
      <c r="LR185" s="2"/>
      <c r="LS185" s="2">
        <v>5.3577368638999996</v>
      </c>
      <c r="LT185" s="2"/>
      <c r="LU185" s="2"/>
      <c r="LV185" s="2">
        <v>10.199999999999999</v>
      </c>
      <c r="LW185" s="2"/>
      <c r="LX185" s="2"/>
      <c r="LY185" s="2">
        <v>4.6500000000000004</v>
      </c>
      <c r="LZ185" s="2"/>
      <c r="MA185" s="2">
        <v>38.177624506999997</v>
      </c>
      <c r="MB185" s="2"/>
      <c r="MC185" s="2">
        <v>15.162852869</v>
      </c>
      <c r="MD185" s="2">
        <v>6.9547879695999999</v>
      </c>
      <c r="ME185" s="2"/>
      <c r="MF185" s="2">
        <v>21.65</v>
      </c>
      <c r="MG185" s="2">
        <v>6.35</v>
      </c>
      <c r="MH185" s="2">
        <v>13.3</v>
      </c>
      <c r="MI185" s="2"/>
      <c r="MJ185" s="2">
        <v>25.511437737000001</v>
      </c>
      <c r="MK185" s="2">
        <v>8.7376473862000008</v>
      </c>
      <c r="ML185" s="2"/>
      <c r="MM185" s="2"/>
      <c r="MN185" s="2"/>
      <c r="MO185" s="2">
        <v>146.69705483000001</v>
      </c>
      <c r="MP185" s="2"/>
      <c r="MQ185" s="2">
        <v>8.1727258857000002</v>
      </c>
      <c r="MR185" s="2">
        <v>1.7</v>
      </c>
      <c r="MS185" s="2"/>
      <c r="MT185" s="2"/>
      <c r="MU185" s="2">
        <v>1.5</v>
      </c>
      <c r="MV185" s="2">
        <v>7.92</v>
      </c>
      <c r="MW185" s="2"/>
      <c r="MX185" s="2">
        <v>2.4</v>
      </c>
      <c r="MY185" s="2"/>
      <c r="MZ185" s="2">
        <v>35.031488277999998</v>
      </c>
      <c r="NA185" s="2">
        <v>9.49</v>
      </c>
      <c r="NB185" s="2"/>
      <c r="NC185" s="2">
        <v>1.0900000000000001</v>
      </c>
      <c r="ND185" s="2"/>
      <c r="NE185" s="2"/>
      <c r="NF185" s="2">
        <v>38.532942509000002</v>
      </c>
      <c r="NG185" s="2">
        <v>30.359982511999998</v>
      </c>
      <c r="NH185" s="2"/>
      <c r="NI185" s="2">
        <v>7.739117308</v>
      </c>
      <c r="NJ185" s="2"/>
      <c r="NK185" s="2"/>
      <c r="NL185" s="2"/>
      <c r="NM185" s="2">
        <v>9.1454054547000005</v>
      </c>
      <c r="NN185" s="2">
        <v>10.1</v>
      </c>
      <c r="NO185" s="2">
        <v>2.2400000000000002</v>
      </c>
      <c r="NP185" s="2"/>
      <c r="NQ185" s="2"/>
      <c r="NR185" s="2"/>
      <c r="NS185" s="2"/>
      <c r="NT185" s="2">
        <v>25.304426974999998</v>
      </c>
      <c r="NU185" s="2"/>
      <c r="NV185" s="2"/>
      <c r="NW185" s="2"/>
      <c r="NX185" s="2">
        <v>41.488363470000003</v>
      </c>
      <c r="NY185" s="2"/>
      <c r="NZ185" s="2">
        <v>12.207905367</v>
      </c>
      <c r="OA185" s="2">
        <v>15.71</v>
      </c>
      <c r="OB185" s="2">
        <v>33.470432652</v>
      </c>
      <c r="OC185" s="2"/>
      <c r="OD185" s="2"/>
      <c r="OE185" s="2">
        <v>25.8</v>
      </c>
      <c r="OF185" s="2"/>
      <c r="OG185" s="2">
        <v>9.3000170051000008</v>
      </c>
      <c r="OH185" s="2">
        <v>22.819324308999999</v>
      </c>
      <c r="OI185" s="2">
        <v>1.55</v>
      </c>
      <c r="OJ185" s="2">
        <v>6.5</v>
      </c>
      <c r="OK185" s="2">
        <v>16.969703237000001</v>
      </c>
      <c r="OL185" s="2">
        <v>6.2185870880999996</v>
      </c>
      <c r="OM185" s="2">
        <v>4.09</v>
      </c>
      <c r="ON185" s="2">
        <v>12.12</v>
      </c>
      <c r="OO185" s="2"/>
      <c r="OP185" s="2">
        <v>19.741343598</v>
      </c>
      <c r="OQ185" s="2"/>
      <c r="OR185" s="2">
        <v>13.21899208</v>
      </c>
      <c r="OS185" s="2"/>
      <c r="OT185" s="2"/>
      <c r="OU185" s="2"/>
      <c r="OV185" s="2"/>
      <c r="OW185" s="2">
        <v>29.379045679000001</v>
      </c>
      <c r="OX185" s="2"/>
      <c r="OY185" s="2"/>
      <c r="OZ185" s="2"/>
      <c r="PA185" s="2"/>
      <c r="PB185" s="2">
        <v>13.438494359</v>
      </c>
      <c r="PC185" s="2"/>
      <c r="PD185" s="2">
        <v>20.149967962000002</v>
      </c>
      <c r="PE185" s="2">
        <v>4.46</v>
      </c>
      <c r="PF185" s="2"/>
      <c r="PG185" s="2"/>
      <c r="PH185" s="2"/>
      <c r="PI185" s="2">
        <v>28.404595795999999</v>
      </c>
      <c r="PJ185" s="2">
        <v>29.269537332999999</v>
      </c>
      <c r="PK185" s="2"/>
      <c r="PL185" s="2">
        <v>3.0001306766</v>
      </c>
      <c r="PM185" s="2">
        <v>18.767127469999998</v>
      </c>
      <c r="PN185" s="2"/>
      <c r="PO185" s="2"/>
      <c r="PP185" s="2">
        <v>6.6</v>
      </c>
      <c r="PQ185" s="2">
        <v>33.959199470000001</v>
      </c>
      <c r="PR185" s="2"/>
      <c r="PS185" s="2">
        <v>4.8899999999999997</v>
      </c>
      <c r="PT185" s="2"/>
      <c r="PU185" s="2">
        <v>2.72</v>
      </c>
      <c r="PV185" s="2"/>
      <c r="PW185" s="2">
        <v>50.519598952000003</v>
      </c>
      <c r="PX185" s="2"/>
      <c r="PY185" s="2"/>
      <c r="PZ185" s="2">
        <v>97.589506618000001</v>
      </c>
      <c r="QA185" s="2"/>
      <c r="QB185" s="2">
        <v>58.2</v>
      </c>
      <c r="QC185" s="2"/>
      <c r="QD185" s="2"/>
      <c r="QE185" s="2"/>
      <c r="QF185" s="2"/>
      <c r="QG185" s="2">
        <v>4.45</v>
      </c>
      <c r="QH185" s="2"/>
      <c r="QI185" s="2"/>
      <c r="QJ185" s="2"/>
      <c r="QK185" s="2">
        <v>3.7964719229999999</v>
      </c>
      <c r="QL185" s="2">
        <v>5.94</v>
      </c>
      <c r="QM185" s="2"/>
      <c r="QN185" s="2"/>
      <c r="QO185" s="2"/>
      <c r="QP185" s="2"/>
      <c r="QQ185" s="2">
        <v>45.103867925000003</v>
      </c>
      <c r="QR185" s="2"/>
      <c r="QS185" s="2"/>
      <c r="QT185" s="2"/>
      <c r="QU185" s="2">
        <v>5.25</v>
      </c>
      <c r="QV185" s="2">
        <v>7.2588239999999997</v>
      </c>
      <c r="QW185" s="2">
        <v>18.62</v>
      </c>
      <c r="QX185" s="2"/>
      <c r="QY185" s="2"/>
      <c r="QZ185" s="2"/>
      <c r="RA185" s="2">
        <v>44</v>
      </c>
      <c r="RB185" s="2">
        <v>22.895664039</v>
      </c>
      <c r="RC185" s="2">
        <v>50</v>
      </c>
      <c r="RD185" s="2">
        <v>17.565287214000001</v>
      </c>
      <c r="RE185" s="2"/>
      <c r="RF185" s="2"/>
      <c r="RG185" s="2">
        <v>3.24</v>
      </c>
      <c r="RH185" s="2"/>
      <c r="RI185" s="2">
        <v>7.57</v>
      </c>
      <c r="RJ185" s="2">
        <v>2.59</v>
      </c>
      <c r="RK185" s="2">
        <v>2.87</v>
      </c>
      <c r="RL185" s="2">
        <v>160.89172094</v>
      </c>
      <c r="RM185" s="2"/>
      <c r="RN185" s="2">
        <v>6.9215673182000002</v>
      </c>
      <c r="RO185" s="2">
        <v>8.9414373120999997</v>
      </c>
      <c r="RP185" s="2">
        <v>12.584976607</v>
      </c>
      <c r="RQ185" s="2"/>
      <c r="RR185" s="2">
        <v>22.395052278000001</v>
      </c>
      <c r="RS185" s="2">
        <v>29.346288388000001</v>
      </c>
      <c r="RT185" s="2">
        <v>20.99</v>
      </c>
      <c r="RU185" s="2"/>
      <c r="RV185" s="2"/>
      <c r="RW185" s="2"/>
      <c r="RX185" s="2">
        <v>31.824949243999999</v>
      </c>
      <c r="RY185" s="2"/>
      <c r="RZ185" s="2"/>
      <c r="SA185" s="2"/>
      <c r="SB185" s="2"/>
      <c r="SC185" s="2">
        <v>39.741007334000003</v>
      </c>
      <c r="SD185" s="2"/>
      <c r="SE185" s="2"/>
      <c r="SF185" s="2"/>
      <c r="SG185" s="2"/>
      <c r="SH185" s="2"/>
      <c r="SI185" s="2"/>
      <c r="SJ185" s="2">
        <v>14.651759676999999</v>
      </c>
      <c r="SK185" s="2">
        <v>3.5</v>
      </c>
      <c r="SL185" s="2">
        <v>2.9403915688</v>
      </c>
      <c r="SM185" s="2"/>
      <c r="SN185" s="2"/>
      <c r="SO185" s="2">
        <v>18.10250491</v>
      </c>
      <c r="SP185" s="2"/>
      <c r="SQ185" s="2"/>
      <c r="SR185" s="2">
        <v>7.75</v>
      </c>
      <c r="SS185" s="2">
        <v>26.767635616</v>
      </c>
      <c r="ST185" s="2"/>
      <c r="SU185" s="2">
        <v>65.390871512999993</v>
      </c>
      <c r="SV185" s="2"/>
      <c r="SW185" s="2"/>
      <c r="SX185" s="2"/>
      <c r="SY185" s="2">
        <v>38.011246313999997</v>
      </c>
      <c r="SZ185" s="2"/>
      <c r="TA185" s="2"/>
      <c r="TB185" s="2">
        <v>1.49</v>
      </c>
      <c r="TC185" s="2"/>
      <c r="TD185" s="2">
        <v>16</v>
      </c>
      <c r="TE185" s="2"/>
      <c r="TF185" s="2"/>
      <c r="TG185" s="2">
        <v>8.89</v>
      </c>
      <c r="TH185" s="2">
        <v>20.539691952999998</v>
      </c>
      <c r="TI185" s="2">
        <v>22.231796850999999</v>
      </c>
      <c r="TJ185" s="2"/>
      <c r="TK185" s="6"/>
      <c r="TL185" s="2"/>
      <c r="TM185" s="2"/>
      <c r="TN185" s="2">
        <v>59</v>
      </c>
      <c r="TO185" s="2">
        <v>2.9642594658000001</v>
      </c>
      <c r="TP185" s="2"/>
      <c r="TQ185" s="2"/>
      <c r="TR185" s="2">
        <v>3.25</v>
      </c>
      <c r="TS185" s="2"/>
      <c r="TT185" s="2"/>
      <c r="TU185" s="2">
        <v>7.01</v>
      </c>
      <c r="TV185" s="2"/>
      <c r="TW185" s="2"/>
      <c r="TX185" s="2"/>
      <c r="TY185" s="2"/>
      <c r="TZ185" s="2"/>
      <c r="UA185" s="2"/>
      <c r="UB185" s="2">
        <v>1.29</v>
      </c>
      <c r="UC185" s="2">
        <v>44.538921176999999</v>
      </c>
      <c r="UD185" s="2">
        <v>5.1505206417</v>
      </c>
      <c r="UE185" s="2"/>
      <c r="UF185" s="2">
        <v>3.49</v>
      </c>
      <c r="UG185" s="2">
        <v>1.3</v>
      </c>
      <c r="UH185" s="2"/>
      <c r="UI185" s="2"/>
      <c r="UJ185" s="2"/>
      <c r="UK185" s="2"/>
      <c r="UL185" s="2"/>
      <c r="UM185" s="2">
        <v>6.01</v>
      </c>
      <c r="UN185" s="2"/>
      <c r="UO185" s="2"/>
      <c r="UP185" s="2"/>
      <c r="UQ185" s="2"/>
      <c r="UR185" s="2"/>
      <c r="US185" s="2"/>
      <c r="UT185" s="2">
        <v>11.4</v>
      </c>
      <c r="UU185" s="2">
        <v>9.9059229999999996</v>
      </c>
      <c r="UV185" s="2">
        <v>21.496590052999998</v>
      </c>
      <c r="UW185" s="2"/>
      <c r="UX185" s="2"/>
      <c r="UY185" s="2"/>
      <c r="UZ185" s="2"/>
      <c r="VA185" s="2">
        <v>74.267301203000002</v>
      </c>
      <c r="VB185" s="2"/>
      <c r="VC185" s="2">
        <v>8.5141529282999997</v>
      </c>
      <c r="VD185" s="2"/>
      <c r="VE185" s="2"/>
      <c r="VF185" s="2"/>
      <c r="VG185" s="2"/>
      <c r="VH185" s="2"/>
      <c r="VI185" s="2">
        <v>1.0170363048</v>
      </c>
      <c r="VJ185" s="2">
        <v>5.5662249369000003</v>
      </c>
      <c r="VK185" s="2"/>
      <c r="VL185" s="2"/>
      <c r="VM185" s="2"/>
      <c r="VN185" s="2"/>
      <c r="VO185" s="2">
        <v>28</v>
      </c>
      <c r="VP185" s="2"/>
      <c r="VQ185" s="2"/>
      <c r="VR185" s="2"/>
      <c r="VS185" s="2"/>
      <c r="VT185" s="2">
        <v>52.81</v>
      </c>
      <c r="VU185" s="2"/>
      <c r="VV185" s="2"/>
      <c r="VW185" s="2">
        <v>6.19</v>
      </c>
      <c r="VX185" s="2">
        <v>6.54</v>
      </c>
      <c r="VY185" s="2"/>
      <c r="VZ185" s="2">
        <v>13.15</v>
      </c>
      <c r="WA185" s="2"/>
      <c r="WB185" s="2"/>
      <c r="WC185" s="2">
        <v>33.990392157000002</v>
      </c>
      <c r="WD185" s="2"/>
      <c r="WE185" s="2"/>
      <c r="WF185" s="2"/>
      <c r="WG185" s="2">
        <v>56.326513020999997</v>
      </c>
      <c r="WH185" s="2">
        <v>29.49</v>
      </c>
      <c r="WI185" s="2">
        <v>38.320485929999997</v>
      </c>
      <c r="WJ185" s="2"/>
      <c r="WK185" s="2">
        <v>2.7884312212000002</v>
      </c>
      <c r="WL185" s="2"/>
      <c r="WM185" s="2"/>
      <c r="WN185" s="2"/>
      <c r="WO185" s="2">
        <v>3.5268268925999999</v>
      </c>
      <c r="WP185" s="2">
        <v>37.65</v>
      </c>
      <c r="WQ185" s="2">
        <v>17.085812320999999</v>
      </c>
      <c r="WR185" s="2">
        <v>4.4718913333000003</v>
      </c>
      <c r="WS185" s="2"/>
      <c r="WT185" s="2"/>
      <c r="WU185" s="2"/>
      <c r="WV185" s="2">
        <v>5.3379183642000001</v>
      </c>
      <c r="WW185" s="2"/>
      <c r="WX185" s="2"/>
      <c r="WY185" s="2"/>
      <c r="WZ185" s="2"/>
      <c r="XA185" s="2"/>
      <c r="XB185" s="2"/>
      <c r="XC185" s="2">
        <v>27.2</v>
      </c>
      <c r="XD185" s="2">
        <v>19.486716433000002</v>
      </c>
      <c r="XE185" s="2"/>
      <c r="XF185" s="2"/>
      <c r="XG185" s="2"/>
      <c r="XH185" s="2"/>
      <c r="XI185" s="2"/>
      <c r="XJ185" s="2">
        <v>8.8000000000000007</v>
      </c>
      <c r="XK185" s="2"/>
      <c r="XL185" s="2"/>
      <c r="XM185" s="2">
        <v>23.640759825</v>
      </c>
      <c r="XN185" s="2"/>
      <c r="XO185" s="2">
        <v>32.901340781999998</v>
      </c>
      <c r="XP185" s="2"/>
      <c r="XQ185" s="2">
        <v>65.81391567</v>
      </c>
      <c r="XR185" s="2"/>
      <c r="XS185" s="2"/>
      <c r="XT185" s="2"/>
      <c r="XU185" s="2">
        <v>15</v>
      </c>
      <c r="XV185" s="2">
        <v>10.098819152000001</v>
      </c>
      <c r="XW185" s="2"/>
      <c r="XX185" s="2"/>
      <c r="XY185" s="2"/>
      <c r="XZ185" s="2">
        <v>8.98</v>
      </c>
      <c r="YA185" s="2">
        <v>11.06</v>
      </c>
      <c r="YB185" s="2"/>
      <c r="YC185" s="2"/>
      <c r="YD185" s="2"/>
      <c r="YE185" s="2"/>
      <c r="YF185" s="2"/>
      <c r="YG185" s="2"/>
      <c r="YH185" s="2"/>
      <c r="YI185" s="2"/>
      <c r="YJ185" s="2"/>
      <c r="YK185" s="2">
        <v>21.470914583999999</v>
      </c>
      <c r="YL185" s="2"/>
      <c r="YM185" s="2"/>
      <c r="YN185" s="2"/>
      <c r="YO185" s="2">
        <v>33.199681505999997</v>
      </c>
      <c r="YP185" s="2"/>
      <c r="YQ185" s="2">
        <v>19.053489430999999</v>
      </c>
      <c r="YR185" s="2"/>
      <c r="YS185" s="2"/>
      <c r="YT185" s="2">
        <v>1.1603739217</v>
      </c>
      <c r="YU185" s="2"/>
      <c r="YV185" s="2"/>
      <c r="YW185" s="2">
        <v>2.8</v>
      </c>
      <c r="YX185" s="2"/>
      <c r="YY185" s="2">
        <v>1.55</v>
      </c>
      <c r="YZ185" s="2">
        <v>2.1800000000000002</v>
      </c>
      <c r="ZA185" s="2">
        <v>1.65</v>
      </c>
      <c r="ZB185" s="2">
        <v>23.046398905</v>
      </c>
      <c r="ZC185" s="2">
        <v>7.2</v>
      </c>
      <c r="ZD185" s="2">
        <v>32.229999999999997</v>
      </c>
      <c r="ZE185" s="2"/>
      <c r="ZF185" s="2"/>
      <c r="ZG185" s="2"/>
      <c r="ZH185" s="2"/>
      <c r="ZI185" s="2"/>
      <c r="ZJ185" s="2"/>
      <c r="ZK185" s="2"/>
      <c r="ZL185" s="2"/>
      <c r="ZM185" s="2">
        <v>19.100000000000001</v>
      </c>
      <c r="ZN185" s="2"/>
      <c r="ZO185" s="2"/>
      <c r="ZP185" s="2">
        <v>45.889117685999999</v>
      </c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>
        <v>25.904517317</v>
      </c>
      <c r="AAD185" s="2"/>
      <c r="AAE185" s="2">
        <v>13.1</v>
      </c>
      <c r="AAF185" s="2">
        <v>1.84</v>
      </c>
      <c r="AAG185" s="2"/>
      <c r="AAH185" s="2"/>
      <c r="AAI185" s="2">
        <v>13.973607583</v>
      </c>
      <c r="AAJ185" s="2"/>
      <c r="AAK185" s="2">
        <v>10.268198035999999</v>
      </c>
      <c r="AAL185" s="2"/>
      <c r="AAM185" s="2">
        <v>28.500432377999999</v>
      </c>
      <c r="AAN185" s="2"/>
      <c r="AAO185" s="2">
        <v>55.521284676000001</v>
      </c>
      <c r="AAP185" s="2"/>
      <c r="AAQ185" s="2"/>
      <c r="AAR185" s="2"/>
      <c r="AAS185" s="2"/>
      <c r="AAT185" s="2">
        <v>2.8959421957</v>
      </c>
      <c r="AAU185" s="2">
        <v>2.1493313529</v>
      </c>
      <c r="AAV185" s="2"/>
      <c r="AAW185" s="2"/>
      <c r="AAX185" s="2">
        <v>16.247784167999999</v>
      </c>
      <c r="AAY185" s="2">
        <v>70.010769230999998</v>
      </c>
      <c r="AAZ185" s="2"/>
      <c r="ABA185" s="2"/>
      <c r="ABB185" s="2">
        <v>2.85</v>
      </c>
      <c r="ABC185" s="2">
        <v>24.552675814000001</v>
      </c>
      <c r="ABD185" s="2"/>
      <c r="ABE185" s="2"/>
      <c r="ABF185" s="2">
        <v>10.787346658000001</v>
      </c>
      <c r="ABG185" s="2"/>
      <c r="ABH185" s="2">
        <v>41.027447752</v>
      </c>
      <c r="ABI185" s="2"/>
      <c r="ABJ185" s="2"/>
      <c r="ABK185" s="2">
        <v>17.153277430999999</v>
      </c>
      <c r="ABL185" s="2"/>
      <c r="ABM185" s="2"/>
      <c r="ABN185" s="2"/>
      <c r="ABO185" s="2"/>
      <c r="ABP185" s="2">
        <v>8.1379612263999999</v>
      </c>
      <c r="ABQ185" s="2"/>
      <c r="ABR185" s="2"/>
      <c r="ABS185" s="2"/>
      <c r="ABT185" s="2"/>
      <c r="ABU185" s="2">
        <v>1.6</v>
      </c>
      <c r="ABV185" s="2"/>
      <c r="ABW185" s="2"/>
      <c r="ABX185" s="2">
        <v>9.7899999999999991</v>
      </c>
      <c r="ABY185" s="2">
        <v>17.187715252</v>
      </c>
      <c r="ABZ185" s="2"/>
      <c r="ACA185" s="2"/>
      <c r="ACB185" s="2">
        <v>2.5</v>
      </c>
      <c r="ACC185" s="2">
        <v>5.2600044957999996</v>
      </c>
      <c r="ACD185" s="2"/>
      <c r="ACE185" s="2"/>
      <c r="ACF185" s="2">
        <v>36.997055523999997</v>
      </c>
      <c r="ACG185" s="2">
        <v>10.578895984000001</v>
      </c>
      <c r="ACH185" s="2">
        <v>6.03</v>
      </c>
      <c r="ACI185" s="2"/>
      <c r="ACJ185" s="2"/>
      <c r="ACK185" s="2"/>
      <c r="ACL185" s="2"/>
    </row>
    <row r="186" spans="1:766" x14ac:dyDescent="0.3">
      <c r="A186" s="6">
        <v>43220</v>
      </c>
      <c r="B186" s="2">
        <f>'[1]^BVSP (2)'!$F$3818</f>
        <v>86115</v>
      </c>
      <c r="C186" s="2"/>
      <c r="D186" s="2"/>
      <c r="E186" s="2"/>
      <c r="F186" s="2">
        <v>17.29408686</v>
      </c>
      <c r="G186" s="2"/>
      <c r="H186" s="2">
        <v>5.2258565525999998</v>
      </c>
      <c r="I186" s="2"/>
      <c r="J186" s="2">
        <v>1.82</v>
      </c>
      <c r="K186" s="2">
        <v>2.69</v>
      </c>
      <c r="L186" s="2"/>
      <c r="M186" s="2"/>
      <c r="N186" s="2">
        <v>10.69947372</v>
      </c>
      <c r="O186" s="2"/>
      <c r="P186" s="2"/>
      <c r="Q186" s="2">
        <v>7.7472908470000004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>
        <v>4.9464181997000001</v>
      </c>
      <c r="AD186" s="2">
        <v>3.5</v>
      </c>
      <c r="AE186" s="2">
        <v>6.4276687371000003</v>
      </c>
      <c r="AF186" s="2">
        <v>17.21</v>
      </c>
      <c r="AG186" s="2"/>
      <c r="AH186" s="2"/>
      <c r="AI186" s="2">
        <v>14.51</v>
      </c>
      <c r="AJ186" s="2"/>
      <c r="AK186" s="2">
        <v>15.408432204</v>
      </c>
      <c r="AL186" s="2">
        <v>14.563306766</v>
      </c>
      <c r="AM186" s="2"/>
      <c r="AN186" s="2"/>
      <c r="AO186" s="2">
        <v>17.239869707</v>
      </c>
      <c r="AP186" s="2"/>
      <c r="AQ186" s="2"/>
      <c r="AR186" s="2">
        <v>25.06</v>
      </c>
      <c r="AS186" s="2"/>
      <c r="AT186" s="2">
        <v>22.664490516000001</v>
      </c>
      <c r="AU186" s="2"/>
      <c r="AV186" s="2"/>
      <c r="AW186" s="2"/>
      <c r="AX186" s="2">
        <v>21.69</v>
      </c>
      <c r="AY186" s="2"/>
      <c r="AZ186" s="2"/>
      <c r="BA186" s="2"/>
      <c r="BB186" s="2">
        <v>20.5</v>
      </c>
      <c r="BC186" s="2"/>
      <c r="BD186" s="2"/>
      <c r="BE186" s="2"/>
      <c r="BF186" s="2"/>
      <c r="BG186" s="2"/>
      <c r="BH186" s="2"/>
      <c r="BI186" s="2"/>
      <c r="BJ186" s="2"/>
      <c r="BK186" s="2"/>
      <c r="BL186" s="2">
        <v>51.571276474000001</v>
      </c>
      <c r="BM186" s="2"/>
      <c r="BN186" s="2"/>
      <c r="BO186" s="2"/>
      <c r="BP186" s="2"/>
      <c r="BQ186" s="2">
        <v>2.71</v>
      </c>
      <c r="BR186" s="2"/>
      <c r="BS186" s="2">
        <v>1.05</v>
      </c>
      <c r="BT186" s="2">
        <v>36.4</v>
      </c>
      <c r="BU186" s="2">
        <v>28.9</v>
      </c>
      <c r="BV186" s="2">
        <v>24.640066917999999</v>
      </c>
      <c r="BW186" s="2">
        <v>69.790000000000006</v>
      </c>
      <c r="BX186" s="2"/>
      <c r="BY186" s="2"/>
      <c r="BZ186" s="2"/>
      <c r="CA186" s="2"/>
      <c r="CB186" s="2">
        <v>18.224382443</v>
      </c>
      <c r="CC186" s="2">
        <v>1.9</v>
      </c>
      <c r="CD186" s="2"/>
      <c r="CE186" s="2"/>
      <c r="CF186" s="2">
        <v>40.286398302000002</v>
      </c>
      <c r="CG186" s="2"/>
      <c r="CH186" s="2"/>
      <c r="CI186" s="2">
        <v>3.7647749599</v>
      </c>
      <c r="CJ186" s="2"/>
      <c r="CK186" s="2"/>
      <c r="CL186" s="2"/>
      <c r="CM186" s="2">
        <v>18.388964266999999</v>
      </c>
      <c r="CN186" s="2">
        <v>22.11</v>
      </c>
      <c r="CO186" s="2">
        <v>3.99</v>
      </c>
      <c r="CP186" s="2">
        <v>10.38</v>
      </c>
      <c r="CQ186" s="2">
        <v>25.334709471</v>
      </c>
      <c r="CR186" s="2"/>
      <c r="CS186" s="2"/>
      <c r="CT186" s="2"/>
      <c r="CU186" s="2"/>
      <c r="CV186" s="2"/>
      <c r="CW186" s="2"/>
      <c r="CX186" s="2"/>
      <c r="CY186" s="2"/>
      <c r="CZ186" s="2"/>
      <c r="DA186" s="2">
        <v>340</v>
      </c>
      <c r="DB186" s="2"/>
      <c r="DC186" s="2"/>
      <c r="DD186" s="2">
        <v>8.3699999999999992</v>
      </c>
      <c r="DE186" s="2">
        <v>3.97</v>
      </c>
      <c r="DF186" s="2">
        <v>13.5</v>
      </c>
      <c r="DG186" s="2">
        <v>16.069317158</v>
      </c>
      <c r="DH186" s="2"/>
      <c r="DI186" s="2"/>
      <c r="DJ186" s="2"/>
      <c r="DK186" s="2">
        <v>5.0999999999999996</v>
      </c>
      <c r="DL186" s="2"/>
      <c r="DM186" s="2"/>
      <c r="DN186" s="2"/>
      <c r="DO186" s="2"/>
      <c r="DP186" s="2"/>
      <c r="DQ186" s="2">
        <v>5.6</v>
      </c>
      <c r="DR186" s="2"/>
      <c r="DS186" s="2"/>
      <c r="DT186" s="2">
        <v>10.835774326999999</v>
      </c>
      <c r="DU186" s="2">
        <v>1.95</v>
      </c>
      <c r="DV186" s="2">
        <v>8.7373386806000006</v>
      </c>
      <c r="DW186" s="2">
        <v>33.467121575</v>
      </c>
      <c r="DX186" s="2">
        <v>34.837292204999997</v>
      </c>
      <c r="DY186" s="2"/>
      <c r="DZ186" s="2">
        <v>35.455608888999997</v>
      </c>
      <c r="EA186" s="2"/>
      <c r="EB186" s="2">
        <v>12.610173402999999</v>
      </c>
      <c r="EC186" s="2"/>
      <c r="ED186" s="2">
        <v>43.764261937999997</v>
      </c>
      <c r="EE186" s="2"/>
      <c r="EF186" s="2"/>
      <c r="EG186" s="2"/>
      <c r="EH186" s="2">
        <v>35.913483829999997</v>
      </c>
      <c r="EI186" s="2">
        <v>24.8</v>
      </c>
      <c r="EJ186" s="2"/>
      <c r="EK186" s="2"/>
      <c r="EL186" s="2"/>
      <c r="EM186" s="2">
        <v>21.094103330999999</v>
      </c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>
        <v>17.899999999999999</v>
      </c>
      <c r="EZ186" s="2">
        <v>7.9126887924</v>
      </c>
      <c r="FA186" s="2"/>
      <c r="FB186" s="2"/>
      <c r="FC186" s="2"/>
      <c r="FD186" s="2">
        <v>14.755864108999999</v>
      </c>
      <c r="FE186" s="2"/>
      <c r="FF186" s="2"/>
      <c r="FG186" s="2"/>
      <c r="FH186" s="2"/>
      <c r="FI186" s="2"/>
      <c r="FJ186" s="2"/>
      <c r="FK186" s="2">
        <v>11.523443902</v>
      </c>
      <c r="FL186" s="2">
        <v>8.6999999999999993</v>
      </c>
      <c r="FM186" s="2">
        <v>31.373735310000001</v>
      </c>
      <c r="FN186" s="2">
        <v>10.19</v>
      </c>
      <c r="FO186" s="2">
        <v>30.7</v>
      </c>
      <c r="FP186" s="2">
        <v>144.11904000000001</v>
      </c>
      <c r="FQ186" s="2"/>
      <c r="FR186" s="2">
        <v>29.380093630000001</v>
      </c>
      <c r="FS186" s="2"/>
      <c r="FT186" s="2"/>
      <c r="FU186" s="2"/>
      <c r="FV186" s="2">
        <v>1.98</v>
      </c>
      <c r="FW186" s="2">
        <v>13.847777962</v>
      </c>
      <c r="FX186" s="2">
        <v>2.14</v>
      </c>
      <c r="FY186" s="2">
        <v>30.93</v>
      </c>
      <c r="FZ186" s="2"/>
      <c r="GA186" s="2">
        <v>7.8740378149000003</v>
      </c>
      <c r="GB186" s="2"/>
      <c r="GC186" s="2"/>
      <c r="GD186" s="2">
        <v>17.511948811</v>
      </c>
      <c r="GE186" s="2"/>
      <c r="GF186" s="2"/>
      <c r="GG186" s="2"/>
      <c r="GH186" s="2"/>
      <c r="GI186" s="2"/>
      <c r="GJ186" s="2">
        <v>18.465494479</v>
      </c>
      <c r="GK186" s="2"/>
      <c r="GL186" s="2">
        <v>17.639617973</v>
      </c>
      <c r="GM186" s="2"/>
      <c r="GN186" s="2"/>
      <c r="GO186" s="2"/>
      <c r="GP186" s="2"/>
      <c r="GQ186" s="2"/>
      <c r="GR186" s="2"/>
      <c r="GS186" s="2"/>
      <c r="GT186" s="2"/>
      <c r="GU186" s="2"/>
      <c r="GV186" s="2">
        <v>23.862497653999998</v>
      </c>
      <c r="GW186" s="2">
        <v>55.21</v>
      </c>
      <c r="GX186" s="2"/>
      <c r="GY186" s="2"/>
      <c r="GZ186" s="2"/>
      <c r="HA186" s="2">
        <v>54.731750400999999</v>
      </c>
      <c r="HB186" s="2"/>
      <c r="HC186" s="2"/>
      <c r="HD186" s="2"/>
      <c r="HE186" s="2">
        <v>87.051713805000006</v>
      </c>
      <c r="HF186" s="2"/>
      <c r="HG186" s="2"/>
      <c r="HH186" s="2"/>
      <c r="HI186" s="2">
        <v>47.188746748</v>
      </c>
      <c r="HJ186" s="2">
        <v>25.731958280000001</v>
      </c>
      <c r="HK186" s="2"/>
      <c r="HL186" s="2"/>
      <c r="HM186" s="2"/>
      <c r="HN186" s="2">
        <v>38.669692920000003</v>
      </c>
      <c r="HO186" s="2">
        <v>10.9</v>
      </c>
      <c r="HP186" s="2">
        <v>34.903110816999998</v>
      </c>
      <c r="HQ186" s="2">
        <v>18.661326097</v>
      </c>
      <c r="HR186" s="2"/>
      <c r="HS186" s="2">
        <v>8.9700000000000006</v>
      </c>
      <c r="HT186" s="2">
        <v>24.19</v>
      </c>
      <c r="HU186" s="2"/>
      <c r="HV186" s="2"/>
      <c r="HW186" s="2">
        <v>15.31</v>
      </c>
      <c r="HX186" s="2">
        <v>25.6</v>
      </c>
      <c r="HY186" s="2">
        <v>16.05</v>
      </c>
      <c r="HZ186" s="2"/>
      <c r="IA186" s="2">
        <v>16.846970503000001</v>
      </c>
      <c r="IB186" s="2"/>
      <c r="IC186" s="2"/>
      <c r="ID186" s="2"/>
      <c r="IE186" s="2">
        <v>9.8168149712999995</v>
      </c>
      <c r="IF186" s="2"/>
      <c r="IG186" s="2">
        <v>57.570191143999999</v>
      </c>
      <c r="IH186" s="2">
        <v>10.367158368</v>
      </c>
      <c r="II186" s="2">
        <v>12.845135429999999</v>
      </c>
      <c r="IJ186" s="2"/>
      <c r="IK186" s="2"/>
      <c r="IL186" s="2"/>
      <c r="IM186" s="2">
        <v>26.458357577000001</v>
      </c>
      <c r="IN186" s="2"/>
      <c r="IO186" s="2"/>
      <c r="IP186" s="2"/>
      <c r="IQ186" s="2"/>
      <c r="IR186" s="2">
        <v>384.50864575999998</v>
      </c>
      <c r="IS186" s="2"/>
      <c r="IT186" s="2">
        <v>5.5424464009000003</v>
      </c>
      <c r="IU186" s="2"/>
      <c r="IV186" s="2"/>
      <c r="IW186" s="2"/>
      <c r="IX186" s="2">
        <v>6.4485669291000001</v>
      </c>
      <c r="IY186" s="2">
        <v>1.36</v>
      </c>
      <c r="IZ186" s="2"/>
      <c r="JA186" s="2"/>
      <c r="JB186" s="2"/>
      <c r="JC186" s="2">
        <v>2.9</v>
      </c>
      <c r="JD186" s="2">
        <v>483.61302813999998</v>
      </c>
      <c r="JE186" s="2"/>
      <c r="JF186" s="2">
        <v>9.9933807927</v>
      </c>
      <c r="JG186" s="2"/>
      <c r="JH186" s="2"/>
      <c r="JI186" s="2"/>
      <c r="JJ186" s="2">
        <v>9.2283613279000001</v>
      </c>
      <c r="JK186" s="2"/>
      <c r="JL186" s="2"/>
      <c r="JM186" s="2"/>
      <c r="JN186" s="2">
        <v>11.353793705999999</v>
      </c>
      <c r="JO186" s="2">
        <v>18.535287570000001</v>
      </c>
      <c r="JP186" s="2">
        <v>19.07</v>
      </c>
      <c r="JQ186" s="2"/>
      <c r="JR186" s="2">
        <v>52.334527495000003</v>
      </c>
      <c r="JS186" s="2">
        <v>34.159999999999997</v>
      </c>
      <c r="JT186" s="2"/>
      <c r="JU186" s="2"/>
      <c r="JV186" s="2"/>
      <c r="JW186" s="2"/>
      <c r="JX186" s="2">
        <v>10.125648576</v>
      </c>
      <c r="JY186" s="2"/>
      <c r="JZ186" s="2">
        <v>22.099613586</v>
      </c>
      <c r="KA186" s="2"/>
      <c r="KB186" s="2">
        <v>69.649026000000006</v>
      </c>
      <c r="KC186" s="2">
        <v>13.208094322000001</v>
      </c>
      <c r="KD186" s="2">
        <v>32.706626262</v>
      </c>
      <c r="KE186" s="2">
        <v>12.721032177</v>
      </c>
      <c r="KF186" s="2"/>
      <c r="KG186" s="2">
        <v>13.3</v>
      </c>
      <c r="KH186" s="2"/>
      <c r="KI186" s="2">
        <v>27.114259509</v>
      </c>
      <c r="KJ186" s="2"/>
      <c r="KK186" s="2"/>
      <c r="KL186" s="2">
        <v>71.150000000000006</v>
      </c>
      <c r="KM186" s="2"/>
      <c r="KN186" s="2"/>
      <c r="KO186" s="2"/>
      <c r="KP186" s="2">
        <v>30.054629751</v>
      </c>
      <c r="KQ186" s="2">
        <v>11.79</v>
      </c>
      <c r="KR186" s="2">
        <v>4.26</v>
      </c>
      <c r="KS186" s="2">
        <v>4.6234070000000003</v>
      </c>
      <c r="KT186" s="2">
        <v>4.53</v>
      </c>
      <c r="KU186" s="2"/>
      <c r="KV186" s="2">
        <v>15.12</v>
      </c>
      <c r="KW186" s="2">
        <v>20.100000000000001</v>
      </c>
      <c r="KX186" s="2"/>
      <c r="KY186" s="2"/>
      <c r="KZ186" s="2"/>
      <c r="LA186" s="2"/>
      <c r="LB186" s="2">
        <v>4.7</v>
      </c>
      <c r="LC186" s="2">
        <v>19.642767031999998</v>
      </c>
      <c r="LD186" s="2"/>
      <c r="LE186" s="2"/>
      <c r="LF186" s="2"/>
      <c r="LG186" s="2"/>
      <c r="LH186" s="2"/>
      <c r="LI186" s="2">
        <v>3</v>
      </c>
      <c r="LJ186" s="2">
        <v>63.687883014000001</v>
      </c>
      <c r="LK186" s="2"/>
      <c r="LL186" s="2">
        <v>25.772483361999999</v>
      </c>
      <c r="LM186" s="2"/>
      <c r="LN186" s="2"/>
      <c r="LO186" s="2">
        <v>1.6881206040000001</v>
      </c>
      <c r="LP186" s="2"/>
      <c r="LQ186" s="2"/>
      <c r="LR186" s="2"/>
      <c r="LS186" s="2">
        <v>5.2245071728000001</v>
      </c>
      <c r="LT186" s="2"/>
      <c r="LU186" s="2"/>
      <c r="LV186" s="2">
        <v>11.78</v>
      </c>
      <c r="LW186" s="2"/>
      <c r="LX186" s="2"/>
      <c r="LY186" s="2">
        <v>5.97</v>
      </c>
      <c r="LZ186" s="2"/>
      <c r="MA186" s="2">
        <v>40.440683694999997</v>
      </c>
      <c r="MB186" s="2"/>
      <c r="MC186" s="2">
        <v>16.287838728000001</v>
      </c>
      <c r="MD186" s="2">
        <v>7.6171487286000001</v>
      </c>
      <c r="ME186" s="2"/>
      <c r="MF186" s="2">
        <v>19.420000000000002</v>
      </c>
      <c r="MG186" s="2">
        <v>5.01</v>
      </c>
      <c r="MH186" s="2">
        <v>13.4</v>
      </c>
      <c r="MI186" s="2"/>
      <c r="MJ186" s="2">
        <v>25.444678835000001</v>
      </c>
      <c r="MK186" s="2">
        <v>8.7280666324999991</v>
      </c>
      <c r="ML186" s="2"/>
      <c r="MM186" s="2"/>
      <c r="MN186" s="2"/>
      <c r="MO186" s="2">
        <v>133.61480553999999</v>
      </c>
      <c r="MP186" s="2"/>
      <c r="MQ186" s="2">
        <v>11.935564356</v>
      </c>
      <c r="MR186" s="2">
        <v>1.93</v>
      </c>
      <c r="MS186" s="2">
        <v>27.477237487</v>
      </c>
      <c r="MT186" s="2"/>
      <c r="MU186" s="2">
        <v>1.45</v>
      </c>
      <c r="MV186" s="2">
        <v>7.39</v>
      </c>
      <c r="MW186" s="2"/>
      <c r="MX186" s="2">
        <v>2.6</v>
      </c>
      <c r="MY186" s="2"/>
      <c r="MZ186" s="2">
        <v>30.694285490999999</v>
      </c>
      <c r="NA186" s="2">
        <v>9</v>
      </c>
      <c r="NB186" s="2"/>
      <c r="NC186" s="2">
        <v>1.1000000000000001</v>
      </c>
      <c r="ND186" s="2"/>
      <c r="NE186" s="2"/>
      <c r="NF186" s="2">
        <v>35.700000000000003</v>
      </c>
      <c r="NG186" s="2">
        <v>25.527529779999998</v>
      </c>
      <c r="NH186" s="2"/>
      <c r="NI186" s="2">
        <v>7.4252334711000003</v>
      </c>
      <c r="NJ186" s="2"/>
      <c r="NK186" s="2"/>
      <c r="NL186" s="2"/>
      <c r="NM186" s="2">
        <v>7.8145597897999997</v>
      </c>
      <c r="NN186" s="2">
        <v>8.6999999999999993</v>
      </c>
      <c r="NO186" s="2">
        <v>2.79</v>
      </c>
      <c r="NP186" s="2"/>
      <c r="NQ186" s="2">
        <v>20.399999999999999</v>
      </c>
      <c r="NR186" s="2"/>
      <c r="NS186" s="2"/>
      <c r="NT186" s="2">
        <v>27.170592204999998</v>
      </c>
      <c r="NU186" s="2"/>
      <c r="NV186" s="2"/>
      <c r="NW186" s="2"/>
      <c r="NX186" s="2">
        <v>46.880066702000001</v>
      </c>
      <c r="NY186" s="2"/>
      <c r="NZ186" s="2">
        <v>12.048556348</v>
      </c>
      <c r="OA186" s="2"/>
      <c r="OB186" s="2">
        <v>33.284467679000002</v>
      </c>
      <c r="OC186" s="2"/>
      <c r="OD186" s="2"/>
      <c r="OE186" s="2">
        <v>23.4</v>
      </c>
      <c r="OF186" s="2"/>
      <c r="OG186" s="2">
        <v>8.7032244700000003</v>
      </c>
      <c r="OH186" s="2">
        <v>21.49</v>
      </c>
      <c r="OI186" s="2">
        <v>1.68</v>
      </c>
      <c r="OJ186" s="2">
        <v>4.99</v>
      </c>
      <c r="OK186" s="2">
        <v>16.484854573</v>
      </c>
      <c r="OL186" s="2">
        <v>6.8932451211999997</v>
      </c>
      <c r="OM186" s="2">
        <v>3.67</v>
      </c>
      <c r="ON186" s="2">
        <v>11.95</v>
      </c>
      <c r="OO186" s="2"/>
      <c r="OP186" s="2">
        <v>20.246798289000001</v>
      </c>
      <c r="OQ186" s="2"/>
      <c r="OR186" s="2">
        <v>13.617505811999999</v>
      </c>
      <c r="OS186" s="2"/>
      <c r="OT186" s="2"/>
      <c r="OU186" s="2"/>
      <c r="OV186" s="2"/>
      <c r="OW186" s="2">
        <v>28.609370999999999</v>
      </c>
      <c r="OX186" s="2"/>
      <c r="OY186" s="2"/>
      <c r="OZ186" s="2"/>
      <c r="PA186" s="2"/>
      <c r="PB186" s="2">
        <v>17.54</v>
      </c>
      <c r="PC186" s="2"/>
      <c r="PD186" s="2">
        <v>22.260537728999999</v>
      </c>
      <c r="PE186" s="2">
        <v>4.01</v>
      </c>
      <c r="PF186" s="2"/>
      <c r="PG186" s="2"/>
      <c r="PH186" s="2"/>
      <c r="PI186" s="2">
        <v>27.583710889999999</v>
      </c>
      <c r="PJ186" s="2">
        <v>29.719271037999999</v>
      </c>
      <c r="PK186" s="2"/>
      <c r="PL186" s="2">
        <v>2.8082618543</v>
      </c>
      <c r="PM186" s="2">
        <v>19.872834025</v>
      </c>
      <c r="PN186" s="2"/>
      <c r="PO186" s="2"/>
      <c r="PP186" s="2">
        <v>5.89</v>
      </c>
      <c r="PQ186" s="2">
        <v>32.369976686999998</v>
      </c>
      <c r="PR186" s="2"/>
      <c r="PS186" s="2">
        <v>4.7</v>
      </c>
      <c r="PT186" s="2"/>
      <c r="PU186" s="2">
        <v>2.46</v>
      </c>
      <c r="PV186" s="2"/>
      <c r="PW186" s="2">
        <v>43.576991841999998</v>
      </c>
      <c r="PX186" s="2"/>
      <c r="PY186" s="2"/>
      <c r="PZ186" s="2">
        <v>106.36070116</v>
      </c>
      <c r="QA186" s="2"/>
      <c r="QB186" s="2">
        <v>57.5</v>
      </c>
      <c r="QC186" s="2"/>
      <c r="QD186" s="2"/>
      <c r="QE186" s="2"/>
      <c r="QF186" s="2"/>
      <c r="QG186" s="2">
        <v>4.2</v>
      </c>
      <c r="QH186" s="2"/>
      <c r="QI186" s="2"/>
      <c r="QJ186" s="2"/>
      <c r="QK186" s="2">
        <v>3.9716937040000002</v>
      </c>
      <c r="QL186" s="2">
        <v>7.92</v>
      </c>
      <c r="QM186" s="2"/>
      <c r="QN186" s="2"/>
      <c r="QO186" s="2"/>
      <c r="QP186" s="2"/>
      <c r="QQ186" s="2"/>
      <c r="QR186" s="2"/>
      <c r="QS186" s="2">
        <v>3.51</v>
      </c>
      <c r="QT186" s="2"/>
      <c r="QU186" s="2">
        <v>5.37</v>
      </c>
      <c r="QV186" s="2">
        <v>8</v>
      </c>
      <c r="QW186" s="2">
        <v>15.87</v>
      </c>
      <c r="QX186" s="2"/>
      <c r="QY186" s="2"/>
      <c r="QZ186" s="2"/>
      <c r="RA186" s="2">
        <v>45.5</v>
      </c>
      <c r="RB186" s="2">
        <v>22.849128137000001</v>
      </c>
      <c r="RC186" s="2">
        <v>52</v>
      </c>
      <c r="RD186" s="2">
        <v>16.403866583999999</v>
      </c>
      <c r="RE186" s="2"/>
      <c r="RF186" s="2"/>
      <c r="RG186" s="2">
        <v>3.48</v>
      </c>
      <c r="RH186" s="2"/>
      <c r="RI186" s="2">
        <v>8.1999999999999993</v>
      </c>
      <c r="RJ186" s="2">
        <v>2.7</v>
      </c>
      <c r="RK186" s="2">
        <v>2.84</v>
      </c>
      <c r="RL186" s="2">
        <v>169.11913849000001</v>
      </c>
      <c r="RM186" s="2"/>
      <c r="RN186" s="2">
        <v>7.7544276284000002</v>
      </c>
      <c r="RO186" s="2"/>
      <c r="RP186" s="2">
        <v>11.895579723000001</v>
      </c>
      <c r="RQ186" s="2"/>
      <c r="RR186" s="2">
        <v>21.690723319</v>
      </c>
      <c r="RS186" s="2">
        <v>27.205959412999999</v>
      </c>
      <c r="RT186" s="2">
        <v>19.5</v>
      </c>
      <c r="RU186" s="2"/>
      <c r="RV186" s="2"/>
      <c r="RW186" s="2"/>
      <c r="RX186" s="2">
        <v>32.033800474000003</v>
      </c>
      <c r="RY186" s="2"/>
      <c r="RZ186" s="2"/>
      <c r="SA186" s="2"/>
      <c r="SB186" s="2"/>
      <c r="SC186" s="2">
        <v>37.380155414000001</v>
      </c>
      <c r="SD186" s="2">
        <v>3</v>
      </c>
      <c r="SE186" s="2"/>
      <c r="SF186" s="2"/>
      <c r="SG186" s="2"/>
      <c r="SH186" s="2"/>
      <c r="SI186" s="2"/>
      <c r="SJ186" s="2">
        <v>14.755617015</v>
      </c>
      <c r="SK186" s="2">
        <v>3.5</v>
      </c>
      <c r="SL186" s="2">
        <v>2.8881511093999999</v>
      </c>
      <c r="SM186" s="2"/>
      <c r="SN186" s="2"/>
      <c r="SO186" s="2">
        <v>16.86</v>
      </c>
      <c r="SP186" s="2"/>
      <c r="SQ186" s="2"/>
      <c r="SR186" s="2">
        <v>6.7</v>
      </c>
      <c r="SS186" s="2">
        <v>23.741919003</v>
      </c>
      <c r="ST186" s="2"/>
      <c r="SU186" s="2">
        <v>77.772500901000001</v>
      </c>
      <c r="SV186" s="2"/>
      <c r="SW186" s="2">
        <v>18.5</v>
      </c>
      <c r="SX186" s="2"/>
      <c r="SY186" s="2">
        <v>39.865453451</v>
      </c>
      <c r="SZ186" s="2"/>
      <c r="TA186" s="2"/>
      <c r="TB186" s="2">
        <v>1.29</v>
      </c>
      <c r="TC186" s="2"/>
      <c r="TD186" s="2">
        <v>16.5</v>
      </c>
      <c r="TE186" s="2"/>
      <c r="TF186" s="2"/>
      <c r="TG186" s="2">
        <v>7.2</v>
      </c>
      <c r="TH186" s="2">
        <v>22.036278569</v>
      </c>
      <c r="TI186" s="2">
        <v>22.492152911000002</v>
      </c>
      <c r="TJ186" s="2"/>
      <c r="TK186" s="6"/>
      <c r="TL186" s="2"/>
      <c r="TM186" s="2"/>
      <c r="TN186" s="2">
        <v>72.64</v>
      </c>
      <c r="TO186" s="2">
        <v>3.0589642411</v>
      </c>
      <c r="TP186" s="2"/>
      <c r="TQ186" s="2"/>
      <c r="TR186" s="2">
        <v>3.14</v>
      </c>
      <c r="TS186" s="2"/>
      <c r="TT186" s="2"/>
      <c r="TU186" s="2">
        <v>7.67</v>
      </c>
      <c r="TV186" s="2"/>
      <c r="TW186" s="2"/>
      <c r="TX186" s="2"/>
      <c r="TY186" s="2"/>
      <c r="TZ186" s="2"/>
      <c r="UA186" s="2"/>
      <c r="UB186" s="2">
        <v>1.3</v>
      </c>
      <c r="UC186" s="2">
        <v>41.529965850000004</v>
      </c>
      <c r="UD186" s="2">
        <v>4.9299210610999999</v>
      </c>
      <c r="UE186" s="2"/>
      <c r="UF186" s="2">
        <v>3.36</v>
      </c>
      <c r="UG186" s="2">
        <v>1.33</v>
      </c>
      <c r="UH186" s="2"/>
      <c r="UI186" s="2"/>
      <c r="UJ186" s="2"/>
      <c r="UK186" s="2"/>
      <c r="UL186" s="2"/>
      <c r="UM186" s="2">
        <v>5.65</v>
      </c>
      <c r="UN186" s="2"/>
      <c r="UO186" s="2"/>
      <c r="UP186" s="2"/>
      <c r="UQ186" s="2"/>
      <c r="UR186" s="2"/>
      <c r="US186" s="2"/>
      <c r="UT186" s="2">
        <v>11.52</v>
      </c>
      <c r="UU186" s="2">
        <v>12.77</v>
      </c>
      <c r="UV186" s="2">
        <v>23.847757666</v>
      </c>
      <c r="UW186" s="2"/>
      <c r="UX186" s="2"/>
      <c r="UY186" s="2"/>
      <c r="UZ186" s="2"/>
      <c r="VA186" s="2">
        <v>68.290173486</v>
      </c>
      <c r="VB186" s="2"/>
      <c r="VC186" s="2">
        <v>8.6424078392000006</v>
      </c>
      <c r="VD186" s="2"/>
      <c r="VE186" s="2"/>
      <c r="VF186" s="2"/>
      <c r="VG186" s="2"/>
      <c r="VH186" s="2"/>
      <c r="VI186" s="2">
        <v>1.0388299399000001</v>
      </c>
      <c r="VJ186" s="2">
        <v>5.4664718019</v>
      </c>
      <c r="VK186" s="2"/>
      <c r="VL186" s="2"/>
      <c r="VM186" s="2"/>
      <c r="VN186" s="2"/>
      <c r="VO186" s="2">
        <v>25.8</v>
      </c>
      <c r="VP186" s="2"/>
      <c r="VQ186" s="2"/>
      <c r="VR186" s="2"/>
      <c r="VS186" s="2"/>
      <c r="VT186" s="2"/>
      <c r="VU186" s="2"/>
      <c r="VV186" s="2"/>
      <c r="VW186" s="2">
        <v>5.64</v>
      </c>
      <c r="VX186" s="2">
        <v>6.89</v>
      </c>
      <c r="VY186" s="2"/>
      <c r="VZ186" s="2">
        <v>14.85</v>
      </c>
      <c r="WA186" s="2"/>
      <c r="WB186" s="2"/>
      <c r="WC186" s="2">
        <v>35.159999999999997</v>
      </c>
      <c r="WD186" s="2"/>
      <c r="WE186" s="2"/>
      <c r="WF186" s="2"/>
      <c r="WG186" s="2">
        <v>55.449182033</v>
      </c>
      <c r="WH186" s="2"/>
      <c r="WI186" s="2">
        <v>36.740519886999998</v>
      </c>
      <c r="WJ186" s="2"/>
      <c r="WK186" s="2">
        <v>2.7954197706000001</v>
      </c>
      <c r="WL186" s="2"/>
      <c r="WM186" s="2"/>
      <c r="WN186" s="2"/>
      <c r="WO186" s="2">
        <v>3.3070246499999998</v>
      </c>
      <c r="WP186" s="2">
        <v>37</v>
      </c>
      <c r="WQ186" s="2">
        <v>16.549748613999999</v>
      </c>
      <c r="WR186" s="2">
        <v>5.1820199999999996</v>
      </c>
      <c r="WS186" s="2"/>
      <c r="WT186" s="2"/>
      <c r="WU186" s="2"/>
      <c r="WV186" s="2">
        <v>5.2352660880000004</v>
      </c>
      <c r="WW186" s="2"/>
      <c r="WX186" s="2"/>
      <c r="WY186" s="2">
        <v>57.01</v>
      </c>
      <c r="WZ186" s="2"/>
      <c r="XA186" s="2"/>
      <c r="XB186" s="2"/>
      <c r="XC186" s="2">
        <v>27.93</v>
      </c>
      <c r="XD186" s="2">
        <v>16.426690625999999</v>
      </c>
      <c r="XE186" s="2"/>
      <c r="XF186" s="2"/>
      <c r="XG186" s="2"/>
      <c r="XH186" s="2"/>
      <c r="XI186" s="2"/>
      <c r="XJ186" s="2">
        <v>8.7799999999999994</v>
      </c>
      <c r="XK186" s="2"/>
      <c r="XL186" s="2"/>
      <c r="XM186" s="2">
        <v>22.4</v>
      </c>
      <c r="XN186" s="2"/>
      <c r="XO186" s="2">
        <v>42.586048040000001</v>
      </c>
      <c r="XP186" s="2"/>
      <c r="XQ186" s="2">
        <v>68.298064787000001</v>
      </c>
      <c r="XR186" s="2"/>
      <c r="XS186" s="2"/>
      <c r="XT186" s="2"/>
      <c r="XU186" s="2">
        <v>21.75</v>
      </c>
      <c r="XV186" s="2">
        <v>14.285238727999999</v>
      </c>
      <c r="XW186" s="2"/>
      <c r="XX186" s="2"/>
      <c r="XY186" s="2"/>
      <c r="XZ186" s="2">
        <v>7.79</v>
      </c>
      <c r="YA186" s="2">
        <v>9.4600000000000009</v>
      </c>
      <c r="YB186" s="2"/>
      <c r="YC186" s="2">
        <v>89.210528890000006</v>
      </c>
      <c r="YD186" s="2"/>
      <c r="YE186" s="2"/>
      <c r="YF186" s="2"/>
      <c r="YG186" s="2"/>
      <c r="YH186" s="2"/>
      <c r="YI186" s="2"/>
      <c r="YJ186" s="2"/>
      <c r="YK186" s="2">
        <v>21.307406776000001</v>
      </c>
      <c r="YL186" s="2"/>
      <c r="YM186" s="2"/>
      <c r="YN186" s="2"/>
      <c r="YO186" s="2">
        <v>41.06</v>
      </c>
      <c r="YP186" s="2"/>
      <c r="YQ186" s="2">
        <v>18.667684767000001</v>
      </c>
      <c r="YR186" s="2"/>
      <c r="YS186" s="2"/>
      <c r="YT186" s="2">
        <v>1.5295838059</v>
      </c>
      <c r="YU186" s="2"/>
      <c r="YV186" s="2"/>
      <c r="YW186" s="2">
        <v>2.69</v>
      </c>
      <c r="YX186" s="2"/>
      <c r="YY186" s="2">
        <v>1.58</v>
      </c>
      <c r="YZ186" s="2">
        <v>1.87</v>
      </c>
      <c r="ZA186" s="2">
        <v>1.55</v>
      </c>
      <c r="ZB186" s="2">
        <v>22.405150546000002</v>
      </c>
      <c r="ZC186" s="2">
        <v>7.08</v>
      </c>
      <c r="ZD186" s="2"/>
      <c r="ZE186" s="2"/>
      <c r="ZF186" s="2"/>
      <c r="ZG186" s="2"/>
      <c r="ZH186" s="2"/>
      <c r="ZI186" s="2"/>
      <c r="ZJ186" s="2"/>
      <c r="ZK186" s="2"/>
      <c r="ZL186" s="2"/>
      <c r="ZM186" s="2">
        <v>19.899999999999999</v>
      </c>
      <c r="ZN186" s="2"/>
      <c r="ZO186" s="2"/>
      <c r="ZP186" s="2">
        <v>45.989721093</v>
      </c>
      <c r="ZQ186" s="2"/>
      <c r="ZR186" s="2"/>
      <c r="ZS186" s="2"/>
      <c r="ZT186" s="2"/>
      <c r="ZU186" s="2"/>
      <c r="ZV186" s="2"/>
      <c r="ZW186" s="2"/>
      <c r="ZX186" s="2"/>
      <c r="ZY186" s="2"/>
      <c r="ZZ186" s="2"/>
      <c r="AAA186" s="2"/>
      <c r="AAB186" s="2"/>
      <c r="AAC186" s="2">
        <v>25.078718663</v>
      </c>
      <c r="AAD186" s="2"/>
      <c r="AAE186" s="2">
        <v>14.1</v>
      </c>
      <c r="AAF186" s="2">
        <v>2.13</v>
      </c>
      <c r="AAG186" s="2"/>
      <c r="AAH186" s="2"/>
      <c r="AAI186" s="2">
        <v>15.520243411999999</v>
      </c>
      <c r="AAJ186" s="2"/>
      <c r="AAK186" s="2">
        <v>9.6966662593000006</v>
      </c>
      <c r="AAL186" s="2"/>
      <c r="AAM186" s="2">
        <v>31.691216862000001</v>
      </c>
      <c r="AAN186" s="2"/>
      <c r="AAO186" s="2">
        <v>57.226316974</v>
      </c>
      <c r="AAP186" s="2"/>
      <c r="AAQ186" s="2"/>
      <c r="AAR186" s="2"/>
      <c r="AAS186" s="2"/>
      <c r="AAT186" s="2">
        <v>2.64</v>
      </c>
      <c r="AAU186" s="2">
        <v>2.4900000000000002</v>
      </c>
      <c r="AAV186" s="2"/>
      <c r="AAW186" s="2"/>
      <c r="AAX186" s="2">
        <v>18.095646480999999</v>
      </c>
      <c r="AAY186" s="2">
        <v>59.674999999999997</v>
      </c>
      <c r="AAZ186" s="2"/>
      <c r="ABA186" s="2"/>
      <c r="ABB186" s="2">
        <v>2.54</v>
      </c>
      <c r="ABC186" s="2">
        <v>25.158215261999999</v>
      </c>
      <c r="ABD186" s="2"/>
      <c r="ABE186" s="2"/>
      <c r="ABF186" s="2">
        <v>10.814793140000001</v>
      </c>
      <c r="ABG186" s="2"/>
      <c r="ABH186" s="2">
        <v>47.306464867999999</v>
      </c>
      <c r="ABI186" s="2"/>
      <c r="ABJ186" s="2"/>
      <c r="ABK186" s="2">
        <v>17.388976669000002</v>
      </c>
      <c r="ABL186" s="2"/>
      <c r="ABM186" s="2"/>
      <c r="ABN186" s="2"/>
      <c r="ABO186" s="2"/>
      <c r="ABP186" s="2">
        <v>8.11</v>
      </c>
      <c r="ABQ186" s="2"/>
      <c r="ABR186" s="2"/>
      <c r="ABS186" s="2"/>
      <c r="ABT186" s="2"/>
      <c r="ABU186" s="2">
        <v>1.49</v>
      </c>
      <c r="ABV186" s="2"/>
      <c r="ABW186" s="2"/>
      <c r="ABX186" s="2">
        <v>8.3800000000000008</v>
      </c>
      <c r="ABY186" s="2">
        <v>17.570846984999999</v>
      </c>
      <c r="ABZ186" s="2"/>
      <c r="ACA186" s="2"/>
      <c r="ACB186" s="2">
        <v>4.0999999999999996</v>
      </c>
      <c r="ACC186" s="2">
        <v>5.9090289915999996</v>
      </c>
      <c r="ACD186" s="2"/>
      <c r="ACE186" s="2"/>
      <c r="ACF186" s="2">
        <v>39.5</v>
      </c>
      <c r="ACG186" s="2">
        <v>9.9600000000000009</v>
      </c>
      <c r="ACH186" s="2">
        <v>6.44</v>
      </c>
      <c r="ACI186" s="2"/>
      <c r="ACJ186" s="2"/>
      <c r="ACK186" s="2"/>
      <c r="ACL186" s="2"/>
    </row>
    <row r="187" spans="1:766" x14ac:dyDescent="0.3">
      <c r="A187" s="6">
        <v>43251</v>
      </c>
      <c r="B187" s="2"/>
      <c r="C187" s="2"/>
      <c r="D187" s="2"/>
      <c r="E187" s="2"/>
      <c r="F187" s="2">
        <v>15.118498107000001</v>
      </c>
      <c r="G187" s="2"/>
      <c r="H187" s="2">
        <v>5.25</v>
      </c>
      <c r="I187" s="2"/>
      <c r="J187" s="2">
        <v>1.77</v>
      </c>
      <c r="K187" s="2">
        <v>2.0099999999999998</v>
      </c>
      <c r="L187" s="2"/>
      <c r="M187" s="2"/>
      <c r="N187" s="2">
        <v>9.5126474725999994</v>
      </c>
      <c r="O187" s="2"/>
      <c r="P187" s="2"/>
      <c r="Q187" s="2">
        <v>7.2373425886999998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>
        <v>3.2590745806000001</v>
      </c>
      <c r="AC187" s="2">
        <v>4.7236901756999998</v>
      </c>
      <c r="AD187" s="2">
        <v>3.29</v>
      </c>
      <c r="AE187" s="2">
        <v>5.6173036240999998</v>
      </c>
      <c r="AF187" s="2">
        <v>15.17</v>
      </c>
      <c r="AG187" s="2"/>
      <c r="AH187" s="2"/>
      <c r="AI187" s="2">
        <v>13.3</v>
      </c>
      <c r="AJ187" s="2"/>
      <c r="AK187" s="2">
        <v>13.086762629000001</v>
      </c>
      <c r="AL187" s="2">
        <v>15.866599302999999</v>
      </c>
      <c r="AM187" s="2"/>
      <c r="AN187" s="2"/>
      <c r="AO187" s="2">
        <v>15.467361563000001</v>
      </c>
      <c r="AP187" s="2"/>
      <c r="AQ187" s="2"/>
      <c r="AR187" s="2">
        <v>25.5</v>
      </c>
      <c r="AS187" s="2"/>
      <c r="AT187" s="2">
        <v>19.128324829</v>
      </c>
      <c r="AU187" s="2"/>
      <c r="AV187" s="2"/>
      <c r="AW187" s="2"/>
      <c r="AX187" s="2">
        <v>20.010000000000002</v>
      </c>
      <c r="AY187" s="2"/>
      <c r="AZ187" s="2"/>
      <c r="BA187" s="2"/>
      <c r="BB187" s="2">
        <v>18.7</v>
      </c>
      <c r="BC187" s="2"/>
      <c r="BD187" s="2"/>
      <c r="BE187" s="2"/>
      <c r="BF187" s="2"/>
      <c r="BG187" s="2"/>
      <c r="BH187" s="2"/>
      <c r="BI187" s="2"/>
      <c r="BJ187" s="2"/>
      <c r="BK187" s="2"/>
      <c r="BL187" s="2">
        <v>42.088226638000002</v>
      </c>
      <c r="BM187" s="2"/>
      <c r="BN187" s="2"/>
      <c r="BO187" s="2"/>
      <c r="BP187" s="2"/>
      <c r="BQ187" s="2">
        <v>2.21</v>
      </c>
      <c r="BR187" s="2"/>
      <c r="BS187" s="2">
        <v>1</v>
      </c>
      <c r="BT187" s="2">
        <v>26.51</v>
      </c>
      <c r="BU187" s="2">
        <v>25.35</v>
      </c>
      <c r="BV187" s="2">
        <v>21.202144537999999</v>
      </c>
      <c r="BW187" s="2">
        <v>65.91</v>
      </c>
      <c r="BX187" s="2"/>
      <c r="BY187" s="2"/>
      <c r="BZ187" s="2"/>
      <c r="CA187" s="2"/>
      <c r="CB187" s="2">
        <v>17.239280689000001</v>
      </c>
      <c r="CC187" s="2">
        <v>1.85</v>
      </c>
      <c r="CD187" s="2"/>
      <c r="CE187" s="2"/>
      <c r="CF187" s="2">
        <v>39.055692100999998</v>
      </c>
      <c r="CG187" s="2"/>
      <c r="CH187" s="2"/>
      <c r="CI187" s="2">
        <v>3.4117196929000002</v>
      </c>
      <c r="CJ187" s="2"/>
      <c r="CK187" s="2"/>
      <c r="CL187" s="2"/>
      <c r="CM187" s="2">
        <v>15.244793378000001</v>
      </c>
      <c r="CN187" s="2">
        <v>21.1</v>
      </c>
      <c r="CO187" s="2">
        <v>3.05</v>
      </c>
      <c r="CP187" s="2"/>
      <c r="CQ187" s="2">
        <v>24.025565096000001</v>
      </c>
      <c r="CR187" s="2"/>
      <c r="CS187" s="2"/>
      <c r="CT187" s="2"/>
      <c r="CU187" s="2"/>
      <c r="CV187" s="2"/>
      <c r="CW187" s="2"/>
      <c r="CX187" s="2"/>
      <c r="CY187" s="2"/>
      <c r="CZ187" s="2"/>
      <c r="DA187" s="2">
        <v>290.01</v>
      </c>
      <c r="DB187" s="2"/>
      <c r="DC187" s="2"/>
      <c r="DD187" s="2">
        <v>7.2</v>
      </c>
      <c r="DE187" s="2">
        <v>3.73</v>
      </c>
      <c r="DF187" s="2">
        <v>11.8</v>
      </c>
      <c r="DG187" s="2">
        <v>16.458332285000001</v>
      </c>
      <c r="DH187" s="2"/>
      <c r="DI187" s="2"/>
      <c r="DJ187" s="2"/>
      <c r="DK187" s="2">
        <v>3.98</v>
      </c>
      <c r="DL187" s="2"/>
      <c r="DM187" s="2"/>
      <c r="DN187" s="2"/>
      <c r="DO187" s="2"/>
      <c r="DP187" s="2"/>
      <c r="DQ187" s="2">
        <v>4.2</v>
      </c>
      <c r="DR187" s="2"/>
      <c r="DS187" s="2"/>
      <c r="DT187" s="2">
        <v>10.220556371000001</v>
      </c>
      <c r="DU187" s="2">
        <v>1.69</v>
      </c>
      <c r="DV187" s="2">
        <v>7.65</v>
      </c>
      <c r="DW187" s="2">
        <v>28.255315103000001</v>
      </c>
      <c r="DX187" s="2">
        <v>30.516919352999999</v>
      </c>
      <c r="DY187" s="2"/>
      <c r="DZ187" s="2">
        <v>29.538293621000001</v>
      </c>
      <c r="EA187" s="2"/>
      <c r="EB187" s="2">
        <v>12.761646957</v>
      </c>
      <c r="EC187" s="2"/>
      <c r="ED187" s="2">
        <v>45.4</v>
      </c>
      <c r="EE187" s="2"/>
      <c r="EF187" s="2"/>
      <c r="EG187" s="2"/>
      <c r="EH187" s="2"/>
      <c r="EI187" s="2">
        <v>21.42</v>
      </c>
      <c r="EJ187" s="2"/>
      <c r="EK187" s="2"/>
      <c r="EL187" s="2"/>
      <c r="EM187" s="2">
        <v>18.332453521000001</v>
      </c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>
        <v>17.5</v>
      </c>
      <c r="EZ187" s="2">
        <v>7.7368512636000002</v>
      </c>
      <c r="FA187" s="2"/>
      <c r="FB187" s="2"/>
      <c r="FC187" s="2"/>
      <c r="FD187" s="2">
        <v>15.691758712</v>
      </c>
      <c r="FE187" s="2"/>
      <c r="FF187" s="2">
        <v>12</v>
      </c>
      <c r="FG187" s="2"/>
      <c r="FH187" s="2"/>
      <c r="FI187" s="2"/>
      <c r="FJ187" s="2"/>
      <c r="FK187" s="2">
        <v>9.9240361362999998</v>
      </c>
      <c r="FL187" s="2">
        <v>5.93</v>
      </c>
      <c r="FM187" s="2"/>
      <c r="FN187" s="2">
        <v>9.39</v>
      </c>
      <c r="FO187" s="2">
        <v>29.98</v>
      </c>
      <c r="FP187" s="2"/>
      <c r="FQ187" s="2">
        <v>29.088734379000002</v>
      </c>
      <c r="FR187" s="2">
        <v>30.89</v>
      </c>
      <c r="FS187" s="2"/>
      <c r="FT187" s="2"/>
      <c r="FU187" s="2"/>
      <c r="FV187" s="2">
        <v>1.75</v>
      </c>
      <c r="FW187" s="2"/>
      <c r="FX187" s="2">
        <v>2</v>
      </c>
      <c r="FY187" s="2">
        <v>29.9</v>
      </c>
      <c r="FZ187" s="2">
        <v>3.27</v>
      </c>
      <c r="GA187" s="2">
        <v>7.5874449072000001</v>
      </c>
      <c r="GB187" s="2"/>
      <c r="GC187" s="2"/>
      <c r="GD187" s="2">
        <v>16.53</v>
      </c>
      <c r="GE187" s="2"/>
      <c r="GF187" s="2"/>
      <c r="GG187" s="2"/>
      <c r="GH187" s="2"/>
      <c r="GI187" s="2"/>
      <c r="GJ187" s="2">
        <v>16.415921269999998</v>
      </c>
      <c r="GK187" s="2"/>
      <c r="GL187" s="2">
        <v>15.572475240999999</v>
      </c>
      <c r="GM187" s="2"/>
      <c r="GN187" s="2"/>
      <c r="GO187" s="2"/>
      <c r="GP187" s="2"/>
      <c r="GQ187" s="2"/>
      <c r="GR187" s="2"/>
      <c r="GS187" s="2"/>
      <c r="GT187" s="2"/>
      <c r="GU187" s="2"/>
      <c r="GV187" s="2">
        <v>23.862497653999998</v>
      </c>
      <c r="GW187" s="2">
        <v>50.8</v>
      </c>
      <c r="GX187" s="2"/>
      <c r="GY187" s="2"/>
      <c r="GZ187" s="2"/>
      <c r="HA187" s="2">
        <v>52.888897647</v>
      </c>
      <c r="HB187" s="2"/>
      <c r="HC187" s="2"/>
      <c r="HD187" s="2"/>
      <c r="HE187" s="2"/>
      <c r="HF187" s="2"/>
      <c r="HG187" s="2"/>
      <c r="HH187" s="2"/>
      <c r="HI187" s="2">
        <v>42.316385142999998</v>
      </c>
      <c r="HJ187" s="2">
        <v>22.571893228</v>
      </c>
      <c r="HK187" s="2"/>
      <c r="HL187" s="2"/>
      <c r="HM187" s="2"/>
      <c r="HN187" s="2">
        <v>38.799999999999997</v>
      </c>
      <c r="HO187" s="2">
        <v>10.039999999999999</v>
      </c>
      <c r="HP187" s="2">
        <v>34.1</v>
      </c>
      <c r="HQ187" s="2"/>
      <c r="HR187" s="2"/>
      <c r="HS187" s="2">
        <v>6.55</v>
      </c>
      <c r="HT187" s="2">
        <v>22.9</v>
      </c>
      <c r="HU187" s="2"/>
      <c r="HV187" s="2"/>
      <c r="HW187" s="2">
        <v>16.100000000000001</v>
      </c>
      <c r="HX187" s="2">
        <v>20.8</v>
      </c>
      <c r="HY187" s="2">
        <v>14.67</v>
      </c>
      <c r="HZ187" s="2"/>
      <c r="IA187" s="2">
        <v>21.091146054999999</v>
      </c>
      <c r="IB187" s="2"/>
      <c r="IC187" s="2"/>
      <c r="ID187" s="2"/>
      <c r="IE187" s="2">
        <v>6.5671107050000002</v>
      </c>
      <c r="IF187" s="2"/>
      <c r="IG187" s="2">
        <v>50.630794074000001</v>
      </c>
      <c r="IH187" s="2">
        <v>10.168830120999999</v>
      </c>
      <c r="II187" s="2">
        <v>11.238454229</v>
      </c>
      <c r="IJ187" s="2"/>
      <c r="IK187" s="2"/>
      <c r="IL187" s="2"/>
      <c r="IM187" s="2">
        <v>25.949166386999998</v>
      </c>
      <c r="IN187" s="2"/>
      <c r="IO187" s="2"/>
      <c r="IP187" s="2"/>
      <c r="IQ187" s="2"/>
      <c r="IR187" s="2">
        <v>373.68297092</v>
      </c>
      <c r="IS187" s="2"/>
      <c r="IT187" s="2">
        <v>5.7517670366999996</v>
      </c>
      <c r="IU187" s="2"/>
      <c r="IV187" s="2"/>
      <c r="IW187" s="2"/>
      <c r="IX187" s="2">
        <v>5.7921259843000001</v>
      </c>
      <c r="IY187" s="2">
        <v>1.65</v>
      </c>
      <c r="IZ187" s="2"/>
      <c r="JA187" s="2"/>
      <c r="JB187" s="2"/>
      <c r="JC187" s="2">
        <v>2.4900000000000002</v>
      </c>
      <c r="JD187" s="2">
        <v>510</v>
      </c>
      <c r="JE187" s="2"/>
      <c r="JF187" s="2">
        <v>9.1061180120999996</v>
      </c>
      <c r="JG187" s="2"/>
      <c r="JH187" s="2"/>
      <c r="JI187" s="2"/>
      <c r="JJ187" s="2">
        <v>7.6122463586000002</v>
      </c>
      <c r="JK187" s="2"/>
      <c r="JL187" s="2"/>
      <c r="JM187" s="2"/>
      <c r="JN187" s="2">
        <v>6.2268462360000001</v>
      </c>
      <c r="JO187" s="2">
        <v>16.902945934000002</v>
      </c>
      <c r="JP187" s="2">
        <v>14.63</v>
      </c>
      <c r="JQ187" s="2"/>
      <c r="JR187" s="2">
        <v>50.148107234999998</v>
      </c>
      <c r="JS187" s="2">
        <v>35</v>
      </c>
      <c r="JT187" s="2"/>
      <c r="JU187" s="2"/>
      <c r="JV187" s="2"/>
      <c r="JW187" s="2"/>
      <c r="JX187" s="2">
        <v>8.8696043825000004</v>
      </c>
      <c r="JY187" s="2"/>
      <c r="JZ187" s="2">
        <v>22.448975138000002</v>
      </c>
      <c r="KA187" s="2"/>
      <c r="KB187" s="2">
        <v>79.989999999999995</v>
      </c>
      <c r="KC187" s="2">
        <v>12.57098682</v>
      </c>
      <c r="KD187" s="2">
        <v>29.744963757000001</v>
      </c>
      <c r="KE187" s="2">
        <v>14.545878789</v>
      </c>
      <c r="KF187" s="2"/>
      <c r="KG187" s="2">
        <v>13.01</v>
      </c>
      <c r="KH187" s="2"/>
      <c r="KI187" s="2">
        <v>27.114259509</v>
      </c>
      <c r="KJ187" s="2"/>
      <c r="KK187" s="2"/>
      <c r="KL187" s="2">
        <v>60.79</v>
      </c>
      <c r="KM187" s="2"/>
      <c r="KN187" s="2"/>
      <c r="KO187" s="2"/>
      <c r="KP187" s="2">
        <v>23.695107782000001</v>
      </c>
      <c r="KQ187" s="2">
        <v>12.94</v>
      </c>
      <c r="KR187" s="2">
        <v>2.7</v>
      </c>
      <c r="KS187" s="2">
        <v>3.58</v>
      </c>
      <c r="KT187" s="2">
        <v>4.1900000000000004</v>
      </c>
      <c r="KU187" s="2"/>
      <c r="KV187" s="2">
        <v>13.38</v>
      </c>
      <c r="KW187" s="2">
        <v>17.989999999999998</v>
      </c>
      <c r="KX187" s="2"/>
      <c r="KY187" s="2"/>
      <c r="KZ187" s="2"/>
      <c r="LA187" s="2"/>
      <c r="LB187" s="2">
        <v>4.38</v>
      </c>
      <c r="LC187" s="2">
        <v>17.934289937999999</v>
      </c>
      <c r="LD187" s="2"/>
      <c r="LE187" s="2"/>
      <c r="LF187" s="2"/>
      <c r="LG187" s="2"/>
      <c r="LH187" s="2"/>
      <c r="LI187" s="2">
        <v>2.9</v>
      </c>
      <c r="LJ187" s="2">
        <v>65.953516159000003</v>
      </c>
      <c r="LK187" s="2"/>
      <c r="LL187" s="2">
        <v>24.262261242000001</v>
      </c>
      <c r="LM187" s="2"/>
      <c r="LN187" s="2"/>
      <c r="LO187" s="2">
        <v>1.720741292</v>
      </c>
      <c r="LP187" s="2"/>
      <c r="LQ187" s="2"/>
      <c r="LR187" s="2"/>
      <c r="LS187" s="2">
        <v>5.0341790426999999</v>
      </c>
      <c r="LT187" s="2"/>
      <c r="LU187" s="2"/>
      <c r="LV187" s="2">
        <v>12.3</v>
      </c>
      <c r="LW187" s="2"/>
      <c r="LX187" s="2"/>
      <c r="LY187" s="2">
        <v>4.6500000000000004</v>
      </c>
      <c r="LZ187" s="2"/>
      <c r="MA187" s="2">
        <v>33.178238030999999</v>
      </c>
      <c r="MB187" s="2"/>
      <c r="MC187" s="2">
        <v>14.545852204999999</v>
      </c>
      <c r="MD187" s="2">
        <v>6.6673218037000002</v>
      </c>
      <c r="ME187" s="2"/>
      <c r="MF187" s="2">
        <v>13.49</v>
      </c>
      <c r="MG187" s="2">
        <v>4.9400000000000004</v>
      </c>
      <c r="MH187" s="2">
        <v>13</v>
      </c>
      <c r="MI187" s="2"/>
      <c r="MJ187" s="2">
        <v>22.879229582000001</v>
      </c>
      <c r="MK187" s="2">
        <v>7.6935404180000004</v>
      </c>
      <c r="ML187" s="2"/>
      <c r="MM187" s="2"/>
      <c r="MN187" s="2"/>
      <c r="MO187" s="2">
        <v>106.02383584</v>
      </c>
      <c r="MP187" s="2"/>
      <c r="MQ187" s="2">
        <v>9.9545991300000001</v>
      </c>
      <c r="MR187" s="2">
        <v>1.53</v>
      </c>
      <c r="MS187" s="2">
        <v>29.812554236</v>
      </c>
      <c r="MT187" s="2"/>
      <c r="MU187" s="2">
        <v>1.07</v>
      </c>
      <c r="MV187" s="2">
        <v>7.62</v>
      </c>
      <c r="MW187" s="2"/>
      <c r="MX187" s="2">
        <v>2.42</v>
      </c>
      <c r="MY187" s="2"/>
      <c r="MZ187" s="2">
        <v>27.478693677999999</v>
      </c>
      <c r="NA187" s="2">
        <v>8.5</v>
      </c>
      <c r="NB187" s="2"/>
      <c r="NC187" s="2">
        <v>0.77</v>
      </c>
      <c r="ND187" s="2"/>
      <c r="NE187" s="2"/>
      <c r="NF187" s="2">
        <v>31.42</v>
      </c>
      <c r="NG187" s="2">
        <v>19.586314814000001</v>
      </c>
      <c r="NH187" s="2"/>
      <c r="NI187" s="2">
        <v>6.6963761979000003</v>
      </c>
      <c r="NJ187" s="2"/>
      <c r="NK187" s="2"/>
      <c r="NL187" s="2"/>
      <c r="NM187" s="2">
        <v>5.5611038107999997</v>
      </c>
      <c r="NN187" s="2">
        <v>5.5</v>
      </c>
      <c r="NO187" s="2">
        <v>4.9400000000000004</v>
      </c>
      <c r="NP187" s="2"/>
      <c r="NQ187" s="2">
        <v>21.5</v>
      </c>
      <c r="NR187" s="2"/>
      <c r="NS187" s="2"/>
      <c r="NT187" s="2">
        <v>23.003145499999999</v>
      </c>
      <c r="NU187" s="2"/>
      <c r="NV187" s="2"/>
      <c r="NW187" s="2"/>
      <c r="NX187" s="2">
        <v>47.791898865999997</v>
      </c>
      <c r="NY187" s="2"/>
      <c r="NZ187" s="2">
        <v>9.9416082140000004</v>
      </c>
      <c r="OA187" s="2">
        <v>15.08</v>
      </c>
      <c r="OB187" s="2">
        <v>28.053072277999998</v>
      </c>
      <c r="OC187" s="2"/>
      <c r="OD187" s="2"/>
      <c r="OE187" s="2">
        <v>20.399999999999999</v>
      </c>
      <c r="OF187" s="2"/>
      <c r="OG187" s="2">
        <v>8.93</v>
      </c>
      <c r="OH187" s="2">
        <v>20.350000000000001</v>
      </c>
      <c r="OI187" s="2">
        <v>1.17</v>
      </c>
      <c r="OJ187" s="2">
        <v>3.75</v>
      </c>
      <c r="OK187" s="2">
        <v>20</v>
      </c>
      <c r="OL187" s="2">
        <v>5.2017112121000002</v>
      </c>
      <c r="OM187" s="2">
        <v>3.48</v>
      </c>
      <c r="ON187" s="2">
        <v>9.4700000000000006</v>
      </c>
      <c r="OO187" s="2"/>
      <c r="OP187" s="2">
        <v>20.15584977</v>
      </c>
      <c r="OQ187" s="2"/>
      <c r="OR187" s="2">
        <v>10.614651336</v>
      </c>
      <c r="OS187" s="2"/>
      <c r="OT187" s="2"/>
      <c r="OU187" s="2"/>
      <c r="OV187" s="2"/>
      <c r="OW187" s="2">
        <v>24</v>
      </c>
      <c r="OX187" s="2"/>
      <c r="OY187" s="2"/>
      <c r="OZ187" s="2"/>
      <c r="PA187" s="2"/>
      <c r="PB187" s="2">
        <v>12.35</v>
      </c>
      <c r="PC187" s="2"/>
      <c r="PD187" s="2">
        <v>18.915483759000001</v>
      </c>
      <c r="PE187" s="2">
        <v>1.08</v>
      </c>
      <c r="PF187" s="2"/>
      <c r="PG187" s="2"/>
      <c r="PH187" s="2"/>
      <c r="PI187" s="2">
        <v>24.458414137999998</v>
      </c>
      <c r="PJ187" s="2">
        <v>23.736312526999999</v>
      </c>
      <c r="PK187" s="2"/>
      <c r="PL187" s="2">
        <v>2.83</v>
      </c>
      <c r="PM187" s="2">
        <v>17.701266196999999</v>
      </c>
      <c r="PN187" s="2"/>
      <c r="PO187" s="2"/>
      <c r="PP187" s="2">
        <v>4.72</v>
      </c>
      <c r="PQ187" s="2">
        <v>29.451616323</v>
      </c>
      <c r="PR187" s="2"/>
      <c r="PS187" s="2">
        <v>3.29</v>
      </c>
      <c r="PT187" s="2"/>
      <c r="PU187" s="2">
        <v>1.74</v>
      </c>
      <c r="PV187" s="2"/>
      <c r="PW187" s="2">
        <v>41.596219486000003</v>
      </c>
      <c r="PX187" s="2"/>
      <c r="PY187" s="2"/>
      <c r="PZ187" s="2">
        <v>108.06510374</v>
      </c>
      <c r="QA187" s="2"/>
      <c r="QB187" s="2">
        <v>67.39</v>
      </c>
      <c r="QC187" s="2"/>
      <c r="QD187" s="2"/>
      <c r="QE187" s="2"/>
      <c r="QF187" s="2"/>
      <c r="QG187" s="2">
        <v>3.45</v>
      </c>
      <c r="QH187" s="2"/>
      <c r="QI187" s="2"/>
      <c r="QJ187" s="2"/>
      <c r="QK187" s="2">
        <v>3.4752319909999998</v>
      </c>
      <c r="QL187" s="2">
        <v>7.91</v>
      </c>
      <c r="QM187" s="2"/>
      <c r="QN187" s="2"/>
      <c r="QO187" s="2"/>
      <c r="QP187" s="2"/>
      <c r="QQ187" s="2">
        <v>46.395283018999997</v>
      </c>
      <c r="QR187" s="2"/>
      <c r="QS187" s="2"/>
      <c r="QT187" s="2"/>
      <c r="QU187" s="2">
        <v>5.5</v>
      </c>
      <c r="QV187" s="2">
        <v>6.85</v>
      </c>
      <c r="QW187" s="2">
        <v>13.5</v>
      </c>
      <c r="QX187" s="2"/>
      <c r="QY187" s="2"/>
      <c r="QZ187" s="2"/>
      <c r="RA187" s="2">
        <v>40</v>
      </c>
      <c r="RB187" s="2">
        <v>26.269650499000001</v>
      </c>
      <c r="RC187" s="2">
        <v>43.21</v>
      </c>
      <c r="RD187" s="2">
        <v>13.063582458000001</v>
      </c>
      <c r="RE187" s="2"/>
      <c r="RF187" s="2"/>
      <c r="RG187" s="2">
        <v>2.6</v>
      </c>
      <c r="RH187" s="2"/>
      <c r="RI187" s="2">
        <v>7.08</v>
      </c>
      <c r="RJ187" s="2">
        <v>2.85</v>
      </c>
      <c r="RK187" s="2">
        <v>2.62</v>
      </c>
      <c r="RL187" s="2">
        <v>149.75774473999999</v>
      </c>
      <c r="RM187" s="2"/>
      <c r="RN187" s="2">
        <v>6.6659179116000002</v>
      </c>
      <c r="RO187" s="2"/>
      <c r="RP187" s="2">
        <v>10.964617166</v>
      </c>
      <c r="RQ187" s="2"/>
      <c r="RR187" s="2">
        <v>19.131009277</v>
      </c>
      <c r="RS187" s="2">
        <v>25.226726594999999</v>
      </c>
      <c r="RT187" s="2">
        <v>20.98</v>
      </c>
      <c r="RU187" s="2"/>
      <c r="RV187" s="2"/>
      <c r="RW187" s="2"/>
      <c r="RX187" s="2">
        <v>33.535540265999998</v>
      </c>
      <c r="RY187" s="2"/>
      <c r="RZ187" s="2"/>
      <c r="SA187" s="2"/>
      <c r="SB187" s="2"/>
      <c r="SC187" s="2">
        <v>38.235964234999997</v>
      </c>
      <c r="SD187" s="2">
        <v>2</v>
      </c>
      <c r="SE187" s="2"/>
      <c r="SF187" s="2"/>
      <c r="SG187" s="2"/>
      <c r="SH187" s="2"/>
      <c r="SI187" s="2"/>
      <c r="SJ187" s="2">
        <v>13.705150601</v>
      </c>
      <c r="SK187" s="2">
        <v>3.17</v>
      </c>
      <c r="SL187" s="2">
        <v>2.6269488126999998</v>
      </c>
      <c r="SM187" s="2"/>
      <c r="SN187" s="2"/>
      <c r="SO187" s="2">
        <v>16.100000000000001</v>
      </c>
      <c r="SP187" s="2"/>
      <c r="SQ187" s="2"/>
      <c r="SR187" s="2">
        <v>7.38</v>
      </c>
      <c r="SS187" s="2">
        <v>19.909366039999998</v>
      </c>
      <c r="ST187" s="2"/>
      <c r="SU187" s="2">
        <v>78.831186931999994</v>
      </c>
      <c r="SV187" s="2"/>
      <c r="SW187" s="2">
        <v>17.52</v>
      </c>
      <c r="SX187" s="2"/>
      <c r="SY187" s="2">
        <v>38.5</v>
      </c>
      <c r="SZ187" s="2"/>
      <c r="TA187" s="2"/>
      <c r="TB187" s="2">
        <v>0.95</v>
      </c>
      <c r="TC187" s="2"/>
      <c r="TD187" s="2">
        <v>13.1</v>
      </c>
      <c r="TE187" s="2"/>
      <c r="TF187" s="2"/>
      <c r="TG187" s="2">
        <v>6.05</v>
      </c>
      <c r="TH187" s="2">
        <v>18.244887433999999</v>
      </c>
      <c r="TI187" s="2">
        <v>17.8291456</v>
      </c>
      <c r="TJ187" s="2"/>
      <c r="TK187" s="6"/>
      <c r="TL187" s="2"/>
      <c r="TM187" s="2"/>
      <c r="TN187" s="2">
        <v>71.3</v>
      </c>
      <c r="TO187" s="2">
        <v>2.6043813197999999</v>
      </c>
      <c r="TP187" s="2"/>
      <c r="TQ187" s="2"/>
      <c r="TR187" s="2">
        <v>2.75</v>
      </c>
      <c r="TS187" s="2"/>
      <c r="TT187" s="2"/>
      <c r="TU187" s="2">
        <v>5</v>
      </c>
      <c r="TV187" s="2"/>
      <c r="TW187" s="2"/>
      <c r="TX187" s="2"/>
      <c r="TY187" s="2"/>
      <c r="TZ187" s="2"/>
      <c r="UA187" s="2"/>
      <c r="UB187" s="2">
        <v>1.22</v>
      </c>
      <c r="UC187" s="2">
        <v>40.462106775999999</v>
      </c>
      <c r="UD187" s="2">
        <v>4.0583720124999996</v>
      </c>
      <c r="UE187" s="2"/>
      <c r="UF187" s="2">
        <v>2.9</v>
      </c>
      <c r="UG187" s="2">
        <v>1.22</v>
      </c>
      <c r="UH187" s="2"/>
      <c r="UI187" s="2"/>
      <c r="UJ187" s="2"/>
      <c r="UK187" s="2"/>
      <c r="UL187" s="2"/>
      <c r="UM187" s="2">
        <v>4.18</v>
      </c>
      <c r="UN187" s="2"/>
      <c r="UO187" s="2"/>
      <c r="UP187" s="2"/>
      <c r="UQ187" s="2"/>
      <c r="UR187" s="2"/>
      <c r="US187" s="2"/>
      <c r="UT187" s="2"/>
      <c r="UU187" s="2">
        <v>12.19</v>
      </c>
      <c r="UV187" s="2">
        <v>18.657075299999999</v>
      </c>
      <c r="UW187" s="2"/>
      <c r="UX187" s="2"/>
      <c r="UY187" s="2"/>
      <c r="UZ187" s="2"/>
      <c r="VA187" s="2">
        <v>61.826535372999999</v>
      </c>
      <c r="VB187" s="2"/>
      <c r="VC187" s="2">
        <v>6.8546453146999999</v>
      </c>
      <c r="VD187" s="2"/>
      <c r="VE187" s="2"/>
      <c r="VF187" s="2"/>
      <c r="VG187" s="2"/>
      <c r="VH187" s="2"/>
      <c r="VI187" s="2">
        <v>0.92986176440000001</v>
      </c>
      <c r="VJ187" s="2">
        <v>5.5</v>
      </c>
      <c r="VK187" s="2"/>
      <c r="VL187" s="2"/>
      <c r="VM187" s="2"/>
      <c r="VN187" s="2"/>
      <c r="VO187" s="2">
        <v>21</v>
      </c>
      <c r="VP187" s="2"/>
      <c r="VQ187" s="2"/>
      <c r="VR187" s="2"/>
      <c r="VS187" s="2"/>
      <c r="VT187" s="2">
        <v>52.81</v>
      </c>
      <c r="VU187" s="2"/>
      <c r="VV187" s="2"/>
      <c r="VW187" s="2">
        <v>4.5</v>
      </c>
      <c r="VX187" s="2">
        <v>5.99</v>
      </c>
      <c r="VY187" s="2"/>
      <c r="VZ187" s="2">
        <v>13.81</v>
      </c>
      <c r="WA187" s="2"/>
      <c r="WB187" s="2"/>
      <c r="WC187" s="2">
        <v>26.15</v>
      </c>
      <c r="WD187" s="2"/>
      <c r="WE187" s="2"/>
      <c r="WF187" s="2"/>
      <c r="WG187" s="2">
        <v>47.066017563000003</v>
      </c>
      <c r="WH187" s="2">
        <v>34.840000000000003</v>
      </c>
      <c r="WI187" s="2">
        <v>32.566118125999999</v>
      </c>
      <c r="WJ187" s="2"/>
      <c r="WK187" s="2">
        <v>3.7307555556000001</v>
      </c>
      <c r="WL187" s="2"/>
      <c r="WM187" s="2"/>
      <c r="WN187" s="2"/>
      <c r="WO187" s="2">
        <v>2.75</v>
      </c>
      <c r="WP187" s="2">
        <v>32.79</v>
      </c>
      <c r="WQ187" s="2">
        <v>17.076065708000002</v>
      </c>
      <c r="WR187" s="2">
        <v>3.93</v>
      </c>
      <c r="WS187" s="2"/>
      <c r="WT187" s="2"/>
      <c r="WU187" s="2"/>
      <c r="WV187" s="2">
        <v>5.1775643944</v>
      </c>
      <c r="WW187" s="2"/>
      <c r="WX187" s="2"/>
      <c r="WY187" s="2">
        <v>53.26</v>
      </c>
      <c r="WZ187" s="2"/>
      <c r="XA187" s="2"/>
      <c r="XB187" s="2"/>
      <c r="XC187" s="2">
        <v>25</v>
      </c>
      <c r="XD187" s="2">
        <v>17.109486802999999</v>
      </c>
      <c r="XE187" s="2"/>
      <c r="XF187" s="2"/>
      <c r="XG187" s="2"/>
      <c r="XH187" s="2"/>
      <c r="XI187" s="2"/>
      <c r="XJ187" s="2">
        <v>7.7</v>
      </c>
      <c r="XK187" s="2"/>
      <c r="XL187" s="2"/>
      <c r="XM187" s="2">
        <v>21.07</v>
      </c>
      <c r="XN187" s="2"/>
      <c r="XO187" s="2">
        <v>45.3</v>
      </c>
      <c r="XP187" s="2"/>
      <c r="XQ187" s="2">
        <v>57.979305596000003</v>
      </c>
      <c r="XR187" s="2"/>
      <c r="XS187" s="2"/>
      <c r="XT187" s="2"/>
      <c r="XU187" s="2">
        <v>21.69</v>
      </c>
      <c r="XV187" s="2">
        <v>13.02</v>
      </c>
      <c r="XW187" s="2"/>
      <c r="XX187" s="2"/>
      <c r="XY187" s="2"/>
      <c r="XZ187" s="2">
        <v>6.5</v>
      </c>
      <c r="YA187" s="2">
        <v>7.55</v>
      </c>
      <c r="YB187" s="2"/>
      <c r="YC187" s="2"/>
      <c r="YD187" s="2"/>
      <c r="YE187" s="2"/>
      <c r="YF187" s="2"/>
      <c r="YG187" s="2"/>
      <c r="YH187" s="2"/>
      <c r="YI187" s="2"/>
      <c r="YJ187" s="2"/>
      <c r="YK187" s="2">
        <v>19.296902158999998</v>
      </c>
      <c r="YL187" s="2"/>
      <c r="YM187" s="2"/>
      <c r="YN187" s="2"/>
      <c r="YO187" s="2">
        <v>43.1</v>
      </c>
      <c r="YP187" s="2"/>
      <c r="YQ187" s="2">
        <v>17.891817330999999</v>
      </c>
      <c r="YR187" s="2"/>
      <c r="YS187" s="2"/>
      <c r="YT187" s="2">
        <v>1.3811018326</v>
      </c>
      <c r="YU187" s="2"/>
      <c r="YV187" s="2"/>
      <c r="YW187" s="2">
        <v>1.84</v>
      </c>
      <c r="YX187" s="2"/>
      <c r="YY187" s="2">
        <v>1.29</v>
      </c>
      <c r="YZ187" s="2">
        <v>1.58</v>
      </c>
      <c r="ZA187" s="2">
        <v>1.51</v>
      </c>
      <c r="ZB187" s="2">
        <v>18.500558903999998</v>
      </c>
      <c r="ZC187" s="2">
        <v>6.5</v>
      </c>
      <c r="ZD187" s="2"/>
      <c r="ZE187" s="2"/>
      <c r="ZF187" s="2"/>
      <c r="ZG187" s="2"/>
      <c r="ZH187" s="2"/>
      <c r="ZI187" s="2"/>
      <c r="ZJ187" s="2"/>
      <c r="ZK187" s="2"/>
      <c r="ZL187" s="2"/>
      <c r="ZM187" s="2">
        <v>16.88</v>
      </c>
      <c r="ZN187" s="2"/>
      <c r="ZO187" s="2"/>
      <c r="ZP187" s="2">
        <v>42.583075086000001</v>
      </c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2"/>
      <c r="AAB187" s="2"/>
      <c r="AAC187" s="2">
        <v>24.488862481000002</v>
      </c>
      <c r="AAD187" s="2"/>
      <c r="AAE187" s="2">
        <v>11.91</v>
      </c>
      <c r="AAF187" s="2">
        <v>2.11</v>
      </c>
      <c r="AAG187" s="2"/>
      <c r="AAH187" s="2"/>
      <c r="AAI187" s="2">
        <v>13.136980093</v>
      </c>
      <c r="AAJ187" s="2"/>
      <c r="AAK187" s="2">
        <v>8.8800000000000008</v>
      </c>
      <c r="AAL187" s="2"/>
      <c r="AAM187" s="2">
        <v>27.779332280999999</v>
      </c>
      <c r="AAN187" s="2"/>
      <c r="AAO187" s="2">
        <v>54.297676045999999</v>
      </c>
      <c r="AAP187" s="2"/>
      <c r="AAQ187" s="2"/>
      <c r="AAR187" s="2"/>
      <c r="AAS187" s="2"/>
      <c r="AAT187" s="2">
        <v>2.63</v>
      </c>
      <c r="AAU187" s="2">
        <v>1.6</v>
      </c>
      <c r="AAV187" s="2"/>
      <c r="AAW187" s="2"/>
      <c r="AAX187" s="2">
        <v>17.413792321999999</v>
      </c>
      <c r="AAY187" s="2">
        <v>49.358974359000001</v>
      </c>
      <c r="AAZ187" s="2"/>
      <c r="ABA187" s="2"/>
      <c r="ABB187" s="2">
        <v>2.29</v>
      </c>
      <c r="ABC187" s="2">
        <v>39.817611628000002</v>
      </c>
      <c r="ABD187" s="2"/>
      <c r="ABE187" s="2"/>
      <c r="ABF187" s="2">
        <v>8.1855085698999996</v>
      </c>
      <c r="ABG187" s="2"/>
      <c r="ABH187" s="2">
        <v>49.211553653000003</v>
      </c>
      <c r="ABI187" s="2"/>
      <c r="ABJ187" s="2"/>
      <c r="ABK187" s="2">
        <v>17.274950592</v>
      </c>
      <c r="ABL187" s="2"/>
      <c r="ABM187" s="2"/>
      <c r="ABN187" s="2"/>
      <c r="ABO187" s="2"/>
      <c r="ABP187" s="2">
        <v>6.5</v>
      </c>
      <c r="ABQ187" s="2"/>
      <c r="ABR187" s="2"/>
      <c r="ABS187" s="2"/>
      <c r="ABT187" s="2"/>
      <c r="ABU187" s="2">
        <v>0.5</v>
      </c>
      <c r="ABV187" s="2"/>
      <c r="ABW187" s="2"/>
      <c r="ABX187" s="2">
        <v>7.09</v>
      </c>
      <c r="ABY187" s="2">
        <v>16.977905017000001</v>
      </c>
      <c r="ABZ187" s="2"/>
      <c r="ACA187" s="2"/>
      <c r="ACB187" s="2">
        <v>2.85</v>
      </c>
      <c r="ACC187" s="2">
        <v>5.1340743698000004</v>
      </c>
      <c r="ACD187" s="2"/>
      <c r="ACE187" s="2"/>
      <c r="ACF187" s="2">
        <v>40.49</v>
      </c>
      <c r="ACG187" s="2">
        <v>7.6</v>
      </c>
      <c r="ACH187" s="2">
        <v>5.59</v>
      </c>
      <c r="ACI187" s="2"/>
      <c r="ACJ187" s="2"/>
      <c r="ACK187" s="2"/>
      <c r="ACL187" s="2"/>
    </row>
    <row r="188" spans="1:766" x14ac:dyDescent="0.3">
      <c r="A188" s="6">
        <v>43281</v>
      </c>
      <c r="B188" s="2"/>
      <c r="C188" s="2"/>
      <c r="D188" s="2"/>
      <c r="E188" s="2"/>
      <c r="F188" s="2">
        <v>13.892424784999999</v>
      </c>
      <c r="G188" s="2"/>
      <c r="H188" s="2">
        <v>5.27</v>
      </c>
      <c r="I188" s="2"/>
      <c r="J188" s="2">
        <v>1.6</v>
      </c>
      <c r="K188" s="2">
        <v>1.44</v>
      </c>
      <c r="L188" s="2"/>
      <c r="M188" s="2"/>
      <c r="N188" s="2">
        <v>9.2073267913999999</v>
      </c>
      <c r="O188" s="2"/>
      <c r="P188" s="2"/>
      <c r="Q188" s="2">
        <v>6.8548813949999996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>
        <v>4.2088049031999999</v>
      </c>
      <c r="AC188" s="2">
        <v>4.7515311786999996</v>
      </c>
      <c r="AD188" s="2">
        <v>3.12</v>
      </c>
      <c r="AE188" s="2">
        <v>5.8475209857000001</v>
      </c>
      <c r="AF188" s="2">
        <v>14.84</v>
      </c>
      <c r="AG188" s="2"/>
      <c r="AH188" s="2"/>
      <c r="AI188" s="2">
        <v>13.08</v>
      </c>
      <c r="AJ188" s="2"/>
      <c r="AK188" s="2">
        <v>12.014402716999999</v>
      </c>
      <c r="AL188" s="2">
        <v>14.513939624000001</v>
      </c>
      <c r="AM188" s="2"/>
      <c r="AN188" s="2"/>
      <c r="AO188" s="2">
        <v>15.051465798000001</v>
      </c>
      <c r="AP188" s="2"/>
      <c r="AQ188" s="2"/>
      <c r="AR188" s="2">
        <v>23.5</v>
      </c>
      <c r="AS188" s="2"/>
      <c r="AT188" s="2">
        <v>17.61768262</v>
      </c>
      <c r="AU188" s="2"/>
      <c r="AV188" s="2"/>
      <c r="AW188" s="2"/>
      <c r="AX188" s="2">
        <v>21.6</v>
      </c>
      <c r="AY188" s="2"/>
      <c r="AZ188" s="2"/>
      <c r="BA188" s="2"/>
      <c r="BB188" s="2">
        <v>15.04</v>
      </c>
      <c r="BC188" s="2"/>
      <c r="BD188" s="2"/>
      <c r="BE188" s="2"/>
      <c r="BF188" s="2"/>
      <c r="BG188" s="2"/>
      <c r="BH188" s="2"/>
      <c r="BI188" s="2"/>
      <c r="BJ188" s="2"/>
      <c r="BK188" s="2"/>
      <c r="BL188" s="2">
        <v>43.909588491999997</v>
      </c>
      <c r="BM188" s="2"/>
      <c r="BN188" s="2"/>
      <c r="BO188" s="2"/>
      <c r="BP188" s="2"/>
      <c r="BQ188" s="2">
        <v>2.2400000000000002</v>
      </c>
      <c r="BR188" s="2"/>
      <c r="BS188" s="2">
        <v>1.04</v>
      </c>
      <c r="BT188" s="2">
        <v>21.33</v>
      </c>
      <c r="BU188" s="2">
        <v>26.9</v>
      </c>
      <c r="BV188" s="2">
        <v>20.137033862999999</v>
      </c>
      <c r="BW188" s="2">
        <v>69.5</v>
      </c>
      <c r="BX188" s="2"/>
      <c r="BY188" s="2"/>
      <c r="BZ188" s="2"/>
      <c r="CA188" s="2"/>
      <c r="CB188" s="2">
        <v>14.234720340000001</v>
      </c>
      <c r="CC188" s="2">
        <v>1.7</v>
      </c>
      <c r="CD188" s="2"/>
      <c r="CE188" s="2"/>
      <c r="CF188" s="2">
        <v>39.248001410999997</v>
      </c>
      <c r="CG188" s="2"/>
      <c r="CH188" s="2"/>
      <c r="CI188" s="2">
        <v>3.2344087832000001</v>
      </c>
      <c r="CJ188" s="2"/>
      <c r="CK188" s="2"/>
      <c r="CL188" s="2"/>
      <c r="CM188" s="2">
        <v>13.702663152</v>
      </c>
      <c r="CN188" s="2">
        <v>19.010000000000002</v>
      </c>
      <c r="CO188" s="2">
        <v>2.95</v>
      </c>
      <c r="CP188" s="2"/>
      <c r="CQ188" s="2">
        <v>22.550472841000001</v>
      </c>
      <c r="CR188" s="2"/>
      <c r="CS188" s="2"/>
      <c r="CT188" s="2"/>
      <c r="CU188" s="2"/>
      <c r="CV188" s="2"/>
      <c r="CW188" s="2"/>
      <c r="CX188" s="2"/>
      <c r="CY188" s="2"/>
      <c r="CZ188" s="2"/>
      <c r="DA188" s="2">
        <v>300</v>
      </c>
      <c r="DB188" s="2"/>
      <c r="DC188" s="2"/>
      <c r="DD188" s="2">
        <v>7.1</v>
      </c>
      <c r="DE188" s="2">
        <v>3.24</v>
      </c>
      <c r="DF188" s="2">
        <v>9.6999999999999993</v>
      </c>
      <c r="DG188" s="2">
        <v>15.879796967000001</v>
      </c>
      <c r="DH188" s="2"/>
      <c r="DI188" s="2"/>
      <c r="DJ188" s="2"/>
      <c r="DK188" s="2">
        <v>2.83</v>
      </c>
      <c r="DL188" s="2"/>
      <c r="DM188" s="2"/>
      <c r="DN188" s="2"/>
      <c r="DO188" s="2"/>
      <c r="DP188" s="2"/>
      <c r="DQ188" s="2">
        <v>3.9</v>
      </c>
      <c r="DR188" s="2"/>
      <c r="DS188" s="2"/>
      <c r="DT188" s="2">
        <v>9.6251841556999995</v>
      </c>
      <c r="DU188" s="2">
        <v>1.48</v>
      </c>
      <c r="DV188" s="2">
        <v>9.1</v>
      </c>
      <c r="DW188" s="2">
        <v>26.073052856</v>
      </c>
      <c r="DX188" s="2">
        <v>28.635940695999999</v>
      </c>
      <c r="DY188" s="2"/>
      <c r="DZ188" s="2">
        <v>27.948194308000001</v>
      </c>
      <c r="EA188" s="2"/>
      <c r="EB188" s="2">
        <v>12.827916637</v>
      </c>
      <c r="EC188" s="2"/>
      <c r="ED188" s="2">
        <v>50.76</v>
      </c>
      <c r="EE188" s="2"/>
      <c r="EF188" s="2"/>
      <c r="EG188" s="2"/>
      <c r="EH188" s="2"/>
      <c r="EI188" s="2">
        <v>18</v>
      </c>
      <c r="EJ188" s="2"/>
      <c r="EK188" s="2"/>
      <c r="EL188" s="2"/>
      <c r="EM188" s="2">
        <v>17.437038052999998</v>
      </c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>
        <v>17.899999999999999</v>
      </c>
      <c r="EZ188" s="2">
        <v>6.4473760530000002</v>
      </c>
      <c r="FA188" s="2"/>
      <c r="FB188" s="2"/>
      <c r="FC188" s="2"/>
      <c r="FD188" s="2">
        <v>14.89487316</v>
      </c>
      <c r="FE188" s="2"/>
      <c r="FF188" s="2"/>
      <c r="FG188" s="2"/>
      <c r="FH188" s="2"/>
      <c r="FI188" s="2"/>
      <c r="FJ188" s="2"/>
      <c r="FK188" s="2">
        <v>9.7506063786000006</v>
      </c>
      <c r="FL188" s="2">
        <v>4.8899999999999997</v>
      </c>
      <c r="FM188" s="2">
        <v>35</v>
      </c>
      <c r="FN188" s="2">
        <v>8.8000000000000007</v>
      </c>
      <c r="FO188" s="2">
        <v>24.45</v>
      </c>
      <c r="FP188" s="2"/>
      <c r="FQ188" s="2"/>
      <c r="FR188" s="2">
        <v>28.5</v>
      </c>
      <c r="FS188" s="2"/>
      <c r="FT188" s="2"/>
      <c r="FU188" s="2"/>
      <c r="FV188" s="2">
        <v>1.8</v>
      </c>
      <c r="FW188" s="2"/>
      <c r="FX188" s="2">
        <v>1.95</v>
      </c>
      <c r="FY188" s="2">
        <v>32</v>
      </c>
      <c r="FZ188" s="2"/>
      <c r="GA188" s="2">
        <v>7.2214273562000004</v>
      </c>
      <c r="GB188" s="2"/>
      <c r="GC188" s="2"/>
      <c r="GD188" s="2">
        <v>16.36</v>
      </c>
      <c r="GE188" s="2"/>
      <c r="GF188" s="2"/>
      <c r="GG188" s="2"/>
      <c r="GH188" s="2"/>
      <c r="GI188" s="2"/>
      <c r="GJ188" s="2">
        <v>13.990539496</v>
      </c>
      <c r="GK188" s="2"/>
      <c r="GL188" s="2">
        <v>15.177421297</v>
      </c>
      <c r="GM188" s="2"/>
      <c r="GN188" s="2"/>
      <c r="GO188" s="2"/>
      <c r="GP188" s="2"/>
      <c r="GQ188" s="2"/>
      <c r="GR188" s="2"/>
      <c r="GS188" s="2"/>
      <c r="GT188" s="2"/>
      <c r="GU188" s="2"/>
      <c r="GV188" s="2">
        <v>23.767047663</v>
      </c>
      <c r="GW188" s="2">
        <v>47</v>
      </c>
      <c r="GX188" s="2"/>
      <c r="GY188" s="2"/>
      <c r="GZ188" s="2"/>
      <c r="HA188" s="2">
        <v>54.724741119999997</v>
      </c>
      <c r="HB188" s="2"/>
      <c r="HC188" s="2"/>
      <c r="HD188" s="2"/>
      <c r="HE188" s="2"/>
      <c r="HF188" s="2"/>
      <c r="HG188" s="2"/>
      <c r="HH188" s="2"/>
      <c r="HI188" s="2">
        <v>40.577030129999997</v>
      </c>
      <c r="HJ188" s="2">
        <v>21.140113299999999</v>
      </c>
      <c r="HK188" s="2"/>
      <c r="HL188" s="2"/>
      <c r="HM188" s="2"/>
      <c r="HN188" s="2">
        <v>35.18</v>
      </c>
      <c r="HO188" s="2">
        <v>9.61</v>
      </c>
      <c r="HP188" s="2">
        <v>29.4</v>
      </c>
      <c r="HQ188" s="2"/>
      <c r="HR188" s="2"/>
      <c r="HS188" s="2">
        <v>5.89</v>
      </c>
      <c r="HT188" s="2">
        <v>21.67</v>
      </c>
      <c r="HU188" s="2"/>
      <c r="HV188" s="2"/>
      <c r="HW188" s="2">
        <v>15.9</v>
      </c>
      <c r="HX188" s="2">
        <v>17.600000000000001</v>
      </c>
      <c r="HY188" s="2">
        <v>14.5</v>
      </c>
      <c r="HZ188" s="2"/>
      <c r="IA188" s="2">
        <v>18.795586489000002</v>
      </c>
      <c r="IB188" s="2"/>
      <c r="IC188" s="2"/>
      <c r="ID188" s="2"/>
      <c r="IE188" s="2">
        <v>6.1899128883000003</v>
      </c>
      <c r="IF188" s="2"/>
      <c r="IG188" s="2">
        <v>44.872782199</v>
      </c>
      <c r="IH188" s="2">
        <v>9.1952187266000003</v>
      </c>
      <c r="II188" s="2">
        <v>10.575106631000001</v>
      </c>
      <c r="IJ188" s="2"/>
      <c r="IK188" s="2"/>
      <c r="IL188" s="2"/>
      <c r="IM188" s="2">
        <v>25.459559473999999</v>
      </c>
      <c r="IN188" s="2"/>
      <c r="IO188" s="2"/>
      <c r="IP188" s="2"/>
      <c r="IQ188" s="2"/>
      <c r="IR188" s="2">
        <v>359.86002363</v>
      </c>
      <c r="IS188" s="2"/>
      <c r="IT188" s="2">
        <v>5.4241347371000002</v>
      </c>
      <c r="IU188" s="2"/>
      <c r="IV188" s="2"/>
      <c r="IW188" s="2"/>
      <c r="IX188" s="2">
        <v>6.0334645669000002</v>
      </c>
      <c r="IY188" s="2">
        <v>1.42</v>
      </c>
      <c r="IZ188" s="2"/>
      <c r="JA188" s="2"/>
      <c r="JB188" s="2"/>
      <c r="JC188" s="2">
        <v>2.15</v>
      </c>
      <c r="JD188" s="2">
        <v>514</v>
      </c>
      <c r="JE188" s="2"/>
      <c r="JF188" s="2">
        <v>8.1254591491999992</v>
      </c>
      <c r="JG188" s="2"/>
      <c r="JH188" s="2"/>
      <c r="JI188" s="2"/>
      <c r="JJ188" s="2">
        <v>7.1304586144000002</v>
      </c>
      <c r="JK188" s="2"/>
      <c r="JL188" s="2"/>
      <c r="JM188" s="2"/>
      <c r="JN188" s="2">
        <v>5.7655983666999999</v>
      </c>
      <c r="JO188" s="2">
        <v>17.385887246999999</v>
      </c>
      <c r="JP188" s="2">
        <v>12.19</v>
      </c>
      <c r="JQ188" s="2"/>
      <c r="JR188" s="2">
        <v>49.775950594999998</v>
      </c>
      <c r="JS188" s="2">
        <v>42.02</v>
      </c>
      <c r="JT188" s="2"/>
      <c r="JU188" s="2"/>
      <c r="JV188" s="2"/>
      <c r="JW188" s="2"/>
      <c r="JX188" s="2">
        <v>10.434828684999999</v>
      </c>
      <c r="JY188" s="2"/>
      <c r="JZ188" s="2">
        <v>24.235951457999999</v>
      </c>
      <c r="KA188" s="2"/>
      <c r="KB188" s="2"/>
      <c r="KC188" s="2">
        <v>13.189076187</v>
      </c>
      <c r="KD188" s="2">
        <v>28.876209421999999</v>
      </c>
      <c r="KE188" s="2">
        <v>15.974363626000001</v>
      </c>
      <c r="KF188" s="2"/>
      <c r="KG188" s="2">
        <v>11.9</v>
      </c>
      <c r="KH188" s="2"/>
      <c r="KI188" s="2">
        <v>25.091135522999998</v>
      </c>
      <c r="KJ188" s="2"/>
      <c r="KK188" s="2"/>
      <c r="KL188" s="2">
        <v>56.78</v>
      </c>
      <c r="KM188" s="2"/>
      <c r="KN188" s="2"/>
      <c r="KO188" s="2"/>
      <c r="KP188" s="2">
        <v>22.969651202000001</v>
      </c>
      <c r="KQ188" s="2">
        <v>11.7</v>
      </c>
      <c r="KR188" s="2">
        <v>3.18</v>
      </c>
      <c r="KS188" s="2">
        <v>3.39</v>
      </c>
      <c r="KT188" s="2">
        <v>3.65</v>
      </c>
      <c r="KU188" s="2"/>
      <c r="KV188" s="2">
        <v>13.05</v>
      </c>
      <c r="KW188" s="2">
        <v>16.13</v>
      </c>
      <c r="KX188" s="2"/>
      <c r="KY188" s="2"/>
      <c r="KZ188" s="2"/>
      <c r="LA188" s="2"/>
      <c r="LB188" s="2">
        <v>5.25</v>
      </c>
      <c r="LC188" s="2">
        <v>17.446576255</v>
      </c>
      <c r="LD188" s="2"/>
      <c r="LE188" s="2"/>
      <c r="LF188" s="2"/>
      <c r="LG188" s="2"/>
      <c r="LH188" s="2"/>
      <c r="LI188" s="2">
        <v>2.65</v>
      </c>
      <c r="LJ188" s="2">
        <v>67.621456168999998</v>
      </c>
      <c r="LK188" s="2"/>
      <c r="LL188" s="2">
        <v>26.108088277</v>
      </c>
      <c r="LM188" s="2"/>
      <c r="LN188" s="2"/>
      <c r="LO188" s="2">
        <v>1.720741292</v>
      </c>
      <c r="LP188" s="2"/>
      <c r="LQ188" s="2"/>
      <c r="LR188" s="2"/>
      <c r="LS188" s="2">
        <v>4.5824899142</v>
      </c>
      <c r="LT188" s="2"/>
      <c r="LU188" s="2"/>
      <c r="LV188" s="2">
        <v>10.34</v>
      </c>
      <c r="LW188" s="2"/>
      <c r="LX188" s="2"/>
      <c r="LY188" s="2">
        <v>3.85</v>
      </c>
      <c r="LZ188" s="2"/>
      <c r="MA188" s="2">
        <v>35.074137346999997</v>
      </c>
      <c r="MB188" s="2"/>
      <c r="MC188" s="2">
        <v>13.671135417</v>
      </c>
      <c r="MD188" s="2">
        <v>6.0505211081999999</v>
      </c>
      <c r="ME188" s="2"/>
      <c r="MF188" s="2">
        <v>10.42</v>
      </c>
      <c r="MG188" s="2">
        <v>5</v>
      </c>
      <c r="MH188" s="2">
        <v>12</v>
      </c>
      <c r="MI188" s="2"/>
      <c r="MJ188" s="2">
        <v>21.668032351000001</v>
      </c>
      <c r="MK188" s="2">
        <v>7.8286304210999997</v>
      </c>
      <c r="ML188" s="2"/>
      <c r="MM188" s="2"/>
      <c r="MN188" s="2"/>
      <c r="MO188" s="2">
        <v>92.467299194000006</v>
      </c>
      <c r="MP188" s="2"/>
      <c r="MQ188" s="2">
        <v>9.9545991300000001</v>
      </c>
      <c r="MR188" s="2">
        <v>1.56</v>
      </c>
      <c r="MS188" s="2">
        <v>29.703241537</v>
      </c>
      <c r="MT188" s="2"/>
      <c r="MU188" s="2">
        <v>0.92</v>
      </c>
      <c r="MV188" s="2">
        <v>7.58</v>
      </c>
      <c r="MW188" s="2"/>
      <c r="MX188" s="2">
        <v>2.44</v>
      </c>
      <c r="MY188" s="2"/>
      <c r="MZ188" s="2">
        <v>26.903784838</v>
      </c>
      <c r="NA188" s="2">
        <v>6.68</v>
      </c>
      <c r="NB188" s="2"/>
      <c r="NC188" s="2">
        <v>1.05</v>
      </c>
      <c r="ND188" s="2"/>
      <c r="NE188" s="2"/>
      <c r="NF188" s="2">
        <v>30.84</v>
      </c>
      <c r="NG188" s="2">
        <v>17.366203562999999</v>
      </c>
      <c r="NH188" s="2"/>
      <c r="NI188" s="2">
        <v>7.2247977209999998</v>
      </c>
      <c r="NJ188" s="2"/>
      <c r="NK188" s="2"/>
      <c r="NL188" s="2"/>
      <c r="NM188" s="2">
        <v>5.3096452036999997</v>
      </c>
      <c r="NN188" s="2">
        <v>5.2</v>
      </c>
      <c r="NO188" s="2">
        <v>4</v>
      </c>
      <c r="NP188" s="2"/>
      <c r="NQ188" s="2">
        <v>21.6</v>
      </c>
      <c r="NR188" s="2"/>
      <c r="NS188" s="2"/>
      <c r="NT188" s="2">
        <v>20.450444808</v>
      </c>
      <c r="NU188" s="2"/>
      <c r="NV188" s="2"/>
      <c r="NW188" s="2"/>
      <c r="NX188" s="2">
        <v>47.920744714999998</v>
      </c>
      <c r="NY188" s="2"/>
      <c r="NZ188" s="2">
        <v>8.9526338561000003</v>
      </c>
      <c r="OA188" s="2"/>
      <c r="OB188" s="2">
        <v>26.33913501</v>
      </c>
      <c r="OC188" s="2"/>
      <c r="OD188" s="2"/>
      <c r="OE188" s="2">
        <v>19.2</v>
      </c>
      <c r="OF188" s="2"/>
      <c r="OG188" s="2">
        <v>9.3000000000000007</v>
      </c>
      <c r="OH188" s="2">
        <v>19.75</v>
      </c>
      <c r="OI188" s="2">
        <v>1.1000000000000001</v>
      </c>
      <c r="OJ188" s="2">
        <v>2.72</v>
      </c>
      <c r="OK188" s="2">
        <v>20</v>
      </c>
      <c r="OL188" s="2">
        <v>4.1555023780000004</v>
      </c>
      <c r="OM188" s="2">
        <v>2.91</v>
      </c>
      <c r="ON188" s="2">
        <v>10.06</v>
      </c>
      <c r="OO188" s="2"/>
      <c r="OP188" s="2">
        <v>18.821088875000001</v>
      </c>
      <c r="OQ188" s="2"/>
      <c r="OR188" s="2">
        <v>9.1515772855000002</v>
      </c>
      <c r="OS188" s="2"/>
      <c r="OT188" s="2"/>
      <c r="OU188" s="2"/>
      <c r="OV188" s="2"/>
      <c r="OW188" s="2">
        <v>23.84</v>
      </c>
      <c r="OX188" s="2"/>
      <c r="OY188" s="2"/>
      <c r="OZ188" s="2"/>
      <c r="PA188" s="2"/>
      <c r="PB188" s="2">
        <v>11.25</v>
      </c>
      <c r="PC188" s="2"/>
      <c r="PD188" s="2">
        <v>17.621266449</v>
      </c>
      <c r="PE188" s="2">
        <v>0.59</v>
      </c>
      <c r="PF188" s="2"/>
      <c r="PG188" s="2"/>
      <c r="PH188" s="2"/>
      <c r="PI188" s="2">
        <v>23.533923502</v>
      </c>
      <c r="PJ188" s="2">
        <v>23.193195807999999</v>
      </c>
      <c r="PK188" s="2"/>
      <c r="PL188" s="2">
        <v>3.6</v>
      </c>
      <c r="PM188" s="2">
        <v>16.605520962</v>
      </c>
      <c r="PN188" s="2"/>
      <c r="PO188" s="2"/>
      <c r="PP188" s="2">
        <v>3.84</v>
      </c>
      <c r="PQ188" s="2">
        <v>29.229259213999999</v>
      </c>
      <c r="PR188" s="2"/>
      <c r="PS188" s="2">
        <v>2.81</v>
      </c>
      <c r="PT188" s="2"/>
      <c r="PU188" s="2">
        <v>1.36</v>
      </c>
      <c r="PV188" s="2"/>
      <c r="PW188" s="2">
        <v>37.040443066000002</v>
      </c>
      <c r="PX188" s="2"/>
      <c r="PY188" s="2"/>
      <c r="PZ188" s="2">
        <v>127.57104434</v>
      </c>
      <c r="QA188" s="2"/>
      <c r="QB188" s="2">
        <v>63.4</v>
      </c>
      <c r="QC188" s="2"/>
      <c r="QD188" s="2"/>
      <c r="QE188" s="2"/>
      <c r="QF188" s="2"/>
      <c r="QG188" s="2">
        <v>3</v>
      </c>
      <c r="QH188" s="2"/>
      <c r="QI188" s="2"/>
      <c r="QJ188" s="2"/>
      <c r="QK188" s="2">
        <v>3.2610720363999999</v>
      </c>
      <c r="QL188" s="2">
        <v>8.14</v>
      </c>
      <c r="QM188" s="2"/>
      <c r="QN188" s="2"/>
      <c r="QO188" s="2"/>
      <c r="QP188" s="2"/>
      <c r="QQ188" s="2"/>
      <c r="QR188" s="2"/>
      <c r="QS188" s="2"/>
      <c r="QT188" s="2"/>
      <c r="QU188" s="2">
        <v>5.54</v>
      </c>
      <c r="QV188" s="2">
        <v>6.97</v>
      </c>
      <c r="QW188" s="2">
        <v>10.9</v>
      </c>
      <c r="QX188" s="2"/>
      <c r="QY188" s="2"/>
      <c r="QZ188" s="2"/>
      <c r="RA188" s="2"/>
      <c r="RB188" s="2">
        <v>25.316159481</v>
      </c>
      <c r="RC188" s="2">
        <v>45</v>
      </c>
      <c r="RD188" s="2">
        <v>12.967597282</v>
      </c>
      <c r="RE188" s="2"/>
      <c r="RF188" s="2"/>
      <c r="RG188" s="2">
        <v>1.95</v>
      </c>
      <c r="RH188" s="2"/>
      <c r="RI188" s="2">
        <v>6.27</v>
      </c>
      <c r="RJ188" s="2">
        <v>2.4500000000000002</v>
      </c>
      <c r="RK188" s="2">
        <v>2.4</v>
      </c>
      <c r="RL188" s="2">
        <v>146.94978703000001</v>
      </c>
      <c r="RM188" s="2"/>
      <c r="RN188" s="2">
        <v>5.2017278501000002</v>
      </c>
      <c r="RO188" s="2"/>
      <c r="RP188" s="2">
        <v>9.8005932206999997</v>
      </c>
      <c r="RQ188" s="2"/>
      <c r="RR188" s="2">
        <v>18.768743532999999</v>
      </c>
      <c r="RS188" s="2">
        <v>28.380067419</v>
      </c>
      <c r="RT188" s="2">
        <v>21.4</v>
      </c>
      <c r="RU188" s="2"/>
      <c r="RV188" s="2"/>
      <c r="RW188" s="2"/>
      <c r="RX188" s="2">
        <v>30.104412925999998</v>
      </c>
      <c r="RY188" s="2"/>
      <c r="RZ188" s="2"/>
      <c r="SA188" s="2"/>
      <c r="SB188" s="2"/>
      <c r="SC188" s="2">
        <v>37.173580870000002</v>
      </c>
      <c r="SD188" s="2">
        <v>1.8</v>
      </c>
      <c r="SE188" s="2"/>
      <c r="SF188" s="2"/>
      <c r="SG188" s="2"/>
      <c r="SH188" s="2"/>
      <c r="SI188" s="2"/>
      <c r="SJ188" s="2">
        <v>12.859916801000001</v>
      </c>
      <c r="SK188" s="2">
        <v>3.01</v>
      </c>
      <c r="SL188" s="2">
        <v>2.6120229672000002</v>
      </c>
      <c r="SM188" s="2"/>
      <c r="SN188" s="2"/>
      <c r="SO188" s="2">
        <v>16.2</v>
      </c>
      <c r="SP188" s="2"/>
      <c r="SQ188" s="2"/>
      <c r="SR188" s="2">
        <v>6.31</v>
      </c>
      <c r="SS188" s="2">
        <v>19.899411357000002</v>
      </c>
      <c r="ST188" s="2"/>
      <c r="SU188" s="2">
        <v>77.234731448000005</v>
      </c>
      <c r="SV188" s="2"/>
      <c r="SW188" s="2">
        <v>17.510000000000002</v>
      </c>
      <c r="SX188" s="2"/>
      <c r="SY188" s="2">
        <v>45</v>
      </c>
      <c r="SZ188" s="2"/>
      <c r="TA188" s="2"/>
      <c r="TB188" s="2">
        <v>1.1200000000000001</v>
      </c>
      <c r="TC188" s="2"/>
      <c r="TD188" s="2">
        <v>10</v>
      </c>
      <c r="TE188" s="2"/>
      <c r="TF188" s="2"/>
      <c r="TG188" s="2">
        <v>4.7699999999999996</v>
      </c>
      <c r="TH188" s="2">
        <v>16.524215753</v>
      </c>
      <c r="TI188" s="2">
        <v>17.917311704999999</v>
      </c>
      <c r="TJ188" s="2"/>
      <c r="TK188" s="6"/>
      <c r="TL188" s="2"/>
      <c r="TM188" s="2"/>
      <c r="TN188" s="2">
        <v>70</v>
      </c>
      <c r="TO188" s="2">
        <v>2.8411432579999998</v>
      </c>
      <c r="TP188" s="2"/>
      <c r="TQ188" s="2"/>
      <c r="TR188" s="2">
        <v>2.56</v>
      </c>
      <c r="TS188" s="2"/>
      <c r="TT188" s="2"/>
      <c r="TU188" s="2">
        <v>4.5</v>
      </c>
      <c r="TV188" s="2"/>
      <c r="TW188" s="2"/>
      <c r="TX188" s="2"/>
      <c r="TY188" s="2"/>
      <c r="TZ188" s="2"/>
      <c r="UA188" s="2"/>
      <c r="UB188" s="2">
        <v>1.21</v>
      </c>
      <c r="UC188" s="2">
        <v>39.425897077000002</v>
      </c>
      <c r="UD188" s="2">
        <v>3.6742057297000001</v>
      </c>
      <c r="UE188" s="2"/>
      <c r="UF188" s="2">
        <v>2.3199999999999998</v>
      </c>
      <c r="UG188" s="2">
        <v>1.1599999999999999</v>
      </c>
      <c r="UH188" s="2"/>
      <c r="UI188" s="2"/>
      <c r="UJ188" s="2"/>
      <c r="UK188" s="2"/>
      <c r="UL188" s="2"/>
      <c r="UM188" s="2">
        <v>4.55</v>
      </c>
      <c r="UN188" s="2"/>
      <c r="UO188" s="2"/>
      <c r="UP188" s="2"/>
      <c r="UQ188" s="2"/>
      <c r="UR188" s="2"/>
      <c r="US188" s="2"/>
      <c r="UT188" s="2"/>
      <c r="UU188" s="2">
        <v>14.8</v>
      </c>
      <c r="UV188" s="2">
        <v>18.46</v>
      </c>
      <c r="UW188" s="2"/>
      <c r="UX188" s="2"/>
      <c r="UY188" s="2"/>
      <c r="UZ188" s="2"/>
      <c r="VA188" s="2">
        <v>66.075880788000006</v>
      </c>
      <c r="VB188" s="2"/>
      <c r="VC188" s="2">
        <v>6.1205733128000004</v>
      </c>
      <c r="VD188" s="2"/>
      <c r="VE188" s="2"/>
      <c r="VF188" s="2"/>
      <c r="VG188" s="2"/>
      <c r="VH188" s="2"/>
      <c r="VI188" s="2">
        <v>0.94439085447000004</v>
      </c>
      <c r="VJ188" s="2">
        <v>5.68</v>
      </c>
      <c r="VK188" s="2"/>
      <c r="VL188" s="2"/>
      <c r="VM188" s="2"/>
      <c r="VN188" s="2"/>
      <c r="VO188" s="2">
        <v>17.3</v>
      </c>
      <c r="VP188" s="2"/>
      <c r="VQ188" s="2"/>
      <c r="VR188" s="2"/>
      <c r="VS188" s="2"/>
      <c r="VT188" s="2">
        <v>56.01</v>
      </c>
      <c r="VU188" s="2"/>
      <c r="VV188" s="2"/>
      <c r="VW188" s="2">
        <v>3.5</v>
      </c>
      <c r="VX188" s="2">
        <v>4.47</v>
      </c>
      <c r="VY188" s="2"/>
      <c r="VZ188" s="2">
        <v>14.1</v>
      </c>
      <c r="WA188" s="2"/>
      <c r="WB188" s="2"/>
      <c r="WC188" s="2">
        <v>23.29</v>
      </c>
      <c r="WD188" s="2"/>
      <c r="WE188" s="2"/>
      <c r="WF188" s="2"/>
      <c r="WG188" s="2">
        <v>44.594299788000001</v>
      </c>
      <c r="WH188" s="2"/>
      <c r="WI188" s="2">
        <v>28.247106604999999</v>
      </c>
      <c r="WJ188" s="2"/>
      <c r="WK188" s="2">
        <v>3.5323111110999998</v>
      </c>
      <c r="WL188" s="2"/>
      <c r="WM188" s="2"/>
      <c r="WN188" s="2"/>
      <c r="WO188" s="2">
        <v>2.79</v>
      </c>
      <c r="WP188" s="2">
        <v>31</v>
      </c>
      <c r="WQ188" s="2">
        <v>17.397703931999999</v>
      </c>
      <c r="WR188" s="2">
        <v>3.05</v>
      </c>
      <c r="WS188" s="2"/>
      <c r="WT188" s="2"/>
      <c r="WU188" s="2"/>
      <c r="WV188" s="2">
        <v>4.6771823321000001</v>
      </c>
      <c r="WW188" s="2"/>
      <c r="WX188" s="2"/>
      <c r="WY188" s="2">
        <v>50</v>
      </c>
      <c r="WZ188" s="2"/>
      <c r="XA188" s="2"/>
      <c r="XB188" s="2"/>
      <c r="XC188" s="2">
        <v>22.24</v>
      </c>
      <c r="XD188" s="2">
        <v>15.575669304</v>
      </c>
      <c r="XE188" s="2"/>
      <c r="XF188" s="2"/>
      <c r="XG188" s="2"/>
      <c r="XH188" s="2"/>
      <c r="XI188" s="2"/>
      <c r="XJ188" s="2">
        <v>7.86</v>
      </c>
      <c r="XK188" s="2"/>
      <c r="XL188" s="2"/>
      <c r="XM188" s="2">
        <v>18.5</v>
      </c>
      <c r="XN188" s="2"/>
      <c r="XO188" s="2">
        <v>50.96</v>
      </c>
      <c r="XP188" s="2"/>
      <c r="XQ188" s="2">
        <v>51.740585052</v>
      </c>
      <c r="XR188" s="2"/>
      <c r="XS188" s="2"/>
      <c r="XT188" s="2"/>
      <c r="XU188" s="2">
        <v>21.54</v>
      </c>
      <c r="XV188" s="2">
        <v>14.02</v>
      </c>
      <c r="XW188" s="2"/>
      <c r="XX188" s="2"/>
      <c r="XY188" s="2"/>
      <c r="XZ188" s="2">
        <v>7.4</v>
      </c>
      <c r="YA188" s="2">
        <v>7</v>
      </c>
      <c r="YB188" s="2"/>
      <c r="YC188" s="2">
        <v>115.23770069</v>
      </c>
      <c r="YD188" s="2"/>
      <c r="YE188" s="2"/>
      <c r="YF188" s="2"/>
      <c r="YG188" s="2"/>
      <c r="YH188" s="2"/>
      <c r="YI188" s="2"/>
      <c r="YJ188" s="2"/>
      <c r="YK188" s="2">
        <v>18.015698236999999</v>
      </c>
      <c r="YL188" s="2"/>
      <c r="YM188" s="2"/>
      <c r="YN188" s="2"/>
      <c r="YO188" s="2">
        <v>44.97</v>
      </c>
      <c r="YP188" s="2"/>
      <c r="YQ188" s="2">
        <v>17.389656136999999</v>
      </c>
      <c r="YR188" s="2"/>
      <c r="YS188" s="2"/>
      <c r="YT188" s="2">
        <v>1.2243810573</v>
      </c>
      <c r="YU188" s="2"/>
      <c r="YV188" s="2"/>
      <c r="YW188" s="2">
        <v>1.74</v>
      </c>
      <c r="YX188" s="2"/>
      <c r="YY188" s="2">
        <v>1.2</v>
      </c>
      <c r="YZ188" s="2">
        <v>2.0499999999999998</v>
      </c>
      <c r="ZA188" s="2">
        <v>1.45</v>
      </c>
      <c r="ZB188" s="2">
        <v>15.004926984000001</v>
      </c>
      <c r="ZC188" s="2">
        <v>7</v>
      </c>
      <c r="ZD188" s="2"/>
      <c r="ZE188" s="2"/>
      <c r="ZF188" s="2"/>
      <c r="ZG188" s="2"/>
      <c r="ZH188" s="2"/>
      <c r="ZI188" s="2"/>
      <c r="ZJ188" s="2"/>
      <c r="ZK188" s="2"/>
      <c r="ZL188" s="2"/>
      <c r="ZM188" s="2">
        <v>15.35</v>
      </c>
      <c r="ZN188" s="2"/>
      <c r="ZO188" s="2"/>
      <c r="ZP188" s="2">
        <v>42.807689109000002</v>
      </c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>
        <v>23.387797608</v>
      </c>
      <c r="AAD188" s="2"/>
      <c r="AAE188" s="2">
        <v>10</v>
      </c>
      <c r="AAF188" s="2">
        <v>2.0699999999999998</v>
      </c>
      <c r="AAG188" s="2"/>
      <c r="AAH188" s="2"/>
      <c r="AAI188" s="2">
        <v>12.911662761000001</v>
      </c>
      <c r="AAJ188" s="2"/>
      <c r="AAK188" s="2">
        <v>7.9</v>
      </c>
      <c r="AAL188" s="2"/>
      <c r="AAM188" s="2">
        <v>26.937534332999999</v>
      </c>
      <c r="AAN188" s="2"/>
      <c r="AAO188" s="2">
        <v>52.271767490000002</v>
      </c>
      <c r="AAP188" s="2"/>
      <c r="AAQ188" s="2"/>
      <c r="AAR188" s="2"/>
      <c r="AAS188" s="2"/>
      <c r="AAT188" s="2">
        <v>2.4</v>
      </c>
      <c r="AAU188" s="2">
        <v>1.6</v>
      </c>
      <c r="AAV188" s="2"/>
      <c r="AAW188" s="2"/>
      <c r="AAX188" s="2">
        <v>17.394389768</v>
      </c>
      <c r="AAY188" s="2">
        <v>45.360897436000002</v>
      </c>
      <c r="AAZ188" s="2"/>
      <c r="ABA188" s="2"/>
      <c r="ABB188" s="2">
        <v>2.4</v>
      </c>
      <c r="ABC188" s="2">
        <v>34.612463642999998</v>
      </c>
      <c r="ABD188" s="2"/>
      <c r="ABE188" s="2"/>
      <c r="ABF188" s="2">
        <v>7.2627785128999998</v>
      </c>
      <c r="ABG188" s="2"/>
      <c r="ABH188" s="2">
        <v>48.200690215999998</v>
      </c>
      <c r="ABI188" s="2"/>
      <c r="ABJ188" s="2"/>
      <c r="ABK188" s="2">
        <v>15.783109423999999</v>
      </c>
      <c r="ABL188" s="2"/>
      <c r="ABM188" s="2"/>
      <c r="ABN188" s="2"/>
      <c r="ABO188" s="2"/>
      <c r="ABP188" s="2">
        <v>5.89</v>
      </c>
      <c r="ABQ188" s="2"/>
      <c r="ABR188" s="2"/>
      <c r="ABS188" s="2"/>
      <c r="ABT188" s="2"/>
      <c r="ABU188" s="2">
        <v>0.28999999999999998</v>
      </c>
      <c r="ABV188" s="2"/>
      <c r="ABW188" s="2"/>
      <c r="ABX188" s="2">
        <v>6.2</v>
      </c>
      <c r="ABY188" s="2">
        <v>16.058844966999999</v>
      </c>
      <c r="ABZ188" s="2"/>
      <c r="ACA188" s="2"/>
      <c r="ACB188" s="2">
        <v>2.4</v>
      </c>
      <c r="ACC188" s="2">
        <v>5.3278130252000002</v>
      </c>
      <c r="ACD188" s="2"/>
      <c r="ACE188" s="2"/>
      <c r="ACF188" s="2">
        <v>40.51</v>
      </c>
      <c r="ACG188" s="2">
        <v>8.18</v>
      </c>
      <c r="ACH188" s="2">
        <v>5.4</v>
      </c>
      <c r="ACI188" s="2"/>
      <c r="ACJ188" s="2"/>
      <c r="ACK188" s="2"/>
      <c r="ACL188" s="2"/>
    </row>
    <row r="189" spans="1:766" x14ac:dyDescent="0.3">
      <c r="A189" s="6">
        <v>43312</v>
      </c>
      <c r="B189" s="2"/>
      <c r="C189" s="2"/>
      <c r="D189" s="2"/>
      <c r="E189" s="2"/>
      <c r="F189" s="2">
        <v>14.928569415</v>
      </c>
      <c r="G189" s="2"/>
      <c r="H189" s="2">
        <v>5.38</v>
      </c>
      <c r="I189" s="2"/>
      <c r="J189" s="2">
        <v>1.8</v>
      </c>
      <c r="K189" s="2">
        <v>2.08</v>
      </c>
      <c r="L189" s="2"/>
      <c r="M189" s="2"/>
      <c r="N189" s="2">
        <v>9.6557665419000003</v>
      </c>
      <c r="O189" s="2"/>
      <c r="P189" s="2"/>
      <c r="Q189" s="2">
        <v>5.4034901983000001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>
        <v>4.5380834889999999</v>
      </c>
      <c r="AD189" s="2"/>
      <c r="AE189" s="2">
        <v>6.2619122366999997</v>
      </c>
      <c r="AF189" s="2">
        <v>15.11</v>
      </c>
      <c r="AG189" s="2"/>
      <c r="AH189" s="2"/>
      <c r="AI189" s="2">
        <v>13.19</v>
      </c>
      <c r="AJ189" s="2"/>
      <c r="AK189" s="2">
        <v>12.659804515999999</v>
      </c>
      <c r="AL189" s="2">
        <v>14.375711627999999</v>
      </c>
      <c r="AM189" s="2"/>
      <c r="AN189" s="2"/>
      <c r="AO189" s="2">
        <v>16.190228012999999</v>
      </c>
      <c r="AP189" s="2"/>
      <c r="AQ189" s="2"/>
      <c r="AR189" s="2">
        <v>21.76</v>
      </c>
      <c r="AS189" s="2"/>
      <c r="AT189" s="2">
        <v>19.018866499000001</v>
      </c>
      <c r="AU189" s="2"/>
      <c r="AV189" s="2"/>
      <c r="AW189" s="2"/>
      <c r="AX189" s="2">
        <v>19.04</v>
      </c>
      <c r="AY189" s="2"/>
      <c r="AZ189" s="2"/>
      <c r="BA189" s="2"/>
      <c r="BB189" s="2">
        <v>15</v>
      </c>
      <c r="BC189" s="2"/>
      <c r="BD189" s="2"/>
      <c r="BE189" s="2"/>
      <c r="BF189" s="2"/>
      <c r="BG189" s="2"/>
      <c r="BH189" s="2"/>
      <c r="BI189" s="2"/>
      <c r="BJ189" s="2"/>
      <c r="BK189" s="2"/>
      <c r="BL189" s="2">
        <v>42.210086582999999</v>
      </c>
      <c r="BM189" s="2"/>
      <c r="BN189" s="2"/>
      <c r="BO189" s="2"/>
      <c r="BP189" s="2"/>
      <c r="BQ189" s="2">
        <v>2.29</v>
      </c>
      <c r="BR189" s="2"/>
      <c r="BS189" s="2">
        <v>0.98</v>
      </c>
      <c r="BT189" s="2">
        <v>24.13</v>
      </c>
      <c r="BU189" s="2">
        <v>28.15</v>
      </c>
      <c r="BV189" s="2">
        <v>23.425918611</v>
      </c>
      <c r="BW189" s="2">
        <v>74.599999999999994</v>
      </c>
      <c r="BX189" s="2"/>
      <c r="BY189" s="2"/>
      <c r="BZ189" s="2"/>
      <c r="CA189" s="2"/>
      <c r="CB189" s="2">
        <v>16.908975493</v>
      </c>
      <c r="CC189" s="2">
        <v>1.71</v>
      </c>
      <c r="CD189" s="2"/>
      <c r="CE189" s="2"/>
      <c r="CF189" s="2">
        <v>38.200735538000004</v>
      </c>
      <c r="CG189" s="2"/>
      <c r="CH189" s="2"/>
      <c r="CI189" s="2">
        <v>3.4991794373</v>
      </c>
      <c r="CJ189" s="2"/>
      <c r="CK189" s="2"/>
      <c r="CL189" s="2"/>
      <c r="CM189" s="2">
        <v>14.613077381</v>
      </c>
      <c r="CN189" s="2">
        <v>19</v>
      </c>
      <c r="CO189" s="2">
        <v>3.1</v>
      </c>
      <c r="CP189" s="2"/>
      <c r="CQ189" s="2">
        <v>22.578130820999998</v>
      </c>
      <c r="CR189" s="2"/>
      <c r="CS189" s="2"/>
      <c r="CT189" s="2"/>
      <c r="CU189" s="2"/>
      <c r="CV189" s="2"/>
      <c r="CW189" s="2"/>
      <c r="CX189" s="2"/>
      <c r="CY189" s="2"/>
      <c r="CZ189" s="2"/>
      <c r="DA189" s="2">
        <v>325</v>
      </c>
      <c r="DB189" s="2"/>
      <c r="DC189" s="2"/>
      <c r="DD189" s="2">
        <v>8.15</v>
      </c>
      <c r="DE189" s="2">
        <v>3.3</v>
      </c>
      <c r="DF189" s="2">
        <v>9.0399999999999991</v>
      </c>
      <c r="DG189" s="2">
        <v>14.29381222</v>
      </c>
      <c r="DH189" s="2"/>
      <c r="DI189" s="2"/>
      <c r="DJ189" s="2"/>
      <c r="DK189" s="2">
        <v>3.29</v>
      </c>
      <c r="DL189" s="2"/>
      <c r="DM189" s="2"/>
      <c r="DN189" s="2"/>
      <c r="DO189" s="2"/>
      <c r="DP189" s="2"/>
      <c r="DQ189" s="2">
        <v>3.2</v>
      </c>
      <c r="DR189" s="2"/>
      <c r="DS189" s="2"/>
      <c r="DT189" s="2">
        <v>9.8732559122999994</v>
      </c>
      <c r="DU189" s="2">
        <v>1.67</v>
      </c>
      <c r="DV189" s="2">
        <v>9.02</v>
      </c>
      <c r="DW189" s="2">
        <v>29.822950636000002</v>
      </c>
      <c r="DX189" s="2">
        <v>31.917856581999999</v>
      </c>
      <c r="DY189" s="2"/>
      <c r="DZ189" s="2">
        <v>31.703885340999999</v>
      </c>
      <c r="EA189" s="2"/>
      <c r="EB189" s="2">
        <v>13.272870203</v>
      </c>
      <c r="EC189" s="2"/>
      <c r="ED189" s="2">
        <v>54.71</v>
      </c>
      <c r="EE189" s="2"/>
      <c r="EF189" s="2"/>
      <c r="EG189" s="2"/>
      <c r="EH189" s="2"/>
      <c r="EI189" s="2">
        <v>22.65</v>
      </c>
      <c r="EJ189" s="2"/>
      <c r="EK189" s="2"/>
      <c r="EL189" s="2"/>
      <c r="EM189" s="2">
        <v>18.66234343</v>
      </c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>
        <v>16.899999999999999</v>
      </c>
      <c r="EZ189" s="2">
        <v>6.18361976</v>
      </c>
      <c r="FA189" s="2"/>
      <c r="FB189" s="2"/>
      <c r="FC189" s="2"/>
      <c r="FD189" s="2">
        <v>15.386777822000001</v>
      </c>
      <c r="FE189" s="2"/>
      <c r="FF189" s="2">
        <v>12.02</v>
      </c>
      <c r="FG189" s="2"/>
      <c r="FH189" s="2"/>
      <c r="FI189" s="2"/>
      <c r="FJ189" s="2"/>
      <c r="FK189" s="2">
        <v>10.145640825999999</v>
      </c>
      <c r="FL189" s="2">
        <v>4.4400000000000004</v>
      </c>
      <c r="FM189" s="2">
        <v>32.99</v>
      </c>
      <c r="FN189" s="2">
        <v>8.43</v>
      </c>
      <c r="FO189" s="2">
        <v>26.8</v>
      </c>
      <c r="FP189" s="2"/>
      <c r="FQ189" s="2"/>
      <c r="FR189" s="2">
        <v>29.5</v>
      </c>
      <c r="FS189" s="2"/>
      <c r="FT189" s="2">
        <v>9.2100000000000009</v>
      </c>
      <c r="FU189" s="2"/>
      <c r="FV189" s="2">
        <v>1.88</v>
      </c>
      <c r="FW189" s="2">
        <v>13.8</v>
      </c>
      <c r="FX189" s="2">
        <v>1.95</v>
      </c>
      <c r="FY189" s="2">
        <v>29.9</v>
      </c>
      <c r="FZ189" s="2"/>
      <c r="GA189" s="2">
        <v>8.1414174166999995</v>
      </c>
      <c r="GB189" s="2"/>
      <c r="GC189" s="2"/>
      <c r="GD189" s="2">
        <v>17.41</v>
      </c>
      <c r="GE189" s="2"/>
      <c r="GF189" s="2"/>
      <c r="GG189" s="2"/>
      <c r="GH189" s="2"/>
      <c r="GI189" s="2"/>
      <c r="GJ189" s="2">
        <v>14.481435619000001</v>
      </c>
      <c r="GK189" s="2"/>
      <c r="GL189" s="2">
        <v>13.276299417000001</v>
      </c>
      <c r="GM189" s="2"/>
      <c r="GN189" s="2"/>
      <c r="GO189" s="2"/>
      <c r="GP189" s="2"/>
      <c r="GQ189" s="2"/>
      <c r="GR189" s="2"/>
      <c r="GS189" s="2"/>
      <c r="GT189" s="2"/>
      <c r="GU189" s="2"/>
      <c r="GV189" s="2">
        <v>24.23528104</v>
      </c>
      <c r="GW189" s="2">
        <v>49.5</v>
      </c>
      <c r="GX189" s="2"/>
      <c r="GY189" s="2"/>
      <c r="GZ189" s="2"/>
      <c r="HA189" s="2">
        <v>55.038402818999998</v>
      </c>
      <c r="HB189" s="2"/>
      <c r="HC189" s="2"/>
      <c r="HD189" s="2"/>
      <c r="HE189" s="2"/>
      <c r="HF189" s="2"/>
      <c r="HG189" s="2"/>
      <c r="HH189" s="2"/>
      <c r="HI189" s="2">
        <v>40.240701747000003</v>
      </c>
      <c r="HJ189" s="2">
        <v>19.770635158000001</v>
      </c>
      <c r="HK189" s="2"/>
      <c r="HL189" s="2"/>
      <c r="HM189" s="2"/>
      <c r="HN189" s="2">
        <v>36.869999999999997</v>
      </c>
      <c r="HO189" s="2">
        <v>10.3</v>
      </c>
      <c r="HP189" s="2">
        <v>29.23</v>
      </c>
      <c r="HQ189" s="2">
        <v>17.332546086000001</v>
      </c>
      <c r="HR189" s="2"/>
      <c r="HS189" s="2">
        <v>6.3</v>
      </c>
      <c r="HT189" s="2">
        <v>21.75</v>
      </c>
      <c r="HU189" s="2"/>
      <c r="HV189" s="2"/>
      <c r="HW189" s="2">
        <v>16.260000000000002</v>
      </c>
      <c r="HX189" s="2">
        <v>18.600000000000001</v>
      </c>
      <c r="HY189" s="2">
        <v>14.25</v>
      </c>
      <c r="HZ189" s="2"/>
      <c r="IA189" s="2">
        <v>21.222289386</v>
      </c>
      <c r="IB189" s="2"/>
      <c r="IC189" s="2"/>
      <c r="ID189" s="2"/>
      <c r="IE189" s="2">
        <v>7.1570867771</v>
      </c>
      <c r="IF189" s="2"/>
      <c r="IG189" s="2">
        <v>43.780745463999999</v>
      </c>
      <c r="IH189" s="2">
        <v>8.9788606390000005</v>
      </c>
      <c r="II189" s="2">
        <v>11.142316896000001</v>
      </c>
      <c r="IJ189" s="2"/>
      <c r="IK189" s="2"/>
      <c r="IL189" s="2"/>
      <c r="IM189" s="2">
        <v>25.949166386999998</v>
      </c>
      <c r="IN189" s="2"/>
      <c r="IO189" s="2"/>
      <c r="IP189" s="2"/>
      <c r="IQ189" s="2"/>
      <c r="IR189" s="2">
        <v>335.21140150000002</v>
      </c>
      <c r="IS189" s="2"/>
      <c r="IT189" s="2">
        <v>6.2978208692999997</v>
      </c>
      <c r="IU189" s="2"/>
      <c r="IV189" s="2"/>
      <c r="IW189" s="2"/>
      <c r="IX189" s="2">
        <v>6.0334645669000002</v>
      </c>
      <c r="IY189" s="2">
        <v>1.37</v>
      </c>
      <c r="IZ189" s="2"/>
      <c r="JA189" s="2"/>
      <c r="JB189" s="2"/>
      <c r="JC189" s="2">
        <v>2</v>
      </c>
      <c r="JD189" s="2">
        <v>495</v>
      </c>
      <c r="JE189" s="2"/>
      <c r="JF189" s="2">
        <v>9.5077211653999996</v>
      </c>
      <c r="JG189" s="2"/>
      <c r="JH189" s="2"/>
      <c r="JI189" s="2"/>
      <c r="JJ189" s="2">
        <v>7.5158888096999998</v>
      </c>
      <c r="JK189" s="2"/>
      <c r="JL189" s="2"/>
      <c r="JM189" s="2"/>
      <c r="JN189" s="2">
        <v>7.4509271200000002</v>
      </c>
      <c r="JO189" s="2">
        <v>18.834711184</v>
      </c>
      <c r="JP189" s="2">
        <v>17.27</v>
      </c>
      <c r="JQ189" s="2"/>
      <c r="JR189" s="2">
        <v>51.171537995000001</v>
      </c>
      <c r="JS189" s="2">
        <v>29.1</v>
      </c>
      <c r="JT189" s="2"/>
      <c r="JU189" s="2"/>
      <c r="JV189" s="2"/>
      <c r="JW189" s="2"/>
      <c r="JX189" s="2">
        <v>13.50730602</v>
      </c>
      <c r="JY189" s="2"/>
      <c r="JZ189" s="2">
        <v>19.230917789999999</v>
      </c>
      <c r="KA189" s="2"/>
      <c r="KB189" s="2"/>
      <c r="KC189" s="2">
        <v>12.979876708999999</v>
      </c>
      <c r="KD189" s="2">
        <v>29.922663506999999</v>
      </c>
      <c r="KE189" s="2">
        <v>16.350231006000001</v>
      </c>
      <c r="KF189" s="2"/>
      <c r="KG189" s="2">
        <v>12.5</v>
      </c>
      <c r="KH189" s="2"/>
      <c r="KI189" s="2">
        <v>27.407465884000001</v>
      </c>
      <c r="KJ189" s="2"/>
      <c r="KK189" s="2"/>
      <c r="KL189" s="2">
        <v>61.25</v>
      </c>
      <c r="KM189" s="2"/>
      <c r="KN189" s="2"/>
      <c r="KO189" s="2"/>
      <c r="KP189" s="2">
        <v>24.448828903999999</v>
      </c>
      <c r="KQ189" s="2">
        <v>12</v>
      </c>
      <c r="KR189" s="2">
        <v>3.78</v>
      </c>
      <c r="KS189" s="2">
        <v>3.18</v>
      </c>
      <c r="KT189" s="2">
        <v>3.72</v>
      </c>
      <c r="KU189" s="2"/>
      <c r="KV189" s="2">
        <v>12.9</v>
      </c>
      <c r="KW189" s="2">
        <v>17.32</v>
      </c>
      <c r="KX189" s="2"/>
      <c r="KY189" s="2"/>
      <c r="KZ189" s="2"/>
      <c r="LA189" s="2"/>
      <c r="LB189" s="2">
        <v>7.65</v>
      </c>
      <c r="LC189" s="2">
        <v>18.012152079</v>
      </c>
      <c r="LD189" s="2"/>
      <c r="LE189" s="2"/>
      <c r="LF189" s="2"/>
      <c r="LG189" s="2"/>
      <c r="LH189" s="2"/>
      <c r="LI189" s="2">
        <v>2.59</v>
      </c>
      <c r="LJ189" s="2">
        <v>68.953944557</v>
      </c>
      <c r="LK189" s="2"/>
      <c r="LL189" s="2">
        <v>27.026066428</v>
      </c>
      <c r="LM189" s="2"/>
      <c r="LN189" s="2"/>
      <c r="LO189" s="2">
        <v>1.67181026</v>
      </c>
      <c r="LP189" s="2"/>
      <c r="LQ189" s="2"/>
      <c r="LR189" s="2"/>
      <c r="LS189" s="2">
        <v>4.7774894850000003</v>
      </c>
      <c r="LT189" s="2"/>
      <c r="LU189" s="2"/>
      <c r="LV189" s="2">
        <v>12.23</v>
      </c>
      <c r="LW189" s="2"/>
      <c r="LX189" s="2"/>
      <c r="LY189" s="2">
        <v>3.84</v>
      </c>
      <c r="LZ189" s="2"/>
      <c r="MA189" s="2">
        <v>38.154973736000002</v>
      </c>
      <c r="MB189" s="2"/>
      <c r="MC189" s="2">
        <v>16.393568565999999</v>
      </c>
      <c r="MD189" s="2">
        <v>7.52888468</v>
      </c>
      <c r="ME189" s="2"/>
      <c r="MF189" s="2">
        <v>13.81</v>
      </c>
      <c r="MG189" s="2">
        <v>5.09</v>
      </c>
      <c r="MH189" s="2">
        <v>10.5</v>
      </c>
      <c r="MI189" s="2"/>
      <c r="MJ189" s="2">
        <v>19.808320068</v>
      </c>
      <c r="MK189" s="2">
        <v>7.7001301742999999</v>
      </c>
      <c r="ML189" s="2"/>
      <c r="MM189" s="2"/>
      <c r="MN189" s="2"/>
      <c r="MO189" s="2">
        <v>93.779725642000002</v>
      </c>
      <c r="MP189" s="2"/>
      <c r="MQ189" s="2">
        <v>9.52</v>
      </c>
      <c r="MR189" s="2">
        <v>1.67</v>
      </c>
      <c r="MS189" s="2">
        <v>27.984050909</v>
      </c>
      <c r="MT189" s="2"/>
      <c r="MU189" s="2">
        <v>1.05</v>
      </c>
      <c r="MV189" s="2">
        <v>6.38</v>
      </c>
      <c r="MW189" s="2"/>
      <c r="MX189" s="2">
        <v>2.2999999999999998</v>
      </c>
      <c r="MY189" s="2"/>
      <c r="MZ189" s="2">
        <v>27.240058355999999</v>
      </c>
      <c r="NA189" s="2">
        <v>7.12</v>
      </c>
      <c r="NB189" s="2"/>
      <c r="NC189" s="2">
        <v>1.05</v>
      </c>
      <c r="ND189" s="2"/>
      <c r="NE189" s="2"/>
      <c r="NF189" s="2">
        <v>33.659999999999997</v>
      </c>
      <c r="NG189" s="2">
        <v>18.247999123</v>
      </c>
      <c r="NH189" s="2"/>
      <c r="NI189" s="2">
        <v>6.6508226183000003</v>
      </c>
      <c r="NJ189" s="2"/>
      <c r="NK189" s="2"/>
      <c r="NL189" s="2"/>
      <c r="NM189" s="2">
        <v>6.0640210249999997</v>
      </c>
      <c r="NN189" s="2">
        <v>8</v>
      </c>
      <c r="NO189" s="2">
        <v>8.02</v>
      </c>
      <c r="NP189" s="2"/>
      <c r="NQ189" s="2">
        <v>24.5</v>
      </c>
      <c r="NR189" s="2"/>
      <c r="NS189" s="2"/>
      <c r="NT189" s="2">
        <v>22.543412377999999</v>
      </c>
      <c r="NU189" s="2"/>
      <c r="NV189" s="2"/>
      <c r="NW189" s="2"/>
      <c r="NX189" s="2">
        <v>52.925910399000003</v>
      </c>
      <c r="NY189" s="2"/>
      <c r="NZ189" s="2">
        <v>10.161922089000001</v>
      </c>
      <c r="OA189" s="2">
        <v>15.08</v>
      </c>
      <c r="OB189" s="2">
        <v>29.392711109</v>
      </c>
      <c r="OC189" s="2"/>
      <c r="OD189" s="2"/>
      <c r="OE189" s="2">
        <v>21</v>
      </c>
      <c r="OF189" s="2"/>
      <c r="OG189" s="2">
        <v>9.02</v>
      </c>
      <c r="OH189" s="2">
        <v>19.5</v>
      </c>
      <c r="OI189" s="2">
        <v>1.07</v>
      </c>
      <c r="OJ189" s="2">
        <v>3.29</v>
      </c>
      <c r="OK189" s="2">
        <v>20</v>
      </c>
      <c r="OL189" s="2">
        <v>3.9892822829000001</v>
      </c>
      <c r="OM189" s="2">
        <v>3.18</v>
      </c>
      <c r="ON189" s="2">
        <v>10.41</v>
      </c>
      <c r="OO189" s="2"/>
      <c r="OP189" s="2">
        <v>19.397244657000002</v>
      </c>
      <c r="OQ189" s="2"/>
      <c r="OR189" s="2">
        <v>11.095796494</v>
      </c>
      <c r="OS189" s="2"/>
      <c r="OT189" s="2"/>
      <c r="OU189" s="2"/>
      <c r="OV189" s="2"/>
      <c r="OW189" s="2">
        <v>26.15</v>
      </c>
      <c r="OX189" s="2"/>
      <c r="OY189" s="2"/>
      <c r="OZ189" s="2"/>
      <c r="PA189" s="2"/>
      <c r="PB189" s="2">
        <v>13.08</v>
      </c>
      <c r="PC189" s="2"/>
      <c r="PD189" s="2">
        <v>18.487396494999999</v>
      </c>
      <c r="PE189" s="2">
        <v>1.59</v>
      </c>
      <c r="PF189" s="2"/>
      <c r="PG189" s="2"/>
      <c r="PH189" s="2"/>
      <c r="PI189" s="2">
        <v>23.553758246000001</v>
      </c>
      <c r="PJ189" s="2">
        <v>28.424001670999999</v>
      </c>
      <c r="PK189" s="2"/>
      <c r="PL189" s="2">
        <v>3.16</v>
      </c>
      <c r="PM189" s="2">
        <v>18.069835048000002</v>
      </c>
      <c r="PN189" s="2"/>
      <c r="PO189" s="2"/>
      <c r="PP189" s="2">
        <v>4.43</v>
      </c>
      <c r="PQ189" s="2">
        <v>30.732023306999999</v>
      </c>
      <c r="PR189" s="2"/>
      <c r="PS189" s="2">
        <v>3.08</v>
      </c>
      <c r="PT189" s="2"/>
      <c r="PU189" s="2">
        <v>1.72</v>
      </c>
      <c r="PV189" s="2"/>
      <c r="PW189" s="2">
        <v>38.001117659000002</v>
      </c>
      <c r="PX189" s="2"/>
      <c r="PY189" s="2"/>
      <c r="PZ189" s="2">
        <v>131.82706716000001</v>
      </c>
      <c r="QA189" s="2"/>
      <c r="QB189" s="2">
        <v>68.55</v>
      </c>
      <c r="QC189" s="2"/>
      <c r="QD189" s="2"/>
      <c r="QE189" s="2"/>
      <c r="QF189" s="2"/>
      <c r="QG189" s="2">
        <v>3.12</v>
      </c>
      <c r="QH189" s="2"/>
      <c r="QI189" s="2"/>
      <c r="QJ189" s="2"/>
      <c r="QK189" s="2">
        <v>3.6991264890000002</v>
      </c>
      <c r="QL189" s="2">
        <v>8.1999999999999993</v>
      </c>
      <c r="QM189" s="2"/>
      <c r="QN189" s="2"/>
      <c r="QO189" s="2"/>
      <c r="QP189" s="2"/>
      <c r="QQ189" s="2">
        <v>46.395283018999997</v>
      </c>
      <c r="QR189" s="2"/>
      <c r="QS189" s="2">
        <v>3.19</v>
      </c>
      <c r="QT189" s="2"/>
      <c r="QU189" s="2">
        <v>5.69</v>
      </c>
      <c r="QV189" s="2">
        <v>6.98</v>
      </c>
      <c r="QW189" s="2">
        <v>11.1</v>
      </c>
      <c r="QX189" s="2"/>
      <c r="QY189" s="2"/>
      <c r="QZ189" s="2"/>
      <c r="RA189" s="2"/>
      <c r="RB189" s="2">
        <v>26.756125508</v>
      </c>
      <c r="RC189" s="2">
        <v>47.43</v>
      </c>
      <c r="RD189" s="2">
        <v>13.821865348999999</v>
      </c>
      <c r="RE189" s="2"/>
      <c r="RF189" s="2"/>
      <c r="RG189" s="2">
        <v>2.17</v>
      </c>
      <c r="RH189" s="2"/>
      <c r="RI189" s="2">
        <v>7.54</v>
      </c>
      <c r="RJ189" s="2">
        <v>2.4500000000000002</v>
      </c>
      <c r="RK189" s="2">
        <v>2.4</v>
      </c>
      <c r="RL189" s="2">
        <v>150.23027392</v>
      </c>
      <c r="RM189" s="2"/>
      <c r="RN189" s="2">
        <v>5.6310344015</v>
      </c>
      <c r="RO189" s="2"/>
      <c r="RP189" s="2">
        <v>10.752976449</v>
      </c>
      <c r="RQ189" s="2"/>
      <c r="RR189" s="2">
        <v>19.835598428000001</v>
      </c>
      <c r="RS189" s="2">
        <v>26.87616641</v>
      </c>
      <c r="RT189" s="2">
        <v>21.1</v>
      </c>
      <c r="RU189" s="2"/>
      <c r="RV189" s="2"/>
      <c r="RW189" s="2"/>
      <c r="RX189" s="2">
        <v>28.940813218999999</v>
      </c>
      <c r="RY189" s="2"/>
      <c r="RZ189" s="2"/>
      <c r="SA189" s="2"/>
      <c r="SB189" s="2"/>
      <c r="SC189" s="2">
        <v>35.894786080000003</v>
      </c>
      <c r="SD189" s="2"/>
      <c r="SE189" s="2"/>
      <c r="SF189" s="2"/>
      <c r="SG189" s="2"/>
      <c r="SH189" s="2"/>
      <c r="SI189" s="2"/>
      <c r="SJ189" s="2">
        <v>13.166755186</v>
      </c>
      <c r="SK189" s="2">
        <v>2.96</v>
      </c>
      <c r="SL189" s="2">
        <v>2.2090251379999999</v>
      </c>
      <c r="SM189" s="2"/>
      <c r="SN189" s="2"/>
      <c r="SO189" s="2">
        <v>16.09</v>
      </c>
      <c r="SP189" s="2"/>
      <c r="SQ189" s="2"/>
      <c r="SR189" s="2">
        <v>6.11</v>
      </c>
      <c r="SS189" s="2">
        <v>22.607085138999999</v>
      </c>
      <c r="ST189" s="2"/>
      <c r="SU189" s="2">
        <v>82.450480420000005</v>
      </c>
      <c r="SV189" s="2"/>
      <c r="SW189" s="2">
        <v>20.5</v>
      </c>
      <c r="SX189" s="2"/>
      <c r="SY189" s="2">
        <v>43</v>
      </c>
      <c r="SZ189" s="2"/>
      <c r="TA189" s="2"/>
      <c r="TB189" s="2">
        <v>1.26</v>
      </c>
      <c r="TC189" s="2"/>
      <c r="TD189" s="2">
        <v>8.8000000000000007</v>
      </c>
      <c r="TE189" s="2"/>
      <c r="TF189" s="2"/>
      <c r="TG189" s="2">
        <v>4.7</v>
      </c>
      <c r="TH189" s="2">
        <v>18.956226565000001</v>
      </c>
      <c r="TI189" s="2">
        <v>19.092859766</v>
      </c>
      <c r="TJ189" s="2"/>
      <c r="TK189" s="6"/>
      <c r="TL189" s="2"/>
      <c r="TM189" s="2"/>
      <c r="TN189" s="2">
        <v>80.209999999999994</v>
      </c>
      <c r="TO189" s="2">
        <v>2.8790251681000001</v>
      </c>
      <c r="TP189" s="2"/>
      <c r="TQ189" s="2"/>
      <c r="TR189" s="2">
        <v>2.75</v>
      </c>
      <c r="TS189" s="2"/>
      <c r="TT189" s="2"/>
      <c r="TU189" s="2">
        <v>5.86</v>
      </c>
      <c r="TV189" s="2"/>
      <c r="TW189" s="2"/>
      <c r="TX189" s="2"/>
      <c r="TY189" s="2"/>
      <c r="TZ189" s="2"/>
      <c r="UA189" s="2"/>
      <c r="UB189" s="2">
        <v>1.2</v>
      </c>
      <c r="UC189" s="2">
        <v>48.070906958000002</v>
      </c>
      <c r="UD189" s="2">
        <v>4.3243332850999998</v>
      </c>
      <c r="UE189" s="2"/>
      <c r="UF189" s="2">
        <v>2.72</v>
      </c>
      <c r="UG189" s="2">
        <v>1.08</v>
      </c>
      <c r="UH189" s="2"/>
      <c r="UI189" s="2"/>
      <c r="UJ189" s="2"/>
      <c r="UK189" s="2"/>
      <c r="UL189" s="2"/>
      <c r="UM189" s="2">
        <v>5.48</v>
      </c>
      <c r="UN189" s="2"/>
      <c r="UO189" s="2"/>
      <c r="UP189" s="2"/>
      <c r="UQ189" s="2"/>
      <c r="UR189" s="2"/>
      <c r="US189" s="2"/>
      <c r="UT189" s="2"/>
      <c r="UU189" s="2">
        <v>16.18</v>
      </c>
      <c r="UV189" s="2">
        <v>20.05</v>
      </c>
      <c r="UW189" s="2"/>
      <c r="UX189" s="2"/>
      <c r="UY189" s="2"/>
      <c r="UZ189" s="2"/>
      <c r="VA189" s="2">
        <v>73.997025532999999</v>
      </c>
      <c r="VB189" s="2"/>
      <c r="VC189" s="2">
        <v>6.8149657469999996</v>
      </c>
      <c r="VD189" s="2"/>
      <c r="VE189" s="2"/>
      <c r="VF189" s="2"/>
      <c r="VG189" s="2"/>
      <c r="VH189" s="2"/>
      <c r="VI189" s="2">
        <v>0.9516553995</v>
      </c>
      <c r="VJ189" s="2">
        <v>5.95</v>
      </c>
      <c r="VK189" s="2"/>
      <c r="VL189" s="2"/>
      <c r="VM189" s="2"/>
      <c r="VN189" s="2"/>
      <c r="VO189" s="2">
        <v>25.1</v>
      </c>
      <c r="VP189" s="2"/>
      <c r="VQ189" s="2"/>
      <c r="VR189" s="2"/>
      <c r="VS189" s="2"/>
      <c r="VT189" s="2"/>
      <c r="VU189" s="2"/>
      <c r="VV189" s="2"/>
      <c r="VW189" s="2">
        <v>3.29</v>
      </c>
      <c r="VX189" s="2">
        <v>4.08</v>
      </c>
      <c r="VY189" s="2"/>
      <c r="VZ189" s="2">
        <v>14.85</v>
      </c>
      <c r="WA189" s="2"/>
      <c r="WB189" s="2"/>
      <c r="WC189" s="2">
        <v>25</v>
      </c>
      <c r="WD189" s="2"/>
      <c r="WE189" s="2"/>
      <c r="WF189" s="2"/>
      <c r="WG189" s="2">
        <v>43.306343538</v>
      </c>
      <c r="WH189" s="2"/>
      <c r="WI189" s="2">
        <v>35.358047272999997</v>
      </c>
      <c r="WJ189" s="2"/>
      <c r="WK189" s="2">
        <v>3.9887333332999999</v>
      </c>
      <c r="WL189" s="2"/>
      <c r="WM189" s="2"/>
      <c r="WN189" s="2"/>
      <c r="WO189" s="2">
        <v>2.7</v>
      </c>
      <c r="WP189" s="2">
        <v>29</v>
      </c>
      <c r="WQ189" s="2">
        <v>19.5</v>
      </c>
      <c r="WR189" s="2">
        <v>3.1</v>
      </c>
      <c r="WS189" s="2"/>
      <c r="WT189" s="2"/>
      <c r="WU189" s="2"/>
      <c r="WV189" s="2">
        <v>5.1080668857999996</v>
      </c>
      <c r="WW189" s="2"/>
      <c r="WX189" s="2"/>
      <c r="WY189" s="2">
        <v>51</v>
      </c>
      <c r="WZ189" s="2"/>
      <c r="XA189" s="2"/>
      <c r="XB189" s="2"/>
      <c r="XC189" s="2">
        <v>23.77</v>
      </c>
      <c r="XD189" s="2">
        <v>17.505310673</v>
      </c>
      <c r="XE189" s="2"/>
      <c r="XF189" s="2"/>
      <c r="XG189" s="2"/>
      <c r="XH189" s="2"/>
      <c r="XI189" s="2"/>
      <c r="XJ189" s="2">
        <v>9.18</v>
      </c>
      <c r="XK189" s="2"/>
      <c r="XL189" s="2"/>
      <c r="XM189" s="2">
        <v>20.6</v>
      </c>
      <c r="XN189" s="2"/>
      <c r="XO189" s="2">
        <v>52.9</v>
      </c>
      <c r="XP189" s="2"/>
      <c r="XQ189" s="2">
        <v>51.027158649</v>
      </c>
      <c r="XR189" s="2"/>
      <c r="XS189" s="2"/>
      <c r="XT189" s="2"/>
      <c r="XU189" s="2">
        <v>21.29</v>
      </c>
      <c r="XV189" s="2">
        <v>14.95</v>
      </c>
      <c r="XW189" s="2"/>
      <c r="XX189" s="2"/>
      <c r="XY189" s="2"/>
      <c r="XZ189" s="2">
        <v>6.59</v>
      </c>
      <c r="YA189" s="2">
        <v>7.8</v>
      </c>
      <c r="YB189" s="2"/>
      <c r="YC189" s="2"/>
      <c r="YD189" s="2"/>
      <c r="YE189" s="2"/>
      <c r="YF189" s="2"/>
      <c r="YG189" s="2"/>
      <c r="YH189" s="2"/>
      <c r="YI189" s="2"/>
      <c r="YJ189" s="2"/>
      <c r="YK189" s="2">
        <v>21.750900441999999</v>
      </c>
      <c r="YL189" s="2"/>
      <c r="YM189" s="2"/>
      <c r="YN189" s="2"/>
      <c r="YO189" s="2">
        <v>44.55</v>
      </c>
      <c r="YP189" s="2"/>
      <c r="YQ189" s="2">
        <v>18.793847622000001</v>
      </c>
      <c r="YR189" s="2"/>
      <c r="YS189" s="2"/>
      <c r="YT189" s="2">
        <v>1.2341761057</v>
      </c>
      <c r="YU189" s="2"/>
      <c r="YV189" s="2"/>
      <c r="YW189" s="2">
        <v>2.04</v>
      </c>
      <c r="YX189" s="2"/>
      <c r="YY189" s="2">
        <v>1.31</v>
      </c>
      <c r="YZ189" s="2">
        <v>1.75</v>
      </c>
      <c r="ZA189" s="2">
        <v>1.64</v>
      </c>
      <c r="ZB189" s="2">
        <v>17.322365416</v>
      </c>
      <c r="ZC189" s="2">
        <v>6.96</v>
      </c>
      <c r="ZD189" s="2"/>
      <c r="ZE189" s="2"/>
      <c r="ZF189" s="2"/>
      <c r="ZG189" s="2"/>
      <c r="ZH189" s="2"/>
      <c r="ZI189" s="2"/>
      <c r="ZJ189" s="2"/>
      <c r="ZK189" s="2"/>
      <c r="ZL189" s="2"/>
      <c r="ZM189" s="2">
        <v>20.7</v>
      </c>
      <c r="ZN189" s="2"/>
      <c r="ZO189" s="2"/>
      <c r="ZP189" s="2">
        <v>38.634112737999999</v>
      </c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>
        <v>26.140459790000001</v>
      </c>
      <c r="AAD189" s="2"/>
      <c r="AAE189" s="2">
        <v>9.8800000000000008</v>
      </c>
      <c r="AAF189" s="2">
        <v>1.69</v>
      </c>
      <c r="AAG189" s="2"/>
      <c r="AAH189" s="2"/>
      <c r="AAI189" s="2">
        <v>12.239771786</v>
      </c>
      <c r="AAJ189" s="2"/>
      <c r="AAK189" s="2">
        <v>8.4</v>
      </c>
      <c r="AAL189" s="2"/>
      <c r="AAM189" s="2">
        <v>29.175726524000002</v>
      </c>
      <c r="AAN189" s="2"/>
      <c r="AAO189" s="2">
        <v>55.281900307999997</v>
      </c>
      <c r="AAP189" s="2"/>
      <c r="AAQ189" s="2"/>
      <c r="AAR189" s="2">
        <v>11.6</v>
      </c>
      <c r="AAS189" s="2"/>
      <c r="AAT189" s="2">
        <v>2.64</v>
      </c>
      <c r="AAU189" s="2">
        <v>1.72</v>
      </c>
      <c r="AAV189" s="2"/>
      <c r="AAW189" s="2"/>
      <c r="AAX189" s="2">
        <v>19.528670721000001</v>
      </c>
      <c r="AAY189" s="2">
        <v>40.128846154000001</v>
      </c>
      <c r="AAZ189" s="2"/>
      <c r="ABA189" s="2"/>
      <c r="ABB189" s="2">
        <v>2.36</v>
      </c>
      <c r="ABC189" s="2">
        <v>38.888120915999998</v>
      </c>
      <c r="ABD189" s="2"/>
      <c r="ABE189" s="2"/>
      <c r="ABF189" s="2">
        <v>8.8006619411999996</v>
      </c>
      <c r="ABG189" s="2"/>
      <c r="ABH189" s="2">
        <v>53.303606602999999</v>
      </c>
      <c r="ABI189" s="2"/>
      <c r="ABJ189" s="2"/>
      <c r="ABK189" s="2">
        <v>17.246444072999999</v>
      </c>
      <c r="ABL189" s="2"/>
      <c r="ABM189" s="2"/>
      <c r="ABN189" s="2"/>
      <c r="ABO189" s="2"/>
      <c r="ABP189" s="2">
        <v>7.15</v>
      </c>
      <c r="ABQ189" s="2"/>
      <c r="ABR189" s="2"/>
      <c r="ABS189" s="2"/>
      <c r="ABT189" s="2"/>
      <c r="ABU189" s="2">
        <v>0.26</v>
      </c>
      <c r="ABV189" s="2"/>
      <c r="ABW189" s="2"/>
      <c r="ABX189" s="2">
        <v>5.63</v>
      </c>
      <c r="ABY189" s="2">
        <v>18.417835078</v>
      </c>
      <c r="ABZ189" s="2"/>
      <c r="ACA189" s="2"/>
      <c r="ACB189" s="2">
        <v>3</v>
      </c>
      <c r="ACC189" s="2">
        <v>5.5118647478999998</v>
      </c>
      <c r="ACD189" s="2"/>
      <c r="ACE189" s="2"/>
      <c r="ACF189" s="2">
        <v>45.2</v>
      </c>
      <c r="ACG189" s="2">
        <v>7.9</v>
      </c>
      <c r="ACH189" s="2">
        <v>6.43</v>
      </c>
      <c r="ACI189" s="2"/>
      <c r="ACJ189" s="2"/>
      <c r="ACK189" s="2"/>
      <c r="ACL189" s="2"/>
    </row>
    <row r="190" spans="1:766" x14ac:dyDescent="0.3">
      <c r="A190" s="6">
        <v>43343</v>
      </c>
      <c r="B190" s="2"/>
      <c r="C190" s="2"/>
      <c r="D190" s="2"/>
      <c r="E190" s="2"/>
      <c r="F190" s="2">
        <v>14.187912298000001</v>
      </c>
      <c r="G190" s="2"/>
      <c r="H190" s="2">
        <v>4.93</v>
      </c>
      <c r="I190" s="2"/>
      <c r="J190" s="2">
        <v>1.67</v>
      </c>
      <c r="K190" s="2">
        <v>1.99</v>
      </c>
      <c r="L190" s="2"/>
      <c r="M190" s="2"/>
      <c r="N190" s="2">
        <v>9.4576957314999994</v>
      </c>
      <c r="O190" s="2"/>
      <c r="P190" s="2"/>
      <c r="Q190" s="2">
        <v>5.0112223072999997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>
        <v>4.4087481290000001</v>
      </c>
      <c r="AC190" s="2">
        <v>4.7881891429000003</v>
      </c>
      <c r="AD190" s="2">
        <v>3.08</v>
      </c>
      <c r="AE190" s="2">
        <v>5.7433761337</v>
      </c>
      <c r="AF190" s="2">
        <v>15.13</v>
      </c>
      <c r="AG190" s="2">
        <v>3500</v>
      </c>
      <c r="AH190" s="2"/>
      <c r="AI190" s="2">
        <v>12.68</v>
      </c>
      <c r="AJ190" s="2"/>
      <c r="AK190" s="2">
        <v>12.1</v>
      </c>
      <c r="AL190" s="2">
        <v>13.724065359000001</v>
      </c>
      <c r="AM190" s="2"/>
      <c r="AN190" s="2"/>
      <c r="AO190" s="2">
        <v>15.051465798000001</v>
      </c>
      <c r="AP190" s="2"/>
      <c r="AQ190" s="2"/>
      <c r="AR190" s="2">
        <v>21.49</v>
      </c>
      <c r="AS190" s="2"/>
      <c r="AT190" s="2">
        <v>18.470151134000002</v>
      </c>
      <c r="AU190" s="2"/>
      <c r="AV190" s="2"/>
      <c r="AW190" s="2"/>
      <c r="AX190" s="2">
        <v>20.09</v>
      </c>
      <c r="AY190" s="2"/>
      <c r="AZ190" s="2"/>
      <c r="BA190" s="2"/>
      <c r="BB190" s="2">
        <v>13</v>
      </c>
      <c r="BC190" s="2"/>
      <c r="BD190" s="2"/>
      <c r="BE190" s="2"/>
      <c r="BF190" s="2"/>
      <c r="BG190" s="2"/>
      <c r="BH190" s="2"/>
      <c r="BI190" s="2"/>
      <c r="BJ190" s="2"/>
      <c r="BK190" s="2"/>
      <c r="BL190" s="2">
        <v>39.161855242999998</v>
      </c>
      <c r="BM190" s="2"/>
      <c r="BN190" s="2"/>
      <c r="BO190" s="2"/>
      <c r="BP190" s="2"/>
      <c r="BQ190" s="2">
        <v>2.4300000000000002</v>
      </c>
      <c r="BR190" s="2"/>
      <c r="BS190" s="2">
        <v>0.95</v>
      </c>
      <c r="BT190" s="2">
        <v>23</v>
      </c>
      <c r="BU190" s="2">
        <v>26.42</v>
      </c>
      <c r="BV190" s="2">
        <v>21.426985665</v>
      </c>
      <c r="BW190" s="2">
        <v>65.989999999999995</v>
      </c>
      <c r="BX190" s="2"/>
      <c r="BY190" s="2"/>
      <c r="BZ190" s="2"/>
      <c r="CA190" s="2"/>
      <c r="CB190" s="2">
        <v>26.656502540999998</v>
      </c>
      <c r="CC190" s="2">
        <v>1.66</v>
      </c>
      <c r="CD190" s="2"/>
      <c r="CE190" s="2"/>
      <c r="CF190" s="2">
        <v>34.696799251999998</v>
      </c>
      <c r="CG190" s="2"/>
      <c r="CH190" s="2"/>
      <c r="CI190" s="2">
        <v>3.5026545209000002</v>
      </c>
      <c r="CJ190" s="2"/>
      <c r="CK190" s="2"/>
      <c r="CL190" s="2"/>
      <c r="CM190" s="2">
        <v>13.795105655</v>
      </c>
      <c r="CN190" s="2">
        <v>20</v>
      </c>
      <c r="CO190" s="2">
        <v>3.05</v>
      </c>
      <c r="CP190" s="2"/>
      <c r="CQ190" s="2">
        <v>23.316811907999998</v>
      </c>
      <c r="CR190" s="2"/>
      <c r="CS190" s="2"/>
      <c r="CT190" s="2"/>
      <c r="CU190" s="2"/>
      <c r="CV190" s="2"/>
      <c r="CW190" s="2"/>
      <c r="CX190" s="2"/>
      <c r="CY190" s="2"/>
      <c r="CZ190" s="2"/>
      <c r="DA190" s="2">
        <v>300.02</v>
      </c>
      <c r="DB190" s="2"/>
      <c r="DC190" s="2"/>
      <c r="DD190" s="2">
        <v>8</v>
      </c>
      <c r="DE190" s="2">
        <v>2.4</v>
      </c>
      <c r="DF190" s="2">
        <v>11.2</v>
      </c>
      <c r="DG190" s="2">
        <v>14.463382916</v>
      </c>
      <c r="DH190" s="2"/>
      <c r="DI190" s="2"/>
      <c r="DJ190" s="2"/>
      <c r="DK190" s="2">
        <v>2.54</v>
      </c>
      <c r="DL190" s="2"/>
      <c r="DM190" s="2"/>
      <c r="DN190" s="2"/>
      <c r="DO190" s="2"/>
      <c r="DP190" s="2"/>
      <c r="DQ190" s="2">
        <v>3.4</v>
      </c>
      <c r="DR190" s="2"/>
      <c r="DS190" s="2"/>
      <c r="DT190" s="2">
        <v>9.0794262912000008</v>
      </c>
      <c r="DU190" s="2">
        <v>1.44</v>
      </c>
      <c r="DV190" s="2">
        <v>9.1999999999999993</v>
      </c>
      <c r="DW190" s="2">
        <v>27.739760519000001</v>
      </c>
      <c r="DX190" s="2">
        <v>30.438545242</v>
      </c>
      <c r="DY190" s="2"/>
      <c r="DZ190" s="2">
        <v>29.635635065999999</v>
      </c>
      <c r="EA190" s="2"/>
      <c r="EB190" s="2">
        <v>13.679955380999999</v>
      </c>
      <c r="EC190" s="2"/>
      <c r="ED190" s="2">
        <v>59.21</v>
      </c>
      <c r="EE190" s="2"/>
      <c r="EF190" s="2"/>
      <c r="EG190" s="2"/>
      <c r="EH190" s="2"/>
      <c r="EI190" s="2">
        <v>20.13</v>
      </c>
      <c r="EJ190" s="2"/>
      <c r="EK190" s="2"/>
      <c r="EL190" s="2"/>
      <c r="EM190" s="2">
        <v>19.981767498</v>
      </c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>
        <v>17.600000000000001</v>
      </c>
      <c r="EZ190" s="2">
        <v>6.7697985577999997</v>
      </c>
      <c r="FA190" s="2"/>
      <c r="FB190" s="2"/>
      <c r="FC190" s="2"/>
      <c r="FD190" s="2">
        <v>14.361279827000001</v>
      </c>
      <c r="FE190" s="2"/>
      <c r="FF190" s="2"/>
      <c r="FG190" s="2"/>
      <c r="FH190" s="2"/>
      <c r="FI190" s="2"/>
      <c r="FJ190" s="2"/>
      <c r="FK190" s="2">
        <v>9.0183474015999998</v>
      </c>
      <c r="FL190" s="2">
        <v>3.71</v>
      </c>
      <c r="FM190" s="2">
        <v>32.99</v>
      </c>
      <c r="FN190" s="2">
        <v>7.99</v>
      </c>
      <c r="FO190" s="2">
        <v>28</v>
      </c>
      <c r="FP190" s="2">
        <v>144.12</v>
      </c>
      <c r="FQ190" s="2"/>
      <c r="FR190" s="2">
        <v>30.3</v>
      </c>
      <c r="FS190" s="2"/>
      <c r="FT190" s="2">
        <v>9</v>
      </c>
      <c r="FU190" s="2"/>
      <c r="FV190" s="2">
        <v>1.79</v>
      </c>
      <c r="FW190" s="2">
        <v>18.03</v>
      </c>
      <c r="FX190" s="2">
        <v>2.09</v>
      </c>
      <c r="FY190" s="2">
        <v>29.91</v>
      </c>
      <c r="FZ190" s="2"/>
      <c r="GA190" s="2">
        <v>7.3797052160999996</v>
      </c>
      <c r="GB190" s="2"/>
      <c r="GC190" s="2"/>
      <c r="GD190" s="2">
        <v>16.7</v>
      </c>
      <c r="GE190" s="2"/>
      <c r="GF190" s="2"/>
      <c r="GG190" s="2"/>
      <c r="GH190" s="2"/>
      <c r="GI190" s="2"/>
      <c r="GJ190" s="2">
        <v>16.111210746000001</v>
      </c>
      <c r="GK190" s="2"/>
      <c r="GL190" s="2">
        <v>13.970182661999999</v>
      </c>
      <c r="GM190" s="2"/>
      <c r="GN190" s="2"/>
      <c r="GO190" s="2"/>
      <c r="GP190" s="2"/>
      <c r="GQ190" s="2"/>
      <c r="GR190" s="2"/>
      <c r="GS190" s="2"/>
      <c r="GT190" s="2"/>
      <c r="GU190" s="2"/>
      <c r="GV190" s="2">
        <v>24.721933270000001</v>
      </c>
      <c r="GW190" s="2">
        <v>43.4</v>
      </c>
      <c r="GX190" s="2"/>
      <c r="GY190" s="2"/>
      <c r="GZ190" s="2"/>
      <c r="HA190" s="2">
        <v>48.285450947999998</v>
      </c>
      <c r="HB190" s="2"/>
      <c r="HC190" s="2"/>
      <c r="HD190" s="2"/>
      <c r="HE190" s="2"/>
      <c r="HF190" s="2"/>
      <c r="HG190" s="2"/>
      <c r="HH190" s="2"/>
      <c r="HI190" s="2">
        <v>41.427743096999997</v>
      </c>
      <c r="HJ190" s="2">
        <v>19.664548823000001</v>
      </c>
      <c r="HK190" s="2"/>
      <c r="HL190" s="2"/>
      <c r="HM190" s="2"/>
      <c r="HN190" s="2">
        <v>34.799999999999997</v>
      </c>
      <c r="HO190" s="2">
        <v>9.6300000000000008</v>
      </c>
      <c r="HP190" s="2"/>
      <c r="HQ190" s="2">
        <v>16.985895163999999</v>
      </c>
      <c r="HR190" s="2"/>
      <c r="HS190" s="2">
        <v>5.61</v>
      </c>
      <c r="HT190" s="2">
        <v>22.1</v>
      </c>
      <c r="HU190" s="2"/>
      <c r="HV190" s="2"/>
      <c r="HW190" s="2">
        <v>16.55</v>
      </c>
      <c r="HX190" s="2">
        <v>19.2</v>
      </c>
      <c r="HY190" s="2">
        <v>14.46</v>
      </c>
      <c r="HZ190" s="2"/>
      <c r="IA190" s="2">
        <v>25.101408051</v>
      </c>
      <c r="IB190" s="2"/>
      <c r="IC190" s="2"/>
      <c r="ID190" s="2"/>
      <c r="IE190" s="2">
        <v>6.5767824438</v>
      </c>
      <c r="IF190" s="2"/>
      <c r="IG190" s="2">
        <v>42.241966429000001</v>
      </c>
      <c r="IH190" s="2">
        <v>8.1134282881999997</v>
      </c>
      <c r="II190" s="2">
        <v>10.507810498</v>
      </c>
      <c r="IJ190" s="2"/>
      <c r="IK190" s="2"/>
      <c r="IL190" s="2"/>
      <c r="IM190" s="2">
        <v>26.242930534999999</v>
      </c>
      <c r="IN190" s="2"/>
      <c r="IO190" s="2"/>
      <c r="IP190" s="2"/>
      <c r="IQ190" s="2"/>
      <c r="IR190" s="2">
        <v>288.52431281000003</v>
      </c>
      <c r="IS190" s="2"/>
      <c r="IT190" s="2">
        <v>6.1431056166999998</v>
      </c>
      <c r="IU190" s="2"/>
      <c r="IV190" s="2"/>
      <c r="IW190" s="2"/>
      <c r="IX190" s="2">
        <v>6.0334645669000002</v>
      </c>
      <c r="IY190" s="2">
        <v>2</v>
      </c>
      <c r="IZ190" s="2"/>
      <c r="JA190" s="2"/>
      <c r="JB190" s="2"/>
      <c r="JC190" s="2">
        <v>2.69</v>
      </c>
      <c r="JD190" s="2">
        <v>500</v>
      </c>
      <c r="JE190" s="2"/>
      <c r="JF190" s="2">
        <v>9.0220615381000009</v>
      </c>
      <c r="JG190" s="2"/>
      <c r="JH190" s="2"/>
      <c r="JI190" s="2"/>
      <c r="JJ190" s="2">
        <v>6.8413859678</v>
      </c>
      <c r="JK190" s="2"/>
      <c r="JL190" s="2"/>
      <c r="JM190" s="2"/>
      <c r="JN190" s="2">
        <v>6.7324448620000004</v>
      </c>
      <c r="JO190" s="2">
        <v>18.458016959999998</v>
      </c>
      <c r="JP190" s="2">
        <v>15.82</v>
      </c>
      <c r="JQ190" s="2"/>
      <c r="JR190" s="2">
        <v>52.5</v>
      </c>
      <c r="JS190" s="2">
        <v>24.91</v>
      </c>
      <c r="JT190" s="2"/>
      <c r="JU190" s="2"/>
      <c r="JV190" s="2"/>
      <c r="JW190" s="2"/>
      <c r="JX190" s="2">
        <v>13.768176736999999</v>
      </c>
      <c r="JY190" s="2"/>
      <c r="JZ190" s="2">
        <v>19.58057084</v>
      </c>
      <c r="KA190" s="2"/>
      <c r="KB190" s="2">
        <v>70</v>
      </c>
      <c r="KC190" s="2">
        <v>12.751659096999999</v>
      </c>
      <c r="KD190" s="2">
        <v>30.108737037000001</v>
      </c>
      <c r="KE190" s="2">
        <v>16.527154444000001</v>
      </c>
      <c r="KF190" s="2"/>
      <c r="KG190" s="2">
        <v>12.93</v>
      </c>
      <c r="KH190" s="2"/>
      <c r="KI190" s="2">
        <v>28.382474681000001</v>
      </c>
      <c r="KJ190" s="2"/>
      <c r="KK190" s="2"/>
      <c r="KL190" s="2">
        <v>57</v>
      </c>
      <c r="KM190" s="2"/>
      <c r="KN190" s="2"/>
      <c r="KO190" s="2"/>
      <c r="KP190" s="2">
        <v>21.236092621000001</v>
      </c>
      <c r="KQ190" s="2">
        <v>11</v>
      </c>
      <c r="KR190" s="2">
        <v>3.3</v>
      </c>
      <c r="KS190" s="2">
        <v>3.11</v>
      </c>
      <c r="KT190" s="2">
        <v>3.47</v>
      </c>
      <c r="KU190" s="2"/>
      <c r="KV190" s="2">
        <v>11.98</v>
      </c>
      <c r="KW190" s="2">
        <v>16.05</v>
      </c>
      <c r="KX190" s="2"/>
      <c r="KY190" s="2"/>
      <c r="KZ190" s="2"/>
      <c r="LA190" s="2"/>
      <c r="LB190" s="2">
        <v>6.05</v>
      </c>
      <c r="LC190" s="2">
        <v>20.648310579</v>
      </c>
      <c r="LD190" s="2"/>
      <c r="LE190" s="2"/>
      <c r="LF190" s="2"/>
      <c r="LG190" s="2"/>
      <c r="LH190" s="2"/>
      <c r="LI190" s="2">
        <v>2.79</v>
      </c>
      <c r="LJ190" s="2">
        <v>73.780720676000001</v>
      </c>
      <c r="LK190" s="2"/>
      <c r="LL190" s="2">
        <v>25.538070591</v>
      </c>
      <c r="LM190" s="2"/>
      <c r="LN190" s="2"/>
      <c r="LO190" s="2">
        <v>1.908310248</v>
      </c>
      <c r="LP190" s="2"/>
      <c r="LQ190" s="2"/>
      <c r="LR190" s="2"/>
      <c r="LS190" s="2">
        <v>4.5824899142</v>
      </c>
      <c r="LT190" s="2"/>
      <c r="LU190" s="2"/>
      <c r="LV190" s="2">
        <v>11.29</v>
      </c>
      <c r="LW190" s="2"/>
      <c r="LX190" s="2"/>
      <c r="LY190" s="2">
        <v>3.65</v>
      </c>
      <c r="LZ190" s="2"/>
      <c r="MA190" s="2">
        <v>40.761835294999997</v>
      </c>
      <c r="MB190" s="2"/>
      <c r="MC190" s="2">
        <v>15.904156350999999</v>
      </c>
      <c r="MD190" s="2">
        <v>7.7655540720999996</v>
      </c>
      <c r="ME190" s="2"/>
      <c r="MF190" s="2">
        <v>11.21</v>
      </c>
      <c r="MG190" s="2">
        <v>4.5599999999999996</v>
      </c>
      <c r="MH190" s="2">
        <v>10</v>
      </c>
      <c r="MI190" s="2"/>
      <c r="MJ190" s="2">
        <v>21.429607699000002</v>
      </c>
      <c r="MK190" s="2">
        <v>7.1104491737000002</v>
      </c>
      <c r="ML190" s="2"/>
      <c r="MM190" s="2"/>
      <c r="MN190" s="2"/>
      <c r="MO190" s="2">
        <v>102.88835695</v>
      </c>
      <c r="MP190" s="2"/>
      <c r="MQ190" s="2">
        <v>11</v>
      </c>
      <c r="MR190" s="2">
        <v>1.39</v>
      </c>
      <c r="MS190" s="2">
        <v>25.728234306000001</v>
      </c>
      <c r="MT190" s="2"/>
      <c r="MU190" s="2">
        <v>0.99</v>
      </c>
      <c r="MV190" s="2">
        <v>6.1</v>
      </c>
      <c r="MW190" s="2"/>
      <c r="MX190" s="2">
        <v>2.2999999999999998</v>
      </c>
      <c r="MY190" s="2"/>
      <c r="MZ190" s="2">
        <v>26.896490052000001</v>
      </c>
      <c r="NA190" s="2">
        <v>7.84</v>
      </c>
      <c r="NB190" s="2"/>
      <c r="NC190" s="2">
        <v>0.91</v>
      </c>
      <c r="ND190" s="2"/>
      <c r="NE190" s="2"/>
      <c r="NF190" s="2">
        <v>30.64</v>
      </c>
      <c r="NG190" s="2">
        <v>14.622175193</v>
      </c>
      <c r="NH190" s="2"/>
      <c r="NI190" s="2">
        <v>6.8330369366000001</v>
      </c>
      <c r="NJ190" s="2"/>
      <c r="NK190" s="2"/>
      <c r="NL190" s="2"/>
      <c r="NM190" s="2">
        <v>7.3503285151000002</v>
      </c>
      <c r="NN190" s="2">
        <v>7</v>
      </c>
      <c r="NO190" s="2">
        <v>6.73</v>
      </c>
      <c r="NP190" s="2"/>
      <c r="NQ190" s="2">
        <v>25.5</v>
      </c>
      <c r="NR190" s="2"/>
      <c r="NS190" s="2"/>
      <c r="NT190" s="2">
        <v>22.005500152</v>
      </c>
      <c r="NU190" s="2"/>
      <c r="NV190" s="2"/>
      <c r="NW190" s="2"/>
      <c r="NX190" s="2">
        <v>58.912286780999999</v>
      </c>
      <c r="NY190" s="2"/>
      <c r="NZ190" s="2">
        <v>9.5529470324000005</v>
      </c>
      <c r="OA190" s="2"/>
      <c r="OB190" s="2">
        <v>28.108733096999998</v>
      </c>
      <c r="OC190" s="2"/>
      <c r="OD190" s="2"/>
      <c r="OE190" s="2">
        <v>18.3</v>
      </c>
      <c r="OF190" s="2"/>
      <c r="OG190" s="2">
        <v>9.4</v>
      </c>
      <c r="OH190" s="2">
        <v>18.98</v>
      </c>
      <c r="OI190" s="2">
        <v>1.19</v>
      </c>
      <c r="OJ190" s="2">
        <v>3</v>
      </c>
      <c r="OK190" s="2">
        <v>18.5</v>
      </c>
      <c r="OL190" s="2">
        <v>4.0577258514999999</v>
      </c>
      <c r="OM190" s="2">
        <v>2.9</v>
      </c>
      <c r="ON190" s="2">
        <v>9.6</v>
      </c>
      <c r="OO190" s="2"/>
      <c r="OP190" s="2">
        <v>20.676338426000001</v>
      </c>
      <c r="OQ190" s="2"/>
      <c r="OR190" s="2">
        <v>10.14561617</v>
      </c>
      <c r="OS190" s="2"/>
      <c r="OT190" s="2"/>
      <c r="OU190" s="2"/>
      <c r="OV190" s="2"/>
      <c r="OW190" s="2">
        <v>26.6</v>
      </c>
      <c r="OX190" s="2"/>
      <c r="OY190" s="2"/>
      <c r="OZ190" s="2"/>
      <c r="PA190" s="2"/>
      <c r="PB190" s="2">
        <v>13.88</v>
      </c>
      <c r="PC190" s="2"/>
      <c r="PD190" s="2">
        <v>17.186395589</v>
      </c>
      <c r="PE190" s="2">
        <v>1.58</v>
      </c>
      <c r="PF190" s="2"/>
      <c r="PG190" s="2"/>
      <c r="PH190" s="2"/>
      <c r="PI190" s="2">
        <v>21.352101686000001</v>
      </c>
      <c r="PJ190" s="2">
        <v>27.476534949000001</v>
      </c>
      <c r="PK190" s="2"/>
      <c r="PL190" s="2">
        <v>4.3600000000000003</v>
      </c>
      <c r="PM190" s="2">
        <v>15.539659688</v>
      </c>
      <c r="PN190" s="2"/>
      <c r="PO190" s="2"/>
      <c r="PP190" s="2">
        <v>4.08</v>
      </c>
      <c r="PQ190" s="2">
        <v>28.144482485000001</v>
      </c>
      <c r="PR190" s="2"/>
      <c r="PS190" s="2">
        <v>2.94</v>
      </c>
      <c r="PT190" s="2"/>
      <c r="PU190" s="2">
        <v>1.63</v>
      </c>
      <c r="PV190" s="2"/>
      <c r="PW190" s="2">
        <v>41.903239200999998</v>
      </c>
      <c r="PX190" s="2"/>
      <c r="PY190" s="2"/>
      <c r="PZ190" s="2">
        <v>129.82364658</v>
      </c>
      <c r="QA190" s="2"/>
      <c r="QB190" s="2">
        <v>71</v>
      </c>
      <c r="QC190" s="2"/>
      <c r="QD190" s="2"/>
      <c r="QE190" s="2"/>
      <c r="QF190" s="2"/>
      <c r="QG190" s="2">
        <v>3.26</v>
      </c>
      <c r="QH190" s="2"/>
      <c r="QI190" s="2"/>
      <c r="QJ190" s="2"/>
      <c r="QK190" s="2">
        <v>3.6893919457000002</v>
      </c>
      <c r="QL190" s="2">
        <v>5.72</v>
      </c>
      <c r="QM190" s="2"/>
      <c r="QN190" s="2"/>
      <c r="QO190" s="2"/>
      <c r="QP190" s="2"/>
      <c r="QQ190" s="2">
        <v>46.395283018999997</v>
      </c>
      <c r="QR190" s="2"/>
      <c r="QS190" s="2">
        <v>3.19</v>
      </c>
      <c r="QT190" s="2"/>
      <c r="QU190" s="2">
        <v>5.5</v>
      </c>
      <c r="QV190" s="2">
        <v>6.98</v>
      </c>
      <c r="QW190" s="2">
        <v>11.06</v>
      </c>
      <c r="QX190" s="2"/>
      <c r="QY190" s="2"/>
      <c r="QZ190" s="2"/>
      <c r="RA190" s="2">
        <v>38.200000000000003</v>
      </c>
      <c r="RB190" s="2">
        <v>24.547528966000002</v>
      </c>
      <c r="RC190" s="2">
        <v>50</v>
      </c>
      <c r="RD190" s="2">
        <v>13.437924644000001</v>
      </c>
      <c r="RE190" s="2"/>
      <c r="RF190" s="2"/>
      <c r="RG190" s="2">
        <v>2.17</v>
      </c>
      <c r="RH190" s="2"/>
      <c r="RI190" s="2">
        <v>5.82</v>
      </c>
      <c r="RJ190" s="2">
        <v>2.21</v>
      </c>
      <c r="RK190" s="2">
        <v>2.2999999999999998</v>
      </c>
      <c r="RL190" s="2">
        <v>152.61488145000001</v>
      </c>
      <c r="RM190" s="2"/>
      <c r="RN190" s="2">
        <v>5.8345657653999998</v>
      </c>
      <c r="RO190" s="2"/>
      <c r="RP190" s="2">
        <v>10.582035869</v>
      </c>
      <c r="RQ190" s="2"/>
      <c r="RR190" s="2">
        <v>18.403246948</v>
      </c>
      <c r="RS190" s="2">
        <v>23.965880110000001</v>
      </c>
      <c r="RT190" s="2">
        <v>25.1</v>
      </c>
      <c r="RU190" s="2"/>
      <c r="RV190" s="2"/>
      <c r="RW190" s="2"/>
      <c r="RX190" s="2">
        <v>28.841360252000001</v>
      </c>
      <c r="RY190" s="2"/>
      <c r="RZ190" s="2"/>
      <c r="SA190" s="2"/>
      <c r="SB190" s="2"/>
      <c r="SC190" s="2">
        <v>34.75</v>
      </c>
      <c r="SD190" s="2"/>
      <c r="SE190" s="2"/>
      <c r="SF190" s="2"/>
      <c r="SG190" s="2"/>
      <c r="SH190" s="2"/>
      <c r="SI190" s="2"/>
      <c r="SJ190" s="2">
        <v>12.939571862999999</v>
      </c>
      <c r="SK190" s="2">
        <v>2.67</v>
      </c>
      <c r="SL190" s="2">
        <v>2.0672296055000001</v>
      </c>
      <c r="SM190" s="2"/>
      <c r="SN190" s="2"/>
      <c r="SO190" s="2">
        <v>16.12</v>
      </c>
      <c r="SP190" s="2"/>
      <c r="SQ190" s="2"/>
      <c r="SR190" s="2">
        <v>5.99</v>
      </c>
      <c r="SS190" s="2">
        <v>22.796224116000001</v>
      </c>
      <c r="ST190" s="2"/>
      <c r="SU190" s="2">
        <v>80.982931280000003</v>
      </c>
      <c r="SV190" s="2"/>
      <c r="SW190" s="2">
        <v>21.99</v>
      </c>
      <c r="SX190" s="2"/>
      <c r="SY190" s="2">
        <v>50.02</v>
      </c>
      <c r="SZ190" s="2"/>
      <c r="TA190" s="2"/>
      <c r="TB190" s="2">
        <v>1.18</v>
      </c>
      <c r="TC190" s="2"/>
      <c r="TD190" s="2">
        <v>5.9</v>
      </c>
      <c r="TE190" s="2"/>
      <c r="TF190" s="2"/>
      <c r="TG190" s="2">
        <v>4.4000000000000004</v>
      </c>
      <c r="TH190" s="2">
        <v>18.560351042000001</v>
      </c>
      <c r="TI190" s="2">
        <v>19.376950548</v>
      </c>
      <c r="TJ190" s="2"/>
      <c r="TK190" s="6"/>
      <c r="TL190" s="2"/>
      <c r="TM190" s="2"/>
      <c r="TN190" s="2">
        <v>94.53</v>
      </c>
      <c r="TO190" s="2">
        <v>2.8979661230999998</v>
      </c>
      <c r="TP190" s="2"/>
      <c r="TQ190" s="2"/>
      <c r="TR190" s="2">
        <v>2.2999999999999998</v>
      </c>
      <c r="TS190" s="2"/>
      <c r="TT190" s="2"/>
      <c r="TU190" s="2">
        <v>4.8099999999999996</v>
      </c>
      <c r="TV190" s="2"/>
      <c r="TW190" s="2"/>
      <c r="TX190" s="2"/>
      <c r="TY190" s="2"/>
      <c r="TZ190" s="2"/>
      <c r="UA190" s="2"/>
      <c r="UB190" s="2">
        <v>1.08</v>
      </c>
      <c r="UC190" s="2">
        <v>53.188132537000001</v>
      </c>
      <c r="UD190" s="2">
        <v>3.9</v>
      </c>
      <c r="UE190" s="2"/>
      <c r="UF190" s="2">
        <v>2.1800000000000002</v>
      </c>
      <c r="UG190" s="2">
        <v>0.68</v>
      </c>
      <c r="UH190" s="2"/>
      <c r="UI190" s="2"/>
      <c r="UJ190" s="2"/>
      <c r="UK190" s="2"/>
      <c r="UL190" s="2"/>
      <c r="UM190" s="2">
        <v>4.75</v>
      </c>
      <c r="UN190" s="2"/>
      <c r="UO190" s="2"/>
      <c r="UP190" s="2"/>
      <c r="UQ190" s="2"/>
      <c r="UR190" s="2"/>
      <c r="US190" s="2"/>
      <c r="UT190" s="2"/>
      <c r="UU190" s="2">
        <v>12.2</v>
      </c>
      <c r="UV190" s="2">
        <v>15.76</v>
      </c>
      <c r="UW190" s="2"/>
      <c r="UX190" s="2"/>
      <c r="UY190" s="2"/>
      <c r="UZ190" s="2"/>
      <c r="VA190" s="2">
        <v>76.624138865999996</v>
      </c>
      <c r="VB190" s="2"/>
      <c r="VC190" s="2">
        <v>6.58</v>
      </c>
      <c r="VD190" s="2"/>
      <c r="VE190" s="2"/>
      <c r="VF190" s="2"/>
      <c r="VG190" s="2"/>
      <c r="VH190" s="2"/>
      <c r="VI190" s="2">
        <v>0.94439085447000004</v>
      </c>
      <c r="VJ190" s="2">
        <v>6.14</v>
      </c>
      <c r="VK190" s="2"/>
      <c r="VL190" s="2"/>
      <c r="VM190" s="2"/>
      <c r="VN190" s="2"/>
      <c r="VO190" s="2">
        <v>27.3</v>
      </c>
      <c r="VP190" s="2"/>
      <c r="VQ190" s="2"/>
      <c r="VR190" s="2"/>
      <c r="VS190" s="2"/>
      <c r="VT190" s="2"/>
      <c r="VU190" s="2"/>
      <c r="VV190" s="2"/>
      <c r="VW190" s="2">
        <v>3.46</v>
      </c>
      <c r="VX190" s="2">
        <v>4.05</v>
      </c>
      <c r="VY190" s="2"/>
      <c r="VZ190" s="2">
        <v>14.23</v>
      </c>
      <c r="WA190" s="2"/>
      <c r="WB190" s="2"/>
      <c r="WC190" s="2">
        <v>24.4</v>
      </c>
      <c r="WD190" s="2"/>
      <c r="WE190" s="2"/>
      <c r="WF190" s="2"/>
      <c r="WG190" s="2">
        <v>42.703245312</v>
      </c>
      <c r="WH190" s="2">
        <v>24.8</v>
      </c>
      <c r="WI190" s="2">
        <v>33.535867205000002</v>
      </c>
      <c r="WJ190" s="2"/>
      <c r="WK190" s="2">
        <v>3.9093555555999999</v>
      </c>
      <c r="WL190" s="2"/>
      <c r="WM190" s="2"/>
      <c r="WN190" s="2"/>
      <c r="WO190" s="2">
        <v>2.8</v>
      </c>
      <c r="WP190" s="2">
        <v>28.5</v>
      </c>
      <c r="WQ190" s="2">
        <v>18.95</v>
      </c>
      <c r="WR190" s="2">
        <v>2.82</v>
      </c>
      <c r="WS190" s="2"/>
      <c r="WT190" s="2"/>
      <c r="WU190" s="2"/>
      <c r="WV190" s="2">
        <v>4.8926246089000003</v>
      </c>
      <c r="WW190" s="2"/>
      <c r="WX190" s="2"/>
      <c r="WY190" s="2">
        <v>50</v>
      </c>
      <c r="WZ190" s="2"/>
      <c r="XA190" s="2"/>
      <c r="XB190" s="2"/>
      <c r="XC190" s="2">
        <v>22.08</v>
      </c>
      <c r="XD190" s="2">
        <v>15.832954819999999</v>
      </c>
      <c r="XE190" s="2"/>
      <c r="XF190" s="2"/>
      <c r="XG190" s="2"/>
      <c r="XH190" s="2"/>
      <c r="XI190" s="2"/>
      <c r="XJ190" s="2">
        <v>8.7799999999999994</v>
      </c>
      <c r="XK190" s="2"/>
      <c r="XL190" s="2"/>
      <c r="XM190" s="2">
        <v>21.19</v>
      </c>
      <c r="XN190" s="2"/>
      <c r="XO190" s="2">
        <v>66</v>
      </c>
      <c r="XP190" s="2"/>
      <c r="XQ190" s="2">
        <v>51.734761826000003</v>
      </c>
      <c r="XR190" s="2"/>
      <c r="XS190" s="2"/>
      <c r="XT190" s="2"/>
      <c r="XU190" s="2">
        <v>22.04</v>
      </c>
      <c r="XV190" s="2">
        <v>15.01</v>
      </c>
      <c r="XW190" s="2"/>
      <c r="XX190" s="2"/>
      <c r="XY190" s="2"/>
      <c r="XZ190" s="2">
        <v>6.43</v>
      </c>
      <c r="YA190" s="2">
        <v>7.05</v>
      </c>
      <c r="YB190" s="2"/>
      <c r="YC190" s="2"/>
      <c r="YD190" s="2"/>
      <c r="YE190" s="2"/>
      <c r="YF190" s="2"/>
      <c r="YG190" s="2"/>
      <c r="YH190" s="2"/>
      <c r="YI190" s="2"/>
      <c r="YJ190" s="2"/>
      <c r="YK190" s="2">
        <v>22.637887772999999</v>
      </c>
      <c r="YL190" s="2"/>
      <c r="YM190" s="2"/>
      <c r="YN190" s="2"/>
      <c r="YO190" s="2">
        <v>47.31</v>
      </c>
      <c r="YP190" s="2"/>
      <c r="YQ190" s="2">
        <v>19.144595601999999</v>
      </c>
      <c r="YR190" s="2"/>
      <c r="YS190" s="2"/>
      <c r="YT190" s="2">
        <v>1.1852008634</v>
      </c>
      <c r="YU190" s="2"/>
      <c r="YV190" s="2"/>
      <c r="YW190" s="2">
        <v>1.76</v>
      </c>
      <c r="YX190" s="2"/>
      <c r="YY190" s="2">
        <v>0.99</v>
      </c>
      <c r="YZ190" s="2">
        <v>1.69</v>
      </c>
      <c r="ZA190" s="2">
        <v>1.47</v>
      </c>
      <c r="ZB190" s="2">
        <v>16.934691781000001</v>
      </c>
      <c r="ZC190" s="2">
        <v>6.7</v>
      </c>
      <c r="ZD190" s="2"/>
      <c r="ZE190" s="2"/>
      <c r="ZF190" s="2"/>
      <c r="ZG190" s="2"/>
      <c r="ZH190" s="2"/>
      <c r="ZI190" s="2"/>
      <c r="ZJ190" s="2"/>
      <c r="ZK190" s="2"/>
      <c r="ZL190" s="2"/>
      <c r="ZM190" s="2">
        <v>19</v>
      </c>
      <c r="ZN190" s="2"/>
      <c r="ZO190" s="2"/>
      <c r="ZP190" s="2">
        <v>37.655557520000002</v>
      </c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>
        <v>29.001262272000002</v>
      </c>
      <c r="AAD190" s="2"/>
      <c r="AAE190" s="2">
        <v>10.199999999999999</v>
      </c>
      <c r="AAF190" s="2">
        <v>2</v>
      </c>
      <c r="AAG190" s="2"/>
      <c r="AAH190" s="2"/>
      <c r="AAI190" s="2">
        <v>12.131193164999999</v>
      </c>
      <c r="AAJ190" s="2"/>
      <c r="AAK190" s="2">
        <v>7.57</v>
      </c>
      <c r="AAL190" s="2"/>
      <c r="AAM190" s="2">
        <v>26.561502762</v>
      </c>
      <c r="AAN190" s="2"/>
      <c r="AAO190" s="2">
        <v>51.595839462000001</v>
      </c>
      <c r="AAP190" s="2"/>
      <c r="AAQ190" s="2"/>
      <c r="AAR190" s="2">
        <v>11.6</v>
      </c>
      <c r="AAS190" s="2"/>
      <c r="AAT190" s="2">
        <v>2.62</v>
      </c>
      <c r="AAU190" s="2">
        <v>1.41</v>
      </c>
      <c r="AAV190" s="2"/>
      <c r="AAW190" s="2"/>
      <c r="AAX190" s="2">
        <v>23.393973648999999</v>
      </c>
      <c r="AAY190" s="2">
        <v>41.17</v>
      </c>
      <c r="AAZ190" s="2"/>
      <c r="ABA190" s="2"/>
      <c r="ABB190" s="2">
        <v>2.4700000000000002</v>
      </c>
      <c r="ABC190" s="2">
        <v>42.49100396</v>
      </c>
      <c r="ABD190" s="2"/>
      <c r="ABE190" s="2"/>
      <c r="ABF190" s="2">
        <v>8.0069156557000003</v>
      </c>
      <c r="ABG190" s="2"/>
      <c r="ABH190" s="2">
        <v>53.62</v>
      </c>
      <c r="ABI190" s="2"/>
      <c r="ABJ190" s="2"/>
      <c r="ABK190" s="2">
        <v>14.015705238000001</v>
      </c>
      <c r="ABL190" s="2"/>
      <c r="ABM190" s="2"/>
      <c r="ABN190" s="2"/>
      <c r="ABO190" s="2"/>
      <c r="ABP190" s="2">
        <v>5.7</v>
      </c>
      <c r="ABQ190" s="2"/>
      <c r="ABR190" s="2"/>
      <c r="ABS190" s="2"/>
      <c r="ABT190" s="2"/>
      <c r="ABU190" s="2">
        <v>0.2</v>
      </c>
      <c r="ABV190" s="2"/>
      <c r="ABW190" s="2"/>
      <c r="ABX190" s="2">
        <v>5.45</v>
      </c>
      <c r="ABY190" s="2">
        <v>19.044698184000001</v>
      </c>
      <c r="ABZ190" s="2"/>
      <c r="ACA190" s="2"/>
      <c r="ACB190" s="2">
        <v>3.2</v>
      </c>
      <c r="ACC190" s="2">
        <v>5.4053084874000001</v>
      </c>
      <c r="ACD190" s="2"/>
      <c r="ACE190" s="2"/>
      <c r="ACF190" s="2">
        <v>42.71</v>
      </c>
      <c r="ACG190" s="2">
        <v>8.5500000000000007</v>
      </c>
      <c r="ACH190" s="2">
        <v>5.07</v>
      </c>
      <c r="ACI190" s="2"/>
      <c r="ACJ190" s="2"/>
      <c r="ACK190" s="2"/>
      <c r="ACL190" s="2"/>
    </row>
    <row r="191" spans="1:766" x14ac:dyDescent="0.3">
      <c r="A191" s="6">
        <v>43373</v>
      </c>
      <c r="B191" s="2"/>
      <c r="C191" s="2"/>
      <c r="D191" s="2"/>
      <c r="E191" s="2"/>
      <c r="F191" s="2">
        <v>13.428017334</v>
      </c>
      <c r="G191" s="2"/>
      <c r="H191" s="2">
        <v>4.8</v>
      </c>
      <c r="I191" s="2"/>
      <c r="J191" s="2">
        <v>1.7</v>
      </c>
      <c r="K191" s="2">
        <v>1.93</v>
      </c>
      <c r="L191" s="2"/>
      <c r="M191" s="2"/>
      <c r="N191" s="2">
        <v>9.3010465268000004</v>
      </c>
      <c r="O191" s="2"/>
      <c r="P191" s="2"/>
      <c r="Q191" s="2">
        <v>4.9131553345999999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>
        <v>4.4187452903000004</v>
      </c>
      <c r="AC191" s="2">
        <v>5.4446344285999997</v>
      </c>
      <c r="AD191" s="2">
        <v>3.03</v>
      </c>
      <c r="AE191" s="2">
        <v>5.4184596801999998</v>
      </c>
      <c r="AF191" s="2">
        <v>14.81</v>
      </c>
      <c r="AG191" s="2"/>
      <c r="AH191" s="2"/>
      <c r="AI191" s="2">
        <v>11.68</v>
      </c>
      <c r="AJ191" s="2"/>
      <c r="AK191" s="2">
        <v>12.25</v>
      </c>
      <c r="AL191" s="2">
        <v>13.575963934000001</v>
      </c>
      <c r="AM191" s="2"/>
      <c r="AN191" s="2"/>
      <c r="AO191" s="2">
        <v>15.695114006000001</v>
      </c>
      <c r="AP191" s="2"/>
      <c r="AQ191" s="2"/>
      <c r="AR191" s="2">
        <v>20.61</v>
      </c>
      <c r="AS191" s="2"/>
      <c r="AT191" s="2">
        <v>17.970428212000002</v>
      </c>
      <c r="AU191" s="2"/>
      <c r="AV191" s="2"/>
      <c r="AW191" s="2"/>
      <c r="AX191" s="2">
        <v>20.09</v>
      </c>
      <c r="AY191" s="2"/>
      <c r="AZ191" s="2"/>
      <c r="BA191" s="2"/>
      <c r="BB191" s="2">
        <v>13.7</v>
      </c>
      <c r="BC191" s="2"/>
      <c r="BD191" s="2"/>
      <c r="BE191" s="2"/>
      <c r="BF191" s="2"/>
      <c r="BG191" s="2"/>
      <c r="BH191" s="2"/>
      <c r="BI191" s="2"/>
      <c r="BJ191" s="2"/>
      <c r="BK191" s="2"/>
      <c r="BL191" s="2">
        <v>42.417920537999997</v>
      </c>
      <c r="BM191" s="2"/>
      <c r="BN191" s="2"/>
      <c r="BO191" s="2"/>
      <c r="BP191" s="2"/>
      <c r="BQ191" s="2">
        <v>2.5099999999999998</v>
      </c>
      <c r="BR191" s="2"/>
      <c r="BS191" s="2">
        <v>0.7</v>
      </c>
      <c r="BT191" s="2">
        <v>24.05</v>
      </c>
      <c r="BU191" s="2">
        <v>27.7</v>
      </c>
      <c r="BV191" s="2">
        <v>23.218921007999999</v>
      </c>
      <c r="BW191" s="2">
        <v>138.5</v>
      </c>
      <c r="BX191" s="2"/>
      <c r="BY191" s="2"/>
      <c r="BZ191" s="2"/>
      <c r="CA191" s="2"/>
      <c r="CB191" s="2">
        <v>30.227280307000001</v>
      </c>
      <c r="CC191" s="2">
        <v>1.63</v>
      </c>
      <c r="CD191" s="2"/>
      <c r="CE191" s="2"/>
      <c r="CF191" s="2">
        <v>34.148697487</v>
      </c>
      <c r="CG191" s="2"/>
      <c r="CH191" s="2"/>
      <c r="CI191" s="2">
        <v>3.5606527238000001</v>
      </c>
      <c r="CJ191" s="2"/>
      <c r="CK191" s="2"/>
      <c r="CL191" s="2"/>
      <c r="CM191" s="2">
        <v>14.105848649</v>
      </c>
      <c r="CN191" s="2">
        <v>18.989999999999998</v>
      </c>
      <c r="CO191" s="2">
        <v>3</v>
      </c>
      <c r="CP191" s="2"/>
      <c r="CQ191" s="2">
        <v>22.954867931999999</v>
      </c>
      <c r="CR191" s="2"/>
      <c r="CS191" s="2"/>
      <c r="CT191" s="2"/>
      <c r="CU191" s="2"/>
      <c r="CV191" s="2"/>
      <c r="CW191" s="2"/>
      <c r="CX191" s="2"/>
      <c r="CY191" s="2"/>
      <c r="CZ191" s="2"/>
      <c r="DA191" s="2">
        <v>300</v>
      </c>
      <c r="DB191" s="2"/>
      <c r="DC191" s="2"/>
      <c r="DD191" s="2">
        <v>8.19</v>
      </c>
      <c r="DE191" s="2">
        <v>2.35</v>
      </c>
      <c r="DF191" s="2">
        <v>9.1</v>
      </c>
      <c r="DG191" s="2">
        <v>13.416034498</v>
      </c>
      <c r="DH191" s="2"/>
      <c r="DI191" s="2"/>
      <c r="DJ191" s="2"/>
      <c r="DK191" s="2">
        <v>2.73</v>
      </c>
      <c r="DL191" s="2"/>
      <c r="DM191" s="2"/>
      <c r="DN191" s="2"/>
      <c r="DO191" s="2"/>
      <c r="DP191" s="2"/>
      <c r="DQ191" s="2">
        <v>3.75</v>
      </c>
      <c r="DR191" s="2"/>
      <c r="DS191" s="2"/>
      <c r="DT191" s="2">
        <v>9.5458011935999991</v>
      </c>
      <c r="DU191" s="2">
        <v>1.53</v>
      </c>
      <c r="DV191" s="2">
        <v>7.65</v>
      </c>
      <c r="DW191" s="2">
        <v>28.042133795000002</v>
      </c>
      <c r="DX191" s="2">
        <v>36.316603544000003</v>
      </c>
      <c r="DY191" s="2"/>
      <c r="DZ191" s="2">
        <v>29.085691400999998</v>
      </c>
      <c r="EA191" s="2"/>
      <c r="EB191" s="2">
        <v>12.960455997</v>
      </c>
      <c r="EC191" s="2"/>
      <c r="ED191" s="2">
        <v>58.44</v>
      </c>
      <c r="EE191" s="2"/>
      <c r="EF191" s="2"/>
      <c r="EG191" s="2"/>
      <c r="EH191" s="2"/>
      <c r="EI191" s="2">
        <v>21.97</v>
      </c>
      <c r="EJ191" s="2"/>
      <c r="EK191" s="2"/>
      <c r="EL191" s="2"/>
      <c r="EM191" s="2">
        <v>20.761543791000001</v>
      </c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>
        <v>17.899999999999999</v>
      </c>
      <c r="EZ191" s="2">
        <v>6.9075560865999996</v>
      </c>
      <c r="FA191" s="2"/>
      <c r="FB191" s="2"/>
      <c r="FC191" s="2"/>
      <c r="FD191" s="2">
        <v>14.627961088999999</v>
      </c>
      <c r="FE191" s="2"/>
      <c r="FF191" s="2"/>
      <c r="FG191" s="2"/>
      <c r="FH191" s="2"/>
      <c r="FI191" s="2"/>
      <c r="FJ191" s="2"/>
      <c r="FK191" s="2">
        <v>8.151198613</v>
      </c>
      <c r="FL191" s="2">
        <v>3.73</v>
      </c>
      <c r="FM191" s="2"/>
      <c r="FN191" s="2">
        <v>7.88</v>
      </c>
      <c r="FO191" s="2"/>
      <c r="FP191" s="2"/>
      <c r="FQ191" s="2"/>
      <c r="FR191" s="2">
        <v>31.29</v>
      </c>
      <c r="FS191" s="2"/>
      <c r="FT191" s="2"/>
      <c r="FU191" s="2"/>
      <c r="FV191" s="2">
        <v>1.88</v>
      </c>
      <c r="FW191" s="2">
        <v>18.03</v>
      </c>
      <c r="FX191" s="2">
        <v>2.15</v>
      </c>
      <c r="FY191" s="2">
        <v>30</v>
      </c>
      <c r="FZ191" s="2"/>
      <c r="GA191" s="2">
        <v>7.0829342288000001</v>
      </c>
      <c r="GB191" s="2"/>
      <c r="GC191" s="2"/>
      <c r="GD191" s="2">
        <v>14.85</v>
      </c>
      <c r="GE191" s="2"/>
      <c r="GF191" s="2"/>
      <c r="GG191" s="2"/>
      <c r="GH191" s="2"/>
      <c r="GI191" s="2"/>
      <c r="GJ191" s="2">
        <v>17.446448199999999</v>
      </c>
      <c r="GK191" s="2"/>
      <c r="GL191" s="2">
        <v>11.828486225000001</v>
      </c>
      <c r="GM191" s="2"/>
      <c r="GN191" s="2"/>
      <c r="GO191" s="2"/>
      <c r="GP191" s="2"/>
      <c r="GQ191" s="2"/>
      <c r="GR191" s="2"/>
      <c r="GS191" s="2"/>
      <c r="GT191" s="2"/>
      <c r="GU191" s="2"/>
      <c r="GV191" s="2">
        <v>24.721933270000001</v>
      </c>
      <c r="GW191" s="2">
        <v>42.55</v>
      </c>
      <c r="GX191" s="2"/>
      <c r="GY191" s="2"/>
      <c r="GZ191" s="2"/>
      <c r="HA191" s="2">
        <v>45.425594281000002</v>
      </c>
      <c r="HB191" s="2"/>
      <c r="HC191" s="2"/>
      <c r="HD191" s="2"/>
      <c r="HE191" s="2"/>
      <c r="HF191" s="2"/>
      <c r="HG191" s="2"/>
      <c r="HH191" s="2"/>
      <c r="HI191" s="2">
        <v>38.94</v>
      </c>
      <c r="HJ191" s="2">
        <v>20.648258473999999</v>
      </c>
      <c r="HK191" s="2"/>
      <c r="HL191" s="2"/>
      <c r="HM191" s="2"/>
      <c r="HN191" s="2">
        <v>32.409999999999997</v>
      </c>
      <c r="HO191" s="2">
        <v>10.1</v>
      </c>
      <c r="HP191" s="2"/>
      <c r="HQ191" s="2">
        <v>17.332546086000001</v>
      </c>
      <c r="HR191" s="2"/>
      <c r="HS191" s="2">
        <v>5.37</v>
      </c>
      <c r="HT191" s="2">
        <v>23.87</v>
      </c>
      <c r="HU191" s="2"/>
      <c r="HV191" s="2"/>
      <c r="HW191" s="2">
        <v>16.579999999999998</v>
      </c>
      <c r="HX191" s="2">
        <v>15.8</v>
      </c>
      <c r="HY191" s="2">
        <v>14.87</v>
      </c>
      <c r="HZ191" s="2"/>
      <c r="IA191" s="2">
        <v>26.096958698000002</v>
      </c>
      <c r="IB191" s="2"/>
      <c r="IC191" s="2"/>
      <c r="ID191" s="2"/>
      <c r="IE191" s="2">
        <v>6.0641802827999998</v>
      </c>
      <c r="IF191" s="2"/>
      <c r="IG191" s="2">
        <v>42.996464535999998</v>
      </c>
      <c r="IH191" s="2">
        <v>7.9331298818000002</v>
      </c>
      <c r="II191" s="2">
        <v>10.325149565</v>
      </c>
      <c r="IJ191" s="2"/>
      <c r="IK191" s="2"/>
      <c r="IL191" s="2"/>
      <c r="IM191" s="2">
        <v>25.459559473999999</v>
      </c>
      <c r="IN191" s="2"/>
      <c r="IO191" s="2"/>
      <c r="IP191" s="2"/>
      <c r="IQ191" s="2"/>
      <c r="IR191" s="2">
        <v>307.36266999999998</v>
      </c>
      <c r="IS191" s="2"/>
      <c r="IT191" s="2">
        <v>6.2159127944000003</v>
      </c>
      <c r="IU191" s="2"/>
      <c r="IV191" s="2"/>
      <c r="IW191" s="2"/>
      <c r="IX191" s="2">
        <v>6.0334645669000002</v>
      </c>
      <c r="IY191" s="2">
        <v>1.42</v>
      </c>
      <c r="IZ191" s="2"/>
      <c r="JA191" s="2"/>
      <c r="JB191" s="2"/>
      <c r="JC191" s="2">
        <v>2.25</v>
      </c>
      <c r="JD191" s="2">
        <v>460</v>
      </c>
      <c r="JE191" s="2"/>
      <c r="JF191" s="2">
        <v>8.4336662203999992</v>
      </c>
      <c r="JG191" s="2"/>
      <c r="JH191" s="2"/>
      <c r="JI191" s="2"/>
      <c r="JJ191" s="2">
        <v>6.8992004970999998</v>
      </c>
      <c r="JK191" s="2"/>
      <c r="JL191" s="2"/>
      <c r="JM191" s="2"/>
      <c r="JN191" s="2">
        <v>6.8300165266999997</v>
      </c>
      <c r="JO191" s="2">
        <v>18.883005314999998</v>
      </c>
      <c r="JP191" s="2">
        <v>15.51</v>
      </c>
      <c r="JQ191" s="2"/>
      <c r="JR191" s="2">
        <v>50.49</v>
      </c>
      <c r="JS191" s="2">
        <v>26.81</v>
      </c>
      <c r="JT191" s="2"/>
      <c r="JU191" s="2"/>
      <c r="JV191" s="2"/>
      <c r="JW191" s="2"/>
      <c r="JX191" s="2">
        <v>13.574939169</v>
      </c>
      <c r="JY191" s="2"/>
      <c r="JZ191" s="2">
        <v>19.820763856999999</v>
      </c>
      <c r="KA191" s="2"/>
      <c r="KB191" s="2">
        <v>70</v>
      </c>
      <c r="KC191" s="2">
        <v>12.162096931000001</v>
      </c>
      <c r="KD191" s="2">
        <v>30.696954085000002</v>
      </c>
      <c r="KE191" s="2"/>
      <c r="KF191" s="2"/>
      <c r="KG191" s="2">
        <v>13.25</v>
      </c>
      <c r="KH191" s="2"/>
      <c r="KI191" s="2">
        <v>27.290249368000001</v>
      </c>
      <c r="KJ191" s="2"/>
      <c r="KK191" s="2"/>
      <c r="KL191" s="2">
        <v>57.46</v>
      </c>
      <c r="KM191" s="2"/>
      <c r="KN191" s="2"/>
      <c r="KO191" s="2"/>
      <c r="KP191" s="2">
        <v>23.544363558000001</v>
      </c>
      <c r="KQ191" s="2">
        <v>10.5</v>
      </c>
      <c r="KR191" s="2">
        <v>3</v>
      </c>
      <c r="KS191" s="2">
        <v>3.31</v>
      </c>
      <c r="KT191" s="2">
        <v>3.05</v>
      </c>
      <c r="KU191" s="2"/>
      <c r="KV191" s="2">
        <v>11.78</v>
      </c>
      <c r="KW191" s="2">
        <v>16.8</v>
      </c>
      <c r="KX191" s="2"/>
      <c r="KY191" s="2"/>
      <c r="KZ191" s="2"/>
      <c r="LA191" s="2"/>
      <c r="LB191" s="2">
        <v>4.32</v>
      </c>
      <c r="LC191" s="2">
        <v>18.893138338</v>
      </c>
      <c r="LD191" s="2"/>
      <c r="LE191" s="2"/>
      <c r="LF191" s="2"/>
      <c r="LG191" s="2"/>
      <c r="LH191" s="2"/>
      <c r="LI191" s="2">
        <v>1.92</v>
      </c>
      <c r="LJ191" s="2">
        <v>70.370295850999995</v>
      </c>
      <c r="LK191" s="2"/>
      <c r="LL191" s="2">
        <v>21.165793914000002</v>
      </c>
      <c r="LM191" s="2"/>
      <c r="LN191" s="2"/>
      <c r="LO191" s="2">
        <v>3.0337239839999999</v>
      </c>
      <c r="LP191" s="2"/>
      <c r="LQ191" s="2"/>
      <c r="LR191" s="2"/>
      <c r="LS191" s="2">
        <v>3.9389913304999999</v>
      </c>
      <c r="LT191" s="2"/>
      <c r="LU191" s="2"/>
      <c r="LV191" s="2">
        <v>11.19</v>
      </c>
      <c r="LW191" s="2"/>
      <c r="LX191" s="2"/>
      <c r="LY191" s="2">
        <v>3.5</v>
      </c>
      <c r="LZ191" s="2"/>
      <c r="MA191" s="2">
        <v>36.031566501999997</v>
      </c>
      <c r="MB191" s="2"/>
      <c r="MC191" s="2">
        <v>17.044416938000001</v>
      </c>
      <c r="MD191" s="2">
        <v>7.8841121494999999</v>
      </c>
      <c r="ME191" s="2"/>
      <c r="MF191" s="2">
        <v>11.05</v>
      </c>
      <c r="MG191" s="2">
        <v>4.55</v>
      </c>
      <c r="MH191" s="2">
        <v>12.98</v>
      </c>
      <c r="MI191" s="2"/>
      <c r="MJ191" s="2">
        <v>21.868309059000001</v>
      </c>
      <c r="MK191" s="2">
        <v>6.6834249914999999</v>
      </c>
      <c r="ML191" s="2"/>
      <c r="MM191" s="2"/>
      <c r="MN191" s="2"/>
      <c r="MO191" s="2">
        <v>102.33089384</v>
      </c>
      <c r="MP191" s="2"/>
      <c r="MQ191" s="2"/>
      <c r="MR191" s="2">
        <v>1.46</v>
      </c>
      <c r="MS191" s="2">
        <v>23.850043389</v>
      </c>
      <c r="MT191" s="2"/>
      <c r="MU191" s="2">
        <v>1.02</v>
      </c>
      <c r="MV191" s="2">
        <v>6.69</v>
      </c>
      <c r="MW191" s="2"/>
      <c r="MX191" s="2">
        <v>2.15</v>
      </c>
      <c r="MY191" s="2"/>
      <c r="MZ191" s="2">
        <v>27.995908623999998</v>
      </c>
      <c r="NA191" s="2">
        <v>7.98</v>
      </c>
      <c r="NB191" s="2"/>
      <c r="NC191" s="2">
        <v>1.98</v>
      </c>
      <c r="ND191" s="2"/>
      <c r="NE191" s="2"/>
      <c r="NF191" s="2">
        <v>31.05</v>
      </c>
      <c r="NG191" s="2">
        <v>14.919373875</v>
      </c>
      <c r="NH191" s="2"/>
      <c r="NI191" s="2">
        <v>5.8581903336999996</v>
      </c>
      <c r="NJ191" s="2"/>
      <c r="NK191" s="2"/>
      <c r="NL191" s="2"/>
      <c r="NM191" s="2">
        <v>6.65</v>
      </c>
      <c r="NN191" s="2">
        <v>6.1</v>
      </c>
      <c r="NO191" s="2">
        <v>7.98</v>
      </c>
      <c r="NP191" s="2"/>
      <c r="NQ191" s="2">
        <v>26.37</v>
      </c>
      <c r="NR191" s="2"/>
      <c r="NS191" s="2"/>
      <c r="NT191" s="2">
        <v>18.895878055000001</v>
      </c>
      <c r="NU191" s="2"/>
      <c r="NV191" s="2"/>
      <c r="NW191" s="2"/>
      <c r="NX191" s="2">
        <v>65.860051423000002</v>
      </c>
      <c r="NY191" s="2"/>
      <c r="NZ191" s="2">
        <v>10.076737861</v>
      </c>
      <c r="OA191" s="2"/>
      <c r="OB191" s="2">
        <v>29.356014472999998</v>
      </c>
      <c r="OC191" s="2"/>
      <c r="OD191" s="2"/>
      <c r="OE191" s="2">
        <v>14.05</v>
      </c>
      <c r="OF191" s="2"/>
      <c r="OG191" s="2">
        <v>9.3800000000000008</v>
      </c>
      <c r="OH191" s="2">
        <v>18.5</v>
      </c>
      <c r="OI191" s="2">
        <v>1.1299999999999999</v>
      </c>
      <c r="OJ191" s="2">
        <v>3</v>
      </c>
      <c r="OK191" s="2">
        <v>18.5</v>
      </c>
      <c r="OL191" s="2">
        <v>4.2239459465999998</v>
      </c>
      <c r="OM191" s="2">
        <v>2.8</v>
      </c>
      <c r="ON191" s="2">
        <v>9</v>
      </c>
      <c r="OO191" s="2"/>
      <c r="OP191" s="2">
        <v>19.26240615</v>
      </c>
      <c r="OQ191" s="2"/>
      <c r="OR191" s="2">
        <v>11.317027821</v>
      </c>
      <c r="OS191" s="2"/>
      <c r="OT191" s="2"/>
      <c r="OU191" s="2"/>
      <c r="OV191" s="2"/>
      <c r="OW191" s="2">
        <v>25.8</v>
      </c>
      <c r="OX191" s="2"/>
      <c r="OY191" s="2"/>
      <c r="OZ191" s="2"/>
      <c r="PA191" s="2"/>
      <c r="PB191" s="2">
        <v>12.77</v>
      </c>
      <c r="PC191" s="2"/>
      <c r="PD191" s="2">
        <v>16.357052080999999</v>
      </c>
      <c r="PE191" s="2">
        <v>0.91</v>
      </c>
      <c r="PF191" s="2"/>
      <c r="PG191" s="2"/>
      <c r="PH191" s="2"/>
      <c r="PI191" s="2">
        <v>22.628137196000001</v>
      </c>
      <c r="PJ191" s="2">
        <v>26.759670548999999</v>
      </c>
      <c r="PK191" s="2"/>
      <c r="PL191" s="2">
        <v>4</v>
      </c>
      <c r="PM191" s="2">
        <v>15.808615337000001</v>
      </c>
      <c r="PN191" s="2"/>
      <c r="PO191" s="2"/>
      <c r="PP191" s="2">
        <v>4</v>
      </c>
      <c r="PQ191" s="2">
        <v>30.931213761999999</v>
      </c>
      <c r="PR191" s="2"/>
      <c r="PS191" s="2">
        <v>2.86</v>
      </c>
      <c r="PT191" s="2"/>
      <c r="PU191" s="2">
        <v>1.47</v>
      </c>
      <c r="PV191" s="2"/>
      <c r="PW191" s="2">
        <v>39.011311560000003</v>
      </c>
      <c r="PX191" s="2"/>
      <c r="PY191" s="2"/>
      <c r="PZ191" s="2">
        <v>122.08904775000001</v>
      </c>
      <c r="QA191" s="2"/>
      <c r="QB191" s="2">
        <v>71</v>
      </c>
      <c r="QC191" s="2"/>
      <c r="QD191" s="2"/>
      <c r="QE191" s="2"/>
      <c r="QF191" s="2"/>
      <c r="QG191" s="2">
        <v>3.04</v>
      </c>
      <c r="QH191" s="2"/>
      <c r="QI191" s="2"/>
      <c r="QJ191" s="2"/>
      <c r="QK191" s="2">
        <v>3.3292138401</v>
      </c>
      <c r="QL191" s="2">
        <v>5.3</v>
      </c>
      <c r="QM191" s="2"/>
      <c r="QN191" s="2"/>
      <c r="QO191" s="2"/>
      <c r="QP191" s="2"/>
      <c r="QQ191" s="2">
        <v>46.395283018999997</v>
      </c>
      <c r="QR191" s="2"/>
      <c r="QS191" s="2"/>
      <c r="QT191" s="2"/>
      <c r="QU191" s="2">
        <v>5.28</v>
      </c>
      <c r="QV191" s="2">
        <v>6.98</v>
      </c>
      <c r="QW191" s="2">
        <v>10.4</v>
      </c>
      <c r="QX191" s="2"/>
      <c r="QY191" s="2"/>
      <c r="QZ191" s="2"/>
      <c r="RA191" s="2">
        <v>38.5</v>
      </c>
      <c r="RB191" s="2">
        <v>23.594037948</v>
      </c>
      <c r="RC191" s="2">
        <v>47.5</v>
      </c>
      <c r="RD191" s="2">
        <v>13.169166152000001</v>
      </c>
      <c r="RE191" s="2"/>
      <c r="RF191" s="2"/>
      <c r="RG191" s="2">
        <v>1.84</v>
      </c>
      <c r="RH191" s="2"/>
      <c r="RI191" s="2">
        <v>5.01</v>
      </c>
      <c r="RJ191" s="2">
        <v>2.2999999999999998</v>
      </c>
      <c r="RK191" s="2">
        <v>2.21</v>
      </c>
      <c r="RL191" s="2">
        <v>156.48550377999999</v>
      </c>
      <c r="RM191" s="2"/>
      <c r="RN191" s="2">
        <v>5.6794942500000003</v>
      </c>
      <c r="RO191" s="2"/>
      <c r="RP191" s="2">
        <v>10.00409391</v>
      </c>
      <c r="RQ191" s="2"/>
      <c r="RR191" s="2">
        <v>18.619362018</v>
      </c>
      <c r="RS191" s="2">
        <v>24.005281475</v>
      </c>
      <c r="RT191" s="2">
        <v>25.3</v>
      </c>
      <c r="RU191" s="2"/>
      <c r="RV191" s="2">
        <v>34.672802060000002</v>
      </c>
      <c r="RW191" s="2"/>
      <c r="RX191" s="2">
        <v>28.224751861000001</v>
      </c>
      <c r="RY191" s="2"/>
      <c r="RZ191" s="2"/>
      <c r="SA191" s="2"/>
      <c r="SB191" s="2"/>
      <c r="SC191" s="2">
        <v>34</v>
      </c>
      <c r="SD191" s="2">
        <v>1.44</v>
      </c>
      <c r="SE191" s="2"/>
      <c r="SF191" s="2"/>
      <c r="SG191" s="2"/>
      <c r="SH191" s="2"/>
      <c r="SI191" s="2"/>
      <c r="SJ191" s="2">
        <v>12.680217131999999</v>
      </c>
      <c r="SK191" s="2">
        <v>2.62</v>
      </c>
      <c r="SL191" s="2">
        <v>1.6791576217999999</v>
      </c>
      <c r="SM191" s="2"/>
      <c r="SN191" s="2"/>
      <c r="SO191" s="2">
        <v>14.7</v>
      </c>
      <c r="SP191" s="2"/>
      <c r="SQ191" s="2"/>
      <c r="SR191" s="2">
        <v>6.28</v>
      </c>
      <c r="SS191" s="2">
        <v>21.850529228999999</v>
      </c>
      <c r="ST191" s="2"/>
      <c r="SU191" s="2">
        <v>86.773800860999998</v>
      </c>
      <c r="SV191" s="2"/>
      <c r="SW191" s="2">
        <v>23</v>
      </c>
      <c r="SX191" s="2"/>
      <c r="SY191" s="2">
        <v>38</v>
      </c>
      <c r="SZ191" s="2"/>
      <c r="TA191" s="2"/>
      <c r="TB191" s="2">
        <v>1.28</v>
      </c>
      <c r="TC191" s="2"/>
      <c r="TD191" s="2">
        <v>4.4000000000000004</v>
      </c>
      <c r="TE191" s="2"/>
      <c r="TF191" s="2"/>
      <c r="TG191" s="2">
        <v>3.59</v>
      </c>
      <c r="TH191" s="2">
        <v>20.323873493000001</v>
      </c>
      <c r="TI191" s="2">
        <v>19.102656</v>
      </c>
      <c r="TJ191" s="2"/>
      <c r="TK191" s="6"/>
      <c r="TL191" s="2"/>
      <c r="TM191" s="2"/>
      <c r="TN191" s="2">
        <v>111</v>
      </c>
      <c r="TO191" s="2">
        <v>2.6990860951000002</v>
      </c>
      <c r="TP191" s="2"/>
      <c r="TQ191" s="2"/>
      <c r="TR191" s="2">
        <v>1.91</v>
      </c>
      <c r="TS191" s="2"/>
      <c r="TT191" s="2"/>
      <c r="TU191" s="2">
        <v>5</v>
      </c>
      <c r="TV191" s="2"/>
      <c r="TW191" s="2"/>
      <c r="TX191" s="2"/>
      <c r="TY191" s="2"/>
      <c r="TZ191" s="2"/>
      <c r="UA191" s="2"/>
      <c r="UB191" s="2">
        <v>1.06</v>
      </c>
      <c r="UC191" s="2">
        <v>57.462178901999998</v>
      </c>
      <c r="UD191" s="2">
        <v>3.97</v>
      </c>
      <c r="UE191" s="2"/>
      <c r="UF191" s="2">
        <v>2.08</v>
      </c>
      <c r="UG191" s="2">
        <v>1.0900000000000001</v>
      </c>
      <c r="UH191" s="2"/>
      <c r="UI191" s="2"/>
      <c r="UJ191" s="2"/>
      <c r="UK191" s="2"/>
      <c r="UL191" s="2"/>
      <c r="UM191" s="2">
        <v>4.6500000000000004</v>
      </c>
      <c r="UN191" s="2"/>
      <c r="UO191" s="2"/>
      <c r="UP191" s="2"/>
      <c r="UQ191" s="2"/>
      <c r="UR191" s="2"/>
      <c r="US191" s="2"/>
      <c r="UT191" s="2"/>
      <c r="UU191" s="2">
        <v>13.25</v>
      </c>
      <c r="UV191" s="2">
        <v>16.48</v>
      </c>
      <c r="UW191" s="2"/>
      <c r="UX191" s="2"/>
      <c r="UY191" s="2"/>
      <c r="UZ191" s="2"/>
      <c r="VA191" s="2">
        <v>72.233324745000004</v>
      </c>
      <c r="VB191" s="2"/>
      <c r="VC191" s="2">
        <v>6.26</v>
      </c>
      <c r="VD191" s="2"/>
      <c r="VE191" s="2"/>
      <c r="VF191" s="2"/>
      <c r="VG191" s="2"/>
      <c r="VH191" s="2"/>
      <c r="VI191" s="2">
        <v>1.0460944849</v>
      </c>
      <c r="VJ191" s="2">
        <v>5.99</v>
      </c>
      <c r="VK191" s="2"/>
      <c r="VL191" s="2"/>
      <c r="VM191" s="2"/>
      <c r="VN191" s="2"/>
      <c r="VO191" s="2">
        <v>26.2</v>
      </c>
      <c r="VP191" s="2"/>
      <c r="VQ191" s="2"/>
      <c r="VR191" s="2"/>
      <c r="VS191" s="2"/>
      <c r="VT191" s="2">
        <v>62</v>
      </c>
      <c r="VU191" s="2"/>
      <c r="VV191" s="2"/>
      <c r="VW191" s="2">
        <v>3.46</v>
      </c>
      <c r="VX191" s="2">
        <v>3.78</v>
      </c>
      <c r="VY191" s="2"/>
      <c r="VZ191" s="2">
        <v>14.98</v>
      </c>
      <c r="WA191" s="2"/>
      <c r="WB191" s="2"/>
      <c r="WC191" s="2">
        <v>23.59</v>
      </c>
      <c r="WD191" s="2"/>
      <c r="WE191" s="2"/>
      <c r="WF191" s="2"/>
      <c r="WG191" s="2">
        <v>40.310307192000003</v>
      </c>
      <c r="WH191" s="2"/>
      <c r="WI191" s="2">
        <v>34.611728841000001</v>
      </c>
      <c r="WJ191" s="2"/>
      <c r="WK191" s="2">
        <v>3.9688888889</v>
      </c>
      <c r="WL191" s="2"/>
      <c r="WM191" s="2"/>
      <c r="WN191" s="2"/>
      <c r="WO191" s="2">
        <v>2.63</v>
      </c>
      <c r="WP191" s="2">
        <v>27.99</v>
      </c>
      <c r="WQ191" s="2">
        <v>18.32</v>
      </c>
      <c r="WR191" s="2">
        <v>2.75</v>
      </c>
      <c r="WS191" s="2"/>
      <c r="WT191" s="2"/>
      <c r="WU191" s="2"/>
      <c r="WV191" s="2">
        <v>4.8787251072000002</v>
      </c>
      <c r="WW191" s="2"/>
      <c r="WX191" s="2"/>
      <c r="WY191" s="2">
        <v>47</v>
      </c>
      <c r="WZ191" s="2"/>
      <c r="XA191" s="2"/>
      <c r="XB191" s="2"/>
      <c r="XC191" s="2">
        <v>21.45</v>
      </c>
      <c r="XD191" s="2">
        <v>16.54</v>
      </c>
      <c r="XE191" s="2"/>
      <c r="XF191" s="2"/>
      <c r="XG191" s="2"/>
      <c r="XH191" s="2"/>
      <c r="XI191" s="2"/>
      <c r="XJ191" s="2">
        <v>9.34</v>
      </c>
      <c r="XK191" s="2"/>
      <c r="XL191" s="2"/>
      <c r="XM191" s="2">
        <v>19.63</v>
      </c>
      <c r="XN191" s="2"/>
      <c r="XO191" s="2">
        <v>60.99</v>
      </c>
      <c r="XP191" s="2"/>
      <c r="XQ191" s="2">
        <v>45.844712848999997</v>
      </c>
      <c r="XR191" s="2"/>
      <c r="XS191" s="2"/>
      <c r="XT191" s="2"/>
      <c r="XU191" s="2">
        <v>22.6</v>
      </c>
      <c r="XV191" s="2"/>
      <c r="XW191" s="2"/>
      <c r="XX191" s="2"/>
      <c r="XY191" s="2"/>
      <c r="XZ191" s="2"/>
      <c r="YA191" s="2">
        <v>6.07</v>
      </c>
      <c r="YB191" s="2"/>
      <c r="YC191" s="2">
        <v>150</v>
      </c>
      <c r="YD191" s="2"/>
      <c r="YE191" s="2"/>
      <c r="YF191" s="2"/>
      <c r="YG191" s="2"/>
      <c r="YH191" s="2"/>
      <c r="YI191" s="2"/>
      <c r="YJ191" s="2"/>
      <c r="YK191" s="2">
        <v>25.624078454999999</v>
      </c>
      <c r="YL191" s="2"/>
      <c r="YM191" s="2"/>
      <c r="YN191" s="2"/>
      <c r="YO191" s="2">
        <v>48.08</v>
      </c>
      <c r="YP191" s="2"/>
      <c r="YQ191" s="2">
        <v>19.049348856999998</v>
      </c>
      <c r="YR191" s="2"/>
      <c r="YS191" s="2"/>
      <c r="YT191" s="2">
        <v>1.0921479031000001</v>
      </c>
      <c r="YU191" s="2"/>
      <c r="YV191" s="2"/>
      <c r="YW191" s="2">
        <v>1.68</v>
      </c>
      <c r="YX191" s="2"/>
      <c r="YY191" s="2">
        <v>0.96</v>
      </c>
      <c r="YZ191" s="2">
        <v>1.57</v>
      </c>
      <c r="ZA191" s="2">
        <v>1.73</v>
      </c>
      <c r="ZB191" s="2">
        <v>16.558365297000002</v>
      </c>
      <c r="ZC191" s="2">
        <v>6.35</v>
      </c>
      <c r="ZD191" s="2"/>
      <c r="ZE191" s="2"/>
      <c r="ZF191" s="2"/>
      <c r="ZG191" s="2"/>
      <c r="ZH191" s="2"/>
      <c r="ZI191" s="2"/>
      <c r="ZJ191" s="2"/>
      <c r="ZK191" s="2"/>
      <c r="ZL191" s="2"/>
      <c r="ZM191" s="2">
        <v>21.55</v>
      </c>
      <c r="ZN191" s="2"/>
      <c r="ZO191" s="2"/>
      <c r="ZP191" s="2">
        <v>38.516806311000003</v>
      </c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>
        <v>26.051981362999999</v>
      </c>
      <c r="AAD191" s="2"/>
      <c r="AAE191" s="2">
        <v>10.06</v>
      </c>
      <c r="AAF191" s="2"/>
      <c r="AAG191" s="2"/>
      <c r="AAH191" s="2"/>
      <c r="AAI191" s="2">
        <v>11.578429278</v>
      </c>
      <c r="AAJ191" s="2"/>
      <c r="AAK191" s="2">
        <v>7.17</v>
      </c>
      <c r="AAL191" s="2"/>
      <c r="AAM191" s="2">
        <v>25.026040515999998</v>
      </c>
      <c r="AAN191" s="2"/>
      <c r="AAO191" s="2">
        <v>52.686336679999997</v>
      </c>
      <c r="AAP191" s="2"/>
      <c r="AAQ191" s="2"/>
      <c r="AAR191" s="2"/>
      <c r="AAS191" s="2"/>
      <c r="AAT191" s="2">
        <v>2.39</v>
      </c>
      <c r="AAU191" s="2">
        <v>1.25</v>
      </c>
      <c r="AAV191" s="2"/>
      <c r="AAW191" s="2"/>
      <c r="AAX191" s="2">
        <v>19.907466241000002</v>
      </c>
      <c r="AAY191" s="2">
        <v>37.33</v>
      </c>
      <c r="AAZ191" s="2"/>
      <c r="ABA191" s="2"/>
      <c r="ABB191" s="2">
        <v>2.2400000000000002</v>
      </c>
      <c r="ABC191" s="2">
        <v>36.081944196000002</v>
      </c>
      <c r="ABD191" s="2"/>
      <c r="ABE191" s="2"/>
      <c r="ABF191" s="2">
        <v>8.2549613699000002</v>
      </c>
      <c r="ABG191" s="2"/>
      <c r="ABH191" s="2">
        <v>59.82</v>
      </c>
      <c r="ABI191" s="2"/>
      <c r="ABJ191" s="2"/>
      <c r="ABK191" s="2">
        <v>12.178480737999999</v>
      </c>
      <c r="ABL191" s="2"/>
      <c r="ABM191" s="2"/>
      <c r="ABN191" s="2"/>
      <c r="ABO191" s="2"/>
      <c r="ABP191" s="2">
        <v>5.0599999999999996</v>
      </c>
      <c r="ABQ191" s="2"/>
      <c r="ABR191" s="2"/>
      <c r="ABS191" s="2"/>
      <c r="ABT191" s="2"/>
      <c r="ABU191" s="2">
        <v>0.17</v>
      </c>
      <c r="ABV191" s="2"/>
      <c r="ABW191" s="2"/>
      <c r="ABX191" s="2">
        <v>5.05</v>
      </c>
      <c r="ABY191" s="2">
        <v>19.691442770999998</v>
      </c>
      <c r="ABZ191" s="2"/>
      <c r="ACA191" s="2"/>
      <c r="ACB191" s="2">
        <v>2.5</v>
      </c>
      <c r="ACC191" s="2">
        <v>5.4246823528999997</v>
      </c>
      <c r="ACD191" s="2"/>
      <c r="ACE191" s="2"/>
      <c r="ACF191" s="2">
        <v>40.799999999999997</v>
      </c>
      <c r="ACG191" s="2">
        <v>7.8</v>
      </c>
      <c r="ACH191" s="2">
        <v>4.78</v>
      </c>
      <c r="ACI191" s="2"/>
      <c r="ACJ191" s="2"/>
      <c r="ACK191" s="2"/>
      <c r="ACL191" s="2"/>
    </row>
    <row r="192" spans="1:766" x14ac:dyDescent="0.3">
      <c r="A192" s="6">
        <v>43404</v>
      </c>
      <c r="B192" s="2"/>
      <c r="C192" s="2"/>
      <c r="D192" s="2"/>
      <c r="E192" s="2"/>
      <c r="F192" s="2">
        <v>15.553799447999999</v>
      </c>
      <c r="G192" s="2"/>
      <c r="H192" s="2">
        <v>4.82</v>
      </c>
      <c r="I192" s="2"/>
      <c r="J192" s="2">
        <v>1.66</v>
      </c>
      <c r="K192" s="2"/>
      <c r="L192" s="2"/>
      <c r="M192" s="2"/>
      <c r="N192" s="2">
        <v>10.084292550000001</v>
      </c>
      <c r="O192" s="2"/>
      <c r="P192" s="2"/>
      <c r="Q192" s="2">
        <v>5.55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>
        <v>4.3187736774000003</v>
      </c>
      <c r="AC192" s="2">
        <v>5.3094839285999997</v>
      </c>
      <c r="AD192" s="2">
        <v>3.3</v>
      </c>
      <c r="AE192" s="2">
        <v>6.3072017442000003</v>
      </c>
      <c r="AF192" s="2">
        <v>17.52</v>
      </c>
      <c r="AG192" s="2"/>
      <c r="AH192" s="2"/>
      <c r="AI192" s="2">
        <v>11.98</v>
      </c>
      <c r="AJ192" s="2"/>
      <c r="AK192" s="2">
        <v>15.19</v>
      </c>
      <c r="AL192" s="2">
        <v>14.148622776</v>
      </c>
      <c r="AM192" s="2"/>
      <c r="AN192" s="2"/>
      <c r="AO192" s="2">
        <v>17.328990227999999</v>
      </c>
      <c r="AP192" s="2"/>
      <c r="AQ192" s="2"/>
      <c r="AR192" s="2">
        <v>26.2</v>
      </c>
      <c r="AS192" s="2"/>
      <c r="AT192" s="2">
        <v>16.010730478999999</v>
      </c>
      <c r="AU192" s="2"/>
      <c r="AV192" s="2"/>
      <c r="AW192" s="2"/>
      <c r="AX192" s="2">
        <v>23.5</v>
      </c>
      <c r="AY192" s="2"/>
      <c r="AZ192" s="2"/>
      <c r="BA192" s="2"/>
      <c r="BB192" s="2">
        <v>16.649999999999999</v>
      </c>
      <c r="BC192" s="2"/>
      <c r="BD192" s="2"/>
      <c r="BE192" s="2"/>
      <c r="BF192" s="2"/>
      <c r="BG192" s="2"/>
      <c r="BH192" s="2"/>
      <c r="BI192" s="2"/>
      <c r="BJ192" s="2"/>
      <c r="BK192" s="2"/>
      <c r="BL192" s="2">
        <v>47.19629612</v>
      </c>
      <c r="BM192" s="2"/>
      <c r="BN192" s="2"/>
      <c r="BO192" s="2"/>
      <c r="BP192" s="2"/>
      <c r="BQ192" s="2">
        <v>2.69</v>
      </c>
      <c r="BR192" s="2"/>
      <c r="BS192" s="2">
        <v>2.89</v>
      </c>
      <c r="BT192" s="2">
        <v>30.59</v>
      </c>
      <c r="BU192" s="2">
        <v>34.5</v>
      </c>
      <c r="BV192" s="2">
        <v>26.334622373999999</v>
      </c>
      <c r="BW192" s="2">
        <v>127.91</v>
      </c>
      <c r="BX192" s="2"/>
      <c r="BY192" s="2"/>
      <c r="BZ192" s="2"/>
      <c r="CA192" s="2"/>
      <c r="CB192" s="2">
        <v>41.701970389000003</v>
      </c>
      <c r="CC192" s="2">
        <v>1.8</v>
      </c>
      <c r="CD192" s="2"/>
      <c r="CE192" s="2"/>
      <c r="CF192" s="2">
        <v>34.843612225000001</v>
      </c>
      <c r="CG192" s="2"/>
      <c r="CH192" s="2"/>
      <c r="CI192" s="2">
        <v>3.8260334917000001</v>
      </c>
      <c r="CJ192" s="2"/>
      <c r="CK192" s="2"/>
      <c r="CL192" s="2">
        <v>146.82685405999999</v>
      </c>
      <c r="CM192" s="2">
        <v>18.871195408999998</v>
      </c>
      <c r="CN192" s="2">
        <v>18.12</v>
      </c>
      <c r="CO192" s="2">
        <v>3.4</v>
      </c>
      <c r="CP192" s="2"/>
      <c r="CQ192" s="2">
        <v>25.221780201000001</v>
      </c>
      <c r="CR192" s="2"/>
      <c r="CS192" s="2"/>
      <c r="CT192" s="2"/>
      <c r="CU192" s="2"/>
      <c r="CV192" s="2"/>
      <c r="CW192" s="2"/>
      <c r="CX192" s="2"/>
      <c r="CY192" s="2"/>
      <c r="CZ192" s="2"/>
      <c r="DA192" s="2">
        <v>296</v>
      </c>
      <c r="DB192" s="2"/>
      <c r="DC192" s="2"/>
      <c r="DD192" s="2">
        <v>8.25</v>
      </c>
      <c r="DE192" s="2">
        <v>3.75</v>
      </c>
      <c r="DF192" s="2">
        <v>9.59</v>
      </c>
      <c r="DG192" s="2">
        <v>16.039392917000001</v>
      </c>
      <c r="DH192" s="2"/>
      <c r="DI192" s="2"/>
      <c r="DJ192" s="2"/>
      <c r="DK192" s="2">
        <v>3.14</v>
      </c>
      <c r="DL192" s="2"/>
      <c r="DM192" s="2"/>
      <c r="DN192" s="2"/>
      <c r="DO192" s="2"/>
      <c r="DP192" s="2"/>
      <c r="DQ192" s="2">
        <v>5.94</v>
      </c>
      <c r="DR192" s="2"/>
      <c r="DS192" s="2"/>
      <c r="DT192" s="2">
        <v>12.602045234</v>
      </c>
      <c r="DU192" s="2">
        <v>1.71</v>
      </c>
      <c r="DV192" s="2">
        <v>7.81</v>
      </c>
      <c r="DW192" s="2">
        <v>33.571307588000003</v>
      </c>
      <c r="DX192" s="2">
        <v>33.857615821000003</v>
      </c>
      <c r="DY192" s="2"/>
      <c r="DZ192" s="2">
        <v>42.221164936999998</v>
      </c>
      <c r="EA192" s="2"/>
      <c r="EB192" s="2">
        <v>14.2</v>
      </c>
      <c r="EC192" s="2"/>
      <c r="ED192" s="2">
        <v>52.15</v>
      </c>
      <c r="EE192" s="2"/>
      <c r="EF192" s="2"/>
      <c r="EG192" s="2"/>
      <c r="EH192" s="2"/>
      <c r="EI192" s="2">
        <v>21.9</v>
      </c>
      <c r="EJ192" s="2"/>
      <c r="EK192" s="2"/>
      <c r="EL192" s="2"/>
      <c r="EM192" s="2">
        <v>19.270221630999998</v>
      </c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>
        <v>19.399999999999999</v>
      </c>
      <c r="EZ192" s="2">
        <v>8.0883349047999999</v>
      </c>
      <c r="FA192" s="2"/>
      <c r="FB192" s="2"/>
      <c r="FC192" s="2"/>
      <c r="FD192" s="2">
        <v>15.052675691999999</v>
      </c>
      <c r="FE192" s="2"/>
      <c r="FF192" s="2"/>
      <c r="FG192" s="2"/>
      <c r="FH192" s="2"/>
      <c r="FI192" s="2"/>
      <c r="FJ192" s="2"/>
      <c r="FK192" s="2">
        <v>10.97</v>
      </c>
      <c r="FL192" s="2">
        <v>3.85</v>
      </c>
      <c r="FM192" s="2">
        <v>28.02</v>
      </c>
      <c r="FN192" s="2">
        <v>6.5</v>
      </c>
      <c r="FO192" s="2">
        <v>36</v>
      </c>
      <c r="FP192" s="2">
        <v>152</v>
      </c>
      <c r="FQ192" s="2">
        <v>30.682230886999999</v>
      </c>
      <c r="FR192" s="2">
        <v>40</v>
      </c>
      <c r="FS192" s="2"/>
      <c r="FT192" s="2"/>
      <c r="FU192" s="2"/>
      <c r="FV192" s="2">
        <v>2.59</v>
      </c>
      <c r="FW192" s="2">
        <v>17.91</v>
      </c>
      <c r="FX192" s="2">
        <v>3.76</v>
      </c>
      <c r="FY192" s="2">
        <v>32</v>
      </c>
      <c r="FZ192" s="2">
        <v>3.29</v>
      </c>
      <c r="GA192" s="2">
        <v>10.911279964</v>
      </c>
      <c r="GB192" s="2"/>
      <c r="GC192" s="2"/>
      <c r="GD192" s="2">
        <v>19.850000000000001</v>
      </c>
      <c r="GE192" s="2"/>
      <c r="GF192" s="2"/>
      <c r="GG192" s="2"/>
      <c r="GH192" s="2"/>
      <c r="GI192" s="2"/>
      <c r="GJ192" s="2">
        <v>22.237594357999999</v>
      </c>
      <c r="GK192" s="2"/>
      <c r="GL192" s="2">
        <v>12.745797401000001</v>
      </c>
      <c r="GM192" s="2"/>
      <c r="GN192" s="2"/>
      <c r="GO192" s="2"/>
      <c r="GP192" s="2"/>
      <c r="GQ192" s="2"/>
      <c r="GR192" s="2"/>
      <c r="GS192" s="2"/>
      <c r="GT192" s="2"/>
      <c r="GU192" s="2"/>
      <c r="GV192" s="2">
        <v>25.792568175</v>
      </c>
      <c r="GW192" s="2">
        <v>46.8</v>
      </c>
      <c r="GX192" s="2"/>
      <c r="GY192" s="2"/>
      <c r="GZ192" s="2"/>
      <c r="HA192" s="2">
        <v>49.909111506999999</v>
      </c>
      <c r="HB192" s="2"/>
      <c r="HC192" s="2"/>
      <c r="HD192" s="2"/>
      <c r="HE192" s="2">
        <v>65</v>
      </c>
      <c r="HF192" s="2"/>
      <c r="HG192" s="2"/>
      <c r="HH192" s="2"/>
      <c r="HI192" s="2">
        <v>51.3</v>
      </c>
      <c r="HJ192" s="2">
        <v>25.296768789000001</v>
      </c>
      <c r="HK192" s="2"/>
      <c r="HL192" s="2"/>
      <c r="HM192" s="2"/>
      <c r="HN192" s="2">
        <v>32.25</v>
      </c>
      <c r="HO192" s="2">
        <v>12.74</v>
      </c>
      <c r="HP192" s="2"/>
      <c r="HQ192" s="2">
        <v>19.313408496000001</v>
      </c>
      <c r="HR192" s="2"/>
      <c r="HS192" s="2">
        <v>6.7</v>
      </c>
      <c r="HT192" s="2">
        <v>25.15</v>
      </c>
      <c r="HU192" s="2"/>
      <c r="HV192" s="2"/>
      <c r="HW192" s="2">
        <v>16.739999999999998</v>
      </c>
      <c r="HX192" s="2">
        <v>21.4</v>
      </c>
      <c r="HY192" s="2">
        <v>14.5</v>
      </c>
      <c r="HZ192" s="2"/>
      <c r="IA192" s="2">
        <v>25.468698581000002</v>
      </c>
      <c r="IB192" s="2"/>
      <c r="IC192" s="2"/>
      <c r="ID192" s="2"/>
      <c r="IE192" s="2">
        <v>7.1570867771</v>
      </c>
      <c r="IF192" s="2"/>
      <c r="IG192" s="2">
        <v>56.190253816000002</v>
      </c>
      <c r="IH192" s="2">
        <v>8.9</v>
      </c>
      <c r="II192" s="2">
        <v>14.036050618999999</v>
      </c>
      <c r="IJ192" s="2"/>
      <c r="IK192" s="2"/>
      <c r="IL192" s="2"/>
      <c r="IM192" s="2">
        <v>27.417987126</v>
      </c>
      <c r="IN192" s="2"/>
      <c r="IO192" s="2"/>
      <c r="IP192" s="2"/>
      <c r="IQ192" s="2"/>
      <c r="IR192" s="2">
        <v>332.14998209999999</v>
      </c>
      <c r="IS192" s="2"/>
      <c r="IT192" s="2">
        <v>7.14</v>
      </c>
      <c r="IU192" s="2"/>
      <c r="IV192" s="2"/>
      <c r="IW192" s="2"/>
      <c r="IX192" s="2">
        <v>6.13</v>
      </c>
      <c r="IY192" s="2">
        <v>1.52</v>
      </c>
      <c r="IZ192" s="2"/>
      <c r="JA192" s="2"/>
      <c r="JB192" s="2"/>
      <c r="JC192" s="2">
        <v>2.6</v>
      </c>
      <c r="JD192" s="2">
        <v>375</v>
      </c>
      <c r="JE192" s="2"/>
      <c r="JF192" s="2">
        <v>10.731209841</v>
      </c>
      <c r="JG192" s="2"/>
      <c r="JH192" s="2"/>
      <c r="JI192" s="2"/>
      <c r="JJ192" s="2">
        <v>9.1057883656000005</v>
      </c>
      <c r="JK192" s="2"/>
      <c r="JL192" s="2"/>
      <c r="JM192" s="2"/>
      <c r="JN192" s="2">
        <v>8.7499500000000001</v>
      </c>
      <c r="JO192" s="2">
        <v>17.897805038000001</v>
      </c>
      <c r="JP192" s="2">
        <v>23.5</v>
      </c>
      <c r="JQ192" s="2"/>
      <c r="JR192" s="2">
        <v>57</v>
      </c>
      <c r="JS192" s="2">
        <v>28</v>
      </c>
      <c r="JT192" s="2"/>
      <c r="JU192" s="2"/>
      <c r="JV192" s="2"/>
      <c r="JW192" s="2"/>
      <c r="JX192" s="2">
        <v>15.652243027999999</v>
      </c>
      <c r="JY192" s="2"/>
      <c r="JZ192" s="2">
        <v>20.920251514</v>
      </c>
      <c r="KA192" s="2"/>
      <c r="KB192" s="2">
        <v>78.989999999999995</v>
      </c>
      <c r="KC192" s="2">
        <v>13.312694061</v>
      </c>
      <c r="KD192" s="2">
        <v>34.395742642000002</v>
      </c>
      <c r="KE192" s="2">
        <v>16.497988878000001</v>
      </c>
      <c r="KF192" s="2"/>
      <c r="KG192" s="2">
        <v>13.8</v>
      </c>
      <c r="KH192" s="2"/>
      <c r="KI192" s="2">
        <v>30.613075672000001</v>
      </c>
      <c r="KJ192" s="2"/>
      <c r="KK192" s="2"/>
      <c r="KL192" s="2">
        <v>67.989999999999995</v>
      </c>
      <c r="KM192" s="2"/>
      <c r="KN192" s="2"/>
      <c r="KO192" s="2"/>
      <c r="KP192" s="2">
        <v>21.791961948000001</v>
      </c>
      <c r="KQ192" s="2">
        <v>12.47</v>
      </c>
      <c r="KR192" s="2">
        <v>3.09</v>
      </c>
      <c r="KS192" s="2">
        <v>4.4000000000000004</v>
      </c>
      <c r="KT192" s="2">
        <v>4.79</v>
      </c>
      <c r="KU192" s="2"/>
      <c r="KV192" s="2">
        <v>12.5</v>
      </c>
      <c r="KW192" s="2">
        <v>23.98</v>
      </c>
      <c r="KX192" s="2"/>
      <c r="KY192" s="2"/>
      <c r="KZ192" s="2"/>
      <c r="LA192" s="2"/>
      <c r="LB192" s="2">
        <v>4.83</v>
      </c>
      <c r="LC192" s="2">
        <v>18.463304786999998</v>
      </c>
      <c r="LD192" s="2"/>
      <c r="LE192" s="2"/>
      <c r="LF192" s="2"/>
      <c r="LG192" s="2"/>
      <c r="LH192" s="2"/>
      <c r="LI192" s="2">
        <v>2.4500000000000002</v>
      </c>
      <c r="LJ192" s="2">
        <v>66.950552924999997</v>
      </c>
      <c r="LK192" s="2"/>
      <c r="LL192" s="2">
        <v>20.718629254</v>
      </c>
      <c r="LM192" s="2"/>
      <c r="LN192" s="2"/>
      <c r="LO192" s="2">
        <v>4.1100000000000003</v>
      </c>
      <c r="LP192" s="2"/>
      <c r="LQ192" s="2"/>
      <c r="LR192" s="2"/>
      <c r="LS192" s="2">
        <v>4.2607406223000002</v>
      </c>
      <c r="LT192" s="2"/>
      <c r="LU192" s="2"/>
      <c r="LV192" s="2">
        <v>11.8</v>
      </c>
      <c r="LW192" s="2"/>
      <c r="LX192" s="2"/>
      <c r="LY192" s="2">
        <v>3.4</v>
      </c>
      <c r="LZ192" s="2"/>
      <c r="MA192" s="2">
        <v>35.131014327000003</v>
      </c>
      <c r="MB192" s="2"/>
      <c r="MC192" s="2">
        <v>16.122293160000002</v>
      </c>
      <c r="MD192" s="2">
        <v>7.8445927904000001</v>
      </c>
      <c r="ME192" s="2"/>
      <c r="MF192" s="2">
        <v>18.399999999999999</v>
      </c>
      <c r="MG192" s="2">
        <v>5.04</v>
      </c>
      <c r="MH192" s="2">
        <v>10.7</v>
      </c>
      <c r="MI192" s="2"/>
      <c r="MJ192" s="2">
        <v>22.087659737999999</v>
      </c>
      <c r="MK192" s="2">
        <v>7.2395495078999996</v>
      </c>
      <c r="ML192" s="2"/>
      <c r="MM192" s="2"/>
      <c r="MN192" s="2"/>
      <c r="MO192" s="2">
        <v>130.86547001</v>
      </c>
      <c r="MP192" s="2"/>
      <c r="MQ192" s="2">
        <v>17.850000000000001</v>
      </c>
      <c r="MR192" s="2">
        <v>1.7</v>
      </c>
      <c r="MS192" s="2">
        <v>25.320796064</v>
      </c>
      <c r="MT192" s="2"/>
      <c r="MU192" s="2">
        <v>1.67</v>
      </c>
      <c r="MV192" s="2">
        <v>7.18</v>
      </c>
      <c r="MW192" s="2"/>
      <c r="MX192" s="2">
        <v>2.4700000000000002</v>
      </c>
      <c r="MY192" s="2"/>
      <c r="MZ192" s="2">
        <v>29.436331166999999</v>
      </c>
      <c r="NA192" s="2">
        <v>8.11</v>
      </c>
      <c r="NB192" s="2"/>
      <c r="NC192" s="2">
        <v>1.73</v>
      </c>
      <c r="ND192" s="2"/>
      <c r="NE192" s="2"/>
      <c r="NF192" s="2">
        <v>38.86</v>
      </c>
      <c r="NG192" s="2">
        <v>15.157831727</v>
      </c>
      <c r="NH192" s="2"/>
      <c r="NI192" s="2">
        <v>6.1041796634000001</v>
      </c>
      <c r="NJ192" s="2"/>
      <c r="NK192" s="2"/>
      <c r="NL192" s="2"/>
      <c r="NM192" s="2">
        <v>7.77</v>
      </c>
      <c r="NN192" s="2">
        <v>7.7</v>
      </c>
      <c r="NO192" s="2">
        <v>6.18</v>
      </c>
      <c r="NP192" s="2"/>
      <c r="NQ192" s="2">
        <v>24.13</v>
      </c>
      <c r="NR192" s="2"/>
      <c r="NS192" s="2"/>
      <c r="NT192" s="2">
        <v>19.172885692000001</v>
      </c>
      <c r="NU192" s="2"/>
      <c r="NV192" s="2"/>
      <c r="NW192" s="2"/>
      <c r="NX192" s="2">
        <v>71.816694147999996</v>
      </c>
      <c r="NY192" s="2"/>
      <c r="NZ192" s="2">
        <v>11.214112234</v>
      </c>
      <c r="OA192" s="2"/>
      <c r="OB192" s="2">
        <v>32.773063874000002</v>
      </c>
      <c r="OC192" s="2"/>
      <c r="OD192" s="2"/>
      <c r="OE192" s="2">
        <v>13.75</v>
      </c>
      <c r="OF192" s="2"/>
      <c r="OG192" s="2">
        <v>10.25</v>
      </c>
      <c r="OH192" s="2">
        <v>20.97</v>
      </c>
      <c r="OI192" s="2">
        <v>1.58</v>
      </c>
      <c r="OJ192" s="2">
        <v>3.99</v>
      </c>
      <c r="OK192" s="2">
        <v>21</v>
      </c>
      <c r="OL192" s="2">
        <v>6.6781367628000003</v>
      </c>
      <c r="OM192" s="2">
        <v>3.9</v>
      </c>
      <c r="ON192" s="2">
        <v>11.8</v>
      </c>
      <c r="OO192" s="2"/>
      <c r="OP192" s="2">
        <v>18.080901097000002</v>
      </c>
      <c r="OQ192" s="2"/>
      <c r="OR192" s="2">
        <v>11.336882256000001</v>
      </c>
      <c r="OS192" s="2"/>
      <c r="OT192" s="2"/>
      <c r="OU192" s="2"/>
      <c r="OV192" s="2"/>
      <c r="OW192" s="2">
        <v>29.55</v>
      </c>
      <c r="OX192" s="2"/>
      <c r="OY192" s="2"/>
      <c r="OZ192" s="2"/>
      <c r="PA192" s="2"/>
      <c r="PB192" s="2">
        <v>16.670000000000002</v>
      </c>
      <c r="PC192" s="2"/>
      <c r="PD192" s="2">
        <v>25.619719935999999</v>
      </c>
      <c r="PE192" s="2">
        <v>1.19</v>
      </c>
      <c r="PF192" s="2"/>
      <c r="PG192" s="2"/>
      <c r="PH192" s="2"/>
      <c r="PI192" s="2">
        <v>28.595997556</v>
      </c>
      <c r="PJ192" s="2">
        <v>30.549794890000001</v>
      </c>
      <c r="PK192" s="2"/>
      <c r="PL192" s="2">
        <v>5.98</v>
      </c>
      <c r="PM192" s="2">
        <v>18.727282189</v>
      </c>
      <c r="PN192" s="2"/>
      <c r="PO192" s="2"/>
      <c r="PP192" s="2">
        <v>5.2</v>
      </c>
      <c r="PQ192" s="2">
        <v>37.51656895</v>
      </c>
      <c r="PR192" s="2"/>
      <c r="PS192" s="2">
        <v>3.79</v>
      </c>
      <c r="PT192" s="2"/>
      <c r="PU192" s="2">
        <v>2.3199999999999998</v>
      </c>
      <c r="PV192" s="2"/>
      <c r="PW192" s="2">
        <v>44.042473346000001</v>
      </c>
      <c r="PX192" s="2"/>
      <c r="PY192" s="2"/>
      <c r="PZ192" s="2">
        <v>168.24745906000001</v>
      </c>
      <c r="QA192" s="2"/>
      <c r="QB192" s="2">
        <v>56.1</v>
      </c>
      <c r="QC192" s="2"/>
      <c r="QD192" s="2"/>
      <c r="QE192" s="2"/>
      <c r="QF192" s="2"/>
      <c r="QG192" s="2">
        <v>4.6500000000000004</v>
      </c>
      <c r="QH192" s="2"/>
      <c r="QI192" s="2"/>
      <c r="QJ192" s="2"/>
      <c r="QK192" s="2">
        <v>3.8256755531</v>
      </c>
      <c r="QL192" s="2">
        <v>6.41</v>
      </c>
      <c r="QM192" s="2"/>
      <c r="QN192" s="2"/>
      <c r="QO192" s="2"/>
      <c r="QP192" s="2"/>
      <c r="QQ192" s="2">
        <v>49.1</v>
      </c>
      <c r="QR192" s="2"/>
      <c r="QS192" s="2">
        <v>10</v>
      </c>
      <c r="QT192" s="2"/>
      <c r="QU192" s="2">
        <v>5.8</v>
      </c>
      <c r="QV192" s="2">
        <v>6.95</v>
      </c>
      <c r="QW192" s="2">
        <v>13</v>
      </c>
      <c r="QX192" s="2"/>
      <c r="QY192" s="2"/>
      <c r="QZ192" s="2"/>
      <c r="RA192" s="2">
        <v>55</v>
      </c>
      <c r="RB192" s="2">
        <v>20.898966396999999</v>
      </c>
      <c r="RC192" s="2">
        <v>47.5</v>
      </c>
      <c r="RD192" s="2">
        <v>12.957998763999999</v>
      </c>
      <c r="RE192" s="2"/>
      <c r="RF192" s="2"/>
      <c r="RG192" s="2">
        <v>3.14</v>
      </c>
      <c r="RH192" s="2"/>
      <c r="RI192" s="2">
        <v>5.49</v>
      </c>
      <c r="RJ192" s="2">
        <v>2.44</v>
      </c>
      <c r="RK192" s="2">
        <v>2.31</v>
      </c>
      <c r="RL192" s="2">
        <v>161.37567576999999</v>
      </c>
      <c r="RM192" s="2"/>
      <c r="RN192" s="2">
        <v>7.7475856282000004</v>
      </c>
      <c r="RO192" s="2"/>
      <c r="RP192" s="2">
        <v>10.288994876</v>
      </c>
      <c r="RQ192" s="2"/>
      <c r="RR192" s="2">
        <v>22.888579711999999</v>
      </c>
      <c r="RS192" s="2">
        <v>24.862261157999999</v>
      </c>
      <c r="RT192" s="2">
        <v>26.2</v>
      </c>
      <c r="RU192" s="2"/>
      <c r="RV192" s="2">
        <v>42</v>
      </c>
      <c r="RW192" s="2"/>
      <c r="RX192" s="2">
        <v>32.411721745999998</v>
      </c>
      <c r="RY192" s="2"/>
      <c r="RZ192" s="2"/>
      <c r="SA192" s="2"/>
      <c r="SB192" s="2"/>
      <c r="SC192" s="2">
        <v>36.99</v>
      </c>
      <c r="SD192" s="2">
        <v>1.36</v>
      </c>
      <c r="SE192" s="2"/>
      <c r="SF192" s="2"/>
      <c r="SG192" s="2"/>
      <c r="SH192" s="2"/>
      <c r="SI192" s="2"/>
      <c r="SJ192" s="2">
        <v>13.08606327</v>
      </c>
      <c r="SK192" s="2">
        <v>2.54</v>
      </c>
      <c r="SL192" s="2">
        <v>2.0896183738</v>
      </c>
      <c r="SM192" s="2"/>
      <c r="SN192" s="2"/>
      <c r="SO192" s="2">
        <v>15.8</v>
      </c>
      <c r="SP192" s="2"/>
      <c r="SQ192" s="2"/>
      <c r="SR192" s="2">
        <v>5.03</v>
      </c>
      <c r="SS192" s="2">
        <v>26.041450780000002</v>
      </c>
      <c r="ST192" s="2"/>
      <c r="SU192" s="2">
        <v>77.964060019000001</v>
      </c>
      <c r="SV192" s="2"/>
      <c r="SW192" s="2">
        <v>23</v>
      </c>
      <c r="SX192" s="2"/>
      <c r="SY192" s="2">
        <v>39</v>
      </c>
      <c r="SZ192" s="2"/>
      <c r="TA192" s="2"/>
      <c r="TB192" s="2">
        <v>1.47</v>
      </c>
      <c r="TC192" s="2"/>
      <c r="TD192" s="2">
        <v>10.199999999999999</v>
      </c>
      <c r="TE192" s="2"/>
      <c r="TF192" s="2"/>
      <c r="TG192" s="2">
        <v>3.65</v>
      </c>
      <c r="TH192" s="2">
        <v>26.616661256</v>
      </c>
      <c r="TI192" s="2">
        <v>23.491368763000001</v>
      </c>
      <c r="TJ192" s="2"/>
      <c r="TK192" s="6"/>
      <c r="TL192" s="2"/>
      <c r="TM192" s="2"/>
      <c r="TN192" s="2">
        <v>119</v>
      </c>
      <c r="TO192" s="2">
        <v>2.6990860951000002</v>
      </c>
      <c r="TP192" s="2"/>
      <c r="TQ192" s="2"/>
      <c r="TR192" s="2">
        <v>2.56</v>
      </c>
      <c r="TS192" s="2"/>
      <c r="TT192" s="2"/>
      <c r="TU192" s="2">
        <v>7.4</v>
      </c>
      <c r="TV192" s="2"/>
      <c r="TW192" s="2"/>
      <c r="TX192" s="2"/>
      <c r="TY192" s="2"/>
      <c r="TZ192" s="2"/>
      <c r="UA192" s="2"/>
      <c r="UB192" s="2">
        <v>1</v>
      </c>
      <c r="UC192" s="2">
        <v>52.703546781999997</v>
      </c>
      <c r="UD192" s="2">
        <v>5.19</v>
      </c>
      <c r="UE192" s="2"/>
      <c r="UF192" s="2">
        <v>2.38</v>
      </c>
      <c r="UG192" s="2">
        <v>1.32</v>
      </c>
      <c r="UH192" s="2"/>
      <c r="UI192" s="2"/>
      <c r="UJ192" s="2"/>
      <c r="UK192" s="2"/>
      <c r="UL192" s="2"/>
      <c r="UM192" s="2">
        <v>4.72</v>
      </c>
      <c r="UN192" s="2"/>
      <c r="UO192" s="2"/>
      <c r="UP192" s="2"/>
      <c r="UQ192" s="2"/>
      <c r="UR192" s="2"/>
      <c r="US192" s="2"/>
      <c r="UT192" s="2"/>
      <c r="UU192" s="2">
        <v>12</v>
      </c>
      <c r="UV192" s="2">
        <v>14.4</v>
      </c>
      <c r="UW192" s="2"/>
      <c r="UX192" s="2"/>
      <c r="UY192" s="2"/>
      <c r="UZ192" s="2"/>
      <c r="VA192" s="2">
        <v>62.649419584</v>
      </c>
      <c r="VB192" s="2"/>
      <c r="VC192" s="2">
        <v>7.94</v>
      </c>
      <c r="VD192" s="2"/>
      <c r="VE192" s="2"/>
      <c r="VF192" s="2"/>
      <c r="VG192" s="2"/>
      <c r="VH192" s="2"/>
      <c r="VI192" s="2">
        <v>1.481967187</v>
      </c>
      <c r="VJ192" s="2">
        <v>6.35</v>
      </c>
      <c r="VK192" s="2"/>
      <c r="VL192" s="2"/>
      <c r="VM192" s="2"/>
      <c r="VN192" s="2"/>
      <c r="VO192" s="2">
        <v>28</v>
      </c>
      <c r="VP192" s="2"/>
      <c r="VQ192" s="2"/>
      <c r="VR192" s="2"/>
      <c r="VS192" s="2"/>
      <c r="VT192" s="2"/>
      <c r="VU192" s="2"/>
      <c r="VV192" s="2"/>
      <c r="VW192" s="2">
        <v>4.51</v>
      </c>
      <c r="VX192" s="2">
        <v>5.46</v>
      </c>
      <c r="VY192" s="2"/>
      <c r="VZ192" s="2">
        <v>16.649999999999999</v>
      </c>
      <c r="WA192" s="2"/>
      <c r="WB192" s="2"/>
      <c r="WC192" s="2">
        <v>27.95</v>
      </c>
      <c r="WD192" s="2"/>
      <c r="WE192" s="2"/>
      <c r="WF192" s="2"/>
      <c r="WG192" s="2">
        <v>50.241973129000002</v>
      </c>
      <c r="WH192" s="2">
        <v>42</v>
      </c>
      <c r="WI192" s="2">
        <v>41.069198176</v>
      </c>
      <c r="WJ192" s="2"/>
      <c r="WK192" s="2">
        <v>4.5741444443999999</v>
      </c>
      <c r="WL192" s="2"/>
      <c r="WM192" s="2"/>
      <c r="WN192" s="2"/>
      <c r="WO192" s="2">
        <v>3.57</v>
      </c>
      <c r="WP192" s="2">
        <v>32</v>
      </c>
      <c r="WQ192" s="2">
        <v>19.399999999999999</v>
      </c>
      <c r="WR192" s="2">
        <v>2.65</v>
      </c>
      <c r="WS192" s="2"/>
      <c r="WT192" s="2"/>
      <c r="WU192" s="2"/>
      <c r="WV192" s="2">
        <v>5.1428571428999996</v>
      </c>
      <c r="WW192" s="2"/>
      <c r="WX192" s="2"/>
      <c r="WY192" s="2">
        <v>47.75</v>
      </c>
      <c r="WZ192" s="2"/>
      <c r="XA192" s="2"/>
      <c r="XB192" s="2"/>
      <c r="XC192" s="2">
        <v>26.95</v>
      </c>
      <c r="XD192" s="2">
        <v>15.59</v>
      </c>
      <c r="XE192" s="2"/>
      <c r="XF192" s="2"/>
      <c r="XG192" s="2"/>
      <c r="XH192" s="2"/>
      <c r="XI192" s="2"/>
      <c r="XJ192" s="2">
        <v>9.57</v>
      </c>
      <c r="XK192" s="2"/>
      <c r="XL192" s="2"/>
      <c r="XM192" s="2">
        <v>22.95</v>
      </c>
      <c r="XN192" s="2"/>
      <c r="XO192" s="2">
        <v>57.08</v>
      </c>
      <c r="XP192" s="2"/>
      <c r="XQ192" s="2">
        <v>37.124251166000001</v>
      </c>
      <c r="XR192" s="2"/>
      <c r="XS192" s="2"/>
      <c r="XT192" s="2"/>
      <c r="XU192" s="2">
        <v>22</v>
      </c>
      <c r="XV192" s="2"/>
      <c r="XW192" s="2"/>
      <c r="XX192" s="2"/>
      <c r="XY192" s="2"/>
      <c r="XZ192" s="2">
        <v>7.79</v>
      </c>
      <c r="YA192" s="2">
        <v>6.81</v>
      </c>
      <c r="YB192" s="2"/>
      <c r="YC192" s="2"/>
      <c r="YD192" s="2"/>
      <c r="YE192" s="2"/>
      <c r="YF192" s="2"/>
      <c r="YG192" s="2"/>
      <c r="YH192" s="2"/>
      <c r="YI192" s="2"/>
      <c r="YJ192" s="2"/>
      <c r="YK192" s="2">
        <v>24.441428680000001</v>
      </c>
      <c r="YL192" s="2"/>
      <c r="YM192" s="2"/>
      <c r="YN192" s="2"/>
      <c r="YO192" s="2">
        <v>37.85</v>
      </c>
      <c r="YP192" s="2"/>
      <c r="YQ192" s="2">
        <v>21.201925278000001</v>
      </c>
      <c r="YR192" s="2"/>
      <c r="YS192" s="2"/>
      <c r="YT192" s="2">
        <v>1.219483533</v>
      </c>
      <c r="YU192" s="2"/>
      <c r="YV192" s="2"/>
      <c r="YW192" s="2">
        <v>2.02</v>
      </c>
      <c r="YX192" s="2"/>
      <c r="YY192" s="2">
        <v>1.35</v>
      </c>
      <c r="YZ192" s="2">
        <v>1.71</v>
      </c>
      <c r="ZA192" s="2">
        <v>1.82</v>
      </c>
      <c r="ZB192" s="2">
        <v>22.757848954</v>
      </c>
      <c r="ZC192" s="2">
        <v>7.55</v>
      </c>
      <c r="ZD192" s="2">
        <v>33</v>
      </c>
      <c r="ZE192" s="2"/>
      <c r="ZF192" s="2"/>
      <c r="ZG192" s="2"/>
      <c r="ZH192" s="2"/>
      <c r="ZI192" s="2"/>
      <c r="ZJ192" s="2"/>
      <c r="ZK192" s="2"/>
      <c r="ZL192" s="2"/>
      <c r="ZM192" s="2">
        <v>22.9</v>
      </c>
      <c r="ZN192" s="2"/>
      <c r="ZO192" s="2"/>
      <c r="ZP192" s="2">
        <v>42.4667441</v>
      </c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>
        <v>28.047661443999999</v>
      </c>
      <c r="AAD192" s="2"/>
      <c r="AAE192" s="2">
        <v>12.5</v>
      </c>
      <c r="AAF192" s="2">
        <v>2.1</v>
      </c>
      <c r="AAG192" s="2"/>
      <c r="AAH192" s="2"/>
      <c r="AAI192" s="2">
        <v>11.440238305999999</v>
      </c>
      <c r="AAJ192" s="2"/>
      <c r="AAK192" s="2">
        <v>7.15</v>
      </c>
      <c r="AAL192" s="2"/>
      <c r="AAM192" s="2">
        <v>25.026040515999998</v>
      </c>
      <c r="AAN192" s="2"/>
      <c r="AAO192" s="2">
        <v>58.895862162999997</v>
      </c>
      <c r="AAP192" s="2"/>
      <c r="AAQ192" s="2"/>
      <c r="AAR192" s="2"/>
      <c r="AAS192" s="2"/>
      <c r="AAT192" s="2">
        <v>2.9</v>
      </c>
      <c r="AAU192" s="2">
        <v>1.94</v>
      </c>
      <c r="AAV192" s="2"/>
      <c r="AAW192" s="2"/>
      <c r="AAX192" s="2">
        <v>17.187008347999999</v>
      </c>
      <c r="AAY192" s="2">
        <v>44.25</v>
      </c>
      <c r="AAZ192" s="2"/>
      <c r="ABA192" s="2"/>
      <c r="ABB192" s="2">
        <v>2.6</v>
      </c>
      <c r="ABC192" s="2">
        <v>38.866666666999997</v>
      </c>
      <c r="ABD192" s="2"/>
      <c r="ABE192" s="2"/>
      <c r="ABF192" s="2">
        <v>10.199639768999999</v>
      </c>
      <c r="ABG192" s="2"/>
      <c r="ABH192" s="2">
        <v>56.71</v>
      </c>
      <c r="ABI192" s="2"/>
      <c r="ABJ192" s="2"/>
      <c r="ABK192" s="2">
        <v>14.753580798</v>
      </c>
      <c r="ABL192" s="2"/>
      <c r="ABM192" s="2"/>
      <c r="ABN192" s="2"/>
      <c r="ABO192" s="2"/>
      <c r="ABP192" s="2">
        <v>5.6</v>
      </c>
      <c r="ABQ192" s="2"/>
      <c r="ABR192" s="2"/>
      <c r="ABS192" s="2"/>
      <c r="ABT192" s="2"/>
      <c r="ABU192" s="2">
        <v>0.41</v>
      </c>
      <c r="ABV192" s="2"/>
      <c r="ABW192" s="2"/>
      <c r="ABX192" s="2">
        <v>6.24</v>
      </c>
      <c r="ABY192" s="2">
        <v>17.946631386</v>
      </c>
      <c r="ABZ192" s="2"/>
      <c r="ACA192" s="2"/>
      <c r="ACB192" s="2">
        <v>2.99</v>
      </c>
      <c r="ACC192" s="2">
        <v>5.0275181091999999</v>
      </c>
      <c r="ACD192" s="2"/>
      <c r="ACE192" s="2"/>
      <c r="ACF192" s="2">
        <v>41</v>
      </c>
      <c r="ACG192" s="2">
        <v>7.55</v>
      </c>
      <c r="ACH192" s="2">
        <v>4.7</v>
      </c>
      <c r="ACI192" s="2"/>
      <c r="ACJ192" s="2"/>
      <c r="ACK192" s="2"/>
      <c r="ACL192" s="2"/>
    </row>
    <row r="193" spans="1:766" x14ac:dyDescent="0.3">
      <c r="A193" s="6">
        <v>43434</v>
      </c>
      <c r="B193" s="2"/>
      <c r="C193" s="2"/>
      <c r="D193" s="2"/>
      <c r="E193" s="2"/>
      <c r="F193" s="2">
        <v>15.842367156</v>
      </c>
      <c r="G193" s="2"/>
      <c r="H193" s="2">
        <v>4.62</v>
      </c>
      <c r="I193" s="2"/>
      <c r="J193" s="2">
        <v>1.59</v>
      </c>
      <c r="K193" s="2"/>
      <c r="L193" s="2"/>
      <c r="M193" s="2"/>
      <c r="N193" s="2">
        <v>10.18135783</v>
      </c>
      <c r="O193" s="2"/>
      <c r="P193" s="2"/>
      <c r="Q193" s="2">
        <v>4.45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>
        <v>3.9988645160999998</v>
      </c>
      <c r="AC193" s="2">
        <v>5.3867127857000003</v>
      </c>
      <c r="AD193" s="2">
        <v>3.26</v>
      </c>
      <c r="AE193" s="2">
        <v>5.8962779942000001</v>
      </c>
      <c r="AF193" s="2">
        <v>18.8</v>
      </c>
      <c r="AG193" s="2"/>
      <c r="AH193" s="2"/>
      <c r="AI193" s="2">
        <v>13.07</v>
      </c>
      <c r="AJ193" s="2"/>
      <c r="AK193" s="2">
        <v>16.3</v>
      </c>
      <c r="AL193" s="2">
        <v>14.839762758000001</v>
      </c>
      <c r="AM193" s="2"/>
      <c r="AN193" s="2"/>
      <c r="AO193" s="2">
        <v>18.121172638000001</v>
      </c>
      <c r="AP193" s="2"/>
      <c r="AQ193" s="2"/>
      <c r="AR193" s="2">
        <v>23.9</v>
      </c>
      <c r="AS193" s="2"/>
      <c r="AT193" s="2">
        <v>16.579042821000002</v>
      </c>
      <c r="AU193" s="2"/>
      <c r="AV193" s="2"/>
      <c r="AW193" s="2"/>
      <c r="AX193" s="2">
        <v>28.2</v>
      </c>
      <c r="AY193" s="2"/>
      <c r="AZ193" s="2"/>
      <c r="BA193" s="2"/>
      <c r="BB193" s="2">
        <v>16.829999999999998</v>
      </c>
      <c r="BC193" s="2"/>
      <c r="BD193" s="2"/>
      <c r="BE193" s="2"/>
      <c r="BF193" s="2"/>
      <c r="BG193" s="2"/>
      <c r="BH193" s="2"/>
      <c r="BI193" s="2"/>
      <c r="BJ193" s="2"/>
      <c r="BK193" s="2"/>
      <c r="BL193" s="2">
        <v>49.725380342999998</v>
      </c>
      <c r="BM193" s="2"/>
      <c r="BN193" s="2"/>
      <c r="BO193" s="2"/>
      <c r="BP193" s="2"/>
      <c r="BQ193" s="2">
        <v>2.61</v>
      </c>
      <c r="BR193" s="2"/>
      <c r="BS193" s="2">
        <v>1.43</v>
      </c>
      <c r="BT193" s="2">
        <v>34.74</v>
      </c>
      <c r="BU193" s="2">
        <v>38.270000000000003</v>
      </c>
      <c r="BV193" s="2">
        <v>27.981776599</v>
      </c>
      <c r="BW193" s="2">
        <v>138</v>
      </c>
      <c r="BX193" s="2"/>
      <c r="BY193" s="2"/>
      <c r="BZ193" s="2"/>
      <c r="CA193" s="2"/>
      <c r="CB193" s="2">
        <v>39.357481622999998</v>
      </c>
      <c r="CC193" s="2">
        <v>1.96</v>
      </c>
      <c r="CD193" s="2"/>
      <c r="CE193" s="2"/>
      <c r="CF193" s="2">
        <v>34.99</v>
      </c>
      <c r="CG193" s="2"/>
      <c r="CH193" s="2"/>
      <c r="CI193" s="2">
        <v>4.1119386659000003</v>
      </c>
      <c r="CJ193" s="2"/>
      <c r="CK193" s="2"/>
      <c r="CL193" s="2"/>
      <c r="CM193" s="2">
        <v>21.642347962999999</v>
      </c>
      <c r="CN193" s="2">
        <v>18.100000000000001</v>
      </c>
      <c r="CO193" s="2">
        <v>3.3</v>
      </c>
      <c r="CP193" s="2">
        <v>11</v>
      </c>
      <c r="CQ193" s="2">
        <v>26.974351030000001</v>
      </c>
      <c r="CR193" s="2"/>
      <c r="CS193" s="2"/>
      <c r="CT193" s="2"/>
      <c r="CU193" s="2"/>
      <c r="CV193" s="2"/>
      <c r="CW193" s="2"/>
      <c r="CX193" s="2"/>
      <c r="CY193" s="2"/>
      <c r="CZ193" s="2"/>
      <c r="DA193" s="2">
        <v>280.10000000000002</v>
      </c>
      <c r="DB193" s="2"/>
      <c r="DC193" s="2"/>
      <c r="DD193" s="2">
        <v>8.6</v>
      </c>
      <c r="DE193" s="2">
        <v>3.78</v>
      </c>
      <c r="DF193" s="2">
        <v>9.19</v>
      </c>
      <c r="DG193" s="2">
        <v>18.912120006999999</v>
      </c>
      <c r="DH193" s="2"/>
      <c r="DI193" s="2"/>
      <c r="DJ193" s="2"/>
      <c r="DK193" s="2">
        <v>2.93</v>
      </c>
      <c r="DL193" s="2"/>
      <c r="DM193" s="2"/>
      <c r="DN193" s="2"/>
      <c r="DO193" s="2"/>
      <c r="DP193" s="2"/>
      <c r="DQ193" s="2">
        <v>5.93</v>
      </c>
      <c r="DR193" s="2"/>
      <c r="DS193" s="2"/>
      <c r="DT193" s="2">
        <v>12.997837402</v>
      </c>
      <c r="DU193" s="2">
        <v>1.53</v>
      </c>
      <c r="DV193" s="2">
        <v>7.69</v>
      </c>
      <c r="DW193" s="2">
        <v>37.662638540000003</v>
      </c>
      <c r="DX193" s="2">
        <v>31.134115475000002</v>
      </c>
      <c r="DY193" s="2"/>
      <c r="DZ193" s="2">
        <v>44.499535197999997</v>
      </c>
      <c r="EA193" s="2"/>
      <c r="EB193" s="2">
        <v>15.83</v>
      </c>
      <c r="EC193" s="2"/>
      <c r="ED193" s="2">
        <v>54.18</v>
      </c>
      <c r="EE193" s="2"/>
      <c r="EF193" s="2"/>
      <c r="EG193" s="2"/>
      <c r="EH193" s="2"/>
      <c r="EI193" s="2">
        <v>22.17</v>
      </c>
      <c r="EJ193" s="2"/>
      <c r="EK193" s="2"/>
      <c r="EL193" s="2"/>
      <c r="EM193" s="2">
        <v>21.590056101999998</v>
      </c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>
        <v>23.5</v>
      </c>
      <c r="EZ193" s="2">
        <v>7.11</v>
      </c>
      <c r="FA193" s="2"/>
      <c r="FB193" s="2"/>
      <c r="FC193" s="2"/>
      <c r="FD193" s="2">
        <v>16.899999999999999</v>
      </c>
      <c r="FE193" s="2"/>
      <c r="FF193" s="2"/>
      <c r="FG193" s="2"/>
      <c r="FH193" s="2"/>
      <c r="FI193" s="2"/>
      <c r="FJ193" s="2"/>
      <c r="FK193" s="2">
        <v>12.99</v>
      </c>
      <c r="FL193" s="2">
        <v>3.88</v>
      </c>
      <c r="FM193" s="2">
        <v>33</v>
      </c>
      <c r="FN193" s="2">
        <v>6.7</v>
      </c>
      <c r="FO193" s="2">
        <v>38</v>
      </c>
      <c r="FP193" s="2">
        <v>205</v>
      </c>
      <c r="FQ193" s="2"/>
      <c r="FR193" s="2">
        <v>41.41</v>
      </c>
      <c r="FS193" s="2"/>
      <c r="FT193" s="2"/>
      <c r="FU193" s="2"/>
      <c r="FV193" s="2">
        <v>2.31</v>
      </c>
      <c r="FW193" s="2"/>
      <c r="FX193" s="2">
        <v>2.97</v>
      </c>
      <c r="FY193" s="2">
        <v>31</v>
      </c>
      <c r="FZ193" s="2">
        <v>2.98</v>
      </c>
      <c r="GA193" s="2">
        <v>12.573197492</v>
      </c>
      <c r="GB193" s="2"/>
      <c r="GC193" s="2"/>
      <c r="GD193" s="2">
        <v>19.46</v>
      </c>
      <c r="GE193" s="2"/>
      <c r="GF193" s="2"/>
      <c r="GG193" s="2"/>
      <c r="GH193" s="2"/>
      <c r="GI193" s="2"/>
      <c r="GJ193" s="2">
        <v>25.581287981999999</v>
      </c>
      <c r="GK193" s="2"/>
      <c r="GL193" s="2">
        <v>9.1924235806999999</v>
      </c>
      <c r="GM193" s="2"/>
      <c r="GN193" s="2"/>
      <c r="GO193" s="2"/>
      <c r="GP193" s="2"/>
      <c r="GQ193" s="2"/>
      <c r="GR193" s="2"/>
      <c r="GS193" s="2"/>
      <c r="GT193" s="2"/>
      <c r="GU193" s="2"/>
      <c r="GV193" s="2">
        <v>25.987229067000001</v>
      </c>
      <c r="GW193" s="2">
        <v>47.06</v>
      </c>
      <c r="GX193" s="2"/>
      <c r="GY193" s="2"/>
      <c r="GZ193" s="2"/>
      <c r="HA193" s="2">
        <v>57.421140794999999</v>
      </c>
      <c r="HB193" s="2"/>
      <c r="HC193" s="2"/>
      <c r="HD193" s="2"/>
      <c r="HE193" s="2">
        <v>65</v>
      </c>
      <c r="HF193" s="2"/>
      <c r="HG193" s="2"/>
      <c r="HH193" s="2"/>
      <c r="HI193" s="2">
        <v>51.23</v>
      </c>
      <c r="HJ193" s="2">
        <v>31.343689884</v>
      </c>
      <c r="HK193" s="2"/>
      <c r="HL193" s="2"/>
      <c r="HM193" s="2"/>
      <c r="HN193" s="2">
        <v>34.46</v>
      </c>
      <c r="HO193" s="2">
        <v>12.98</v>
      </c>
      <c r="HP193" s="2"/>
      <c r="HQ193" s="2">
        <v>17.827761687999999</v>
      </c>
      <c r="HR193" s="2"/>
      <c r="HS193" s="2">
        <v>7</v>
      </c>
      <c r="HT193" s="2">
        <v>26.9</v>
      </c>
      <c r="HU193" s="2"/>
      <c r="HV193" s="2"/>
      <c r="HW193" s="2">
        <v>14.39</v>
      </c>
      <c r="HX193" s="2">
        <v>18.399999999999999</v>
      </c>
      <c r="HY193" s="2"/>
      <c r="HZ193" s="2"/>
      <c r="IA193" s="2">
        <v>29.77</v>
      </c>
      <c r="IB193" s="2"/>
      <c r="IC193" s="2"/>
      <c r="ID193" s="2"/>
      <c r="IE193" s="2">
        <v>6.7121867883000004</v>
      </c>
      <c r="IF193" s="2"/>
      <c r="IG193" s="2">
        <v>61.402247322999997</v>
      </c>
      <c r="IH193" s="2">
        <v>8.83</v>
      </c>
      <c r="II193" s="2">
        <v>13.689956220999999</v>
      </c>
      <c r="IJ193" s="2"/>
      <c r="IK193" s="2"/>
      <c r="IL193" s="2"/>
      <c r="IM193" s="2">
        <v>26.448565437999999</v>
      </c>
      <c r="IN193" s="2"/>
      <c r="IO193" s="2"/>
      <c r="IP193" s="2"/>
      <c r="IQ193" s="2"/>
      <c r="IR193" s="2">
        <v>312.32013241999999</v>
      </c>
      <c r="IS193" s="2"/>
      <c r="IT193" s="2">
        <v>7.66</v>
      </c>
      <c r="IU193" s="2"/>
      <c r="IV193" s="2"/>
      <c r="IW193" s="2"/>
      <c r="IX193" s="2">
        <v>6.13</v>
      </c>
      <c r="IY193" s="2">
        <v>1.56</v>
      </c>
      <c r="IZ193" s="2"/>
      <c r="JA193" s="2"/>
      <c r="JB193" s="2"/>
      <c r="JC193" s="2">
        <v>2.4900000000000002</v>
      </c>
      <c r="JD193" s="2"/>
      <c r="JE193" s="2"/>
      <c r="JF193" s="2">
        <v>11.431680458000001</v>
      </c>
      <c r="JG193" s="2"/>
      <c r="JH193" s="2"/>
      <c r="JI193" s="2"/>
      <c r="JJ193" s="2">
        <v>9.3000000000000007</v>
      </c>
      <c r="JK193" s="2"/>
      <c r="JL193" s="2"/>
      <c r="JM193" s="2"/>
      <c r="JN193" s="2">
        <v>10.694383332999999</v>
      </c>
      <c r="JO193" s="2">
        <v>18.68982879</v>
      </c>
      <c r="JP193" s="2">
        <v>24.43</v>
      </c>
      <c r="JQ193" s="2"/>
      <c r="JR193" s="2">
        <v>58</v>
      </c>
      <c r="JS193" s="2">
        <v>31.75</v>
      </c>
      <c r="JT193" s="2"/>
      <c r="JU193" s="2"/>
      <c r="JV193" s="2"/>
      <c r="JW193" s="2"/>
      <c r="JX193" s="2">
        <v>17.004906005999999</v>
      </c>
      <c r="JY193" s="2"/>
      <c r="JZ193" s="2">
        <v>21.789846297</v>
      </c>
      <c r="KA193" s="2"/>
      <c r="KB193" s="2"/>
      <c r="KC193" s="2">
        <v>13.017912978</v>
      </c>
      <c r="KD193" s="2">
        <v>37.4</v>
      </c>
      <c r="KE193" s="2">
        <v>17.55</v>
      </c>
      <c r="KF193" s="2"/>
      <c r="KG193" s="2">
        <v>14.25</v>
      </c>
      <c r="KH193" s="2"/>
      <c r="KI193" s="2">
        <v>33.900984579000003</v>
      </c>
      <c r="KJ193" s="2"/>
      <c r="KK193" s="2"/>
      <c r="KL193" s="2">
        <v>72.64</v>
      </c>
      <c r="KM193" s="2"/>
      <c r="KN193" s="2"/>
      <c r="KO193" s="2"/>
      <c r="KP193" s="2">
        <v>24.75</v>
      </c>
      <c r="KQ193" s="2">
        <v>12.7</v>
      </c>
      <c r="KR193" s="2">
        <v>2.75</v>
      </c>
      <c r="KS193" s="2">
        <v>4.0999999999999996</v>
      </c>
      <c r="KT193" s="2">
        <v>5.15</v>
      </c>
      <c r="KU193" s="2"/>
      <c r="KV193" s="2">
        <v>15.16</v>
      </c>
      <c r="KW193" s="2">
        <v>23</v>
      </c>
      <c r="KX193" s="2"/>
      <c r="KY193" s="2"/>
      <c r="KZ193" s="2"/>
      <c r="LA193" s="2"/>
      <c r="LB193" s="2">
        <v>5.45</v>
      </c>
      <c r="LC193" s="2">
        <v>21.765207971999999</v>
      </c>
      <c r="LD193" s="2"/>
      <c r="LE193" s="2"/>
      <c r="LF193" s="2"/>
      <c r="LG193" s="2"/>
      <c r="LH193" s="2"/>
      <c r="LI193" s="2">
        <v>2.5499999999999998</v>
      </c>
      <c r="LJ193" s="2">
        <v>68.227132709000003</v>
      </c>
      <c r="LK193" s="2"/>
      <c r="LL193" s="2">
        <v>21.463903686999998</v>
      </c>
      <c r="LM193" s="2"/>
      <c r="LN193" s="2"/>
      <c r="LO193" s="2">
        <v>4.1100000000000003</v>
      </c>
      <c r="LP193" s="2"/>
      <c r="LQ193" s="2"/>
      <c r="LR193" s="2"/>
      <c r="LS193" s="2">
        <v>4.2704906008999997</v>
      </c>
      <c r="LT193" s="2"/>
      <c r="LU193" s="2"/>
      <c r="LV193" s="2">
        <v>15.75</v>
      </c>
      <c r="LW193" s="2"/>
      <c r="LX193" s="2"/>
      <c r="LY193" s="2">
        <v>3.07</v>
      </c>
      <c r="LZ193" s="2"/>
      <c r="MA193" s="2">
        <v>38.149945539000001</v>
      </c>
      <c r="MB193" s="2"/>
      <c r="MC193" s="2">
        <v>15.48</v>
      </c>
      <c r="MD193" s="2">
        <v>7.32</v>
      </c>
      <c r="ME193" s="2"/>
      <c r="MF193" s="2">
        <v>21.6</v>
      </c>
      <c r="MG193" s="2">
        <v>5.0199999999999996</v>
      </c>
      <c r="MH193" s="2">
        <v>11.33</v>
      </c>
      <c r="MI193" s="2"/>
      <c r="MJ193" s="2">
        <v>21.181646061999999</v>
      </c>
      <c r="MK193" s="2">
        <v>7.76</v>
      </c>
      <c r="ML193" s="2"/>
      <c r="MM193" s="2"/>
      <c r="MN193" s="2"/>
      <c r="MO193" s="2">
        <v>163.20793617000001</v>
      </c>
      <c r="MP193" s="2"/>
      <c r="MQ193" s="2">
        <v>11.99</v>
      </c>
      <c r="MR193" s="2">
        <v>1.6</v>
      </c>
      <c r="MS193" s="2">
        <v>28.133113681000001</v>
      </c>
      <c r="MT193" s="2"/>
      <c r="MU193" s="2">
        <v>1.35</v>
      </c>
      <c r="MV193" s="2">
        <v>6.7</v>
      </c>
      <c r="MW193" s="2"/>
      <c r="MX193" s="2">
        <v>2.17</v>
      </c>
      <c r="MY193" s="2"/>
      <c r="MZ193" s="2">
        <v>31.729557772</v>
      </c>
      <c r="NA193" s="2">
        <v>9.66</v>
      </c>
      <c r="NB193" s="2"/>
      <c r="NC193" s="2">
        <v>1.88</v>
      </c>
      <c r="ND193" s="2"/>
      <c r="NE193" s="2"/>
      <c r="NF193" s="2">
        <v>39.130000000000003</v>
      </c>
      <c r="NG193" s="2">
        <v>17.914705914999999</v>
      </c>
      <c r="NH193" s="2"/>
      <c r="NI193" s="2">
        <v>6.2863939816999999</v>
      </c>
      <c r="NJ193" s="2"/>
      <c r="NK193" s="2"/>
      <c r="NL193" s="2"/>
      <c r="NM193" s="2">
        <v>8.09</v>
      </c>
      <c r="NN193" s="2">
        <v>7.8</v>
      </c>
      <c r="NO193" s="2">
        <v>6.41</v>
      </c>
      <c r="NP193" s="2"/>
      <c r="NQ193" s="2">
        <v>27.9</v>
      </c>
      <c r="NR193" s="2"/>
      <c r="NS193" s="2"/>
      <c r="NT193" s="2">
        <v>24.030412459000001</v>
      </c>
      <c r="NU193" s="2"/>
      <c r="NV193" s="2"/>
      <c r="NW193" s="2"/>
      <c r="NX193" s="2">
        <v>74.849999999999994</v>
      </c>
      <c r="NY193" s="2"/>
      <c r="NZ193" s="2">
        <v>12.311578733999999</v>
      </c>
      <c r="OA193" s="2"/>
      <c r="OB193" s="2">
        <v>35.964834793999998</v>
      </c>
      <c r="OC193" s="2"/>
      <c r="OD193" s="2"/>
      <c r="OE193" s="2">
        <v>11.61</v>
      </c>
      <c r="OF193" s="2"/>
      <c r="OG193" s="2">
        <v>11.77</v>
      </c>
      <c r="OH193" s="2">
        <v>21.63</v>
      </c>
      <c r="OI193" s="2">
        <v>1.94</v>
      </c>
      <c r="OJ193" s="2">
        <v>3.55</v>
      </c>
      <c r="OK193" s="2">
        <v>23</v>
      </c>
      <c r="OL193" s="2">
        <v>6.6488038049</v>
      </c>
      <c r="OM193" s="2">
        <v>3.32</v>
      </c>
      <c r="ON193" s="2">
        <v>14.95</v>
      </c>
      <c r="OO193" s="2"/>
      <c r="OP193" s="2">
        <v>16.504591751</v>
      </c>
      <c r="OQ193" s="2"/>
      <c r="OR193" s="2">
        <v>10.5</v>
      </c>
      <c r="OS193" s="2"/>
      <c r="OT193" s="2"/>
      <c r="OU193" s="2"/>
      <c r="OV193" s="2"/>
      <c r="OW193" s="2">
        <v>27.8</v>
      </c>
      <c r="OX193" s="2"/>
      <c r="OY193" s="2"/>
      <c r="OZ193" s="2"/>
      <c r="PA193" s="2"/>
      <c r="PB193" s="2">
        <v>15.68</v>
      </c>
      <c r="PC193" s="2"/>
      <c r="PD193" s="2">
        <v>27.977853283999998</v>
      </c>
      <c r="PE193" s="2">
        <v>1.05</v>
      </c>
      <c r="PF193" s="2"/>
      <c r="PG193" s="2"/>
      <c r="PH193" s="2"/>
      <c r="PI193" s="2">
        <v>26.765853711999998</v>
      </c>
      <c r="PJ193" s="2">
        <v>33.822631919999999</v>
      </c>
      <c r="PK193" s="2"/>
      <c r="PL193" s="2">
        <v>6.42</v>
      </c>
      <c r="PM193" s="2">
        <v>19.633762337</v>
      </c>
      <c r="PN193" s="2"/>
      <c r="PO193" s="2"/>
      <c r="PP193" s="2">
        <v>5.65</v>
      </c>
      <c r="PQ193" s="2">
        <v>39.013240584000002</v>
      </c>
      <c r="PR193" s="2">
        <v>1</v>
      </c>
      <c r="PS193" s="2">
        <v>4.37</v>
      </c>
      <c r="PT193" s="2"/>
      <c r="PU193" s="2">
        <v>1.86</v>
      </c>
      <c r="PV193" s="2"/>
      <c r="PW193" s="2">
        <v>40.021505462</v>
      </c>
      <c r="PX193" s="2"/>
      <c r="PY193" s="2"/>
      <c r="PZ193" s="2">
        <v>164.09110892000001</v>
      </c>
      <c r="QA193" s="2"/>
      <c r="QB193" s="2">
        <v>55.31</v>
      </c>
      <c r="QC193" s="2"/>
      <c r="QD193" s="2"/>
      <c r="QE193" s="2"/>
      <c r="QF193" s="2"/>
      <c r="QG193" s="2">
        <v>4.3899999999999997</v>
      </c>
      <c r="QH193" s="2"/>
      <c r="QI193" s="2"/>
      <c r="QJ193" s="2"/>
      <c r="QK193" s="2">
        <v>4.0301009643999999</v>
      </c>
      <c r="QL193" s="2">
        <v>6.2</v>
      </c>
      <c r="QM193" s="2"/>
      <c r="QN193" s="2"/>
      <c r="QO193" s="2"/>
      <c r="QP193" s="2"/>
      <c r="QQ193" s="2"/>
      <c r="QR193" s="2"/>
      <c r="QS193" s="2">
        <v>6.95</v>
      </c>
      <c r="QT193" s="2"/>
      <c r="QU193" s="2">
        <v>7.25</v>
      </c>
      <c r="QV193" s="2">
        <v>7.14</v>
      </c>
      <c r="QW193" s="2">
        <v>12.48</v>
      </c>
      <c r="QX193" s="2"/>
      <c r="QY193" s="2"/>
      <c r="QZ193" s="2"/>
      <c r="RA193" s="2">
        <v>64</v>
      </c>
      <c r="RB193" s="2">
        <v>24.293573745</v>
      </c>
      <c r="RC193" s="2">
        <v>57</v>
      </c>
      <c r="RD193" s="2">
        <v>14.88</v>
      </c>
      <c r="RE193" s="2"/>
      <c r="RF193" s="2"/>
      <c r="RG193" s="2">
        <v>3.31</v>
      </c>
      <c r="RH193" s="2"/>
      <c r="RI193" s="2">
        <v>5.51</v>
      </c>
      <c r="RJ193" s="2">
        <v>2.4500000000000002</v>
      </c>
      <c r="RK193" s="2">
        <v>2.1800000000000002</v>
      </c>
      <c r="RL193" s="2">
        <v>156.48550377999999</v>
      </c>
      <c r="RM193" s="2"/>
      <c r="RN193" s="2">
        <v>7.85560013</v>
      </c>
      <c r="RO193" s="2"/>
      <c r="RP193" s="2">
        <v>9.8738534691000002</v>
      </c>
      <c r="RQ193" s="2"/>
      <c r="RR193" s="2">
        <v>23.097562396000001</v>
      </c>
      <c r="RS193" s="2">
        <v>24.9</v>
      </c>
      <c r="RT193" s="2">
        <v>26.2</v>
      </c>
      <c r="RU193" s="2"/>
      <c r="RV193" s="2">
        <v>45.02</v>
      </c>
      <c r="RW193" s="2"/>
      <c r="RX193" s="2">
        <v>40.686208549</v>
      </c>
      <c r="RY193" s="2"/>
      <c r="RZ193" s="2"/>
      <c r="SA193" s="2"/>
      <c r="SB193" s="2"/>
      <c r="SC193" s="2">
        <v>36.5</v>
      </c>
      <c r="SD193" s="2">
        <v>1.37</v>
      </c>
      <c r="SE193" s="2"/>
      <c r="SF193" s="2"/>
      <c r="SG193" s="2">
        <v>32</v>
      </c>
      <c r="SH193" s="2"/>
      <c r="SI193" s="2"/>
      <c r="SJ193" s="2">
        <v>13.759173937</v>
      </c>
      <c r="SK193" s="2">
        <v>1.89</v>
      </c>
      <c r="SL193" s="2">
        <v>1.44</v>
      </c>
      <c r="SM193" s="2"/>
      <c r="SN193" s="2"/>
      <c r="SO193" s="2">
        <v>15.87</v>
      </c>
      <c r="SP193" s="2"/>
      <c r="SQ193" s="2"/>
      <c r="SR193" s="2">
        <v>4.2</v>
      </c>
      <c r="SS193" s="2">
        <v>27.972659285999999</v>
      </c>
      <c r="ST193" s="2"/>
      <c r="SU193" s="2">
        <v>83.137078063999994</v>
      </c>
      <c r="SV193" s="2"/>
      <c r="SW193" s="2">
        <v>27</v>
      </c>
      <c r="SX193" s="2"/>
      <c r="SY193" s="2">
        <v>37.04</v>
      </c>
      <c r="SZ193" s="2"/>
      <c r="TA193" s="2"/>
      <c r="TB193" s="2">
        <v>1.47</v>
      </c>
      <c r="TC193" s="2"/>
      <c r="TD193" s="2">
        <v>11.7</v>
      </c>
      <c r="TE193" s="2"/>
      <c r="TF193" s="2"/>
      <c r="TG193" s="2">
        <v>3.35</v>
      </c>
      <c r="TH193" s="2">
        <v>24.632993038999999</v>
      </c>
      <c r="TI193" s="2">
        <v>23.951791753999998</v>
      </c>
      <c r="TJ193" s="2"/>
      <c r="TK193" s="6"/>
      <c r="TL193" s="2"/>
      <c r="TM193" s="2"/>
      <c r="TN193" s="2">
        <v>96.8</v>
      </c>
      <c r="TO193" s="2">
        <v>2.99</v>
      </c>
      <c r="TP193" s="2"/>
      <c r="TQ193" s="2"/>
      <c r="TR193" s="2">
        <v>2.5</v>
      </c>
      <c r="TS193" s="2"/>
      <c r="TT193" s="2"/>
      <c r="TU193" s="2">
        <v>7.41</v>
      </c>
      <c r="TV193" s="2"/>
      <c r="TW193" s="2"/>
      <c r="TX193" s="2"/>
      <c r="TY193" s="2"/>
      <c r="TZ193" s="2"/>
      <c r="UA193" s="2"/>
      <c r="UB193" s="2">
        <v>0.77</v>
      </c>
      <c r="UC193" s="2">
        <v>51.86</v>
      </c>
      <c r="UD193" s="2">
        <v>5.03</v>
      </c>
      <c r="UE193" s="2"/>
      <c r="UF193" s="2">
        <v>2.2999999999999998</v>
      </c>
      <c r="UG193" s="2">
        <v>1.37</v>
      </c>
      <c r="UH193" s="2"/>
      <c r="UI193" s="2"/>
      <c r="UJ193" s="2"/>
      <c r="UK193" s="2"/>
      <c r="UL193" s="2"/>
      <c r="UM193" s="2">
        <v>4.1500000000000004</v>
      </c>
      <c r="UN193" s="2"/>
      <c r="UO193" s="2"/>
      <c r="UP193" s="2"/>
      <c r="UQ193" s="2"/>
      <c r="UR193" s="2"/>
      <c r="US193" s="2"/>
      <c r="UT193" s="2"/>
      <c r="UU193" s="2">
        <v>10.43</v>
      </c>
      <c r="UV193" s="2">
        <v>13.86</v>
      </c>
      <c r="UW193" s="2"/>
      <c r="UX193" s="2"/>
      <c r="UY193" s="2"/>
      <c r="UZ193" s="2"/>
      <c r="VA193" s="2">
        <v>61.961293199000004</v>
      </c>
      <c r="VB193" s="2"/>
      <c r="VC193" s="2">
        <v>8.8000000000000007</v>
      </c>
      <c r="VD193" s="2"/>
      <c r="VE193" s="2"/>
      <c r="VF193" s="2"/>
      <c r="VG193" s="2"/>
      <c r="VH193" s="2"/>
      <c r="VI193" s="2">
        <v>1.95</v>
      </c>
      <c r="VJ193" s="2">
        <v>6.7</v>
      </c>
      <c r="VK193" s="2"/>
      <c r="VL193" s="2"/>
      <c r="VM193" s="2"/>
      <c r="VN193" s="2"/>
      <c r="VO193" s="2">
        <v>20.22</v>
      </c>
      <c r="VP193" s="2"/>
      <c r="VQ193" s="2"/>
      <c r="VR193" s="2"/>
      <c r="VS193" s="2"/>
      <c r="VT193" s="2"/>
      <c r="VU193" s="2"/>
      <c r="VV193" s="2"/>
      <c r="VW193" s="2">
        <v>5.4</v>
      </c>
      <c r="VX193" s="2">
        <v>4.96</v>
      </c>
      <c r="VY193" s="2"/>
      <c r="VZ193" s="2">
        <v>17.440000000000001</v>
      </c>
      <c r="WA193" s="2"/>
      <c r="WB193" s="2"/>
      <c r="WC193" s="2">
        <v>28.23</v>
      </c>
      <c r="WD193" s="2"/>
      <c r="WE193" s="2"/>
      <c r="WF193" s="2"/>
      <c r="WG193" s="2">
        <v>55.592038031999998</v>
      </c>
      <c r="WH193" s="2">
        <v>39</v>
      </c>
      <c r="WI193" s="2">
        <v>41.575264124999997</v>
      </c>
      <c r="WJ193" s="2"/>
      <c r="WK193" s="2">
        <v>4.4649999999999999</v>
      </c>
      <c r="WL193" s="2"/>
      <c r="WM193" s="2"/>
      <c r="WN193" s="2"/>
      <c r="WO193" s="2">
        <v>4.0999999999999996</v>
      </c>
      <c r="WP193" s="2">
        <v>29.51</v>
      </c>
      <c r="WQ193" s="2">
        <v>18.05</v>
      </c>
      <c r="WR193" s="2">
        <v>2.0499999999999998</v>
      </c>
      <c r="WS193" s="2"/>
      <c r="WT193" s="2"/>
      <c r="WU193" s="2"/>
      <c r="WV193" s="2">
        <v>6.2142857142999999</v>
      </c>
      <c r="WW193" s="2"/>
      <c r="WX193" s="2"/>
      <c r="WY193" s="2">
        <v>45</v>
      </c>
      <c r="WZ193" s="2"/>
      <c r="XA193" s="2"/>
      <c r="XB193" s="2"/>
      <c r="XC193" s="2">
        <v>25.48</v>
      </c>
      <c r="XD193" s="2">
        <v>16.03</v>
      </c>
      <c r="XE193" s="2"/>
      <c r="XF193" s="2"/>
      <c r="XG193" s="2"/>
      <c r="XH193" s="2"/>
      <c r="XI193" s="2"/>
      <c r="XJ193" s="2">
        <v>8.8699999999999992</v>
      </c>
      <c r="XK193" s="2"/>
      <c r="XL193" s="2"/>
      <c r="XM193" s="2">
        <v>24.5</v>
      </c>
      <c r="XN193" s="2"/>
      <c r="XO193" s="2">
        <v>46.43</v>
      </c>
      <c r="XP193" s="2"/>
      <c r="XQ193" s="2">
        <v>44.050789303000002</v>
      </c>
      <c r="XR193" s="2"/>
      <c r="XS193" s="2"/>
      <c r="XT193" s="2"/>
      <c r="XU193" s="2">
        <v>21.8</v>
      </c>
      <c r="XV193" s="2"/>
      <c r="XW193" s="2"/>
      <c r="XX193" s="2"/>
      <c r="XY193" s="2"/>
      <c r="XZ193" s="2">
        <v>7.21</v>
      </c>
      <c r="YA193" s="2">
        <v>6.76</v>
      </c>
      <c r="YB193" s="2"/>
      <c r="YC193" s="2"/>
      <c r="YD193" s="2"/>
      <c r="YE193" s="2"/>
      <c r="YF193" s="2"/>
      <c r="YG193" s="2"/>
      <c r="YH193" s="2"/>
      <c r="YI193" s="2"/>
      <c r="YJ193" s="2"/>
      <c r="YK193" s="2">
        <v>26.511065786</v>
      </c>
      <c r="YL193" s="2"/>
      <c r="YM193" s="2"/>
      <c r="YN193" s="2"/>
      <c r="YO193" s="2">
        <v>40.89</v>
      </c>
      <c r="YP193" s="2"/>
      <c r="YQ193" s="2">
        <v>22.099673044999999</v>
      </c>
      <c r="YR193" s="2"/>
      <c r="YS193" s="2"/>
      <c r="YT193" s="2">
        <v>1.0970454273000001</v>
      </c>
      <c r="YU193" s="2"/>
      <c r="YV193" s="2"/>
      <c r="YW193" s="2">
        <v>2.25</v>
      </c>
      <c r="YX193" s="2"/>
      <c r="YY193" s="2">
        <v>1.24</v>
      </c>
      <c r="YZ193" s="2">
        <v>1.64</v>
      </c>
      <c r="ZA193" s="2">
        <v>1.81</v>
      </c>
      <c r="ZB193" s="2">
        <v>24</v>
      </c>
      <c r="ZC193" s="2">
        <v>7.2</v>
      </c>
      <c r="ZD193" s="2">
        <v>33</v>
      </c>
      <c r="ZE193" s="2"/>
      <c r="ZF193" s="2"/>
      <c r="ZG193" s="2"/>
      <c r="ZH193" s="2"/>
      <c r="ZI193" s="2"/>
      <c r="ZJ193" s="2"/>
      <c r="ZK193" s="2"/>
      <c r="ZL193" s="2"/>
      <c r="ZM193" s="2">
        <v>22.35</v>
      </c>
      <c r="ZN193" s="2"/>
      <c r="ZO193" s="2"/>
      <c r="ZP193" s="2">
        <v>45.208118835000001</v>
      </c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>
        <v>30.230129316999999</v>
      </c>
      <c r="AAD193" s="2"/>
      <c r="AAE193" s="2">
        <v>12.77</v>
      </c>
      <c r="AAF193" s="2">
        <v>2.0699999999999998</v>
      </c>
      <c r="AAG193" s="2"/>
      <c r="AAH193" s="2"/>
      <c r="AAI193" s="2">
        <v>11.706749466</v>
      </c>
      <c r="AAJ193" s="2"/>
      <c r="AAK193" s="2">
        <v>7</v>
      </c>
      <c r="AAL193" s="2"/>
      <c r="AAM193" s="2">
        <v>28.914548802999999</v>
      </c>
      <c r="AAN193" s="2"/>
      <c r="AAO193" s="2">
        <v>65.024276283000006</v>
      </c>
      <c r="AAP193" s="2"/>
      <c r="AAQ193" s="2"/>
      <c r="AAR193" s="2">
        <v>10.6</v>
      </c>
      <c r="AAS193" s="2"/>
      <c r="AAT193" s="2">
        <v>3.36</v>
      </c>
      <c r="AAU193" s="2">
        <v>1.8</v>
      </c>
      <c r="AAV193" s="2"/>
      <c r="AAW193" s="2"/>
      <c r="AAX193" s="2">
        <v>19.73</v>
      </c>
      <c r="AAY193" s="2">
        <v>47.25</v>
      </c>
      <c r="AAZ193" s="2"/>
      <c r="ABA193" s="2"/>
      <c r="ABB193" s="2">
        <v>2.63</v>
      </c>
      <c r="ABC193" s="2">
        <v>35.768333333000001</v>
      </c>
      <c r="ABD193" s="2"/>
      <c r="ABE193" s="2"/>
      <c r="ABF193" s="2">
        <v>9.2769097126000002</v>
      </c>
      <c r="ABG193" s="2"/>
      <c r="ABH193" s="2">
        <v>52.8</v>
      </c>
      <c r="ABI193" s="2"/>
      <c r="ABJ193" s="2"/>
      <c r="ABK193" s="2">
        <v>16.525172194</v>
      </c>
      <c r="ABL193" s="2"/>
      <c r="ABM193" s="2"/>
      <c r="ABN193" s="2"/>
      <c r="ABO193" s="2"/>
      <c r="ABP193" s="2">
        <v>5.18</v>
      </c>
      <c r="ABQ193" s="2"/>
      <c r="ABR193" s="2"/>
      <c r="ABS193" s="2"/>
      <c r="ABT193" s="2"/>
      <c r="ABU193" s="2">
        <v>0.45</v>
      </c>
      <c r="ABV193" s="2"/>
      <c r="ABW193" s="2"/>
      <c r="ABX193" s="2">
        <v>6.35</v>
      </c>
      <c r="ABY193" s="2">
        <v>17.767165072000001</v>
      </c>
      <c r="ABZ193" s="2"/>
      <c r="ACA193" s="2"/>
      <c r="ACB193" s="2">
        <v>3</v>
      </c>
      <c r="ACC193" s="2">
        <v>4.8144055881999996</v>
      </c>
      <c r="ACD193" s="2"/>
      <c r="ACE193" s="2"/>
      <c r="ACF193" s="2">
        <v>40</v>
      </c>
      <c r="ACG193" s="2">
        <v>7</v>
      </c>
      <c r="ACH193" s="2">
        <v>4.8899999999999997</v>
      </c>
      <c r="ACI193" s="2"/>
      <c r="ACJ193" s="2"/>
      <c r="ACK193" s="2"/>
      <c r="ACL193" s="2"/>
    </row>
    <row r="194" spans="1:766" x14ac:dyDescent="0.3">
      <c r="A194" s="6">
        <v>43465</v>
      </c>
      <c r="B194" s="2"/>
      <c r="C194" s="2"/>
      <c r="D194" s="2"/>
      <c r="E194" s="2"/>
      <c r="F194" s="2">
        <v>16.236743023999999</v>
      </c>
      <c r="G194" s="2"/>
      <c r="H194" s="2">
        <v>4.29</v>
      </c>
      <c r="I194" s="2"/>
      <c r="J194" s="2">
        <v>1.5</v>
      </c>
      <c r="K194" s="2"/>
      <c r="L194" s="2"/>
      <c r="M194" s="2"/>
      <c r="N194" s="2">
        <v>10.02</v>
      </c>
      <c r="O194" s="2"/>
      <c r="P194" s="2"/>
      <c r="Q194" s="2">
        <v>5.55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>
        <v>4.0188588386999999</v>
      </c>
      <c r="AC194" s="2">
        <v>5.4542880357000003</v>
      </c>
      <c r="AD194" s="2">
        <v>3.41</v>
      </c>
      <c r="AE194" s="2">
        <v>6.2116380814000003</v>
      </c>
      <c r="AF194" s="2">
        <v>19.12</v>
      </c>
      <c r="AG194" s="2"/>
      <c r="AH194" s="2"/>
      <c r="AI194" s="2">
        <v>13.31</v>
      </c>
      <c r="AJ194" s="2"/>
      <c r="AK194" s="2">
        <v>17.02</v>
      </c>
      <c r="AL194" s="2">
        <v>18</v>
      </c>
      <c r="AM194" s="2"/>
      <c r="AN194" s="2"/>
      <c r="AO194" s="2">
        <v>18.329999999999998</v>
      </c>
      <c r="AP194" s="2"/>
      <c r="AQ194" s="2"/>
      <c r="AR194" s="2">
        <v>23.87</v>
      </c>
      <c r="AS194" s="2"/>
      <c r="AT194" s="2">
        <v>15.38</v>
      </c>
      <c r="AU194" s="2"/>
      <c r="AV194" s="2"/>
      <c r="AW194" s="2"/>
      <c r="AX194" s="2">
        <v>25.9</v>
      </c>
      <c r="AY194" s="2"/>
      <c r="AZ194" s="2"/>
      <c r="BA194" s="2"/>
      <c r="BB194" s="2">
        <v>17</v>
      </c>
      <c r="BC194" s="2"/>
      <c r="BD194" s="2"/>
      <c r="BE194" s="2"/>
      <c r="BF194" s="2"/>
      <c r="BG194" s="2"/>
      <c r="BH194" s="2"/>
      <c r="BI194" s="2"/>
      <c r="BJ194" s="2"/>
      <c r="BK194" s="2"/>
      <c r="BL194" s="2">
        <v>55.06</v>
      </c>
      <c r="BM194" s="2"/>
      <c r="BN194" s="2"/>
      <c r="BO194" s="2"/>
      <c r="BP194" s="2"/>
      <c r="BQ194" s="2">
        <v>2.4700000000000002</v>
      </c>
      <c r="BR194" s="2"/>
      <c r="BS194" s="2">
        <v>0.97</v>
      </c>
      <c r="BT194" s="2">
        <v>36</v>
      </c>
      <c r="BU194" s="2">
        <v>42.02</v>
      </c>
      <c r="BV194" s="2">
        <v>26.81</v>
      </c>
      <c r="BW194" s="2">
        <v>139</v>
      </c>
      <c r="BX194" s="2"/>
      <c r="BY194" s="2"/>
      <c r="BZ194" s="2"/>
      <c r="CA194" s="2"/>
      <c r="CB194" s="2">
        <v>38.499498500000001</v>
      </c>
      <c r="CC194" s="2">
        <v>1.95</v>
      </c>
      <c r="CD194" s="2"/>
      <c r="CE194" s="2"/>
      <c r="CF194" s="2">
        <v>35.5</v>
      </c>
      <c r="CG194" s="2"/>
      <c r="CH194" s="2"/>
      <c r="CI194" s="2">
        <v>4.0920651089</v>
      </c>
      <c r="CJ194" s="2"/>
      <c r="CK194" s="2"/>
      <c r="CL194" s="2"/>
      <c r="CM194" s="2">
        <v>22.18</v>
      </c>
      <c r="CN194" s="2">
        <v>17.5</v>
      </c>
      <c r="CO194" s="2">
        <v>3.19</v>
      </c>
      <c r="CP194" s="2">
        <v>11</v>
      </c>
      <c r="CQ194" s="2">
        <v>27.59</v>
      </c>
      <c r="CR194" s="2"/>
      <c r="CS194" s="2"/>
      <c r="CT194" s="2"/>
      <c r="CU194" s="2"/>
      <c r="CV194" s="2"/>
      <c r="CW194" s="2"/>
      <c r="CX194" s="2"/>
      <c r="CY194" s="2"/>
      <c r="CZ194" s="2"/>
      <c r="DA194" s="2">
        <v>282.5</v>
      </c>
      <c r="DB194" s="2"/>
      <c r="DC194" s="2"/>
      <c r="DD194" s="2">
        <v>8.17</v>
      </c>
      <c r="DE194" s="2">
        <v>3.06</v>
      </c>
      <c r="DF194" s="2">
        <v>8.2899999999999991</v>
      </c>
      <c r="DG194" s="2">
        <v>20.68</v>
      </c>
      <c r="DH194" s="2"/>
      <c r="DI194" s="2"/>
      <c r="DJ194" s="2"/>
      <c r="DK194" s="2">
        <v>2.62</v>
      </c>
      <c r="DL194" s="2"/>
      <c r="DM194" s="2"/>
      <c r="DN194" s="2"/>
      <c r="DO194" s="2"/>
      <c r="DP194" s="2"/>
      <c r="DQ194" s="2">
        <v>6.3</v>
      </c>
      <c r="DR194" s="2"/>
      <c r="DS194" s="2"/>
      <c r="DT194" s="2">
        <v>13.07</v>
      </c>
      <c r="DU194" s="2">
        <v>1.5</v>
      </c>
      <c r="DV194" s="2">
        <v>8.1999999999999993</v>
      </c>
      <c r="DW194" s="2">
        <v>38.615443702999997</v>
      </c>
      <c r="DX194" s="2">
        <v>31.045944599999999</v>
      </c>
      <c r="DY194" s="2"/>
      <c r="DZ194" s="2">
        <v>46.49</v>
      </c>
      <c r="EA194" s="2"/>
      <c r="EB194" s="2">
        <v>15.61</v>
      </c>
      <c r="EC194" s="2"/>
      <c r="ED194" s="2">
        <v>47.38</v>
      </c>
      <c r="EE194" s="2"/>
      <c r="EF194" s="2"/>
      <c r="EG194" s="2"/>
      <c r="EH194" s="2">
        <v>33.307367609000003</v>
      </c>
      <c r="EI194" s="2">
        <v>21.93</v>
      </c>
      <c r="EJ194" s="2"/>
      <c r="EK194" s="2"/>
      <c r="EL194" s="2"/>
      <c r="EM194" s="2">
        <v>22.954664613999999</v>
      </c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>
        <v>27.9</v>
      </c>
      <c r="EZ194" s="2">
        <v>7.05</v>
      </c>
      <c r="FA194" s="2"/>
      <c r="FB194" s="2"/>
      <c r="FC194" s="2"/>
      <c r="FD194" s="2">
        <v>18.09</v>
      </c>
      <c r="FE194" s="2"/>
      <c r="FF194" s="2"/>
      <c r="FG194" s="2"/>
      <c r="FH194" s="2"/>
      <c r="FI194" s="2"/>
      <c r="FJ194" s="2"/>
      <c r="FK194" s="2">
        <v>11.2</v>
      </c>
      <c r="FL194" s="2">
        <v>3.67</v>
      </c>
      <c r="FM194" s="2">
        <v>35.5</v>
      </c>
      <c r="FN194" s="2">
        <v>6</v>
      </c>
      <c r="FO194" s="2">
        <v>38</v>
      </c>
      <c r="FP194" s="2">
        <v>222.5</v>
      </c>
      <c r="FQ194" s="2">
        <v>33</v>
      </c>
      <c r="FR194" s="2">
        <v>49.87</v>
      </c>
      <c r="FS194" s="2"/>
      <c r="FT194" s="2"/>
      <c r="FU194" s="2"/>
      <c r="FV194" s="2">
        <v>2.33</v>
      </c>
      <c r="FW194" s="2">
        <v>18</v>
      </c>
      <c r="FX194" s="2">
        <v>2.95</v>
      </c>
      <c r="FY194" s="2">
        <v>32</v>
      </c>
      <c r="FZ194" s="2"/>
      <c r="GA194" s="2">
        <v>13.86</v>
      </c>
      <c r="GB194" s="2"/>
      <c r="GC194" s="2"/>
      <c r="GD194" s="2">
        <v>21.8</v>
      </c>
      <c r="GE194" s="2"/>
      <c r="GF194" s="2"/>
      <c r="GG194" s="2"/>
      <c r="GH194" s="2"/>
      <c r="GI194" s="2"/>
      <c r="GJ194" s="2">
        <v>29.003367995000001</v>
      </c>
      <c r="GK194" s="2"/>
      <c r="GL194" s="2">
        <v>8.89</v>
      </c>
      <c r="GM194" s="2"/>
      <c r="GN194" s="2"/>
      <c r="GO194" s="2"/>
      <c r="GP194" s="2"/>
      <c r="GQ194" s="2"/>
      <c r="GR194" s="2"/>
      <c r="GS194" s="2"/>
      <c r="GT194" s="2"/>
      <c r="GU194" s="2"/>
      <c r="GV194" s="2">
        <v>25.889898621</v>
      </c>
      <c r="GW194" s="2">
        <v>48</v>
      </c>
      <c r="GX194" s="2"/>
      <c r="GY194" s="2"/>
      <c r="GZ194" s="2"/>
      <c r="HA194" s="2">
        <v>58.664568246999998</v>
      </c>
      <c r="HB194" s="2"/>
      <c r="HC194" s="2"/>
      <c r="HD194" s="2"/>
      <c r="HE194" s="2">
        <v>75.010000000000005</v>
      </c>
      <c r="HF194" s="2"/>
      <c r="HG194" s="2"/>
      <c r="HH194" s="2"/>
      <c r="HI194" s="2">
        <v>61.53</v>
      </c>
      <c r="HJ194" s="2">
        <v>30.55</v>
      </c>
      <c r="HK194" s="2"/>
      <c r="HL194" s="2"/>
      <c r="HM194" s="2"/>
      <c r="HN194" s="2">
        <v>33.46</v>
      </c>
      <c r="HO194" s="2">
        <v>13.05</v>
      </c>
      <c r="HP194" s="2"/>
      <c r="HQ194" s="2">
        <v>16.985895163999999</v>
      </c>
      <c r="HR194" s="2"/>
      <c r="HS194" s="2">
        <v>7.28</v>
      </c>
      <c r="HT194" s="2">
        <v>28.85</v>
      </c>
      <c r="HU194" s="2"/>
      <c r="HV194" s="2"/>
      <c r="HW194" s="2">
        <v>16.149999999999999</v>
      </c>
      <c r="HX194" s="2">
        <v>19.95</v>
      </c>
      <c r="HY194" s="2"/>
      <c r="HZ194" s="2"/>
      <c r="IA194" s="2">
        <v>34.979999999999997</v>
      </c>
      <c r="IB194" s="2"/>
      <c r="IC194" s="2"/>
      <c r="ID194" s="2"/>
      <c r="IE194" s="2">
        <v>6.89</v>
      </c>
      <c r="IF194" s="2"/>
      <c r="IG194" s="2">
        <v>61.18</v>
      </c>
      <c r="IH194" s="2">
        <v>8.6999999999999993</v>
      </c>
      <c r="II194" s="2">
        <v>15.47</v>
      </c>
      <c r="IJ194" s="2"/>
      <c r="IK194" s="2"/>
      <c r="IL194" s="2"/>
      <c r="IM194" s="2">
        <v>26.438773300000001</v>
      </c>
      <c r="IN194" s="2"/>
      <c r="IO194" s="2"/>
      <c r="IP194" s="2"/>
      <c r="IQ194" s="2"/>
      <c r="IR194" s="2">
        <v>309.99</v>
      </c>
      <c r="IS194" s="2"/>
      <c r="IT194" s="2">
        <v>7.5</v>
      </c>
      <c r="IU194" s="2"/>
      <c r="IV194" s="2"/>
      <c r="IW194" s="2"/>
      <c r="IX194" s="2">
        <v>7.8</v>
      </c>
      <c r="IY194" s="2">
        <v>0.98</v>
      </c>
      <c r="IZ194" s="2"/>
      <c r="JA194" s="2"/>
      <c r="JB194" s="2"/>
      <c r="JC194" s="2">
        <v>2.4</v>
      </c>
      <c r="JD194" s="2"/>
      <c r="JE194" s="2"/>
      <c r="JF194" s="2">
        <v>11.83</v>
      </c>
      <c r="JG194" s="2"/>
      <c r="JH194" s="2"/>
      <c r="JI194" s="2"/>
      <c r="JJ194" s="2">
        <v>9.3800000000000008</v>
      </c>
      <c r="JK194" s="2"/>
      <c r="JL194" s="2"/>
      <c r="JM194" s="2"/>
      <c r="JN194" s="2">
        <v>12</v>
      </c>
      <c r="JO194" s="2">
        <v>18.738122920999999</v>
      </c>
      <c r="JP194" s="2">
        <v>24.23</v>
      </c>
      <c r="JQ194" s="2"/>
      <c r="JR194" s="2">
        <v>56</v>
      </c>
      <c r="JS194" s="2">
        <v>31.3</v>
      </c>
      <c r="JT194" s="2"/>
      <c r="JU194" s="2"/>
      <c r="JV194" s="2"/>
      <c r="JW194" s="2"/>
      <c r="JX194" s="2">
        <v>18.27</v>
      </c>
      <c r="JY194" s="2"/>
      <c r="JZ194" s="2">
        <v>21.68</v>
      </c>
      <c r="KA194" s="2"/>
      <c r="KB194" s="2"/>
      <c r="KC194" s="2">
        <v>14.025874099999999</v>
      </c>
      <c r="KD194" s="2">
        <v>37.1</v>
      </c>
      <c r="KE194" s="2">
        <v>20.350000000000001</v>
      </c>
      <c r="KF194" s="2"/>
      <c r="KG194" s="2">
        <v>16.09</v>
      </c>
      <c r="KH194" s="2"/>
      <c r="KI194" s="2">
        <v>33.020000000000003</v>
      </c>
      <c r="KJ194" s="2"/>
      <c r="KK194" s="2"/>
      <c r="KL194" s="2">
        <v>74.56</v>
      </c>
      <c r="KM194" s="2"/>
      <c r="KN194" s="2"/>
      <c r="KO194" s="2"/>
      <c r="KP194" s="2">
        <v>23.76</v>
      </c>
      <c r="KQ194" s="2">
        <v>12.5</v>
      </c>
      <c r="KR194" s="2">
        <v>2.8</v>
      </c>
      <c r="KS194" s="2">
        <v>4.3099999999999996</v>
      </c>
      <c r="KT194" s="2">
        <v>6</v>
      </c>
      <c r="KU194" s="2"/>
      <c r="KV194" s="2">
        <v>18.95</v>
      </c>
      <c r="KW194" s="2">
        <v>25.02</v>
      </c>
      <c r="KX194" s="2"/>
      <c r="KY194" s="2"/>
      <c r="KZ194" s="2"/>
      <c r="LA194" s="2"/>
      <c r="LB194" s="2">
        <v>4.5</v>
      </c>
      <c r="LC194" s="2">
        <v>20.45</v>
      </c>
      <c r="LD194" s="2"/>
      <c r="LE194" s="2"/>
      <c r="LF194" s="2"/>
      <c r="LG194" s="2"/>
      <c r="LH194" s="2"/>
      <c r="LI194" s="2">
        <v>2.3199999999999998</v>
      </c>
      <c r="LJ194" s="2">
        <v>67.599999999999994</v>
      </c>
      <c r="LK194" s="2"/>
      <c r="LL194" s="2">
        <v>19.655371062</v>
      </c>
      <c r="LM194" s="2"/>
      <c r="LN194" s="2"/>
      <c r="LO194" s="2">
        <v>4.05</v>
      </c>
      <c r="LP194" s="2"/>
      <c r="LQ194" s="2"/>
      <c r="LR194" s="2"/>
      <c r="LS194" s="2">
        <v>4.5999999999999996</v>
      </c>
      <c r="LT194" s="2"/>
      <c r="LU194" s="2"/>
      <c r="LV194" s="2">
        <v>16.899999999999999</v>
      </c>
      <c r="LW194" s="2"/>
      <c r="LX194" s="2"/>
      <c r="LY194" s="2">
        <v>6.58</v>
      </c>
      <c r="LZ194" s="2"/>
      <c r="MA194" s="2">
        <v>37.366377980000003</v>
      </c>
      <c r="MB194" s="2"/>
      <c r="MC194" s="2">
        <v>14.82</v>
      </c>
      <c r="MD194" s="2">
        <v>6.94</v>
      </c>
      <c r="ME194" s="2"/>
      <c r="MF194" s="2">
        <v>25.1</v>
      </c>
      <c r="MG194" s="2">
        <v>4.62</v>
      </c>
      <c r="MH194" s="2">
        <v>9.4</v>
      </c>
      <c r="MI194" s="2"/>
      <c r="MJ194" s="2">
        <v>23.6</v>
      </c>
      <c r="MK194" s="2">
        <v>8.1999999999999993</v>
      </c>
      <c r="ML194" s="2"/>
      <c r="MM194" s="2"/>
      <c r="MN194" s="2"/>
      <c r="MO194" s="2">
        <v>162.58000000000001</v>
      </c>
      <c r="MP194" s="2"/>
      <c r="MQ194" s="2">
        <v>8.6300000000000008</v>
      </c>
      <c r="MR194" s="2">
        <v>1.6</v>
      </c>
      <c r="MS194" s="2">
        <v>31.2</v>
      </c>
      <c r="MT194" s="2"/>
      <c r="MU194" s="2">
        <v>1.51</v>
      </c>
      <c r="MV194" s="2">
        <v>6.82</v>
      </c>
      <c r="MW194" s="2"/>
      <c r="MX194" s="2">
        <v>1.91</v>
      </c>
      <c r="MY194" s="2"/>
      <c r="MZ194" s="2">
        <v>30.2</v>
      </c>
      <c r="NA194" s="2">
        <v>5.93</v>
      </c>
      <c r="NB194" s="2"/>
      <c r="NC194" s="2">
        <v>1.68</v>
      </c>
      <c r="ND194" s="2"/>
      <c r="NE194" s="2"/>
      <c r="NF194" s="2">
        <v>41.6</v>
      </c>
      <c r="NG194" s="2">
        <v>18.7</v>
      </c>
      <c r="NH194" s="2"/>
      <c r="NI194" s="2">
        <v>6.4594975841000002</v>
      </c>
      <c r="NJ194" s="2"/>
      <c r="NK194" s="2"/>
      <c r="NL194" s="2"/>
      <c r="NM194" s="2">
        <v>8.43</v>
      </c>
      <c r="NN194" s="2">
        <v>6.7</v>
      </c>
      <c r="NO194" s="2">
        <v>5.15</v>
      </c>
      <c r="NP194" s="2"/>
      <c r="NQ194" s="2">
        <v>29.08</v>
      </c>
      <c r="NR194" s="2"/>
      <c r="NS194" s="2"/>
      <c r="NT194" s="2">
        <v>23.81</v>
      </c>
      <c r="NU194" s="2"/>
      <c r="NV194" s="2"/>
      <c r="NW194" s="2"/>
      <c r="NX194" s="2">
        <v>83.46</v>
      </c>
      <c r="NY194" s="2"/>
      <c r="NZ194" s="2">
        <v>12.08</v>
      </c>
      <c r="OA194" s="2"/>
      <c r="OB194" s="2">
        <v>35.471274497000003</v>
      </c>
      <c r="OC194" s="2"/>
      <c r="OD194" s="2"/>
      <c r="OE194" s="2">
        <v>10.199999999999999</v>
      </c>
      <c r="OF194" s="2"/>
      <c r="OG194" s="2">
        <v>11.59</v>
      </c>
      <c r="OH194" s="2">
        <v>22.79</v>
      </c>
      <c r="OI194" s="2">
        <v>1.92</v>
      </c>
      <c r="OJ194" s="2">
        <v>3.4</v>
      </c>
      <c r="OK194" s="2"/>
      <c r="OL194" s="2">
        <v>6.8150238999999999</v>
      </c>
      <c r="OM194" s="2">
        <v>3.4</v>
      </c>
      <c r="ON194" s="2">
        <v>14.92</v>
      </c>
      <c r="OO194" s="2"/>
      <c r="OP194" s="2">
        <v>15.88</v>
      </c>
      <c r="OQ194" s="2"/>
      <c r="OR194" s="2">
        <v>8.8699999999999992</v>
      </c>
      <c r="OS194" s="2"/>
      <c r="OT194" s="2"/>
      <c r="OU194" s="2"/>
      <c r="OV194" s="2"/>
      <c r="OW194" s="2">
        <v>26.8</v>
      </c>
      <c r="OX194" s="2"/>
      <c r="OY194" s="2"/>
      <c r="OZ194" s="2"/>
      <c r="PA194" s="2"/>
      <c r="PB194" s="2">
        <v>16.5</v>
      </c>
      <c r="PC194" s="2"/>
      <c r="PD194" s="2">
        <v>32.6</v>
      </c>
      <c r="PE194" s="2">
        <v>0.84</v>
      </c>
      <c r="PF194" s="2"/>
      <c r="PG194" s="2"/>
      <c r="PH194" s="2"/>
      <c r="PI194" s="2">
        <v>29.75</v>
      </c>
      <c r="PJ194" s="2">
        <v>37.503330099999999</v>
      </c>
      <c r="PK194" s="2">
        <v>18.02</v>
      </c>
      <c r="PL194" s="2">
        <v>7.8</v>
      </c>
      <c r="PM194" s="2">
        <v>19.623801017000002</v>
      </c>
      <c r="PN194" s="2"/>
      <c r="PO194" s="2"/>
      <c r="PP194" s="2">
        <v>5.19</v>
      </c>
      <c r="PQ194" s="2">
        <v>42.4</v>
      </c>
      <c r="PR194" s="2"/>
      <c r="PS194" s="2">
        <v>6.32</v>
      </c>
      <c r="PT194" s="2"/>
      <c r="PU194" s="2">
        <v>1.83</v>
      </c>
      <c r="PV194" s="2"/>
      <c r="PW194" s="2">
        <v>42.8</v>
      </c>
      <c r="PX194" s="2"/>
      <c r="PY194" s="2"/>
      <c r="PZ194" s="2">
        <v>180.47729509999999</v>
      </c>
      <c r="QA194" s="2"/>
      <c r="QB194" s="2">
        <v>55.2</v>
      </c>
      <c r="QC194" s="2"/>
      <c r="QD194" s="2"/>
      <c r="QE194" s="2"/>
      <c r="QF194" s="2"/>
      <c r="QG194" s="2">
        <v>5.27</v>
      </c>
      <c r="QH194" s="2"/>
      <c r="QI194" s="2"/>
      <c r="QJ194" s="2"/>
      <c r="QK194" s="2">
        <v>4.08</v>
      </c>
      <c r="QL194" s="2">
        <v>5.46</v>
      </c>
      <c r="QM194" s="2"/>
      <c r="QN194" s="2"/>
      <c r="QO194" s="2"/>
      <c r="QP194" s="2"/>
      <c r="QQ194" s="2">
        <v>48</v>
      </c>
      <c r="QR194" s="2"/>
      <c r="QS194" s="2">
        <v>6.39</v>
      </c>
      <c r="QT194" s="2"/>
      <c r="QU194" s="2">
        <v>7.04</v>
      </c>
      <c r="QV194" s="2">
        <v>7.14</v>
      </c>
      <c r="QW194" s="2">
        <v>12.02</v>
      </c>
      <c r="QX194" s="2"/>
      <c r="QY194" s="2"/>
      <c r="QZ194" s="2"/>
      <c r="RA194" s="2">
        <v>93</v>
      </c>
      <c r="RB194" s="2">
        <v>25.010433297999999</v>
      </c>
      <c r="RC194" s="2">
        <v>59</v>
      </c>
      <c r="RD194" s="2">
        <v>14.81</v>
      </c>
      <c r="RE194" s="2"/>
      <c r="RF194" s="2"/>
      <c r="RG194" s="2">
        <v>4.28</v>
      </c>
      <c r="RH194" s="2"/>
      <c r="RI194" s="2">
        <v>4.99</v>
      </c>
      <c r="RJ194" s="2">
        <v>2.2799999999999998</v>
      </c>
      <c r="RK194" s="2">
        <v>2.15</v>
      </c>
      <c r="RL194" s="2">
        <v>164.50139969</v>
      </c>
      <c r="RM194" s="2"/>
      <c r="RN194" s="2">
        <v>8.6</v>
      </c>
      <c r="RO194" s="2"/>
      <c r="RP194" s="2">
        <v>12.36</v>
      </c>
      <c r="RQ194" s="2"/>
      <c r="RR194" s="2">
        <v>24.192233600000002</v>
      </c>
      <c r="RS194" s="2">
        <v>25.15</v>
      </c>
      <c r="RT194" s="2">
        <v>27</v>
      </c>
      <c r="RU194" s="2"/>
      <c r="RV194" s="2">
        <v>46</v>
      </c>
      <c r="RW194" s="2"/>
      <c r="RX194" s="2">
        <v>44.753834873999999</v>
      </c>
      <c r="RY194" s="2"/>
      <c r="RZ194" s="2"/>
      <c r="SA194" s="2"/>
      <c r="SB194" s="2"/>
      <c r="SC194" s="2">
        <v>37.979999999999997</v>
      </c>
      <c r="SD194" s="2"/>
      <c r="SE194" s="2"/>
      <c r="SF194" s="2"/>
      <c r="SG194" s="2">
        <v>30</v>
      </c>
      <c r="SH194" s="2"/>
      <c r="SI194" s="2"/>
      <c r="SJ194" s="2">
        <v>13.75</v>
      </c>
      <c r="SK194" s="2">
        <v>1.5</v>
      </c>
      <c r="SL194" s="2">
        <v>1.25</v>
      </c>
      <c r="SM194" s="2"/>
      <c r="SN194" s="2"/>
      <c r="SO194" s="2">
        <v>17.45</v>
      </c>
      <c r="SP194" s="2"/>
      <c r="SQ194" s="2"/>
      <c r="SR194" s="2">
        <v>3.45</v>
      </c>
      <c r="SS194" s="2">
        <v>33.700000000000003</v>
      </c>
      <c r="ST194" s="2"/>
      <c r="SU194" s="2">
        <v>80.98</v>
      </c>
      <c r="SV194" s="2"/>
      <c r="SW194" s="2">
        <v>27</v>
      </c>
      <c r="SX194" s="2"/>
      <c r="SY194" s="2">
        <v>37.200000000000003</v>
      </c>
      <c r="SZ194" s="2"/>
      <c r="TA194" s="2"/>
      <c r="TB194" s="2">
        <v>1.4</v>
      </c>
      <c r="TC194" s="2"/>
      <c r="TD194" s="2">
        <v>11.1</v>
      </c>
      <c r="TE194" s="2"/>
      <c r="TF194" s="2"/>
      <c r="TG194" s="2">
        <v>2.99</v>
      </c>
      <c r="TH194" s="2">
        <v>22.68</v>
      </c>
      <c r="TI194" s="2">
        <v>25.7</v>
      </c>
      <c r="TJ194" s="2"/>
      <c r="TK194" s="6"/>
      <c r="TL194" s="2"/>
      <c r="TM194" s="2"/>
      <c r="TN194" s="2">
        <v>99.2</v>
      </c>
      <c r="TO194" s="2">
        <v>3.15</v>
      </c>
      <c r="TP194" s="2"/>
      <c r="TQ194" s="2"/>
      <c r="TR194" s="2">
        <v>2.21</v>
      </c>
      <c r="TS194" s="2"/>
      <c r="TT194" s="2"/>
      <c r="TU194" s="2">
        <v>8.4</v>
      </c>
      <c r="TV194" s="2"/>
      <c r="TW194" s="2"/>
      <c r="TX194" s="2"/>
      <c r="TY194" s="2"/>
      <c r="TZ194" s="2"/>
      <c r="UA194" s="2"/>
      <c r="UB194" s="2">
        <v>0.86</v>
      </c>
      <c r="UC194" s="2">
        <v>52.15</v>
      </c>
      <c r="UD194" s="2">
        <v>5.19</v>
      </c>
      <c r="UE194" s="2"/>
      <c r="UF194" s="2">
        <v>2.2400000000000002</v>
      </c>
      <c r="UG194" s="2">
        <v>1.45</v>
      </c>
      <c r="UH194" s="2"/>
      <c r="UI194" s="2"/>
      <c r="UJ194" s="2"/>
      <c r="UK194" s="2"/>
      <c r="UL194" s="2"/>
      <c r="UM194" s="2">
        <v>3.93</v>
      </c>
      <c r="UN194" s="2"/>
      <c r="UO194" s="2"/>
      <c r="UP194" s="2"/>
      <c r="UQ194" s="2"/>
      <c r="UR194" s="2"/>
      <c r="US194" s="2"/>
      <c r="UT194" s="2"/>
      <c r="UU194" s="2">
        <v>9.35</v>
      </c>
      <c r="UV194" s="2">
        <v>12.89</v>
      </c>
      <c r="UW194" s="2"/>
      <c r="UX194" s="2"/>
      <c r="UY194" s="2"/>
      <c r="UZ194" s="2"/>
      <c r="VA194" s="2">
        <v>57.15</v>
      </c>
      <c r="VB194" s="2"/>
      <c r="VC194" s="2">
        <v>9.26</v>
      </c>
      <c r="VD194" s="2"/>
      <c r="VE194" s="2"/>
      <c r="VF194" s="2"/>
      <c r="VG194" s="2"/>
      <c r="VH194" s="2"/>
      <c r="VI194" s="2">
        <v>1.33</v>
      </c>
      <c r="VJ194" s="2">
        <v>6.94</v>
      </c>
      <c r="VK194" s="2"/>
      <c r="VL194" s="2"/>
      <c r="VM194" s="2"/>
      <c r="VN194" s="2"/>
      <c r="VO194" s="2">
        <v>21.69</v>
      </c>
      <c r="VP194" s="2"/>
      <c r="VQ194" s="2"/>
      <c r="VR194" s="2"/>
      <c r="VS194" s="2"/>
      <c r="VT194" s="2"/>
      <c r="VU194" s="2"/>
      <c r="VV194" s="2"/>
      <c r="VW194" s="2">
        <v>5.5</v>
      </c>
      <c r="VX194" s="2">
        <v>5.3</v>
      </c>
      <c r="VY194" s="2"/>
      <c r="VZ194" s="2">
        <v>17</v>
      </c>
      <c r="WA194" s="2"/>
      <c r="WB194" s="2"/>
      <c r="WC194" s="2">
        <v>31.5</v>
      </c>
      <c r="WD194" s="2"/>
      <c r="WE194" s="2"/>
      <c r="WF194" s="2"/>
      <c r="WG194" s="2">
        <v>59.823453000000001</v>
      </c>
      <c r="WH194" s="2">
        <v>46.99</v>
      </c>
      <c r="WI194" s="2">
        <v>41.555800050000002</v>
      </c>
      <c r="WJ194" s="2"/>
      <c r="WK194" s="2">
        <v>4.68</v>
      </c>
      <c r="WL194" s="2"/>
      <c r="WM194" s="2"/>
      <c r="WN194" s="2"/>
      <c r="WO194" s="2">
        <v>4.2300000000000004</v>
      </c>
      <c r="WP194" s="2">
        <v>32.479999999999997</v>
      </c>
      <c r="WQ194" s="2">
        <v>18.190000000000001</v>
      </c>
      <c r="WR194" s="2">
        <v>2.1800000000000002</v>
      </c>
      <c r="WS194" s="2"/>
      <c r="WT194" s="2"/>
      <c r="WU194" s="2"/>
      <c r="WV194" s="2">
        <v>6.99</v>
      </c>
      <c r="WW194" s="2"/>
      <c r="WX194" s="2"/>
      <c r="WY194" s="2">
        <v>44.5</v>
      </c>
      <c r="WZ194" s="2"/>
      <c r="XA194" s="2"/>
      <c r="XB194" s="2"/>
      <c r="XC194" s="2">
        <v>25.31</v>
      </c>
      <c r="XD194" s="2">
        <v>15.55</v>
      </c>
      <c r="XE194" s="2"/>
      <c r="XF194" s="2"/>
      <c r="XG194" s="2"/>
      <c r="XH194" s="2"/>
      <c r="XI194" s="2"/>
      <c r="XJ194" s="2">
        <v>8.84</v>
      </c>
      <c r="XK194" s="2"/>
      <c r="XL194" s="2"/>
      <c r="XM194" s="2">
        <v>25.77</v>
      </c>
      <c r="XN194" s="2"/>
      <c r="XO194" s="2">
        <v>41.86</v>
      </c>
      <c r="XP194" s="2"/>
      <c r="XQ194" s="2">
        <v>43.622240900000001</v>
      </c>
      <c r="XR194" s="2"/>
      <c r="XS194" s="2"/>
      <c r="XT194" s="2"/>
      <c r="XU194" s="2">
        <v>22</v>
      </c>
      <c r="XV194" s="2">
        <v>16</v>
      </c>
      <c r="XW194" s="2"/>
      <c r="XX194" s="2"/>
      <c r="XY194" s="2"/>
      <c r="XZ194" s="2"/>
      <c r="YA194" s="2">
        <v>6.9</v>
      </c>
      <c r="YB194" s="2"/>
      <c r="YC194" s="2">
        <v>75</v>
      </c>
      <c r="YD194" s="2"/>
      <c r="YE194" s="2"/>
      <c r="YF194" s="2"/>
      <c r="YG194" s="2"/>
      <c r="YH194" s="2"/>
      <c r="YI194" s="2"/>
      <c r="YJ194" s="2"/>
      <c r="YK194" s="2">
        <v>28.186486299999999</v>
      </c>
      <c r="YL194" s="2"/>
      <c r="YM194" s="2"/>
      <c r="YN194" s="2"/>
      <c r="YO194" s="2">
        <v>38.08</v>
      </c>
      <c r="YP194" s="2"/>
      <c r="YQ194" s="2">
        <v>23.6</v>
      </c>
      <c r="YR194" s="2"/>
      <c r="YS194" s="2"/>
      <c r="YT194" s="2">
        <v>1.0529677093000001</v>
      </c>
      <c r="YU194" s="2"/>
      <c r="YV194" s="2"/>
      <c r="YW194" s="2">
        <v>2.46</v>
      </c>
      <c r="YX194" s="2"/>
      <c r="YY194" s="2">
        <v>1.45</v>
      </c>
      <c r="YZ194" s="2">
        <v>1.63</v>
      </c>
      <c r="ZA194" s="2">
        <v>1.81</v>
      </c>
      <c r="ZB194" s="2">
        <v>27.5</v>
      </c>
      <c r="ZC194" s="2">
        <v>8</v>
      </c>
      <c r="ZD194" s="2">
        <v>35</v>
      </c>
      <c r="ZE194" s="2"/>
      <c r="ZF194" s="2"/>
      <c r="ZG194" s="2"/>
      <c r="ZH194" s="2"/>
      <c r="ZI194" s="2"/>
      <c r="ZJ194" s="2"/>
      <c r="ZK194" s="2"/>
      <c r="ZL194" s="2"/>
      <c r="ZM194" s="2">
        <v>22.6</v>
      </c>
      <c r="ZN194" s="2"/>
      <c r="ZO194" s="2"/>
      <c r="ZP194" s="2">
        <v>46.23</v>
      </c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>
        <v>32.090000000000003</v>
      </c>
      <c r="AAD194" s="2"/>
      <c r="AAE194" s="2">
        <v>12.24</v>
      </c>
      <c r="AAF194" s="2">
        <v>1.76</v>
      </c>
      <c r="AAG194" s="2"/>
      <c r="AAH194" s="2"/>
      <c r="AAI194" s="2">
        <v>11.696878683</v>
      </c>
      <c r="AAJ194" s="2"/>
      <c r="AAK194" s="2">
        <v>7.38</v>
      </c>
      <c r="AAL194" s="2"/>
      <c r="AAM194" s="2">
        <v>27.07</v>
      </c>
      <c r="AAN194" s="2"/>
      <c r="AAO194" s="2">
        <v>69.180000000000007</v>
      </c>
      <c r="AAP194" s="2"/>
      <c r="AAQ194" s="2"/>
      <c r="AAR194" s="2">
        <v>18</v>
      </c>
      <c r="AAS194" s="2"/>
      <c r="AAT194" s="2">
        <v>4.0999999999999996</v>
      </c>
      <c r="AAU194" s="2">
        <v>1.56</v>
      </c>
      <c r="AAV194" s="2"/>
      <c r="AAW194" s="2"/>
      <c r="AAX194" s="2">
        <v>20.149999999999999</v>
      </c>
      <c r="AAY194" s="2">
        <v>53.2</v>
      </c>
      <c r="AAZ194" s="2"/>
      <c r="ABA194" s="2"/>
      <c r="ABB194" s="2">
        <v>2.83</v>
      </c>
      <c r="ABC194" s="2">
        <v>36.86</v>
      </c>
      <c r="ABD194" s="2"/>
      <c r="ABE194" s="2"/>
      <c r="ABF194" s="2">
        <v>9.1479259412000005</v>
      </c>
      <c r="ABG194" s="2"/>
      <c r="ABH194" s="2">
        <v>51</v>
      </c>
      <c r="ABI194" s="2"/>
      <c r="ABJ194" s="2"/>
      <c r="ABK194" s="2">
        <v>18</v>
      </c>
      <c r="ABL194" s="2"/>
      <c r="ABM194" s="2"/>
      <c r="ABN194" s="2"/>
      <c r="ABO194" s="2"/>
      <c r="ABP194" s="2">
        <v>4.3899999999999997</v>
      </c>
      <c r="ABQ194" s="2"/>
      <c r="ABR194" s="2"/>
      <c r="ABS194" s="2"/>
      <c r="ABT194" s="2"/>
      <c r="ABU194" s="2">
        <v>0.47</v>
      </c>
      <c r="ABV194" s="2"/>
      <c r="ABW194" s="2"/>
      <c r="ABX194" s="2">
        <v>7.1</v>
      </c>
      <c r="ABY194" s="2">
        <v>17.54</v>
      </c>
      <c r="ABZ194" s="2"/>
      <c r="ACA194" s="2"/>
      <c r="ACB194" s="2">
        <v>2.96</v>
      </c>
      <c r="ACC194" s="2">
        <v>5.0999999999999996</v>
      </c>
      <c r="ACD194" s="2"/>
      <c r="ACE194" s="2"/>
      <c r="ACF194" s="2">
        <v>40</v>
      </c>
      <c r="ACG194" s="2">
        <v>7.01</v>
      </c>
      <c r="ACH194" s="2">
        <v>5.07</v>
      </c>
      <c r="ACI194" s="2"/>
      <c r="ACJ194" s="2"/>
      <c r="ACK194" s="2"/>
      <c r="ACL194" s="2"/>
    </row>
    <row r="195" spans="1:766" x14ac:dyDescent="0.3">
      <c r="A195" s="6">
        <v>43496</v>
      </c>
      <c r="B195" s="2">
        <f>'[1]^BVSP (2)'!$F$4003</f>
        <v>97394</v>
      </c>
      <c r="C195" s="2"/>
      <c r="D195" s="2"/>
      <c r="E195" s="2"/>
      <c r="F195" s="2">
        <v>19.95</v>
      </c>
      <c r="G195" s="2"/>
      <c r="H195" s="2">
        <v>5.33</v>
      </c>
      <c r="I195" s="2"/>
      <c r="J195" s="2">
        <v>1.41</v>
      </c>
      <c r="K195" s="2"/>
      <c r="L195" s="2"/>
      <c r="M195" s="2"/>
      <c r="N195" s="2">
        <v>11.65</v>
      </c>
      <c r="O195" s="2"/>
      <c r="P195" s="2"/>
      <c r="Q195" s="2">
        <v>4.5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>
        <v>4.41</v>
      </c>
      <c r="AC195" s="2">
        <v>5.5</v>
      </c>
      <c r="AD195" s="2">
        <v>3.39</v>
      </c>
      <c r="AE195" s="2">
        <v>6.51</v>
      </c>
      <c r="AF195" s="2">
        <v>20.32</v>
      </c>
      <c r="AG195" s="2"/>
      <c r="AH195" s="2"/>
      <c r="AI195" s="2">
        <v>15.7</v>
      </c>
      <c r="AJ195" s="2"/>
      <c r="AK195" s="2">
        <v>20.059999999999999</v>
      </c>
      <c r="AL195" s="2">
        <v>25.8</v>
      </c>
      <c r="AM195" s="2"/>
      <c r="AN195" s="2"/>
      <c r="AO195" s="2">
        <v>21.55</v>
      </c>
      <c r="AP195" s="2"/>
      <c r="AQ195" s="2"/>
      <c r="AR195" s="2">
        <v>25.5</v>
      </c>
      <c r="AS195" s="2"/>
      <c r="AT195" s="2">
        <v>17.510000000000002</v>
      </c>
      <c r="AU195" s="2"/>
      <c r="AV195" s="2"/>
      <c r="AW195" s="2"/>
      <c r="AX195" s="2">
        <v>25.6</v>
      </c>
      <c r="AY195" s="2"/>
      <c r="AZ195" s="2"/>
      <c r="BA195" s="2"/>
      <c r="BB195" s="2">
        <v>20.18</v>
      </c>
      <c r="BC195" s="2"/>
      <c r="BD195" s="2"/>
      <c r="BE195" s="2"/>
      <c r="BF195" s="2"/>
      <c r="BG195" s="2"/>
      <c r="BH195" s="2"/>
      <c r="BI195" s="2"/>
      <c r="BJ195" s="2"/>
      <c r="BK195" s="2"/>
      <c r="BL195" s="2">
        <v>55</v>
      </c>
      <c r="BM195" s="2"/>
      <c r="BN195" s="2"/>
      <c r="BO195" s="2"/>
      <c r="BP195" s="2"/>
      <c r="BQ195" s="2">
        <v>2.58</v>
      </c>
      <c r="BR195" s="2"/>
      <c r="BS195" s="2">
        <v>1.19</v>
      </c>
      <c r="BT195" s="2">
        <v>37.11</v>
      </c>
      <c r="BU195" s="2">
        <v>50</v>
      </c>
      <c r="BV195" s="2">
        <v>31.47</v>
      </c>
      <c r="BW195" s="2">
        <v>149.6</v>
      </c>
      <c r="BX195" s="2"/>
      <c r="BY195" s="2"/>
      <c r="BZ195" s="2"/>
      <c r="CA195" s="2"/>
      <c r="CB195" s="2">
        <v>41.9</v>
      </c>
      <c r="CC195" s="2">
        <v>2.1800000000000002</v>
      </c>
      <c r="CD195" s="2"/>
      <c r="CE195" s="2"/>
      <c r="CF195" s="2">
        <v>37.799999999999997</v>
      </c>
      <c r="CG195" s="2"/>
      <c r="CH195" s="2"/>
      <c r="CI195" s="2">
        <v>4.6794247058999998</v>
      </c>
      <c r="CJ195" s="2"/>
      <c r="CK195" s="2"/>
      <c r="CL195" s="2"/>
      <c r="CM195" s="2">
        <v>23.5</v>
      </c>
      <c r="CN195" s="2">
        <v>18.5</v>
      </c>
      <c r="CO195" s="2">
        <v>4.38</v>
      </c>
      <c r="CP195" s="2"/>
      <c r="CQ195" s="2">
        <v>31.06</v>
      </c>
      <c r="CR195" s="2"/>
      <c r="CS195" s="2"/>
      <c r="CT195" s="2"/>
      <c r="CU195" s="2"/>
      <c r="CV195" s="2"/>
      <c r="CW195" s="2"/>
      <c r="CX195" s="2"/>
      <c r="CY195" s="2"/>
      <c r="CZ195" s="2"/>
      <c r="DA195" s="2">
        <v>292</v>
      </c>
      <c r="DB195" s="2"/>
      <c r="DC195" s="2"/>
      <c r="DD195" s="2">
        <v>7.69</v>
      </c>
      <c r="DE195" s="2">
        <v>3.09</v>
      </c>
      <c r="DF195" s="2">
        <v>8.75</v>
      </c>
      <c r="DG195" s="2">
        <v>22</v>
      </c>
      <c r="DH195" s="2"/>
      <c r="DI195" s="2"/>
      <c r="DJ195" s="2"/>
      <c r="DK195" s="2">
        <v>2.72</v>
      </c>
      <c r="DL195" s="2"/>
      <c r="DM195" s="2"/>
      <c r="DN195" s="2"/>
      <c r="DO195" s="2"/>
      <c r="DP195" s="2"/>
      <c r="DQ195" s="2">
        <v>6.7</v>
      </c>
      <c r="DR195" s="2"/>
      <c r="DS195" s="2"/>
      <c r="DT195" s="2">
        <v>14.55</v>
      </c>
      <c r="DU195" s="2">
        <v>1.54</v>
      </c>
      <c r="DV195" s="2">
        <v>8.8000000000000007</v>
      </c>
      <c r="DW195" s="2">
        <v>45.240787474999998</v>
      </c>
      <c r="DX195" s="2">
        <v>28.13</v>
      </c>
      <c r="DY195" s="2"/>
      <c r="DZ195" s="2">
        <v>51.86</v>
      </c>
      <c r="EA195" s="2"/>
      <c r="EB195" s="2">
        <v>16.079999999999998</v>
      </c>
      <c r="EC195" s="2"/>
      <c r="ED195" s="2">
        <v>52.26</v>
      </c>
      <c r="EE195" s="2"/>
      <c r="EF195" s="2"/>
      <c r="EG195" s="2"/>
      <c r="EH195" s="2"/>
      <c r="EI195" s="2">
        <v>23.54</v>
      </c>
      <c r="EJ195" s="2"/>
      <c r="EK195" s="2"/>
      <c r="EL195" s="2"/>
      <c r="EM195" s="2">
        <v>29.59</v>
      </c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>
        <v>31.5</v>
      </c>
      <c r="EZ195" s="2">
        <v>7.51</v>
      </c>
      <c r="FA195" s="2"/>
      <c r="FB195" s="2"/>
      <c r="FC195" s="2"/>
      <c r="FD195" s="2">
        <v>19.989999999999998</v>
      </c>
      <c r="FE195" s="2"/>
      <c r="FF195" s="2"/>
      <c r="FG195" s="2"/>
      <c r="FH195" s="2"/>
      <c r="FI195" s="2"/>
      <c r="FJ195" s="2"/>
      <c r="FK195" s="2">
        <v>14.88</v>
      </c>
      <c r="FL195" s="2">
        <v>3.4</v>
      </c>
      <c r="FM195" s="2">
        <v>32.200000000000003</v>
      </c>
      <c r="FN195" s="2">
        <v>6.3</v>
      </c>
      <c r="FO195" s="2"/>
      <c r="FP195" s="2">
        <v>240</v>
      </c>
      <c r="FQ195" s="2"/>
      <c r="FR195" s="2">
        <v>55</v>
      </c>
      <c r="FS195" s="2"/>
      <c r="FT195" s="2"/>
      <c r="FU195" s="2"/>
      <c r="FV195" s="2">
        <v>2.4500000000000002</v>
      </c>
      <c r="FW195" s="2">
        <v>18</v>
      </c>
      <c r="FX195" s="2">
        <v>3</v>
      </c>
      <c r="FY195" s="2">
        <v>32.9</v>
      </c>
      <c r="FZ195" s="2"/>
      <c r="GA195" s="2">
        <v>13.85</v>
      </c>
      <c r="GB195" s="2"/>
      <c r="GC195" s="2"/>
      <c r="GD195" s="2">
        <v>22.79</v>
      </c>
      <c r="GE195" s="2"/>
      <c r="GF195" s="2"/>
      <c r="GG195" s="2"/>
      <c r="GH195" s="2"/>
      <c r="GI195" s="2"/>
      <c r="GJ195" s="2">
        <v>31.2</v>
      </c>
      <c r="GK195" s="2"/>
      <c r="GL195" s="2">
        <v>11.94</v>
      </c>
      <c r="GM195" s="2"/>
      <c r="GN195" s="2"/>
      <c r="GO195" s="2"/>
      <c r="GP195" s="2"/>
      <c r="GQ195" s="2"/>
      <c r="GR195" s="2"/>
      <c r="GS195" s="2"/>
      <c r="GT195" s="2"/>
      <c r="GU195" s="2"/>
      <c r="GV195" s="2">
        <v>27.1</v>
      </c>
      <c r="GW195" s="2">
        <v>50.29</v>
      </c>
      <c r="GX195" s="2"/>
      <c r="GY195" s="2"/>
      <c r="GZ195" s="2"/>
      <c r="HA195" s="2">
        <v>80.900000000000006</v>
      </c>
      <c r="HB195" s="2"/>
      <c r="HC195" s="2"/>
      <c r="HD195" s="2"/>
      <c r="HE195" s="2">
        <v>75</v>
      </c>
      <c r="HF195" s="2"/>
      <c r="HG195" s="2"/>
      <c r="HH195" s="2"/>
      <c r="HI195" s="2">
        <v>59.61</v>
      </c>
      <c r="HJ195" s="2">
        <v>35.31</v>
      </c>
      <c r="HK195" s="2"/>
      <c r="HL195" s="2"/>
      <c r="HM195" s="2"/>
      <c r="HN195" s="2">
        <v>44.39</v>
      </c>
      <c r="HO195" s="2">
        <v>16.059999999999999</v>
      </c>
      <c r="HP195" s="2"/>
      <c r="HQ195" s="2">
        <v>16.43</v>
      </c>
      <c r="HR195" s="2"/>
      <c r="HS195" s="2">
        <v>10.49</v>
      </c>
      <c r="HT195" s="2">
        <v>32.6</v>
      </c>
      <c r="HU195" s="2"/>
      <c r="HV195" s="2"/>
      <c r="HW195" s="2">
        <v>14.9</v>
      </c>
      <c r="HX195" s="2">
        <v>20.43</v>
      </c>
      <c r="HY195" s="2"/>
      <c r="HZ195" s="2"/>
      <c r="IA195" s="2">
        <v>32.47</v>
      </c>
      <c r="IB195" s="2"/>
      <c r="IC195" s="2"/>
      <c r="ID195" s="2"/>
      <c r="IE195" s="2">
        <v>7.38</v>
      </c>
      <c r="IF195" s="2"/>
      <c r="IG195" s="2">
        <v>64</v>
      </c>
      <c r="IH195" s="2">
        <v>11.4</v>
      </c>
      <c r="II195" s="2">
        <v>17.010000000000002</v>
      </c>
      <c r="IJ195" s="2"/>
      <c r="IK195" s="2"/>
      <c r="IL195" s="2"/>
      <c r="IM195" s="2">
        <v>31</v>
      </c>
      <c r="IN195" s="2"/>
      <c r="IO195" s="2"/>
      <c r="IP195" s="2"/>
      <c r="IQ195" s="2"/>
      <c r="IR195" s="2">
        <v>360</v>
      </c>
      <c r="IS195" s="2"/>
      <c r="IT195" s="2">
        <v>9.1999999999999993</v>
      </c>
      <c r="IU195" s="2"/>
      <c r="IV195" s="2"/>
      <c r="IW195" s="2"/>
      <c r="IX195" s="2">
        <v>6.9</v>
      </c>
      <c r="IY195" s="2">
        <v>0.83</v>
      </c>
      <c r="IZ195" s="2"/>
      <c r="JA195" s="2"/>
      <c r="JB195" s="2"/>
      <c r="JC195" s="2">
        <v>2.4</v>
      </c>
      <c r="JD195" s="2"/>
      <c r="JE195" s="2"/>
      <c r="JF195" s="2">
        <v>12.24</v>
      </c>
      <c r="JG195" s="2"/>
      <c r="JH195" s="2"/>
      <c r="JI195" s="2"/>
      <c r="JJ195" s="2">
        <v>11.39</v>
      </c>
      <c r="JK195" s="2"/>
      <c r="JL195" s="2"/>
      <c r="JM195" s="2"/>
      <c r="JN195" s="2">
        <v>15.01</v>
      </c>
      <c r="JO195" s="2">
        <v>19</v>
      </c>
      <c r="JP195" s="2">
        <v>37.4</v>
      </c>
      <c r="JQ195" s="2"/>
      <c r="JR195" s="2">
        <v>59.5</v>
      </c>
      <c r="JS195" s="2">
        <v>33</v>
      </c>
      <c r="JT195" s="2"/>
      <c r="JU195" s="2"/>
      <c r="JV195" s="2"/>
      <c r="JW195" s="2"/>
      <c r="JX195" s="2">
        <v>19.98</v>
      </c>
      <c r="JY195" s="2"/>
      <c r="JZ195" s="2">
        <v>19.34</v>
      </c>
      <c r="KA195" s="2"/>
      <c r="KB195" s="2">
        <v>79.989999999999995</v>
      </c>
      <c r="KC195" s="2">
        <v>16.79</v>
      </c>
      <c r="KD195" s="2">
        <v>41.7</v>
      </c>
      <c r="KE195" s="2">
        <v>19.84</v>
      </c>
      <c r="KF195" s="2"/>
      <c r="KG195" s="2">
        <v>18.510000000000002</v>
      </c>
      <c r="KH195" s="2"/>
      <c r="KI195" s="2">
        <v>41.85</v>
      </c>
      <c r="KJ195" s="2"/>
      <c r="KK195" s="2"/>
      <c r="KL195" s="2">
        <v>88.15</v>
      </c>
      <c r="KM195" s="2"/>
      <c r="KN195" s="2"/>
      <c r="KO195" s="2"/>
      <c r="KP195" s="2">
        <v>31.1</v>
      </c>
      <c r="KQ195" s="2">
        <v>12.5</v>
      </c>
      <c r="KR195" s="2">
        <v>3</v>
      </c>
      <c r="KS195" s="2">
        <v>4.4000000000000004</v>
      </c>
      <c r="KT195" s="2">
        <v>6.73</v>
      </c>
      <c r="KU195" s="2"/>
      <c r="KV195" s="2">
        <v>21.45</v>
      </c>
      <c r="KW195" s="2">
        <v>27.69</v>
      </c>
      <c r="KX195" s="2"/>
      <c r="KY195" s="2"/>
      <c r="KZ195" s="2"/>
      <c r="LA195" s="2"/>
      <c r="LB195" s="2">
        <v>3.96</v>
      </c>
      <c r="LC195" s="2">
        <v>23.06</v>
      </c>
      <c r="LD195" s="2"/>
      <c r="LE195" s="2"/>
      <c r="LF195" s="2"/>
      <c r="LG195" s="2"/>
      <c r="LH195" s="2"/>
      <c r="LI195" s="2">
        <v>1.96</v>
      </c>
      <c r="LJ195" s="2">
        <v>66.3</v>
      </c>
      <c r="LK195" s="2"/>
      <c r="LL195" s="2">
        <v>22.28</v>
      </c>
      <c r="LM195" s="2"/>
      <c r="LN195" s="2"/>
      <c r="LO195" s="2">
        <v>4.8899999999999997</v>
      </c>
      <c r="LP195" s="2"/>
      <c r="LQ195" s="2"/>
      <c r="LR195" s="2"/>
      <c r="LS195" s="2">
        <v>5.3</v>
      </c>
      <c r="LT195" s="2"/>
      <c r="LU195" s="2"/>
      <c r="LV195" s="2">
        <v>14.1</v>
      </c>
      <c r="LW195" s="2"/>
      <c r="LX195" s="2"/>
      <c r="LY195" s="2">
        <v>5.32</v>
      </c>
      <c r="LZ195" s="2"/>
      <c r="MA195" s="2">
        <v>40</v>
      </c>
      <c r="MB195" s="2"/>
      <c r="MC195" s="2">
        <v>15.65</v>
      </c>
      <c r="MD195" s="2">
        <v>7.45</v>
      </c>
      <c r="ME195" s="2"/>
      <c r="MF195" s="2">
        <v>24.72</v>
      </c>
      <c r="MG195" s="2">
        <v>4.75</v>
      </c>
      <c r="MH195" s="2">
        <v>9.6</v>
      </c>
      <c r="MI195" s="2"/>
      <c r="MJ195" s="2">
        <v>26.75</v>
      </c>
      <c r="MK195" s="2">
        <v>9.14</v>
      </c>
      <c r="ML195" s="2"/>
      <c r="MM195" s="2"/>
      <c r="MN195" s="2"/>
      <c r="MO195" s="2">
        <v>157.03</v>
      </c>
      <c r="MP195" s="2"/>
      <c r="MQ195" s="2">
        <v>10.3</v>
      </c>
      <c r="MR195" s="2">
        <v>1.5</v>
      </c>
      <c r="MS195" s="2">
        <v>34.24</v>
      </c>
      <c r="MT195" s="2"/>
      <c r="MU195" s="2">
        <v>1.66</v>
      </c>
      <c r="MV195" s="2">
        <v>7.01</v>
      </c>
      <c r="MW195" s="2"/>
      <c r="MX195" s="2">
        <v>1.95</v>
      </c>
      <c r="MY195" s="2"/>
      <c r="MZ195" s="2">
        <v>31.85</v>
      </c>
      <c r="NA195" s="2">
        <v>3.72</v>
      </c>
      <c r="NB195" s="2"/>
      <c r="NC195" s="2">
        <v>2.39</v>
      </c>
      <c r="ND195" s="2"/>
      <c r="NE195" s="2"/>
      <c r="NF195" s="2">
        <v>44.55</v>
      </c>
      <c r="NG195" s="2">
        <v>19.32</v>
      </c>
      <c r="NH195" s="2"/>
      <c r="NI195" s="2">
        <v>6.65</v>
      </c>
      <c r="NJ195" s="2"/>
      <c r="NK195" s="2"/>
      <c r="NL195" s="2"/>
      <c r="NM195" s="2">
        <v>10</v>
      </c>
      <c r="NN195" s="2">
        <v>5.85</v>
      </c>
      <c r="NO195" s="2">
        <v>6.36</v>
      </c>
      <c r="NP195" s="2"/>
      <c r="NQ195" s="2">
        <v>33.58</v>
      </c>
      <c r="NR195" s="2"/>
      <c r="NS195" s="2"/>
      <c r="NT195" s="2">
        <v>22.35</v>
      </c>
      <c r="NU195" s="2"/>
      <c r="NV195" s="2"/>
      <c r="NW195" s="2"/>
      <c r="NX195" s="2">
        <v>85.26</v>
      </c>
      <c r="NY195" s="2"/>
      <c r="NZ195" s="2">
        <v>13.5</v>
      </c>
      <c r="OA195" s="2"/>
      <c r="OB195" s="2">
        <v>38.765000000000001</v>
      </c>
      <c r="OC195" s="2"/>
      <c r="OD195" s="2"/>
      <c r="OE195" s="2">
        <v>9.35</v>
      </c>
      <c r="OF195" s="2"/>
      <c r="OG195" s="2">
        <v>15.09</v>
      </c>
      <c r="OH195" s="2">
        <v>26.4</v>
      </c>
      <c r="OI195" s="2">
        <v>1.87</v>
      </c>
      <c r="OJ195" s="2">
        <v>3.99</v>
      </c>
      <c r="OK195" s="2">
        <v>24.49</v>
      </c>
      <c r="OL195" s="2">
        <v>8.99</v>
      </c>
      <c r="OM195" s="2">
        <v>4.0999999999999996</v>
      </c>
      <c r="ON195" s="2">
        <v>15</v>
      </c>
      <c r="OO195" s="2"/>
      <c r="OP195" s="2">
        <v>18.59</v>
      </c>
      <c r="OQ195" s="2"/>
      <c r="OR195" s="2">
        <v>11.43</v>
      </c>
      <c r="OS195" s="2"/>
      <c r="OT195" s="2"/>
      <c r="OU195" s="2"/>
      <c r="OV195" s="2"/>
      <c r="OW195" s="2">
        <v>35.25</v>
      </c>
      <c r="OX195" s="2"/>
      <c r="OY195" s="2"/>
      <c r="OZ195" s="2"/>
      <c r="PA195" s="2"/>
      <c r="PB195" s="2">
        <v>19.940000000000001</v>
      </c>
      <c r="PC195" s="2"/>
      <c r="PD195" s="2">
        <v>29.92</v>
      </c>
      <c r="PE195" s="2">
        <v>0.99</v>
      </c>
      <c r="PF195" s="2"/>
      <c r="PG195" s="2"/>
      <c r="PH195" s="2"/>
      <c r="PI195" s="2">
        <v>33.299999999999997</v>
      </c>
      <c r="PJ195" s="2">
        <v>40.4</v>
      </c>
      <c r="PK195" s="2">
        <v>19.25</v>
      </c>
      <c r="PL195" s="2">
        <v>8.1999999999999993</v>
      </c>
      <c r="PM195" s="2">
        <v>21.07</v>
      </c>
      <c r="PN195" s="2"/>
      <c r="PO195" s="2"/>
      <c r="PP195" s="2">
        <v>6.25</v>
      </c>
      <c r="PQ195" s="2">
        <v>45.5</v>
      </c>
      <c r="PR195" s="2"/>
      <c r="PS195" s="2">
        <v>6.02</v>
      </c>
      <c r="PT195" s="2"/>
      <c r="PU195" s="2">
        <v>1.81</v>
      </c>
      <c r="PV195" s="2"/>
      <c r="PW195" s="2">
        <v>47.61</v>
      </c>
      <c r="PX195" s="2"/>
      <c r="PY195" s="2"/>
      <c r="PZ195" s="2">
        <v>179.07</v>
      </c>
      <c r="QA195" s="2"/>
      <c r="QB195" s="2">
        <v>59.4</v>
      </c>
      <c r="QC195" s="2"/>
      <c r="QD195" s="2"/>
      <c r="QE195" s="2"/>
      <c r="QF195" s="2"/>
      <c r="QG195" s="2">
        <v>7.27</v>
      </c>
      <c r="QH195" s="2"/>
      <c r="QI195" s="2"/>
      <c r="QJ195" s="2"/>
      <c r="QK195" s="2">
        <v>4.08</v>
      </c>
      <c r="QL195" s="2">
        <v>6.08</v>
      </c>
      <c r="QM195" s="2"/>
      <c r="QN195" s="2"/>
      <c r="QO195" s="2"/>
      <c r="QP195" s="2"/>
      <c r="QQ195" s="2">
        <v>48.67</v>
      </c>
      <c r="QR195" s="2"/>
      <c r="QS195" s="2">
        <v>5.35</v>
      </c>
      <c r="QT195" s="2"/>
      <c r="QU195" s="2">
        <v>7.65</v>
      </c>
      <c r="QV195" s="2">
        <v>6.98</v>
      </c>
      <c r="QW195" s="2">
        <v>14.03</v>
      </c>
      <c r="QX195" s="2"/>
      <c r="QY195" s="2"/>
      <c r="QZ195" s="2"/>
      <c r="RA195" s="2">
        <v>85.2</v>
      </c>
      <c r="RB195" s="2">
        <v>26.9</v>
      </c>
      <c r="RC195" s="2">
        <v>59</v>
      </c>
      <c r="RD195" s="2">
        <v>16.649999999999999</v>
      </c>
      <c r="RE195" s="2"/>
      <c r="RF195" s="2"/>
      <c r="RG195" s="2">
        <v>5.56</v>
      </c>
      <c r="RH195" s="2"/>
      <c r="RI195" s="2">
        <v>6.1</v>
      </c>
      <c r="RJ195" s="2">
        <v>2.2999999999999998</v>
      </c>
      <c r="RK195" s="2">
        <v>2.08</v>
      </c>
      <c r="RL195" s="2">
        <v>177</v>
      </c>
      <c r="RM195" s="2"/>
      <c r="RN195" s="2">
        <v>9.92</v>
      </c>
      <c r="RO195" s="2"/>
      <c r="RP195" s="2">
        <v>15</v>
      </c>
      <c r="RQ195" s="2"/>
      <c r="RR195" s="2">
        <v>26.03</v>
      </c>
      <c r="RS195" s="2">
        <v>26</v>
      </c>
      <c r="RT195" s="2">
        <v>27.8</v>
      </c>
      <c r="RU195" s="2"/>
      <c r="RV195" s="2">
        <v>47.01</v>
      </c>
      <c r="RW195" s="2"/>
      <c r="RX195" s="2">
        <v>47.43</v>
      </c>
      <c r="RY195" s="2"/>
      <c r="RZ195" s="2"/>
      <c r="SA195" s="2"/>
      <c r="SB195" s="2"/>
      <c r="SC195" s="2">
        <v>39.520000000000003</v>
      </c>
      <c r="SD195" s="2">
        <v>1.35</v>
      </c>
      <c r="SE195" s="2"/>
      <c r="SF195" s="2"/>
      <c r="SG195" s="2">
        <v>35</v>
      </c>
      <c r="SH195" s="2"/>
      <c r="SI195" s="2"/>
      <c r="SJ195" s="2">
        <v>16.350000000000001</v>
      </c>
      <c r="SK195" s="2">
        <v>1.63</v>
      </c>
      <c r="SL195" s="2">
        <v>1.3</v>
      </c>
      <c r="SM195" s="2"/>
      <c r="SN195" s="2"/>
      <c r="SO195" s="2">
        <v>20.190000000000001</v>
      </c>
      <c r="SP195" s="2"/>
      <c r="SQ195" s="2"/>
      <c r="SR195" s="2">
        <v>4.67</v>
      </c>
      <c r="SS195" s="2">
        <v>33.090000000000003</v>
      </c>
      <c r="ST195" s="2"/>
      <c r="SU195" s="2">
        <v>97.28</v>
      </c>
      <c r="SV195" s="2"/>
      <c r="SW195" s="2">
        <v>25.35</v>
      </c>
      <c r="SX195" s="2"/>
      <c r="SY195" s="2">
        <v>41</v>
      </c>
      <c r="SZ195" s="2"/>
      <c r="TA195" s="2"/>
      <c r="TB195" s="2">
        <v>1.38</v>
      </c>
      <c r="TC195" s="2"/>
      <c r="TD195" s="2">
        <v>8.4</v>
      </c>
      <c r="TE195" s="2"/>
      <c r="TF195" s="2"/>
      <c r="TG195" s="2">
        <v>3</v>
      </c>
      <c r="TH195" s="2">
        <v>25.58</v>
      </c>
      <c r="TI195" s="2">
        <v>26.65</v>
      </c>
      <c r="TJ195" s="2"/>
      <c r="TK195" s="6"/>
      <c r="TL195" s="2"/>
      <c r="TM195" s="2"/>
      <c r="TN195" s="2">
        <v>115</v>
      </c>
      <c r="TO195" s="2">
        <v>3.33</v>
      </c>
      <c r="TP195" s="2"/>
      <c r="TQ195" s="2"/>
      <c r="TR195" s="2">
        <v>2.41</v>
      </c>
      <c r="TS195" s="2"/>
      <c r="TT195" s="2"/>
      <c r="TU195" s="2">
        <v>8.4</v>
      </c>
      <c r="TV195" s="2"/>
      <c r="TW195" s="2"/>
      <c r="TX195" s="2"/>
      <c r="TY195" s="2"/>
      <c r="TZ195" s="2"/>
      <c r="UA195" s="2"/>
      <c r="UB195" s="2">
        <v>0.85</v>
      </c>
      <c r="UC195" s="2">
        <v>56.08</v>
      </c>
      <c r="UD195" s="2">
        <v>5.77</v>
      </c>
      <c r="UE195" s="2"/>
      <c r="UF195" s="2">
        <v>2.36</v>
      </c>
      <c r="UG195" s="2">
        <v>1.84</v>
      </c>
      <c r="UH195" s="2"/>
      <c r="UI195" s="2"/>
      <c r="UJ195" s="2"/>
      <c r="UK195" s="2"/>
      <c r="UL195" s="2"/>
      <c r="UM195" s="2">
        <v>4.17</v>
      </c>
      <c r="UN195" s="2"/>
      <c r="UO195" s="2"/>
      <c r="UP195" s="2"/>
      <c r="UQ195" s="2"/>
      <c r="UR195" s="2"/>
      <c r="US195" s="2"/>
      <c r="UT195" s="2"/>
      <c r="UU195" s="2">
        <v>12.05</v>
      </c>
      <c r="UV195" s="2">
        <v>15.85</v>
      </c>
      <c r="UW195" s="2"/>
      <c r="UX195" s="2"/>
      <c r="UY195" s="2"/>
      <c r="UZ195" s="2"/>
      <c r="VA195" s="2">
        <v>62</v>
      </c>
      <c r="VB195" s="2"/>
      <c r="VC195" s="2">
        <v>10</v>
      </c>
      <c r="VD195" s="2"/>
      <c r="VE195" s="2"/>
      <c r="VF195" s="2"/>
      <c r="VG195" s="2"/>
      <c r="VH195" s="2"/>
      <c r="VI195" s="2">
        <v>1.67</v>
      </c>
      <c r="VJ195" s="2">
        <v>7.18</v>
      </c>
      <c r="VK195" s="2"/>
      <c r="VL195" s="2"/>
      <c r="VM195" s="2"/>
      <c r="VN195" s="2"/>
      <c r="VO195" s="2">
        <v>20</v>
      </c>
      <c r="VP195" s="2"/>
      <c r="VQ195" s="2"/>
      <c r="VR195" s="2"/>
      <c r="VS195" s="2"/>
      <c r="VT195" s="2">
        <v>59.99</v>
      </c>
      <c r="VU195" s="2"/>
      <c r="VV195" s="2"/>
      <c r="VW195" s="2">
        <v>6</v>
      </c>
      <c r="VX195" s="2">
        <v>5.52</v>
      </c>
      <c r="VY195" s="2"/>
      <c r="VZ195" s="2">
        <v>19.649999999999999</v>
      </c>
      <c r="WA195" s="2"/>
      <c r="WB195" s="2"/>
      <c r="WC195" s="2">
        <v>43.37</v>
      </c>
      <c r="WD195" s="2"/>
      <c r="WE195" s="2"/>
      <c r="WF195" s="2"/>
      <c r="WG195" s="2">
        <v>74.010000000000005</v>
      </c>
      <c r="WH195" s="2">
        <v>64</v>
      </c>
      <c r="WI195" s="2">
        <v>48.07</v>
      </c>
      <c r="WJ195" s="2"/>
      <c r="WK195" s="2">
        <v>5.25</v>
      </c>
      <c r="WL195" s="2"/>
      <c r="WM195" s="2"/>
      <c r="WN195" s="2"/>
      <c r="WO195" s="2">
        <v>4.4800000000000004</v>
      </c>
      <c r="WP195" s="2">
        <v>33.1</v>
      </c>
      <c r="WQ195" s="2">
        <v>19.239999999999998</v>
      </c>
      <c r="WR195" s="2">
        <v>2.37</v>
      </c>
      <c r="WS195" s="2"/>
      <c r="WT195" s="2"/>
      <c r="WU195" s="2"/>
      <c r="WV195" s="2">
        <v>7.6</v>
      </c>
      <c r="WW195" s="2"/>
      <c r="WX195" s="2"/>
      <c r="WY195" s="2">
        <v>46</v>
      </c>
      <c r="WZ195" s="2"/>
      <c r="XA195" s="2"/>
      <c r="XB195" s="2"/>
      <c r="XC195" s="2">
        <v>26.4</v>
      </c>
      <c r="XD195" s="2">
        <v>21.8</v>
      </c>
      <c r="XE195" s="2"/>
      <c r="XF195" s="2"/>
      <c r="XG195" s="2"/>
      <c r="XH195" s="2"/>
      <c r="XI195" s="2"/>
      <c r="XJ195" s="2">
        <v>10.199999999999999</v>
      </c>
      <c r="XK195" s="2"/>
      <c r="XL195" s="2"/>
      <c r="XM195" s="2">
        <v>29.75</v>
      </c>
      <c r="XN195" s="2"/>
      <c r="XO195" s="2">
        <v>44.3</v>
      </c>
      <c r="XP195" s="2"/>
      <c r="XQ195" s="2">
        <v>44.7</v>
      </c>
      <c r="XR195" s="2"/>
      <c r="XS195" s="2"/>
      <c r="XT195" s="2"/>
      <c r="XU195" s="2">
        <v>22</v>
      </c>
      <c r="XV195" s="2">
        <v>16</v>
      </c>
      <c r="XW195" s="2"/>
      <c r="XX195" s="2"/>
      <c r="XY195" s="2"/>
      <c r="XZ195" s="2">
        <v>6.99</v>
      </c>
      <c r="YA195" s="2">
        <v>8.99</v>
      </c>
      <c r="YB195" s="2"/>
      <c r="YC195" s="2">
        <v>38.57</v>
      </c>
      <c r="YD195" s="2"/>
      <c r="YE195" s="2"/>
      <c r="YF195" s="2"/>
      <c r="YG195" s="2"/>
      <c r="YH195" s="2"/>
      <c r="YI195" s="2"/>
      <c r="YJ195" s="2"/>
      <c r="YK195" s="2">
        <v>32.1</v>
      </c>
      <c r="YL195" s="2"/>
      <c r="YM195" s="2"/>
      <c r="YN195" s="2"/>
      <c r="YO195" s="2">
        <v>46</v>
      </c>
      <c r="YP195" s="2"/>
      <c r="YQ195" s="2">
        <v>25.72</v>
      </c>
      <c r="YR195" s="2"/>
      <c r="YS195" s="2"/>
      <c r="YT195" s="2">
        <v>1.1000000000000001</v>
      </c>
      <c r="YU195" s="2"/>
      <c r="YV195" s="2"/>
      <c r="YW195" s="2">
        <v>2.7</v>
      </c>
      <c r="YX195" s="2"/>
      <c r="YY195" s="2">
        <v>1.39</v>
      </c>
      <c r="YZ195" s="2">
        <v>1.68</v>
      </c>
      <c r="ZA195" s="2">
        <v>1.91</v>
      </c>
      <c r="ZB195" s="2">
        <v>28.34</v>
      </c>
      <c r="ZC195" s="2">
        <v>8.99</v>
      </c>
      <c r="ZD195" s="2">
        <v>35.18</v>
      </c>
      <c r="ZE195" s="2"/>
      <c r="ZF195" s="2"/>
      <c r="ZG195" s="2"/>
      <c r="ZH195" s="2"/>
      <c r="ZI195" s="2"/>
      <c r="ZJ195" s="2"/>
      <c r="ZK195" s="2"/>
      <c r="ZL195" s="2"/>
      <c r="ZM195" s="2">
        <v>29.1</v>
      </c>
      <c r="ZN195" s="2"/>
      <c r="ZO195" s="2"/>
      <c r="ZP195" s="2">
        <v>48.69</v>
      </c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>
        <v>36.99</v>
      </c>
      <c r="AAD195" s="2"/>
      <c r="AAE195" s="2">
        <v>13.99</v>
      </c>
      <c r="AAF195" s="2">
        <v>2.2999999999999998</v>
      </c>
      <c r="AAG195" s="2"/>
      <c r="AAH195" s="2"/>
      <c r="AAI195" s="2">
        <v>12.4</v>
      </c>
      <c r="AAJ195" s="2"/>
      <c r="AAK195" s="2">
        <v>7.86</v>
      </c>
      <c r="AAL195" s="2"/>
      <c r="AAM195" s="2">
        <v>33.26</v>
      </c>
      <c r="AAN195" s="2"/>
      <c r="AAO195" s="2">
        <v>78.61</v>
      </c>
      <c r="AAP195" s="2"/>
      <c r="AAQ195" s="2"/>
      <c r="AAR195" s="2">
        <v>20.6</v>
      </c>
      <c r="AAS195" s="2"/>
      <c r="AAT195" s="2">
        <v>4.21</v>
      </c>
      <c r="AAU195" s="2">
        <v>1.96</v>
      </c>
      <c r="AAV195" s="2"/>
      <c r="AAW195" s="2"/>
      <c r="AAX195" s="2">
        <v>18.22</v>
      </c>
      <c r="AAY195" s="2">
        <v>57.2</v>
      </c>
      <c r="AAZ195" s="2"/>
      <c r="ABA195" s="2"/>
      <c r="ABB195" s="2">
        <v>2.87</v>
      </c>
      <c r="ABC195" s="2">
        <v>37.5</v>
      </c>
      <c r="ABD195" s="2"/>
      <c r="ABE195" s="2"/>
      <c r="ABF195" s="2">
        <v>9.81</v>
      </c>
      <c r="ABG195" s="2"/>
      <c r="ABH195" s="2">
        <v>45.5</v>
      </c>
      <c r="ABI195" s="2"/>
      <c r="ABJ195" s="2"/>
      <c r="ABK195" s="2">
        <v>20.89</v>
      </c>
      <c r="ABL195" s="2"/>
      <c r="ABM195" s="2"/>
      <c r="ABN195" s="2"/>
      <c r="ABO195" s="2"/>
      <c r="ABP195" s="2">
        <v>6</v>
      </c>
      <c r="ABQ195" s="2"/>
      <c r="ABR195" s="2"/>
      <c r="ABS195" s="2"/>
      <c r="ABT195" s="2"/>
      <c r="ABU195" s="2">
        <v>0.39</v>
      </c>
      <c r="ABV195" s="2"/>
      <c r="ABW195" s="2"/>
      <c r="ABX195" s="2">
        <v>8.18</v>
      </c>
      <c r="ABY195" s="2">
        <v>18.84</v>
      </c>
      <c r="ABZ195" s="2"/>
      <c r="ACA195" s="2"/>
      <c r="ACB195" s="2">
        <v>4</v>
      </c>
      <c r="ACC195" s="2">
        <v>4.75</v>
      </c>
      <c r="ACD195" s="2"/>
      <c r="ACE195" s="2"/>
      <c r="ACF195" s="2">
        <v>41.5</v>
      </c>
      <c r="ACG195" s="2">
        <v>8.0500000000000007</v>
      </c>
      <c r="ACH195" s="2">
        <v>6.2</v>
      </c>
      <c r="ACI195" s="2"/>
      <c r="ACJ195" s="2"/>
      <c r="ACK195" s="2"/>
      <c r="ACL195" s="2"/>
    </row>
    <row r="196" spans="1:766" x14ac:dyDescent="0.3">
      <c r="A196" s="6">
        <v>43524</v>
      </c>
      <c r="B196" s="2"/>
      <c r="C196" s="2"/>
      <c r="D196" s="2"/>
      <c r="E196" s="2"/>
      <c r="F196" s="2">
        <v>19.12</v>
      </c>
      <c r="G196" s="2"/>
      <c r="H196" s="2">
        <v>5.34</v>
      </c>
      <c r="I196" s="2"/>
      <c r="J196" s="2">
        <v>1.63</v>
      </c>
      <c r="K196" s="2"/>
      <c r="L196" s="2"/>
      <c r="M196" s="2"/>
      <c r="N196" s="2">
        <v>10.99</v>
      </c>
      <c r="O196" s="2"/>
      <c r="P196" s="2"/>
      <c r="Q196" s="2">
        <v>4.8099999999999996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>
        <v>5.74</v>
      </c>
      <c r="AD196" s="2">
        <v>3.38</v>
      </c>
      <c r="AE196" s="2">
        <v>6.69</v>
      </c>
      <c r="AF196" s="2">
        <v>19.760000000000002</v>
      </c>
      <c r="AG196" s="2"/>
      <c r="AH196" s="2"/>
      <c r="AI196" s="2">
        <v>15.3</v>
      </c>
      <c r="AJ196" s="2"/>
      <c r="AK196" s="2">
        <v>19.82</v>
      </c>
      <c r="AL196" s="2">
        <v>28.15</v>
      </c>
      <c r="AM196" s="2"/>
      <c r="AN196" s="2"/>
      <c r="AO196" s="2">
        <v>21.44</v>
      </c>
      <c r="AP196" s="2"/>
      <c r="AQ196" s="2"/>
      <c r="AR196" s="2">
        <v>25.5</v>
      </c>
      <c r="AS196" s="2"/>
      <c r="AT196" s="2">
        <v>18.22</v>
      </c>
      <c r="AU196" s="2"/>
      <c r="AV196" s="2"/>
      <c r="AW196" s="2"/>
      <c r="AX196" s="2">
        <v>25.6</v>
      </c>
      <c r="AY196" s="2"/>
      <c r="AZ196" s="2"/>
      <c r="BA196" s="2"/>
      <c r="BB196" s="2">
        <v>18.489999999999998</v>
      </c>
      <c r="BC196" s="2"/>
      <c r="BD196" s="2"/>
      <c r="BE196" s="2"/>
      <c r="BF196" s="2"/>
      <c r="BG196" s="2"/>
      <c r="BH196" s="2"/>
      <c r="BI196" s="2"/>
      <c r="BJ196" s="2"/>
      <c r="BK196" s="2"/>
      <c r="BL196" s="2">
        <v>52.4</v>
      </c>
      <c r="BM196" s="2"/>
      <c r="BN196" s="2"/>
      <c r="BO196" s="2"/>
      <c r="BP196" s="2"/>
      <c r="BQ196" s="2">
        <v>2.4500000000000002</v>
      </c>
      <c r="BR196" s="2"/>
      <c r="BS196" s="2">
        <v>1.08</v>
      </c>
      <c r="BT196" s="2">
        <v>37</v>
      </c>
      <c r="BU196" s="2">
        <v>44.99</v>
      </c>
      <c r="BV196" s="2">
        <v>31.33</v>
      </c>
      <c r="BW196" s="2">
        <v>141</v>
      </c>
      <c r="BX196" s="2"/>
      <c r="BY196" s="2"/>
      <c r="BZ196" s="2"/>
      <c r="CA196" s="2"/>
      <c r="CB196" s="2">
        <v>40.75</v>
      </c>
      <c r="CC196" s="2">
        <v>2.84</v>
      </c>
      <c r="CD196" s="2"/>
      <c r="CE196" s="2"/>
      <c r="CF196" s="2">
        <v>38.200000000000003</v>
      </c>
      <c r="CG196" s="2"/>
      <c r="CH196" s="2"/>
      <c r="CI196" s="2">
        <v>4.9800000000000004</v>
      </c>
      <c r="CJ196" s="2"/>
      <c r="CK196" s="2"/>
      <c r="CL196" s="2"/>
      <c r="CM196" s="2">
        <v>23.86</v>
      </c>
      <c r="CN196" s="2">
        <v>15.84</v>
      </c>
      <c r="CO196" s="2">
        <v>4.26</v>
      </c>
      <c r="CP196" s="2"/>
      <c r="CQ196" s="2">
        <v>30.24</v>
      </c>
      <c r="CR196" s="2"/>
      <c r="CS196" s="2"/>
      <c r="CT196" s="2"/>
      <c r="CU196" s="2"/>
      <c r="CV196" s="2"/>
      <c r="CW196" s="2"/>
      <c r="CX196" s="2"/>
      <c r="CY196" s="2"/>
      <c r="CZ196" s="2"/>
      <c r="DA196" s="2">
        <v>305.02999999999997</v>
      </c>
      <c r="DB196" s="2"/>
      <c r="DC196" s="2"/>
      <c r="DD196" s="2">
        <v>7.28</v>
      </c>
      <c r="DE196" s="2">
        <v>3.01</v>
      </c>
      <c r="DF196" s="2">
        <v>8.75</v>
      </c>
      <c r="DG196" s="2">
        <v>20.3</v>
      </c>
      <c r="DH196" s="2"/>
      <c r="DI196" s="2"/>
      <c r="DJ196" s="2"/>
      <c r="DK196" s="2">
        <v>2.72</v>
      </c>
      <c r="DL196" s="2"/>
      <c r="DM196" s="2"/>
      <c r="DN196" s="2"/>
      <c r="DO196" s="2"/>
      <c r="DP196" s="2"/>
      <c r="DQ196" s="2">
        <v>6.36</v>
      </c>
      <c r="DR196" s="2"/>
      <c r="DS196" s="2"/>
      <c r="DT196" s="2">
        <v>13.91</v>
      </c>
      <c r="DU196" s="2">
        <v>1.54</v>
      </c>
      <c r="DV196" s="2">
        <v>9.1</v>
      </c>
      <c r="DW196" s="2">
        <v>44.67</v>
      </c>
      <c r="DX196" s="2">
        <v>27.12</v>
      </c>
      <c r="DY196" s="2"/>
      <c r="DZ196" s="2">
        <v>51.73</v>
      </c>
      <c r="EA196" s="2"/>
      <c r="EB196" s="2">
        <v>15.7</v>
      </c>
      <c r="EC196" s="2"/>
      <c r="ED196" s="2">
        <v>52.08</v>
      </c>
      <c r="EE196" s="2"/>
      <c r="EF196" s="2"/>
      <c r="EG196" s="2"/>
      <c r="EH196" s="2"/>
      <c r="EI196" s="2">
        <v>23.5</v>
      </c>
      <c r="EJ196" s="2"/>
      <c r="EK196" s="2"/>
      <c r="EL196" s="2"/>
      <c r="EM196" s="2">
        <v>32</v>
      </c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>
        <v>31</v>
      </c>
      <c r="EZ196" s="2">
        <v>7.41</v>
      </c>
      <c r="FA196" s="2"/>
      <c r="FB196" s="2"/>
      <c r="FC196" s="2"/>
      <c r="FD196" s="2">
        <v>19.260000000000002</v>
      </c>
      <c r="FE196" s="2"/>
      <c r="FF196" s="2"/>
      <c r="FG196" s="2"/>
      <c r="FH196" s="2"/>
      <c r="FI196" s="2"/>
      <c r="FJ196" s="2"/>
      <c r="FK196" s="2">
        <v>14.17</v>
      </c>
      <c r="FL196" s="2">
        <v>3.34</v>
      </c>
      <c r="FM196" s="2">
        <v>30</v>
      </c>
      <c r="FN196" s="2">
        <v>6.66</v>
      </c>
      <c r="FO196" s="2"/>
      <c r="FP196" s="2">
        <v>240</v>
      </c>
      <c r="FQ196" s="2">
        <v>33</v>
      </c>
      <c r="FR196" s="2">
        <v>54.6</v>
      </c>
      <c r="FS196" s="2"/>
      <c r="FT196" s="2"/>
      <c r="FU196" s="2"/>
      <c r="FV196" s="2">
        <v>2.4</v>
      </c>
      <c r="FW196" s="2"/>
      <c r="FX196" s="2">
        <v>2.79</v>
      </c>
      <c r="FY196" s="2"/>
      <c r="FZ196" s="2"/>
      <c r="GA196" s="2">
        <v>13.4</v>
      </c>
      <c r="GB196" s="2"/>
      <c r="GC196" s="2"/>
      <c r="GD196" s="2">
        <v>22.97</v>
      </c>
      <c r="GE196" s="2"/>
      <c r="GF196" s="2"/>
      <c r="GG196" s="2"/>
      <c r="GH196" s="2"/>
      <c r="GI196" s="2"/>
      <c r="GJ196" s="2">
        <v>31.63</v>
      </c>
      <c r="GK196" s="2"/>
      <c r="GL196" s="2">
        <v>10.6</v>
      </c>
      <c r="GM196" s="2"/>
      <c r="GN196" s="2"/>
      <c r="GO196" s="2"/>
      <c r="GP196" s="2"/>
      <c r="GQ196" s="2"/>
      <c r="GR196" s="2"/>
      <c r="GS196" s="2"/>
      <c r="GT196" s="2"/>
      <c r="GU196" s="2"/>
      <c r="GV196" s="2">
        <v>27.1</v>
      </c>
      <c r="GW196" s="2">
        <v>49.8</v>
      </c>
      <c r="GX196" s="2"/>
      <c r="GY196" s="2"/>
      <c r="GZ196" s="2"/>
      <c r="HA196" s="2">
        <v>81.150000000000006</v>
      </c>
      <c r="HB196" s="2"/>
      <c r="HC196" s="2"/>
      <c r="HD196" s="2"/>
      <c r="HE196" s="2"/>
      <c r="HF196" s="2"/>
      <c r="HG196" s="2"/>
      <c r="HH196" s="2"/>
      <c r="HI196" s="2">
        <v>60.47</v>
      </c>
      <c r="HJ196" s="2">
        <v>33.97</v>
      </c>
      <c r="HK196" s="2"/>
      <c r="HL196" s="2"/>
      <c r="HM196" s="2"/>
      <c r="HN196" s="2">
        <v>43.12</v>
      </c>
      <c r="HO196" s="2">
        <v>15.55</v>
      </c>
      <c r="HP196" s="2"/>
      <c r="HQ196" s="2">
        <v>17</v>
      </c>
      <c r="HR196" s="2"/>
      <c r="HS196" s="2">
        <v>10.44</v>
      </c>
      <c r="HT196" s="2">
        <v>30.28</v>
      </c>
      <c r="HU196" s="2"/>
      <c r="HV196" s="2"/>
      <c r="HW196" s="2">
        <v>15.99</v>
      </c>
      <c r="HX196" s="2">
        <v>20.3</v>
      </c>
      <c r="HY196" s="2"/>
      <c r="HZ196" s="2"/>
      <c r="IA196" s="2">
        <v>33.85</v>
      </c>
      <c r="IB196" s="2"/>
      <c r="IC196" s="2"/>
      <c r="ID196" s="2"/>
      <c r="IE196" s="2">
        <v>7.49</v>
      </c>
      <c r="IF196" s="2"/>
      <c r="IG196" s="2">
        <v>61</v>
      </c>
      <c r="IH196" s="2">
        <v>11.65</v>
      </c>
      <c r="II196" s="2">
        <v>16.63</v>
      </c>
      <c r="IJ196" s="2"/>
      <c r="IK196" s="2"/>
      <c r="IL196" s="2"/>
      <c r="IM196" s="2">
        <v>29.52</v>
      </c>
      <c r="IN196" s="2"/>
      <c r="IO196" s="2"/>
      <c r="IP196" s="2"/>
      <c r="IQ196" s="2"/>
      <c r="IR196" s="2">
        <v>360.1</v>
      </c>
      <c r="IS196" s="2"/>
      <c r="IT196" s="2">
        <v>8.61</v>
      </c>
      <c r="IU196" s="2"/>
      <c r="IV196" s="2"/>
      <c r="IW196" s="2"/>
      <c r="IX196" s="2">
        <v>6.9</v>
      </c>
      <c r="IY196" s="2">
        <v>0.86</v>
      </c>
      <c r="IZ196" s="2"/>
      <c r="JA196" s="2"/>
      <c r="JB196" s="2"/>
      <c r="JC196" s="2">
        <v>2.59</v>
      </c>
      <c r="JD196" s="2"/>
      <c r="JE196" s="2"/>
      <c r="JF196" s="2">
        <v>12.2</v>
      </c>
      <c r="JG196" s="2"/>
      <c r="JH196" s="2"/>
      <c r="JI196" s="2"/>
      <c r="JJ196" s="2">
        <v>11.13</v>
      </c>
      <c r="JK196" s="2"/>
      <c r="JL196" s="2"/>
      <c r="JM196" s="2"/>
      <c r="JN196" s="2">
        <v>13.35</v>
      </c>
      <c r="JO196" s="2">
        <v>19</v>
      </c>
      <c r="JP196" s="2">
        <v>35.79</v>
      </c>
      <c r="JQ196" s="2"/>
      <c r="JR196" s="2">
        <v>58</v>
      </c>
      <c r="JS196" s="2">
        <v>32.799999999999997</v>
      </c>
      <c r="JT196" s="2"/>
      <c r="JU196" s="2"/>
      <c r="JV196" s="2"/>
      <c r="JW196" s="2"/>
      <c r="JX196" s="2">
        <v>20.5</v>
      </c>
      <c r="JY196" s="2"/>
      <c r="JZ196" s="2">
        <v>18.940000000000001</v>
      </c>
      <c r="KA196" s="2"/>
      <c r="KB196" s="2"/>
      <c r="KC196" s="2">
        <v>17.72</v>
      </c>
      <c r="KD196" s="2">
        <v>40.65</v>
      </c>
      <c r="KE196" s="2">
        <v>19.89</v>
      </c>
      <c r="KF196" s="2"/>
      <c r="KG196" s="2">
        <v>18.2</v>
      </c>
      <c r="KH196" s="2"/>
      <c r="KI196" s="2">
        <v>43.41</v>
      </c>
      <c r="KJ196" s="2"/>
      <c r="KK196" s="2"/>
      <c r="KL196" s="2">
        <v>84.9</v>
      </c>
      <c r="KM196" s="2"/>
      <c r="KN196" s="2"/>
      <c r="KO196" s="2"/>
      <c r="KP196" s="2">
        <v>29.21</v>
      </c>
      <c r="KQ196" s="2">
        <v>12.51</v>
      </c>
      <c r="KR196" s="2">
        <v>2.9</v>
      </c>
      <c r="KS196" s="2">
        <v>4.18</v>
      </c>
      <c r="KT196" s="2">
        <v>6.16</v>
      </c>
      <c r="KU196" s="2"/>
      <c r="KV196" s="2">
        <v>22</v>
      </c>
      <c r="KW196" s="2">
        <v>27.02</v>
      </c>
      <c r="KX196" s="2"/>
      <c r="KY196" s="2"/>
      <c r="KZ196" s="2"/>
      <c r="LA196" s="2"/>
      <c r="LB196" s="2">
        <v>2.52</v>
      </c>
      <c r="LC196" s="2">
        <v>24.47</v>
      </c>
      <c r="LD196" s="2"/>
      <c r="LE196" s="2"/>
      <c r="LF196" s="2"/>
      <c r="LG196" s="2"/>
      <c r="LH196" s="2"/>
      <c r="LI196" s="2"/>
      <c r="LJ196" s="2"/>
      <c r="LK196" s="2"/>
      <c r="LL196" s="2">
        <v>21.5</v>
      </c>
      <c r="LM196" s="2"/>
      <c r="LN196" s="2"/>
      <c r="LO196" s="2">
        <v>4.57</v>
      </c>
      <c r="LP196" s="2"/>
      <c r="LQ196" s="2"/>
      <c r="LR196" s="2"/>
      <c r="LS196" s="2">
        <v>5.19</v>
      </c>
      <c r="LT196" s="2"/>
      <c r="LU196" s="2"/>
      <c r="LV196" s="2">
        <v>12.39</v>
      </c>
      <c r="LW196" s="2"/>
      <c r="LX196" s="2"/>
      <c r="LY196" s="2">
        <v>5.44</v>
      </c>
      <c r="LZ196" s="2"/>
      <c r="MA196" s="2">
        <v>40</v>
      </c>
      <c r="MB196" s="2"/>
      <c r="MC196" s="2">
        <v>15.35</v>
      </c>
      <c r="MD196" s="2">
        <v>7.17</v>
      </c>
      <c r="ME196" s="2"/>
      <c r="MF196" s="2">
        <v>27.03</v>
      </c>
      <c r="MG196" s="2">
        <v>4.66</v>
      </c>
      <c r="MH196" s="2">
        <v>9.85</v>
      </c>
      <c r="MI196" s="2"/>
      <c r="MJ196" s="2">
        <v>26.15</v>
      </c>
      <c r="MK196" s="2">
        <v>9.0299999999999994</v>
      </c>
      <c r="ML196" s="2"/>
      <c r="MM196" s="2"/>
      <c r="MN196" s="2"/>
      <c r="MO196" s="2">
        <v>148</v>
      </c>
      <c r="MP196" s="2"/>
      <c r="MQ196" s="2"/>
      <c r="MR196" s="2">
        <v>1.6</v>
      </c>
      <c r="MS196" s="2">
        <v>32.97</v>
      </c>
      <c r="MT196" s="2"/>
      <c r="MU196" s="2">
        <v>1.5</v>
      </c>
      <c r="MV196" s="2">
        <v>7.09</v>
      </c>
      <c r="MW196" s="2"/>
      <c r="MX196" s="2">
        <v>1.99</v>
      </c>
      <c r="MY196" s="2"/>
      <c r="MZ196" s="2">
        <v>31.6</v>
      </c>
      <c r="NA196" s="2">
        <v>3.52</v>
      </c>
      <c r="NB196" s="2"/>
      <c r="NC196" s="2">
        <v>2.33</v>
      </c>
      <c r="ND196" s="2"/>
      <c r="NE196" s="2"/>
      <c r="NF196" s="2">
        <v>44.15</v>
      </c>
      <c r="NG196" s="2">
        <v>19.52</v>
      </c>
      <c r="NH196" s="2"/>
      <c r="NI196" s="2">
        <v>6.5</v>
      </c>
      <c r="NJ196" s="2"/>
      <c r="NK196" s="2"/>
      <c r="NL196" s="2"/>
      <c r="NM196" s="2">
        <v>9.83</v>
      </c>
      <c r="NN196" s="2">
        <v>4.8099999999999996</v>
      </c>
      <c r="NO196" s="2">
        <v>7.09</v>
      </c>
      <c r="NP196" s="2"/>
      <c r="NQ196" s="2">
        <v>33.51</v>
      </c>
      <c r="NR196" s="2"/>
      <c r="NS196" s="2"/>
      <c r="NT196" s="2">
        <v>21.39</v>
      </c>
      <c r="NU196" s="2"/>
      <c r="NV196" s="2"/>
      <c r="NW196" s="2"/>
      <c r="NX196" s="2">
        <v>89.21</v>
      </c>
      <c r="NY196" s="2"/>
      <c r="NZ196" s="2">
        <v>13.23</v>
      </c>
      <c r="OA196" s="2"/>
      <c r="OB196" s="2">
        <v>37.31</v>
      </c>
      <c r="OC196" s="2"/>
      <c r="OD196" s="2"/>
      <c r="OE196" s="2">
        <v>9.16</v>
      </c>
      <c r="OF196" s="2"/>
      <c r="OG196" s="2">
        <v>14.25</v>
      </c>
      <c r="OH196" s="2">
        <v>26.23</v>
      </c>
      <c r="OI196" s="2">
        <v>2.08</v>
      </c>
      <c r="OJ196" s="2">
        <v>3.99</v>
      </c>
      <c r="OK196" s="2">
        <v>23.56</v>
      </c>
      <c r="OL196" s="2">
        <v>8.35</v>
      </c>
      <c r="OM196" s="2">
        <v>4.0999999999999996</v>
      </c>
      <c r="ON196" s="2">
        <v>16.2</v>
      </c>
      <c r="OO196" s="2"/>
      <c r="OP196" s="2">
        <v>19.260000000000002</v>
      </c>
      <c r="OQ196" s="2"/>
      <c r="OR196" s="2">
        <v>11.16</v>
      </c>
      <c r="OS196" s="2"/>
      <c r="OT196" s="2"/>
      <c r="OU196" s="2"/>
      <c r="OV196" s="2"/>
      <c r="OW196" s="2">
        <v>34</v>
      </c>
      <c r="OX196" s="2"/>
      <c r="OY196" s="2"/>
      <c r="OZ196" s="2"/>
      <c r="PA196" s="2"/>
      <c r="PB196" s="2">
        <v>18.8</v>
      </c>
      <c r="PC196" s="2"/>
      <c r="PD196" s="2">
        <v>29.4</v>
      </c>
      <c r="PE196" s="2">
        <v>0.98</v>
      </c>
      <c r="PF196" s="2"/>
      <c r="PG196" s="2"/>
      <c r="PH196" s="2"/>
      <c r="PI196" s="2">
        <v>33.28</v>
      </c>
      <c r="PJ196" s="2">
        <v>38.19</v>
      </c>
      <c r="PK196" s="2">
        <v>18.05</v>
      </c>
      <c r="PL196" s="2">
        <v>7.98</v>
      </c>
      <c r="PM196" s="2">
        <v>20.43</v>
      </c>
      <c r="PN196" s="2"/>
      <c r="PO196" s="2"/>
      <c r="PP196" s="2">
        <v>6.34</v>
      </c>
      <c r="PQ196" s="2">
        <v>43.5</v>
      </c>
      <c r="PR196" s="2">
        <v>0.9</v>
      </c>
      <c r="PS196" s="2">
        <v>5.29</v>
      </c>
      <c r="PT196" s="2"/>
      <c r="PU196" s="2">
        <v>1.79</v>
      </c>
      <c r="PV196" s="2"/>
      <c r="PW196" s="2">
        <v>47</v>
      </c>
      <c r="PX196" s="2"/>
      <c r="PY196" s="2"/>
      <c r="PZ196" s="2">
        <v>170</v>
      </c>
      <c r="QA196" s="2"/>
      <c r="QB196" s="2"/>
      <c r="QC196" s="2"/>
      <c r="QD196" s="2"/>
      <c r="QE196" s="2"/>
      <c r="QF196" s="2"/>
      <c r="QG196" s="2">
        <v>7.73</v>
      </c>
      <c r="QH196" s="2"/>
      <c r="QI196" s="2"/>
      <c r="QJ196" s="2"/>
      <c r="QK196" s="2">
        <v>3.89</v>
      </c>
      <c r="QL196" s="2">
        <v>5.93</v>
      </c>
      <c r="QM196" s="2"/>
      <c r="QN196" s="2"/>
      <c r="QO196" s="2"/>
      <c r="QP196" s="2"/>
      <c r="QQ196" s="2">
        <v>49.6</v>
      </c>
      <c r="QR196" s="2"/>
      <c r="QS196" s="2"/>
      <c r="QT196" s="2"/>
      <c r="QU196" s="2">
        <v>7.75</v>
      </c>
      <c r="QV196" s="2">
        <v>7</v>
      </c>
      <c r="QW196" s="2">
        <v>14.31</v>
      </c>
      <c r="QX196" s="2"/>
      <c r="QY196" s="2"/>
      <c r="QZ196" s="2"/>
      <c r="RA196" s="2">
        <v>85.5</v>
      </c>
      <c r="RB196" s="2">
        <v>26.5</v>
      </c>
      <c r="RC196" s="2"/>
      <c r="RD196" s="2">
        <v>17.89</v>
      </c>
      <c r="RE196" s="2"/>
      <c r="RF196" s="2"/>
      <c r="RG196" s="2">
        <v>5.29</v>
      </c>
      <c r="RH196" s="2"/>
      <c r="RI196" s="2">
        <v>5.92</v>
      </c>
      <c r="RJ196" s="2">
        <v>2.35</v>
      </c>
      <c r="RK196" s="2">
        <v>2.13</v>
      </c>
      <c r="RL196" s="2">
        <v>177</v>
      </c>
      <c r="RM196" s="2"/>
      <c r="RN196" s="2">
        <v>10.1</v>
      </c>
      <c r="RO196" s="2"/>
      <c r="RP196" s="2">
        <v>14.48</v>
      </c>
      <c r="RQ196" s="2"/>
      <c r="RR196" s="2">
        <v>25.34</v>
      </c>
      <c r="RS196" s="2">
        <v>26.31</v>
      </c>
      <c r="RT196" s="2">
        <v>27.6</v>
      </c>
      <c r="RU196" s="2"/>
      <c r="RV196" s="2">
        <v>45</v>
      </c>
      <c r="RW196" s="2"/>
      <c r="RX196" s="2">
        <v>45.13</v>
      </c>
      <c r="RY196" s="2"/>
      <c r="RZ196" s="2"/>
      <c r="SA196" s="2"/>
      <c r="SB196" s="2"/>
      <c r="SC196" s="2">
        <v>43.08</v>
      </c>
      <c r="SD196" s="2">
        <v>1.6</v>
      </c>
      <c r="SE196" s="2"/>
      <c r="SF196" s="2"/>
      <c r="SG196" s="2">
        <v>33</v>
      </c>
      <c r="SH196" s="2"/>
      <c r="SI196" s="2"/>
      <c r="SJ196" s="2">
        <v>16.25</v>
      </c>
      <c r="SK196" s="2"/>
      <c r="SL196" s="2">
        <v>1.42</v>
      </c>
      <c r="SM196" s="2"/>
      <c r="SN196" s="2"/>
      <c r="SO196" s="2">
        <v>19.86</v>
      </c>
      <c r="SP196" s="2"/>
      <c r="SQ196" s="2"/>
      <c r="SR196" s="2">
        <v>4.5999999999999996</v>
      </c>
      <c r="SS196" s="2">
        <v>32.229999999999997</v>
      </c>
      <c r="ST196" s="2"/>
      <c r="SU196" s="2">
        <v>93.58</v>
      </c>
      <c r="SV196" s="2"/>
      <c r="SW196" s="2">
        <v>34</v>
      </c>
      <c r="SX196" s="2"/>
      <c r="SY196" s="2">
        <v>41</v>
      </c>
      <c r="SZ196" s="2"/>
      <c r="TA196" s="2"/>
      <c r="TB196" s="2">
        <v>1.47</v>
      </c>
      <c r="TC196" s="2"/>
      <c r="TD196" s="2">
        <v>7.59</v>
      </c>
      <c r="TE196" s="2"/>
      <c r="TF196" s="2"/>
      <c r="TG196" s="2">
        <v>2.99</v>
      </c>
      <c r="TH196" s="2">
        <v>25.13</v>
      </c>
      <c r="TI196" s="2">
        <v>25.12</v>
      </c>
      <c r="TJ196" s="2"/>
      <c r="TK196" s="6"/>
      <c r="TL196" s="2"/>
      <c r="TM196" s="2"/>
      <c r="TN196" s="2">
        <v>112.05</v>
      </c>
      <c r="TO196" s="2">
        <v>3.3</v>
      </c>
      <c r="TP196" s="2"/>
      <c r="TQ196" s="2"/>
      <c r="TR196" s="2">
        <v>2.42</v>
      </c>
      <c r="TS196" s="2"/>
      <c r="TT196" s="2"/>
      <c r="TU196" s="2">
        <v>13.98</v>
      </c>
      <c r="TV196" s="2"/>
      <c r="TW196" s="2"/>
      <c r="TX196" s="2"/>
      <c r="TY196" s="2"/>
      <c r="TZ196" s="2"/>
      <c r="UA196" s="2"/>
      <c r="UB196" s="2">
        <v>0.88</v>
      </c>
      <c r="UC196" s="2">
        <v>60.71</v>
      </c>
      <c r="UD196" s="2">
        <v>5.55</v>
      </c>
      <c r="UE196" s="2"/>
      <c r="UF196" s="2">
        <v>2.3199999999999998</v>
      </c>
      <c r="UG196" s="2">
        <v>1.85</v>
      </c>
      <c r="UH196" s="2"/>
      <c r="UI196" s="2"/>
      <c r="UJ196" s="2"/>
      <c r="UK196" s="2"/>
      <c r="UL196" s="2"/>
      <c r="UM196" s="2">
        <v>4.5599999999999996</v>
      </c>
      <c r="UN196" s="2"/>
      <c r="UO196" s="2"/>
      <c r="UP196" s="2"/>
      <c r="UQ196" s="2"/>
      <c r="UR196" s="2"/>
      <c r="US196" s="2"/>
      <c r="UT196" s="2"/>
      <c r="UU196" s="2">
        <v>11.57</v>
      </c>
      <c r="UV196" s="2">
        <v>15.16</v>
      </c>
      <c r="UW196" s="2"/>
      <c r="UX196" s="2"/>
      <c r="UY196" s="2"/>
      <c r="UZ196" s="2"/>
      <c r="VA196" s="2">
        <v>60.23</v>
      </c>
      <c r="VB196" s="2"/>
      <c r="VC196" s="2">
        <v>9.27</v>
      </c>
      <c r="VD196" s="2"/>
      <c r="VE196" s="2"/>
      <c r="VF196" s="2"/>
      <c r="VG196" s="2"/>
      <c r="VH196" s="2"/>
      <c r="VI196" s="2">
        <v>1.7</v>
      </c>
      <c r="VJ196" s="2">
        <v>7.24</v>
      </c>
      <c r="VK196" s="2"/>
      <c r="VL196" s="2"/>
      <c r="VM196" s="2"/>
      <c r="VN196" s="2"/>
      <c r="VO196" s="2">
        <v>18.53</v>
      </c>
      <c r="VP196" s="2"/>
      <c r="VQ196" s="2"/>
      <c r="VR196" s="2"/>
      <c r="VS196" s="2"/>
      <c r="VT196" s="2"/>
      <c r="VU196" s="2"/>
      <c r="VV196" s="2"/>
      <c r="VW196" s="2">
        <v>6.38</v>
      </c>
      <c r="VX196" s="2">
        <v>5.0599999999999996</v>
      </c>
      <c r="VY196" s="2"/>
      <c r="VZ196" s="2">
        <v>19.440000000000001</v>
      </c>
      <c r="WA196" s="2"/>
      <c r="WB196" s="2"/>
      <c r="WC196" s="2">
        <v>42.19</v>
      </c>
      <c r="WD196" s="2"/>
      <c r="WE196" s="2"/>
      <c r="WF196" s="2"/>
      <c r="WG196" s="2">
        <v>74.72</v>
      </c>
      <c r="WH196" s="2">
        <v>62.5</v>
      </c>
      <c r="WI196" s="2">
        <v>49</v>
      </c>
      <c r="WJ196" s="2"/>
      <c r="WK196" s="2">
        <v>5.28</v>
      </c>
      <c r="WL196" s="2"/>
      <c r="WM196" s="2"/>
      <c r="WN196" s="2"/>
      <c r="WO196" s="2">
        <v>4.3</v>
      </c>
      <c r="WP196" s="2">
        <v>32.619999999999997</v>
      </c>
      <c r="WQ196" s="2">
        <v>18.25</v>
      </c>
      <c r="WR196" s="2">
        <v>2.14</v>
      </c>
      <c r="WS196" s="2"/>
      <c r="WT196" s="2"/>
      <c r="WU196" s="2"/>
      <c r="WV196" s="2">
        <v>7.5</v>
      </c>
      <c r="WW196" s="2"/>
      <c r="WX196" s="2"/>
      <c r="WY196" s="2">
        <v>48.5</v>
      </c>
      <c r="WZ196" s="2"/>
      <c r="XA196" s="2"/>
      <c r="XB196" s="2"/>
      <c r="XC196" s="2">
        <v>27.45</v>
      </c>
      <c r="XD196" s="2">
        <v>20.5</v>
      </c>
      <c r="XE196" s="2"/>
      <c r="XF196" s="2"/>
      <c r="XG196" s="2"/>
      <c r="XH196" s="2"/>
      <c r="XI196" s="2"/>
      <c r="XJ196" s="2">
        <v>9.85</v>
      </c>
      <c r="XK196" s="2"/>
      <c r="XL196" s="2"/>
      <c r="XM196" s="2">
        <v>28.69</v>
      </c>
      <c r="XN196" s="2"/>
      <c r="XO196" s="2">
        <v>43.01</v>
      </c>
      <c r="XP196" s="2"/>
      <c r="XQ196" s="2">
        <v>46.25</v>
      </c>
      <c r="XR196" s="2"/>
      <c r="XS196" s="2"/>
      <c r="XT196" s="2"/>
      <c r="XU196" s="2">
        <v>22</v>
      </c>
      <c r="XV196" s="2"/>
      <c r="XW196" s="2"/>
      <c r="XX196" s="2"/>
      <c r="XY196" s="2"/>
      <c r="XZ196" s="2">
        <v>6.4</v>
      </c>
      <c r="YA196" s="2">
        <v>8.66</v>
      </c>
      <c r="YB196" s="2"/>
      <c r="YC196" s="2">
        <v>35</v>
      </c>
      <c r="YD196" s="2"/>
      <c r="YE196" s="2"/>
      <c r="YF196" s="2"/>
      <c r="YG196" s="2"/>
      <c r="YH196" s="2"/>
      <c r="YI196" s="2"/>
      <c r="YJ196" s="2"/>
      <c r="YK196" s="2">
        <v>32.42</v>
      </c>
      <c r="YL196" s="2"/>
      <c r="YM196" s="2"/>
      <c r="YN196" s="2"/>
      <c r="YO196" s="2">
        <v>47.96</v>
      </c>
      <c r="YP196" s="2"/>
      <c r="YQ196" s="2">
        <v>25.8</v>
      </c>
      <c r="YR196" s="2"/>
      <c r="YS196" s="2"/>
      <c r="YT196" s="2">
        <v>1.1299999999999999</v>
      </c>
      <c r="YU196" s="2"/>
      <c r="YV196" s="2"/>
      <c r="YW196" s="2">
        <v>2.61</v>
      </c>
      <c r="YX196" s="2"/>
      <c r="YY196" s="2">
        <v>1.3</v>
      </c>
      <c r="YZ196" s="2">
        <v>1.68</v>
      </c>
      <c r="ZA196" s="2">
        <v>1.9</v>
      </c>
      <c r="ZB196" s="2">
        <v>28.08</v>
      </c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>
        <v>29.49</v>
      </c>
      <c r="ZN196" s="2"/>
      <c r="ZO196" s="2"/>
      <c r="ZP196" s="2">
        <v>47.79</v>
      </c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>
        <v>35.5</v>
      </c>
      <c r="AAD196" s="2"/>
      <c r="AAE196" s="2">
        <v>13.79</v>
      </c>
      <c r="AAF196" s="2">
        <v>2.4</v>
      </c>
      <c r="AAG196" s="2"/>
      <c r="AAH196" s="2"/>
      <c r="AAI196" s="2">
        <v>11.79</v>
      </c>
      <c r="AAJ196" s="2"/>
      <c r="AAK196" s="2">
        <v>7.88</v>
      </c>
      <c r="AAL196" s="2"/>
      <c r="AAM196" s="2">
        <v>32.299999999999997</v>
      </c>
      <c r="AAN196" s="2"/>
      <c r="AAO196" s="2">
        <v>78</v>
      </c>
      <c r="AAP196" s="2"/>
      <c r="AAQ196" s="2"/>
      <c r="AAR196" s="2"/>
      <c r="AAS196" s="2"/>
      <c r="AAT196" s="2">
        <v>4.5</v>
      </c>
      <c r="AAU196" s="2">
        <v>2.0099999999999998</v>
      </c>
      <c r="AAV196" s="2"/>
      <c r="AAW196" s="2"/>
      <c r="AAX196" s="2">
        <v>18.010000000000002</v>
      </c>
      <c r="AAY196" s="2">
        <v>53.94</v>
      </c>
      <c r="AAZ196" s="2"/>
      <c r="ABA196" s="2"/>
      <c r="ABB196" s="2">
        <v>2.81</v>
      </c>
      <c r="ABC196" s="2">
        <v>40</v>
      </c>
      <c r="ABD196" s="2"/>
      <c r="ABE196" s="2"/>
      <c r="ABF196" s="2">
        <v>9.6199999999999992</v>
      </c>
      <c r="ABG196" s="2"/>
      <c r="ABH196" s="2">
        <v>43.16</v>
      </c>
      <c r="ABI196" s="2"/>
      <c r="ABJ196" s="2"/>
      <c r="ABK196" s="2">
        <v>19.55</v>
      </c>
      <c r="ABL196" s="2"/>
      <c r="ABM196" s="2"/>
      <c r="ABN196" s="2"/>
      <c r="ABO196" s="2"/>
      <c r="ABP196" s="2">
        <v>5.56</v>
      </c>
      <c r="ABQ196" s="2"/>
      <c r="ABR196" s="2"/>
      <c r="ABS196" s="2"/>
      <c r="ABT196" s="2"/>
      <c r="ABU196" s="2">
        <v>0.38</v>
      </c>
      <c r="ABV196" s="2"/>
      <c r="ABW196" s="2"/>
      <c r="ABX196" s="2">
        <v>7.99</v>
      </c>
      <c r="ABY196" s="2">
        <v>19</v>
      </c>
      <c r="ABZ196" s="2"/>
      <c r="ACA196" s="2"/>
      <c r="ACB196" s="2">
        <v>4.0999999999999996</v>
      </c>
      <c r="ACC196" s="2">
        <v>4.8899999999999997</v>
      </c>
      <c r="ACD196" s="2"/>
      <c r="ACE196" s="2"/>
      <c r="ACF196" s="2">
        <v>41.8</v>
      </c>
      <c r="ACG196" s="2">
        <v>7.95</v>
      </c>
      <c r="ACH196" s="2">
        <v>6.85</v>
      </c>
      <c r="ACI196" s="2"/>
      <c r="ACJ196" s="2"/>
      <c r="ACK196" s="2"/>
      <c r="ACL196" s="2"/>
    </row>
  </sheetData>
  <pageMargins left="0.7" right="0.7" top="0.75" bottom="0.75" header="0.3" footer="0.3"/>
  <pageSetup paperSize="5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8BF98-A5B7-4C07-BEDE-781E0E0A7829}">
  <dimension ref="A1:ACL3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5546875" defaultRowHeight="14.4" x14ac:dyDescent="0.3"/>
  <cols>
    <col min="1" max="1" width="9" customWidth="1"/>
    <col min="2" max="766" width="11" customWidth="1"/>
    <col min="767" max="767" width="9" customWidth="1"/>
  </cols>
  <sheetData>
    <row r="1" spans="1:766" x14ac:dyDescent="0.3">
      <c r="A1" s="1" t="s">
        <v>0</v>
      </c>
      <c r="B1" s="4" t="s">
        <v>765</v>
      </c>
      <c r="C1" s="5" t="s">
        <v>1</v>
      </c>
      <c r="D1" s="5" t="s">
        <v>2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</row>
    <row r="2" spans="1:766" x14ac:dyDescent="0.3">
      <c r="A2" s="6">
        <v>31443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3"/>
      <c r="Z2" s="2"/>
      <c r="AA2" s="2"/>
      <c r="AB2" s="2"/>
      <c r="AC2" s="3"/>
      <c r="AD2" s="3"/>
      <c r="AE2" s="3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3"/>
      <c r="CF2" s="2"/>
      <c r="CG2" s="3"/>
      <c r="CH2" s="2"/>
      <c r="CI2" s="2"/>
      <c r="CJ2" s="2"/>
      <c r="CK2" s="2"/>
      <c r="CL2" s="2"/>
      <c r="CM2" s="2"/>
      <c r="CN2" s="2"/>
      <c r="CO2" s="2"/>
      <c r="CP2" s="2"/>
      <c r="CQ2" s="2"/>
      <c r="CR2" s="3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3"/>
      <c r="DP2" s="2"/>
      <c r="DQ2" s="2"/>
      <c r="DR2" s="2"/>
      <c r="DS2" s="2"/>
      <c r="DT2" s="2"/>
      <c r="DU2" s="2"/>
      <c r="DV2" s="2"/>
      <c r="DW2" s="3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3"/>
      <c r="ER2" s="2"/>
      <c r="ES2" s="2"/>
      <c r="ET2" s="2"/>
      <c r="EU2" s="2"/>
      <c r="EV2" s="2"/>
      <c r="EW2" s="3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3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3"/>
      <c r="GB2" s="2"/>
      <c r="GC2" s="2"/>
      <c r="GD2" s="2"/>
      <c r="GE2" s="2"/>
      <c r="GF2" s="2"/>
      <c r="GG2" s="2"/>
      <c r="GH2" s="2"/>
      <c r="GI2" s="2"/>
      <c r="GJ2" s="2"/>
      <c r="GK2" s="3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3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3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3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3"/>
      <c r="LD2" s="2"/>
      <c r="LE2" s="2"/>
      <c r="LF2" s="2"/>
      <c r="LG2" s="3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3"/>
      <c r="LU2" s="2"/>
      <c r="LV2" s="2"/>
      <c r="LW2" s="2"/>
      <c r="LX2" s="2"/>
      <c r="LY2" s="2"/>
      <c r="LZ2" s="2"/>
      <c r="MA2" s="2"/>
      <c r="MB2" s="3"/>
      <c r="MC2" s="2"/>
      <c r="MD2" s="2"/>
      <c r="ME2" s="2"/>
      <c r="MF2" s="2"/>
      <c r="MG2" s="2"/>
      <c r="MH2" s="2"/>
      <c r="MI2" s="3"/>
      <c r="MJ2" s="3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3"/>
      <c r="NV2" s="2"/>
      <c r="NW2" s="3"/>
      <c r="NX2" s="2"/>
      <c r="NY2" s="2"/>
      <c r="NZ2" s="3"/>
      <c r="OA2" s="2"/>
      <c r="OB2" s="3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3"/>
      <c r="QB2" s="2"/>
      <c r="QC2" s="2"/>
      <c r="QD2" s="2"/>
      <c r="QE2" s="2"/>
      <c r="QF2" s="3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3"/>
      <c r="RE2" s="2"/>
      <c r="RF2" s="3"/>
      <c r="RG2" s="2"/>
      <c r="RH2" s="2"/>
      <c r="RI2" s="2"/>
      <c r="RJ2" s="2"/>
      <c r="RK2" s="2"/>
      <c r="RL2" s="2"/>
      <c r="RM2" s="3"/>
      <c r="RN2" s="2"/>
      <c r="RO2" s="2"/>
      <c r="RP2" s="2"/>
      <c r="RQ2" s="2"/>
      <c r="RR2" s="2"/>
      <c r="RS2" s="2"/>
      <c r="RT2" s="2"/>
      <c r="RU2" s="3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3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3"/>
      <c r="TA2" s="2"/>
      <c r="TB2" s="2"/>
      <c r="TC2" s="2"/>
      <c r="TD2" s="2"/>
      <c r="TE2" s="3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3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3"/>
      <c r="UM2" s="2"/>
      <c r="UN2" s="2"/>
      <c r="UO2" s="2"/>
      <c r="UP2" s="3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3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3"/>
      <c r="WB2" s="2"/>
      <c r="WC2" s="2"/>
      <c r="WD2" s="2"/>
      <c r="WE2" s="2"/>
      <c r="WF2" s="2"/>
      <c r="WG2" s="2"/>
      <c r="WH2" s="2"/>
      <c r="WI2" s="2"/>
      <c r="WJ2" s="3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3"/>
      <c r="XG2" s="2"/>
      <c r="XH2" s="2"/>
      <c r="XI2" s="2"/>
      <c r="XJ2" s="2"/>
      <c r="XK2" s="2"/>
      <c r="XL2" s="2"/>
      <c r="XM2" s="2"/>
      <c r="XN2" s="3"/>
      <c r="XO2" s="2"/>
      <c r="XP2" s="2"/>
      <c r="XQ2" s="2"/>
      <c r="XR2" s="2"/>
      <c r="XS2" s="2"/>
      <c r="XT2" s="2"/>
      <c r="XU2" s="2"/>
      <c r="XV2" s="2"/>
      <c r="XW2" s="2"/>
      <c r="XX2" s="3"/>
      <c r="XY2" s="2"/>
      <c r="XZ2" s="2"/>
      <c r="YA2" s="2"/>
      <c r="YB2" s="2"/>
      <c r="YC2" s="2"/>
      <c r="YD2" s="2"/>
      <c r="YE2" s="2"/>
      <c r="YF2" s="2"/>
      <c r="YG2" s="3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3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3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3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</row>
    <row r="3" spans="1:766" x14ac:dyDescent="0.3">
      <c r="A3" s="6">
        <v>31471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3"/>
      <c r="Z3" s="2"/>
      <c r="AA3" s="2"/>
      <c r="AB3" s="2"/>
      <c r="AC3" s="3"/>
      <c r="AD3" s="3"/>
      <c r="AE3" s="3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3"/>
      <c r="CF3" s="2"/>
      <c r="CG3" s="3"/>
      <c r="CH3" s="2"/>
      <c r="CI3" s="2"/>
      <c r="CJ3" s="2"/>
      <c r="CK3" s="2"/>
      <c r="CL3" s="2"/>
      <c r="CM3" s="2"/>
      <c r="CN3" s="2"/>
      <c r="CO3" s="2"/>
      <c r="CP3" s="2"/>
      <c r="CQ3" s="2"/>
      <c r="CR3" s="3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3"/>
      <c r="DP3" s="2"/>
      <c r="DQ3" s="2"/>
      <c r="DR3" s="2"/>
      <c r="DS3" s="2"/>
      <c r="DT3" s="2"/>
      <c r="DU3" s="2"/>
      <c r="DV3" s="2"/>
      <c r="DW3" s="3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3"/>
      <c r="ER3" s="2"/>
      <c r="ES3" s="2"/>
      <c r="ET3" s="2"/>
      <c r="EU3" s="2"/>
      <c r="EV3" s="2"/>
      <c r="EW3" s="3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3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3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3"/>
      <c r="GZ3" s="2"/>
      <c r="HA3" s="2"/>
      <c r="HB3" s="2"/>
      <c r="HC3" s="2"/>
      <c r="HD3" s="3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3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3"/>
      <c r="KI3" s="2"/>
      <c r="KJ3" s="3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3"/>
      <c r="LH3" s="3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3"/>
      <c r="LU3" s="2"/>
      <c r="LV3" s="2"/>
      <c r="LW3" s="2"/>
      <c r="LX3" s="2"/>
      <c r="LY3" s="2"/>
      <c r="LZ3" s="2"/>
      <c r="MA3" s="2"/>
      <c r="MB3" s="3"/>
      <c r="MC3" s="2"/>
      <c r="MD3" s="2"/>
      <c r="ME3" s="2"/>
      <c r="MF3" s="2"/>
      <c r="MG3" s="2"/>
      <c r="MH3" s="2"/>
      <c r="MI3" s="3"/>
      <c r="MJ3" s="3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3"/>
      <c r="NV3" s="2"/>
      <c r="NW3" s="2"/>
      <c r="NX3" s="2"/>
      <c r="NY3" s="2"/>
      <c r="NZ3" s="3"/>
      <c r="OA3" s="2"/>
      <c r="OB3" s="3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3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3"/>
      <c r="QB3" s="2"/>
      <c r="QC3" s="2"/>
      <c r="QD3" s="2"/>
      <c r="QE3" s="2"/>
      <c r="QF3" s="3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3"/>
      <c r="QZ3" s="2"/>
      <c r="RA3" s="2"/>
      <c r="RB3" s="2"/>
      <c r="RC3" s="2"/>
      <c r="RD3" s="2"/>
      <c r="RE3" s="2"/>
      <c r="RF3" s="3"/>
      <c r="RG3" s="2"/>
      <c r="RH3" s="2"/>
      <c r="RI3" s="2"/>
      <c r="RJ3" s="2"/>
      <c r="RK3" s="2"/>
      <c r="RL3" s="2"/>
      <c r="RM3" s="3"/>
      <c r="RN3" s="2"/>
      <c r="RO3" s="2"/>
      <c r="RP3" s="2"/>
      <c r="RQ3" s="2"/>
      <c r="RR3" s="2"/>
      <c r="RS3" s="2"/>
      <c r="RT3" s="2"/>
      <c r="RU3" s="3"/>
      <c r="RV3" s="2"/>
      <c r="RW3" s="3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3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3"/>
      <c r="TA3" s="2"/>
      <c r="TB3" s="2"/>
      <c r="TC3" s="2"/>
      <c r="TD3" s="2"/>
      <c r="TE3" s="2"/>
      <c r="TF3" s="2"/>
      <c r="TG3" s="2"/>
      <c r="TH3" s="3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3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3"/>
      <c r="UM3" s="2"/>
      <c r="UN3" s="2"/>
      <c r="UO3" s="2"/>
      <c r="UP3" s="3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3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3"/>
      <c r="WB3" s="2"/>
      <c r="WC3" s="2"/>
      <c r="WD3" s="2"/>
      <c r="WE3" s="2"/>
      <c r="WF3" s="2"/>
      <c r="WG3" s="2"/>
      <c r="WH3" s="2"/>
      <c r="WI3" s="2"/>
      <c r="WJ3" s="3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3"/>
      <c r="XO3" s="2"/>
      <c r="XP3" s="2"/>
      <c r="XQ3" s="2"/>
      <c r="XR3" s="2"/>
      <c r="XS3" s="2"/>
      <c r="XT3" s="2"/>
      <c r="XU3" s="2"/>
      <c r="XV3" s="2"/>
      <c r="XW3" s="2"/>
      <c r="XX3" s="3"/>
      <c r="XY3" s="2"/>
      <c r="XZ3" s="2"/>
      <c r="YA3" s="2"/>
      <c r="YB3" s="3"/>
      <c r="YC3" s="2"/>
      <c r="YD3" s="2"/>
      <c r="YE3" s="2"/>
      <c r="YF3" s="2"/>
      <c r="YG3" s="3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3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3"/>
      <c r="AAT3" s="2"/>
      <c r="AAU3" s="2"/>
      <c r="AAV3" s="2"/>
      <c r="AAW3" s="2"/>
      <c r="AAX3" s="2"/>
      <c r="AAY3" s="2"/>
      <c r="AAZ3" s="3"/>
      <c r="ABA3" s="2"/>
      <c r="ABB3" s="2"/>
      <c r="ABC3" s="3"/>
      <c r="ABD3" s="2"/>
      <c r="ABE3" s="2"/>
      <c r="ABF3" s="2"/>
      <c r="ABG3" s="2"/>
      <c r="ABH3" s="3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</row>
    <row r="4" spans="1:766" x14ac:dyDescent="0.3">
      <c r="A4" s="6">
        <v>31502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3"/>
      <c r="AD4" s="3"/>
      <c r="AE4" s="3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3"/>
      <c r="CF4" s="2"/>
      <c r="CG4" s="3"/>
      <c r="CH4" s="2"/>
      <c r="CI4" s="2"/>
      <c r="CJ4" s="2"/>
      <c r="CK4" s="2"/>
      <c r="CL4" s="2"/>
      <c r="CM4" s="2"/>
      <c r="CN4" s="2"/>
      <c r="CO4" s="2"/>
      <c r="CP4" s="2"/>
      <c r="CQ4" s="2"/>
      <c r="CR4" s="3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3"/>
      <c r="DP4" s="2"/>
      <c r="DQ4" s="2"/>
      <c r="DR4" s="2"/>
      <c r="DS4" s="2"/>
      <c r="DT4" s="2"/>
      <c r="DU4" s="2"/>
      <c r="DV4" s="2"/>
      <c r="DW4" s="3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3"/>
      <c r="ER4" s="2"/>
      <c r="ES4" s="2"/>
      <c r="ET4" s="2"/>
      <c r="EU4" s="2"/>
      <c r="EV4" s="2"/>
      <c r="EW4" s="3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3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3"/>
      <c r="GB4" s="2"/>
      <c r="GC4" s="2"/>
      <c r="GD4" s="2"/>
      <c r="GE4" s="2"/>
      <c r="GF4" s="2"/>
      <c r="GG4" s="2"/>
      <c r="GH4" s="2"/>
      <c r="GI4" s="2"/>
      <c r="GJ4" s="2"/>
      <c r="GK4" s="3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3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3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3"/>
      <c r="KI4" s="2"/>
      <c r="KJ4" s="3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3"/>
      <c r="LH4" s="3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3"/>
      <c r="MC4" s="2"/>
      <c r="MD4" s="2"/>
      <c r="ME4" s="2"/>
      <c r="MF4" s="2"/>
      <c r="MG4" s="2"/>
      <c r="MH4" s="2"/>
      <c r="MI4" s="3"/>
      <c r="MJ4" s="3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3"/>
      <c r="OA4" s="2"/>
      <c r="OB4" s="2"/>
      <c r="OC4" s="2"/>
      <c r="OD4" s="2"/>
      <c r="OE4" s="2"/>
      <c r="OF4" s="3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3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3"/>
      <c r="QB4" s="2"/>
      <c r="QC4" s="2"/>
      <c r="QD4" s="2"/>
      <c r="QE4" s="2"/>
      <c r="QF4" s="3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3"/>
      <c r="QZ4" s="2"/>
      <c r="RA4" s="2"/>
      <c r="RB4" s="2"/>
      <c r="RC4" s="2"/>
      <c r="RD4" s="2"/>
      <c r="RE4" s="2"/>
      <c r="RF4" s="3"/>
      <c r="RG4" s="2"/>
      <c r="RH4" s="2"/>
      <c r="RI4" s="2"/>
      <c r="RJ4" s="2"/>
      <c r="RK4" s="2"/>
      <c r="RL4" s="2"/>
      <c r="RM4" s="3"/>
      <c r="RN4" s="2"/>
      <c r="RO4" s="2"/>
      <c r="RP4" s="2"/>
      <c r="RQ4" s="2"/>
      <c r="RR4" s="2"/>
      <c r="RS4" s="2"/>
      <c r="RT4" s="2"/>
      <c r="RU4" s="3"/>
      <c r="RV4" s="2"/>
      <c r="RW4" s="3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3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3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3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3"/>
      <c r="UM4" s="2"/>
      <c r="UN4" s="2"/>
      <c r="UO4" s="2"/>
      <c r="UP4" s="3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3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3"/>
      <c r="WB4" s="2"/>
      <c r="WC4" s="2"/>
      <c r="WD4" s="2"/>
      <c r="WE4" s="2"/>
      <c r="WF4" s="2"/>
      <c r="WG4" s="2"/>
      <c r="WH4" s="2"/>
      <c r="WI4" s="2"/>
      <c r="WJ4" s="3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3"/>
      <c r="XY4" s="2"/>
      <c r="XZ4" s="2"/>
      <c r="YA4" s="2"/>
      <c r="YB4" s="3"/>
      <c r="YC4" s="2"/>
      <c r="YD4" s="2"/>
      <c r="YE4" s="2"/>
      <c r="YF4" s="2"/>
      <c r="YG4" s="3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3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3"/>
      <c r="AAT4" s="2"/>
      <c r="AAU4" s="2"/>
      <c r="AAV4" s="2"/>
      <c r="AAW4" s="2"/>
      <c r="AAX4" s="2"/>
      <c r="AAY4" s="2"/>
      <c r="AAZ4" s="3"/>
      <c r="ABA4" s="2"/>
      <c r="ABB4" s="2"/>
      <c r="ABC4" s="2"/>
      <c r="ABD4" s="2"/>
      <c r="ABE4" s="2"/>
      <c r="ABF4" s="2"/>
      <c r="ABG4" s="2"/>
      <c r="ABH4" s="3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</row>
    <row r="5" spans="1:766" x14ac:dyDescent="0.3">
      <c r="A5" s="6">
        <v>31532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3"/>
      <c r="AD5" s="3"/>
      <c r="AE5" s="3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3"/>
      <c r="CF5" s="2"/>
      <c r="CG5" s="3"/>
      <c r="CH5" s="2"/>
      <c r="CI5" s="2"/>
      <c r="CJ5" s="2"/>
      <c r="CK5" s="2"/>
      <c r="CL5" s="2"/>
      <c r="CM5" s="2"/>
      <c r="CN5" s="2"/>
      <c r="CO5" s="2"/>
      <c r="CP5" s="2"/>
      <c r="CQ5" s="2"/>
      <c r="CR5" s="3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3"/>
      <c r="DP5" s="2"/>
      <c r="DQ5" s="2"/>
      <c r="DR5" s="2"/>
      <c r="DS5" s="2"/>
      <c r="DT5" s="2"/>
      <c r="DU5" s="2"/>
      <c r="DV5" s="2"/>
      <c r="DW5" s="3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3"/>
      <c r="ER5" s="2"/>
      <c r="ES5" s="2"/>
      <c r="ET5" s="2"/>
      <c r="EU5" s="2"/>
      <c r="EV5" s="2"/>
      <c r="EW5" s="3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3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3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3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3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3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3"/>
      <c r="LH5" s="3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3"/>
      <c r="MC5" s="2"/>
      <c r="MD5" s="2"/>
      <c r="ME5" s="2"/>
      <c r="MF5" s="2"/>
      <c r="MG5" s="2"/>
      <c r="MH5" s="2"/>
      <c r="MI5" s="3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3"/>
      <c r="OA5" s="2"/>
      <c r="OB5" s="3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3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3"/>
      <c r="QB5" s="2"/>
      <c r="QC5" s="2"/>
      <c r="QD5" s="2"/>
      <c r="QE5" s="2"/>
      <c r="QF5" s="3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3"/>
      <c r="RG5" s="2"/>
      <c r="RH5" s="2"/>
      <c r="RI5" s="2"/>
      <c r="RJ5" s="2"/>
      <c r="RK5" s="2"/>
      <c r="RL5" s="2"/>
      <c r="RM5" s="3"/>
      <c r="RN5" s="2"/>
      <c r="RO5" s="2"/>
      <c r="RP5" s="2"/>
      <c r="RQ5" s="2"/>
      <c r="RR5" s="2"/>
      <c r="RS5" s="2"/>
      <c r="RT5" s="2"/>
      <c r="RU5" s="3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3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3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3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3"/>
      <c r="UM5" s="2"/>
      <c r="UN5" s="2"/>
      <c r="UO5" s="2"/>
      <c r="UP5" s="3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3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3"/>
      <c r="WB5" s="2"/>
      <c r="WC5" s="2"/>
      <c r="WD5" s="2"/>
      <c r="WE5" s="2"/>
      <c r="WF5" s="2"/>
      <c r="WG5" s="2"/>
      <c r="WH5" s="2"/>
      <c r="WI5" s="2"/>
      <c r="WJ5" s="3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3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3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3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</row>
    <row r="6" spans="1:766" x14ac:dyDescent="0.3">
      <c r="A6" s="6">
        <v>31563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3"/>
      <c r="AD6" s="3"/>
      <c r="AE6" s="3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3"/>
      <c r="CF6" s="2"/>
      <c r="CG6" s="3"/>
      <c r="CH6" s="2"/>
      <c r="CI6" s="2"/>
      <c r="CJ6" s="2"/>
      <c r="CK6" s="2"/>
      <c r="CL6" s="2"/>
      <c r="CM6" s="2"/>
      <c r="CN6" s="2"/>
      <c r="CO6" s="2"/>
      <c r="CP6" s="2"/>
      <c r="CQ6" s="2"/>
      <c r="CR6" s="3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3"/>
      <c r="DP6" s="2"/>
      <c r="DQ6" s="2"/>
      <c r="DR6" s="2"/>
      <c r="DS6" s="2"/>
      <c r="DT6" s="2"/>
      <c r="DU6" s="2"/>
      <c r="DV6" s="2"/>
      <c r="DW6" s="3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3"/>
      <c r="ER6" s="2"/>
      <c r="ES6" s="2"/>
      <c r="ET6" s="2"/>
      <c r="EU6" s="2"/>
      <c r="EV6" s="2"/>
      <c r="EW6" s="3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3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3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3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3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3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3"/>
      <c r="LH6" s="3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3"/>
      <c r="MC6" s="2"/>
      <c r="MD6" s="2"/>
      <c r="ME6" s="2"/>
      <c r="MF6" s="2"/>
      <c r="MG6" s="2"/>
      <c r="MH6" s="2"/>
      <c r="MI6" s="3"/>
      <c r="MJ6" s="3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3"/>
      <c r="OA6" s="2"/>
      <c r="OB6" s="3"/>
      <c r="OC6" s="2"/>
      <c r="OD6" s="2"/>
      <c r="OE6" s="2"/>
      <c r="OF6" s="3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3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3"/>
      <c r="QB6" s="2"/>
      <c r="QC6" s="2"/>
      <c r="QD6" s="2"/>
      <c r="QE6" s="2"/>
      <c r="QF6" s="3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3"/>
      <c r="RG6" s="2"/>
      <c r="RH6" s="2"/>
      <c r="RI6" s="2"/>
      <c r="RJ6" s="2"/>
      <c r="RK6" s="2"/>
      <c r="RL6" s="2"/>
      <c r="RM6" s="3"/>
      <c r="RN6" s="2"/>
      <c r="RO6" s="2"/>
      <c r="RP6" s="2"/>
      <c r="RQ6" s="2"/>
      <c r="RR6" s="2"/>
      <c r="RS6" s="2"/>
      <c r="RT6" s="2"/>
      <c r="RU6" s="3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3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3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3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3"/>
      <c r="UM6" s="2"/>
      <c r="UN6" s="2"/>
      <c r="UO6" s="2"/>
      <c r="UP6" s="3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3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3"/>
      <c r="WB6" s="2"/>
      <c r="WC6" s="2"/>
      <c r="WD6" s="2"/>
      <c r="WE6" s="2"/>
      <c r="WF6" s="2"/>
      <c r="WG6" s="2"/>
      <c r="WH6" s="2"/>
      <c r="WI6" s="2"/>
      <c r="WJ6" s="3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3"/>
      <c r="XY6" s="2"/>
      <c r="XZ6" s="2"/>
      <c r="YA6" s="2"/>
      <c r="YB6" s="2"/>
      <c r="YC6" s="2"/>
      <c r="YD6" s="2"/>
      <c r="YE6" s="2"/>
      <c r="YF6" s="2"/>
      <c r="YG6" s="3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3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3"/>
      <c r="AAT6" s="2"/>
      <c r="AAU6" s="2"/>
      <c r="AAV6" s="2"/>
      <c r="AAW6" s="2"/>
      <c r="AAX6" s="2"/>
      <c r="AAY6" s="2"/>
      <c r="AAZ6" s="3"/>
      <c r="ABA6" s="2"/>
      <c r="ABB6" s="2"/>
      <c r="ABC6" s="2"/>
      <c r="ABD6" s="2"/>
      <c r="ABE6" s="2"/>
      <c r="ABF6" s="2"/>
      <c r="ABG6" s="2"/>
      <c r="ABH6" s="3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</row>
    <row r="7" spans="1:766" x14ac:dyDescent="0.3">
      <c r="A7" s="6">
        <v>31593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3"/>
      <c r="Z7" s="2"/>
      <c r="AA7" s="2"/>
      <c r="AB7" s="2"/>
      <c r="AC7" s="3"/>
      <c r="AD7" s="3"/>
      <c r="AE7" s="3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3"/>
      <c r="CF7" s="2"/>
      <c r="CG7" s="3"/>
      <c r="CH7" s="2"/>
      <c r="CI7" s="2"/>
      <c r="CJ7" s="2"/>
      <c r="CK7" s="2"/>
      <c r="CL7" s="2"/>
      <c r="CM7" s="2"/>
      <c r="CN7" s="2"/>
      <c r="CO7" s="2"/>
      <c r="CP7" s="2"/>
      <c r="CQ7" s="2"/>
      <c r="CR7" s="3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3"/>
      <c r="DP7" s="2"/>
      <c r="DQ7" s="2"/>
      <c r="DR7" s="2"/>
      <c r="DS7" s="2"/>
      <c r="DT7" s="2"/>
      <c r="DU7" s="2"/>
      <c r="DV7" s="2"/>
      <c r="DW7" s="3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3"/>
      <c r="ER7" s="2"/>
      <c r="ES7" s="2"/>
      <c r="ET7" s="2"/>
      <c r="EU7" s="2"/>
      <c r="EV7" s="2"/>
      <c r="EW7" s="3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3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3"/>
      <c r="GB7" s="2"/>
      <c r="GC7" s="2"/>
      <c r="GD7" s="2"/>
      <c r="GE7" s="2"/>
      <c r="GF7" s="2"/>
      <c r="GG7" s="2"/>
      <c r="GH7" s="2"/>
      <c r="GI7" s="2"/>
      <c r="GJ7" s="2"/>
      <c r="GK7" s="3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3"/>
      <c r="GZ7" s="2"/>
      <c r="HA7" s="2"/>
      <c r="HB7" s="2"/>
      <c r="HC7" s="2"/>
      <c r="HD7" s="3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3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3"/>
      <c r="LH7" s="3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3"/>
      <c r="MJ7" s="3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3"/>
      <c r="OA7" s="2"/>
      <c r="OB7" s="3"/>
      <c r="OC7" s="2"/>
      <c r="OD7" s="2"/>
      <c r="OE7" s="2"/>
      <c r="OF7" s="3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3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3"/>
      <c r="QB7" s="2"/>
      <c r="QC7" s="2"/>
      <c r="QD7" s="2"/>
      <c r="QE7" s="2"/>
      <c r="QF7" s="3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3"/>
      <c r="RE7" s="2"/>
      <c r="RF7" s="3"/>
      <c r="RG7" s="2"/>
      <c r="RH7" s="2"/>
      <c r="RI7" s="2"/>
      <c r="RJ7" s="2"/>
      <c r="RK7" s="2"/>
      <c r="RL7" s="2"/>
      <c r="RM7" s="3"/>
      <c r="RN7" s="2"/>
      <c r="RO7" s="2"/>
      <c r="RP7" s="2"/>
      <c r="RQ7" s="2"/>
      <c r="RR7" s="2"/>
      <c r="RS7" s="2"/>
      <c r="RT7" s="2"/>
      <c r="RU7" s="3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3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3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3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3"/>
      <c r="UM7" s="2"/>
      <c r="UN7" s="2"/>
      <c r="UO7" s="2"/>
      <c r="UP7" s="3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3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3"/>
      <c r="WB7" s="2"/>
      <c r="WC7" s="2"/>
      <c r="WD7" s="2"/>
      <c r="WE7" s="2"/>
      <c r="WF7" s="2"/>
      <c r="WG7" s="2"/>
      <c r="WH7" s="2"/>
      <c r="WI7" s="2"/>
      <c r="WJ7" s="3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3"/>
      <c r="XO7" s="2"/>
      <c r="XP7" s="2"/>
      <c r="XQ7" s="2"/>
      <c r="XR7" s="2"/>
      <c r="XS7" s="2"/>
      <c r="XT7" s="2"/>
      <c r="XU7" s="2"/>
      <c r="XV7" s="2"/>
      <c r="XW7" s="2"/>
      <c r="XX7" s="3"/>
      <c r="XY7" s="2"/>
      <c r="XZ7" s="2"/>
      <c r="YA7" s="2"/>
      <c r="YB7" s="2"/>
      <c r="YC7" s="2"/>
      <c r="YD7" s="2"/>
      <c r="YE7" s="2"/>
      <c r="YF7" s="2"/>
      <c r="YG7" s="3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3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3"/>
      <c r="AAT7" s="2"/>
      <c r="AAU7" s="2"/>
      <c r="AAV7" s="2"/>
      <c r="AAW7" s="2"/>
      <c r="AAX7" s="2"/>
      <c r="AAY7" s="2"/>
      <c r="AAZ7" s="3"/>
      <c r="ABA7" s="2"/>
      <c r="ABB7" s="2"/>
      <c r="ABC7" s="2"/>
      <c r="ABD7" s="2"/>
      <c r="ABE7" s="2"/>
      <c r="ABF7" s="2"/>
      <c r="ABG7" s="2"/>
      <c r="ABH7" s="3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</row>
    <row r="8" spans="1:766" x14ac:dyDescent="0.3">
      <c r="A8" s="6">
        <v>31624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3"/>
      <c r="Z8" s="2"/>
      <c r="AA8" s="2"/>
      <c r="AB8" s="2"/>
      <c r="AC8" s="3"/>
      <c r="AD8" s="3"/>
      <c r="AE8" s="3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3"/>
      <c r="CF8" s="2"/>
      <c r="CG8" s="3"/>
      <c r="CH8" s="2"/>
      <c r="CI8" s="2"/>
      <c r="CJ8" s="2"/>
      <c r="CK8" s="2"/>
      <c r="CL8" s="2"/>
      <c r="CM8" s="2"/>
      <c r="CN8" s="2"/>
      <c r="CO8" s="2"/>
      <c r="CP8" s="2"/>
      <c r="CQ8" s="2"/>
      <c r="CR8" s="3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3"/>
      <c r="DP8" s="2"/>
      <c r="DQ8" s="2"/>
      <c r="DR8" s="2"/>
      <c r="DS8" s="2"/>
      <c r="DT8" s="2"/>
      <c r="DU8" s="2"/>
      <c r="DV8" s="2"/>
      <c r="DW8" s="3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3"/>
      <c r="ER8" s="2"/>
      <c r="ES8" s="2"/>
      <c r="ET8" s="2"/>
      <c r="EU8" s="2"/>
      <c r="EV8" s="2"/>
      <c r="EW8" s="3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3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3"/>
      <c r="GB8" s="2"/>
      <c r="GC8" s="2"/>
      <c r="GD8" s="2"/>
      <c r="GE8" s="2"/>
      <c r="GF8" s="2"/>
      <c r="GG8" s="2"/>
      <c r="GH8" s="2"/>
      <c r="GI8" s="2"/>
      <c r="GJ8" s="2"/>
      <c r="GK8" s="3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3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3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3"/>
      <c r="LH8" s="3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3"/>
      <c r="MC8" s="2"/>
      <c r="MD8" s="2"/>
      <c r="ME8" s="2"/>
      <c r="MF8" s="2"/>
      <c r="MG8" s="2"/>
      <c r="MH8" s="2"/>
      <c r="MI8" s="3"/>
      <c r="MJ8" s="3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3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3"/>
      <c r="OA8" s="2"/>
      <c r="OB8" s="3"/>
      <c r="OC8" s="2"/>
      <c r="OD8" s="2"/>
      <c r="OE8" s="2"/>
      <c r="OF8" s="3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3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3"/>
      <c r="QB8" s="2"/>
      <c r="QC8" s="2"/>
      <c r="QD8" s="2"/>
      <c r="QE8" s="2"/>
      <c r="QF8" s="3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3"/>
      <c r="RE8" s="2"/>
      <c r="RF8" s="3"/>
      <c r="RG8" s="2"/>
      <c r="RH8" s="2"/>
      <c r="RI8" s="2"/>
      <c r="RJ8" s="2"/>
      <c r="RK8" s="2"/>
      <c r="RL8" s="2"/>
      <c r="RM8" s="3"/>
      <c r="RN8" s="2"/>
      <c r="RO8" s="2"/>
      <c r="RP8" s="2"/>
      <c r="RQ8" s="2"/>
      <c r="RR8" s="2"/>
      <c r="RS8" s="2"/>
      <c r="RT8" s="2"/>
      <c r="RU8" s="3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3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3"/>
      <c r="TA8" s="2"/>
      <c r="TB8" s="2"/>
      <c r="TC8" s="2"/>
      <c r="TD8" s="2"/>
      <c r="TE8" s="2"/>
      <c r="TF8" s="3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3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3"/>
      <c r="UM8" s="2"/>
      <c r="UN8" s="2"/>
      <c r="UO8" s="2"/>
      <c r="UP8" s="3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3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3"/>
      <c r="WB8" s="2"/>
      <c r="WC8" s="2"/>
      <c r="WD8" s="2"/>
      <c r="WE8" s="2"/>
      <c r="WF8" s="2"/>
      <c r="WG8" s="2"/>
      <c r="WH8" s="2"/>
      <c r="WI8" s="2"/>
      <c r="WJ8" s="3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3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3"/>
      <c r="XY8" s="2"/>
      <c r="XZ8" s="2"/>
      <c r="YA8" s="2"/>
      <c r="YB8" s="2"/>
      <c r="YC8" s="2"/>
      <c r="YD8" s="2"/>
      <c r="YE8" s="2"/>
      <c r="YF8" s="2"/>
      <c r="YG8" s="3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3"/>
      <c r="ABA8" s="2"/>
      <c r="ABB8" s="2"/>
      <c r="ABC8" s="2"/>
      <c r="ABD8" s="2"/>
      <c r="ABE8" s="2"/>
      <c r="ABF8" s="2"/>
      <c r="ABG8" s="2"/>
      <c r="ABH8" s="3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</row>
    <row r="9" spans="1:766" x14ac:dyDescent="0.3">
      <c r="A9" s="6">
        <v>31655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3"/>
      <c r="Z9" s="2"/>
      <c r="AA9" s="2"/>
      <c r="AB9" s="2"/>
      <c r="AC9" s="3"/>
      <c r="AD9" s="3"/>
      <c r="AE9" s="3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3"/>
      <c r="CF9" s="2"/>
      <c r="CG9" s="3"/>
      <c r="CH9" s="2"/>
      <c r="CI9" s="2"/>
      <c r="CJ9" s="2"/>
      <c r="CK9" s="2"/>
      <c r="CL9" s="2"/>
      <c r="CM9" s="2"/>
      <c r="CN9" s="2"/>
      <c r="CO9" s="2"/>
      <c r="CP9" s="2"/>
      <c r="CQ9" s="2"/>
      <c r="CR9" s="3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3"/>
      <c r="DP9" s="2"/>
      <c r="DQ9" s="2"/>
      <c r="DR9" s="2"/>
      <c r="DS9" s="2"/>
      <c r="DT9" s="2"/>
      <c r="DU9" s="2"/>
      <c r="DV9" s="2"/>
      <c r="DW9" s="3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3"/>
      <c r="ER9" s="2"/>
      <c r="ES9" s="2"/>
      <c r="ET9" s="2"/>
      <c r="EU9" s="2"/>
      <c r="EV9" s="2"/>
      <c r="EW9" s="3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3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3"/>
      <c r="GB9" s="2"/>
      <c r="GC9" s="2"/>
      <c r="GD9" s="2"/>
      <c r="GE9" s="2"/>
      <c r="GF9" s="2"/>
      <c r="GG9" s="2"/>
      <c r="GH9" s="2"/>
      <c r="GI9" s="2"/>
      <c r="GJ9" s="2"/>
      <c r="GK9" s="3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3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3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3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3"/>
      <c r="LD9" s="2"/>
      <c r="LE9" s="2"/>
      <c r="LF9" s="2"/>
      <c r="LG9" s="3"/>
      <c r="LH9" s="3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3"/>
      <c r="ME9" s="2"/>
      <c r="MF9" s="2"/>
      <c r="MG9" s="2"/>
      <c r="MH9" s="2"/>
      <c r="MI9" s="3"/>
      <c r="MJ9" s="3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3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3"/>
      <c r="OA9" s="2"/>
      <c r="OB9" s="3"/>
      <c r="OC9" s="2"/>
      <c r="OD9" s="2"/>
      <c r="OE9" s="2"/>
      <c r="OF9" s="3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3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3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3"/>
      <c r="QB9" s="2"/>
      <c r="QC9" s="2"/>
      <c r="QD9" s="2"/>
      <c r="QE9" s="2"/>
      <c r="QF9" s="3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3"/>
      <c r="RE9" s="2"/>
      <c r="RF9" s="3"/>
      <c r="RG9" s="2"/>
      <c r="RH9" s="2"/>
      <c r="RI9" s="2"/>
      <c r="RJ9" s="2"/>
      <c r="RK9" s="2"/>
      <c r="RL9" s="2"/>
      <c r="RM9" s="3"/>
      <c r="RN9" s="2"/>
      <c r="RO9" s="2"/>
      <c r="RP9" s="2"/>
      <c r="RQ9" s="2"/>
      <c r="RR9" s="2"/>
      <c r="RS9" s="2"/>
      <c r="RT9" s="2"/>
      <c r="RU9" s="3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3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3"/>
      <c r="TA9" s="2"/>
      <c r="TB9" s="2"/>
      <c r="TC9" s="2"/>
      <c r="TD9" s="2"/>
      <c r="TE9" s="2"/>
      <c r="TF9" s="3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3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3"/>
      <c r="UM9" s="2"/>
      <c r="UN9" s="2"/>
      <c r="UO9" s="2"/>
      <c r="UP9" s="3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3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3"/>
      <c r="WB9" s="2"/>
      <c r="WC9" s="2"/>
      <c r="WD9" s="2"/>
      <c r="WE9" s="2"/>
      <c r="WF9" s="2"/>
      <c r="WG9" s="2"/>
      <c r="WH9" s="2"/>
      <c r="WI9" s="2"/>
      <c r="WJ9" s="3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3"/>
      <c r="XL9" s="2"/>
      <c r="XM9" s="2"/>
      <c r="XN9" s="3"/>
      <c r="XO9" s="2"/>
      <c r="XP9" s="2"/>
      <c r="XQ9" s="2"/>
      <c r="XR9" s="2"/>
      <c r="XS9" s="2"/>
      <c r="XT9" s="2"/>
      <c r="XU9" s="2"/>
      <c r="XV9" s="2"/>
      <c r="XW9" s="2"/>
      <c r="XX9" s="3"/>
      <c r="XY9" s="2"/>
      <c r="XZ9" s="2"/>
      <c r="YA9" s="2"/>
      <c r="YB9" s="2"/>
      <c r="YC9" s="2"/>
      <c r="YD9" s="2"/>
      <c r="YE9" s="2"/>
      <c r="YF9" s="2"/>
      <c r="YG9" s="3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3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3"/>
      <c r="AAT9" s="2"/>
      <c r="AAU9" s="2"/>
      <c r="AAV9" s="2"/>
      <c r="AAW9" s="2"/>
      <c r="AAX9" s="2"/>
      <c r="AAY9" s="2"/>
      <c r="AAZ9" s="3"/>
      <c r="ABA9" s="2"/>
      <c r="ABB9" s="2"/>
      <c r="ABC9" s="2"/>
      <c r="ABD9" s="2"/>
      <c r="ABE9" s="2"/>
      <c r="ABF9" s="2"/>
      <c r="ABG9" s="2"/>
      <c r="ABH9" s="3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3"/>
      <c r="ACD9" s="2"/>
      <c r="ACE9" s="2"/>
      <c r="ACF9" s="2"/>
      <c r="ACG9" s="2"/>
      <c r="ACH9" s="2"/>
      <c r="ACI9" s="2"/>
      <c r="ACJ9" s="2"/>
      <c r="ACK9" s="2"/>
      <c r="ACL9" s="2"/>
    </row>
    <row r="10" spans="1:766" x14ac:dyDescent="0.3">
      <c r="A10" s="6">
        <v>31685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3"/>
      <c r="Z10" s="2"/>
      <c r="AA10" s="2"/>
      <c r="AB10" s="2"/>
      <c r="AC10" s="3"/>
      <c r="AD10" s="3"/>
      <c r="AE10" s="3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3"/>
      <c r="CF10" s="2"/>
      <c r="CG10" s="3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3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3"/>
      <c r="DP10" s="2"/>
      <c r="DQ10" s="2"/>
      <c r="DR10" s="2"/>
      <c r="DS10" s="2"/>
      <c r="DT10" s="2"/>
      <c r="DU10" s="2"/>
      <c r="DV10" s="2"/>
      <c r="DW10" s="3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3"/>
      <c r="ER10" s="2"/>
      <c r="ES10" s="2"/>
      <c r="ET10" s="2"/>
      <c r="EU10" s="2"/>
      <c r="EV10" s="2"/>
      <c r="EW10" s="3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3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3"/>
      <c r="GZ10" s="2"/>
      <c r="HA10" s="2"/>
      <c r="HB10" s="2"/>
      <c r="HC10" s="2"/>
      <c r="HD10" s="3"/>
      <c r="HE10" s="2"/>
      <c r="HF10" s="2"/>
      <c r="HG10" s="2"/>
      <c r="HH10" s="3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3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3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3"/>
      <c r="LD10" s="2"/>
      <c r="LE10" s="2"/>
      <c r="LF10" s="2"/>
      <c r="LG10" s="3"/>
      <c r="LH10" s="3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3"/>
      <c r="ME10" s="2"/>
      <c r="MF10" s="2"/>
      <c r="MG10" s="2"/>
      <c r="MH10" s="2"/>
      <c r="MI10" s="3"/>
      <c r="MJ10" s="3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3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3"/>
      <c r="OA10" s="2"/>
      <c r="OB10" s="3"/>
      <c r="OC10" s="2"/>
      <c r="OD10" s="2"/>
      <c r="OE10" s="2"/>
      <c r="OF10" s="3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3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3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3"/>
      <c r="QB10" s="2"/>
      <c r="QC10" s="2"/>
      <c r="QD10" s="2"/>
      <c r="QE10" s="2"/>
      <c r="QF10" s="3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3"/>
      <c r="RE10" s="2"/>
      <c r="RF10" s="3"/>
      <c r="RG10" s="2"/>
      <c r="RH10" s="2"/>
      <c r="RI10" s="2"/>
      <c r="RJ10" s="2"/>
      <c r="RK10" s="2"/>
      <c r="RL10" s="2"/>
      <c r="RM10" s="3"/>
      <c r="RN10" s="2"/>
      <c r="RO10" s="2"/>
      <c r="RP10" s="2"/>
      <c r="RQ10" s="2"/>
      <c r="RR10" s="2"/>
      <c r="RS10" s="2"/>
      <c r="RT10" s="2"/>
      <c r="RU10" s="3"/>
      <c r="RV10" s="2"/>
      <c r="RW10" s="3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3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3"/>
      <c r="TA10" s="2"/>
      <c r="TB10" s="2"/>
      <c r="TC10" s="2"/>
      <c r="TD10" s="2"/>
      <c r="TE10" s="2"/>
      <c r="TF10" s="3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3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3"/>
      <c r="UM10" s="2"/>
      <c r="UN10" s="2"/>
      <c r="UO10" s="2"/>
      <c r="UP10" s="3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3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3"/>
      <c r="WB10" s="2"/>
      <c r="WC10" s="2"/>
      <c r="WD10" s="2"/>
      <c r="WE10" s="2"/>
      <c r="WF10" s="2"/>
      <c r="WG10" s="2"/>
      <c r="WH10" s="2"/>
      <c r="WI10" s="2"/>
      <c r="WJ10" s="3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3"/>
      <c r="XL10" s="2"/>
      <c r="XM10" s="2"/>
      <c r="XN10" s="3"/>
      <c r="XO10" s="2"/>
      <c r="XP10" s="2"/>
      <c r="XQ10" s="2"/>
      <c r="XR10" s="2"/>
      <c r="XS10" s="2"/>
      <c r="XT10" s="2"/>
      <c r="XU10" s="2"/>
      <c r="XV10" s="2"/>
      <c r="XW10" s="2"/>
      <c r="XX10" s="3"/>
      <c r="XY10" s="2"/>
      <c r="XZ10" s="2"/>
      <c r="YA10" s="2"/>
      <c r="YB10" s="2"/>
      <c r="YC10" s="2"/>
      <c r="YD10" s="2"/>
      <c r="YE10" s="2"/>
      <c r="YF10" s="2"/>
      <c r="YG10" s="3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3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3"/>
      <c r="AAT10" s="2"/>
      <c r="AAU10" s="2"/>
      <c r="AAV10" s="2"/>
      <c r="AAW10" s="2"/>
      <c r="AAX10" s="2"/>
      <c r="AAY10" s="2"/>
      <c r="AAZ10" s="3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3"/>
      <c r="ACD10" s="2"/>
      <c r="ACE10" s="2"/>
      <c r="ACF10" s="2"/>
      <c r="ACG10" s="2"/>
      <c r="ACH10" s="2"/>
      <c r="ACI10" s="2"/>
      <c r="ACJ10" s="2"/>
      <c r="ACK10" s="2"/>
      <c r="ACL10" s="2"/>
    </row>
    <row r="11" spans="1:766" x14ac:dyDescent="0.3">
      <c r="A11" s="6">
        <v>31716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3"/>
      <c r="Z11" s="2"/>
      <c r="AA11" s="2"/>
      <c r="AB11" s="2"/>
      <c r="AC11" s="3"/>
      <c r="AD11" s="3"/>
      <c r="AE11" s="3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3"/>
      <c r="CF11" s="2"/>
      <c r="CG11" s="3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3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3"/>
      <c r="DP11" s="2"/>
      <c r="DQ11" s="2"/>
      <c r="DR11" s="2"/>
      <c r="DS11" s="2"/>
      <c r="DT11" s="2"/>
      <c r="DU11" s="2"/>
      <c r="DV11" s="2"/>
      <c r="DW11" s="3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3"/>
      <c r="ER11" s="2"/>
      <c r="ES11" s="2"/>
      <c r="ET11" s="2"/>
      <c r="EU11" s="2"/>
      <c r="EV11" s="2"/>
      <c r="EW11" s="3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3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3"/>
      <c r="GB11" s="2"/>
      <c r="GC11" s="2"/>
      <c r="GD11" s="2"/>
      <c r="GE11" s="2"/>
      <c r="GF11" s="2"/>
      <c r="GG11" s="2"/>
      <c r="GH11" s="2"/>
      <c r="GI11" s="2"/>
      <c r="GJ11" s="2"/>
      <c r="GK11" s="3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3"/>
      <c r="GZ11" s="2"/>
      <c r="HA11" s="2"/>
      <c r="HB11" s="2"/>
      <c r="HC11" s="2"/>
      <c r="HD11" s="3"/>
      <c r="HE11" s="2"/>
      <c r="HF11" s="2"/>
      <c r="HG11" s="2"/>
      <c r="HH11" s="3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3"/>
      <c r="LD11" s="2"/>
      <c r="LE11" s="3"/>
      <c r="LF11" s="2"/>
      <c r="LG11" s="3"/>
      <c r="LH11" s="3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3"/>
      <c r="MC11" s="2"/>
      <c r="MD11" s="3"/>
      <c r="ME11" s="2"/>
      <c r="MF11" s="2"/>
      <c r="MG11" s="2"/>
      <c r="MH11" s="2"/>
      <c r="MI11" s="3"/>
      <c r="MJ11" s="3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3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3"/>
      <c r="OA11" s="2"/>
      <c r="OB11" s="3"/>
      <c r="OC11" s="2"/>
      <c r="OD11" s="2"/>
      <c r="OE11" s="2"/>
      <c r="OF11" s="3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3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3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3"/>
      <c r="QB11" s="2"/>
      <c r="QC11" s="2"/>
      <c r="QD11" s="2"/>
      <c r="QE11" s="2"/>
      <c r="QF11" s="3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3"/>
      <c r="RE11" s="2"/>
      <c r="RF11" s="3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3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3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3"/>
      <c r="TA11" s="2"/>
      <c r="TB11" s="2"/>
      <c r="TC11" s="2"/>
      <c r="TD11" s="2"/>
      <c r="TE11" s="2"/>
      <c r="TF11" s="3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3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3"/>
      <c r="UM11" s="2"/>
      <c r="UN11" s="2"/>
      <c r="UO11" s="2"/>
      <c r="UP11" s="3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3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3"/>
      <c r="WB11" s="2"/>
      <c r="WC11" s="2"/>
      <c r="WD11" s="2"/>
      <c r="WE11" s="2"/>
      <c r="WF11" s="2"/>
      <c r="WG11" s="2"/>
      <c r="WH11" s="2"/>
      <c r="WI11" s="2"/>
      <c r="WJ11" s="3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3"/>
      <c r="XL11" s="2"/>
      <c r="XM11" s="2"/>
      <c r="XN11" s="3"/>
      <c r="XO11" s="2"/>
      <c r="XP11" s="2"/>
      <c r="XQ11" s="2"/>
      <c r="XR11" s="2"/>
      <c r="XS11" s="2"/>
      <c r="XT11" s="2"/>
      <c r="XU11" s="2"/>
      <c r="XV11" s="2"/>
      <c r="XW11" s="2"/>
      <c r="XX11" s="3"/>
      <c r="XY11" s="2"/>
      <c r="XZ11" s="2"/>
      <c r="YA11" s="2"/>
      <c r="YB11" s="2"/>
      <c r="YC11" s="2"/>
      <c r="YD11" s="2"/>
      <c r="YE11" s="2"/>
      <c r="YF11" s="2"/>
      <c r="YG11" s="3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3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3"/>
      <c r="ABA11" s="2"/>
      <c r="ABB11" s="2"/>
      <c r="ABC11" s="2"/>
      <c r="ABD11" s="2"/>
      <c r="ABE11" s="2"/>
      <c r="ABF11" s="2"/>
      <c r="ABG11" s="2"/>
      <c r="ABH11" s="3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3"/>
      <c r="ACD11" s="2"/>
      <c r="ACE11" s="2"/>
      <c r="ACF11" s="2"/>
      <c r="ACG11" s="2"/>
      <c r="ACH11" s="2"/>
      <c r="ACI11" s="2"/>
      <c r="ACJ11" s="2"/>
      <c r="ACK11" s="2"/>
      <c r="ACL11" s="2"/>
    </row>
    <row r="12" spans="1:766" x14ac:dyDescent="0.3">
      <c r="A12" s="6">
        <v>31746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3"/>
      <c r="Z12" s="2"/>
      <c r="AA12" s="2"/>
      <c r="AB12" s="2"/>
      <c r="AC12" s="3"/>
      <c r="AD12" s="3"/>
      <c r="AE12" s="3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3"/>
      <c r="CF12" s="2"/>
      <c r="CG12" s="3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3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3"/>
      <c r="DP12" s="2"/>
      <c r="DQ12" s="2"/>
      <c r="DR12" s="2"/>
      <c r="DS12" s="2"/>
      <c r="DT12" s="2"/>
      <c r="DU12" s="2"/>
      <c r="DV12" s="2"/>
      <c r="DW12" s="3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3"/>
      <c r="ER12" s="2"/>
      <c r="ES12" s="2"/>
      <c r="ET12" s="2"/>
      <c r="EU12" s="2"/>
      <c r="EV12" s="2"/>
      <c r="EW12" s="3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3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3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3"/>
      <c r="GZ12" s="2"/>
      <c r="HA12" s="2"/>
      <c r="HB12" s="2"/>
      <c r="HC12" s="2"/>
      <c r="HD12" s="3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3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3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3"/>
      <c r="LD12" s="2"/>
      <c r="LE12" s="3"/>
      <c r="LF12" s="2"/>
      <c r="LG12" s="3"/>
      <c r="LH12" s="3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3"/>
      <c r="MC12" s="2"/>
      <c r="MD12" s="3"/>
      <c r="ME12" s="2"/>
      <c r="MF12" s="2"/>
      <c r="MG12" s="2"/>
      <c r="MH12" s="2"/>
      <c r="MI12" s="3"/>
      <c r="MJ12" s="3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3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3"/>
      <c r="OA12" s="2"/>
      <c r="OB12" s="3"/>
      <c r="OC12" s="2"/>
      <c r="OD12" s="2"/>
      <c r="OE12" s="2"/>
      <c r="OF12" s="3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3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3"/>
      <c r="PY12" s="2"/>
      <c r="PZ12" s="2"/>
      <c r="QA12" s="3"/>
      <c r="QB12" s="2"/>
      <c r="QC12" s="2"/>
      <c r="QD12" s="2"/>
      <c r="QE12" s="2"/>
      <c r="QF12" s="3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3"/>
      <c r="RE12" s="2"/>
      <c r="RF12" s="2"/>
      <c r="RG12" s="2"/>
      <c r="RH12" s="2"/>
      <c r="RI12" s="2"/>
      <c r="RJ12" s="2"/>
      <c r="RK12" s="2"/>
      <c r="RL12" s="2"/>
      <c r="RM12" s="3"/>
      <c r="RN12" s="2"/>
      <c r="RO12" s="2"/>
      <c r="RP12" s="2"/>
      <c r="RQ12" s="2"/>
      <c r="RR12" s="2"/>
      <c r="RS12" s="2"/>
      <c r="RT12" s="2"/>
      <c r="RU12" s="3"/>
      <c r="RV12" s="2"/>
      <c r="RW12" s="3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3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3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3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3"/>
      <c r="UM12" s="2"/>
      <c r="UN12" s="2"/>
      <c r="UO12" s="2"/>
      <c r="UP12" s="3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3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3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3"/>
      <c r="XG12" s="2"/>
      <c r="XH12" s="2"/>
      <c r="XI12" s="2"/>
      <c r="XJ12" s="2"/>
      <c r="XK12" s="3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3"/>
      <c r="XY12" s="2"/>
      <c r="XZ12" s="2"/>
      <c r="YA12" s="2"/>
      <c r="YB12" s="2"/>
      <c r="YC12" s="2"/>
      <c r="YD12" s="2"/>
      <c r="YE12" s="2"/>
      <c r="YF12" s="2"/>
      <c r="YG12" s="3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3"/>
      <c r="ABA12" s="2"/>
      <c r="ABB12" s="2"/>
      <c r="ABC12" s="2"/>
      <c r="ABD12" s="2"/>
      <c r="ABE12" s="2"/>
      <c r="ABF12" s="2"/>
      <c r="ABG12" s="2"/>
      <c r="ABH12" s="3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3"/>
      <c r="ACD12" s="2"/>
      <c r="ACE12" s="2"/>
      <c r="ACF12" s="2"/>
      <c r="ACG12" s="2"/>
      <c r="ACH12" s="3"/>
      <c r="ACI12" s="2"/>
      <c r="ACJ12" s="2"/>
      <c r="ACK12" s="2"/>
      <c r="ACL12" s="2"/>
    </row>
    <row r="13" spans="1:766" x14ac:dyDescent="0.3">
      <c r="A13" s="6">
        <v>31777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3"/>
      <c r="Z13" s="2"/>
      <c r="AA13" s="2"/>
      <c r="AB13" s="2"/>
      <c r="AC13" s="3"/>
      <c r="AD13" s="3"/>
      <c r="AE13" s="3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3"/>
      <c r="CF13" s="2"/>
      <c r="CG13" s="3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3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3"/>
      <c r="DP13" s="2"/>
      <c r="DQ13" s="2"/>
      <c r="DR13" s="2"/>
      <c r="DS13" s="2"/>
      <c r="DT13" s="2"/>
      <c r="DU13" s="2"/>
      <c r="DV13" s="2"/>
      <c r="DW13" s="3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3"/>
      <c r="ER13" s="2"/>
      <c r="ES13" s="2"/>
      <c r="ET13" s="2"/>
      <c r="EU13" s="2"/>
      <c r="EV13" s="2"/>
      <c r="EW13" s="3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3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3"/>
      <c r="GB13" s="2"/>
      <c r="GC13" s="2"/>
      <c r="GD13" s="2"/>
      <c r="GE13" s="2"/>
      <c r="GF13" s="2"/>
      <c r="GG13" s="2"/>
      <c r="GH13" s="2"/>
      <c r="GI13" s="2"/>
      <c r="GJ13" s="2"/>
      <c r="GK13" s="3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3"/>
      <c r="GZ13" s="2"/>
      <c r="HA13" s="2"/>
      <c r="HB13" s="2"/>
      <c r="HC13" s="2"/>
      <c r="HD13" s="3"/>
      <c r="HE13" s="2"/>
      <c r="HF13" s="2"/>
      <c r="HG13" s="2"/>
      <c r="HH13" s="3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3"/>
      <c r="JJ13" s="2"/>
      <c r="JK13" s="2"/>
      <c r="JL13" s="2"/>
      <c r="JM13" s="3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3"/>
      <c r="KI13" s="2"/>
      <c r="KJ13" s="3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3"/>
      <c r="LF13" s="2"/>
      <c r="LG13" s="3"/>
      <c r="LH13" s="3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3"/>
      <c r="MC13" s="2"/>
      <c r="MD13" s="3"/>
      <c r="ME13" s="2"/>
      <c r="MF13" s="2"/>
      <c r="MG13" s="2"/>
      <c r="MH13" s="2"/>
      <c r="MI13" s="2"/>
      <c r="MJ13" s="3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3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3"/>
      <c r="OA13" s="2"/>
      <c r="OB13" s="3"/>
      <c r="OC13" s="2"/>
      <c r="OD13" s="2"/>
      <c r="OE13" s="2"/>
      <c r="OF13" s="3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3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3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3"/>
      <c r="PY13" s="2"/>
      <c r="PZ13" s="2"/>
      <c r="QA13" s="3"/>
      <c r="QB13" s="2"/>
      <c r="QC13" s="2"/>
      <c r="QD13" s="2"/>
      <c r="QE13" s="2"/>
      <c r="QF13" s="3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3"/>
      <c r="RE13" s="2"/>
      <c r="RF13" s="3"/>
      <c r="RG13" s="2"/>
      <c r="RH13" s="2"/>
      <c r="RI13" s="2"/>
      <c r="RJ13" s="2"/>
      <c r="RK13" s="2"/>
      <c r="RL13" s="2"/>
      <c r="RM13" s="3"/>
      <c r="RN13" s="2"/>
      <c r="RO13" s="2"/>
      <c r="RP13" s="2"/>
      <c r="RQ13" s="2"/>
      <c r="RR13" s="2"/>
      <c r="RS13" s="2"/>
      <c r="RT13" s="2"/>
      <c r="RU13" s="3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3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3"/>
      <c r="TA13" s="2"/>
      <c r="TB13" s="2"/>
      <c r="TC13" s="2"/>
      <c r="TD13" s="2"/>
      <c r="TE13" s="2"/>
      <c r="TF13" s="3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3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3"/>
      <c r="UM13" s="2"/>
      <c r="UN13" s="2"/>
      <c r="UO13" s="2"/>
      <c r="UP13" s="3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3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3"/>
      <c r="WB13" s="2"/>
      <c r="WC13" s="2"/>
      <c r="WD13" s="2"/>
      <c r="WE13" s="2"/>
      <c r="WF13" s="2"/>
      <c r="WG13" s="2"/>
      <c r="WH13" s="2"/>
      <c r="WI13" s="2"/>
      <c r="WJ13" s="3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3"/>
      <c r="XG13" s="2"/>
      <c r="XH13" s="2"/>
      <c r="XI13" s="2"/>
      <c r="XJ13" s="2"/>
      <c r="XK13" s="3"/>
      <c r="XL13" s="2"/>
      <c r="XM13" s="2"/>
      <c r="XN13" s="3"/>
      <c r="XO13" s="2"/>
      <c r="XP13" s="2"/>
      <c r="XQ13" s="2"/>
      <c r="XR13" s="2"/>
      <c r="XS13" s="2"/>
      <c r="XT13" s="2"/>
      <c r="XU13" s="2"/>
      <c r="XV13" s="2"/>
      <c r="XW13" s="2"/>
      <c r="XX13" s="3"/>
      <c r="XY13" s="2"/>
      <c r="XZ13" s="2"/>
      <c r="YA13" s="2"/>
      <c r="YB13" s="3"/>
      <c r="YC13" s="2"/>
      <c r="YD13" s="2"/>
      <c r="YE13" s="2"/>
      <c r="YF13" s="2"/>
      <c r="YG13" s="3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3"/>
      <c r="AAT13" s="2"/>
      <c r="AAU13" s="2"/>
      <c r="AAV13" s="2"/>
      <c r="AAW13" s="2"/>
      <c r="AAX13" s="2"/>
      <c r="AAY13" s="2"/>
      <c r="AAZ13" s="2"/>
      <c r="ABA13" s="2"/>
      <c r="ABB13" s="2"/>
      <c r="ABC13" s="3"/>
      <c r="ABD13" s="2"/>
      <c r="ABE13" s="2"/>
      <c r="ABF13" s="2"/>
      <c r="ABG13" s="2"/>
      <c r="ABH13" s="3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3"/>
      <c r="ACD13" s="2"/>
      <c r="ACE13" s="2"/>
      <c r="ACF13" s="2"/>
      <c r="ACG13" s="2"/>
      <c r="ACH13" s="2"/>
      <c r="ACI13" s="2"/>
      <c r="ACJ13" s="2"/>
      <c r="ACK13" s="2"/>
      <c r="ACL13" s="2"/>
    </row>
    <row r="14" spans="1:766" x14ac:dyDescent="0.3">
      <c r="A14" s="6">
        <v>31808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3"/>
      <c r="Z14" s="2"/>
      <c r="AA14" s="2"/>
      <c r="AB14" s="2"/>
      <c r="AC14" s="3"/>
      <c r="AD14" s="3"/>
      <c r="AE14" s="3"/>
      <c r="AF14" s="2"/>
      <c r="AG14" s="2"/>
      <c r="AH14" s="2"/>
      <c r="AI14" s="2"/>
      <c r="AJ14" s="2"/>
      <c r="AK14" s="3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3"/>
      <c r="CF14" s="2"/>
      <c r="CG14" s="3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3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3"/>
      <c r="DP14" s="2"/>
      <c r="DQ14" s="2"/>
      <c r="DR14" s="2"/>
      <c r="DS14" s="2"/>
      <c r="DT14" s="2"/>
      <c r="DU14" s="2"/>
      <c r="DV14" s="2"/>
      <c r="DW14" s="3"/>
      <c r="DX14" s="2"/>
      <c r="DY14" s="2"/>
      <c r="DZ14" s="2"/>
      <c r="EA14" s="2"/>
      <c r="EB14" s="2"/>
      <c r="EC14" s="3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3"/>
      <c r="ER14" s="2"/>
      <c r="ES14" s="2"/>
      <c r="ET14" s="2"/>
      <c r="EU14" s="2"/>
      <c r="EV14" s="2"/>
      <c r="EW14" s="3"/>
      <c r="EX14" s="2"/>
      <c r="EY14" s="2"/>
      <c r="EZ14" s="2"/>
      <c r="FA14" s="2"/>
      <c r="FB14" s="2"/>
      <c r="FC14" s="2"/>
      <c r="FD14" s="2"/>
      <c r="FE14" s="3"/>
      <c r="FF14" s="2"/>
      <c r="FG14" s="2"/>
      <c r="FH14" s="2"/>
      <c r="FI14" s="3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3"/>
      <c r="GB14" s="2"/>
      <c r="GC14" s="2"/>
      <c r="GD14" s="2"/>
      <c r="GE14" s="2"/>
      <c r="GF14" s="2"/>
      <c r="GG14" s="2"/>
      <c r="GH14" s="2"/>
      <c r="GI14" s="2"/>
      <c r="GJ14" s="2"/>
      <c r="GK14" s="3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3"/>
      <c r="GZ14" s="2"/>
      <c r="HA14" s="2"/>
      <c r="HB14" s="2"/>
      <c r="HC14" s="2"/>
      <c r="HD14" s="3"/>
      <c r="HE14" s="2"/>
      <c r="HF14" s="2"/>
      <c r="HG14" s="2"/>
      <c r="HH14" s="3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3"/>
      <c r="JJ14" s="2"/>
      <c r="JK14" s="2"/>
      <c r="JL14" s="2"/>
      <c r="JM14" s="3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3"/>
      <c r="KI14" s="2"/>
      <c r="KJ14" s="2"/>
      <c r="KK14" s="2"/>
      <c r="KL14" s="2"/>
      <c r="KM14" s="2"/>
      <c r="KN14" s="2"/>
      <c r="KO14" s="2"/>
      <c r="KP14" s="2"/>
      <c r="KQ14" s="2"/>
      <c r="KR14" s="3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3"/>
      <c r="LD14" s="2"/>
      <c r="LE14" s="3"/>
      <c r="LF14" s="2"/>
      <c r="LG14" s="3"/>
      <c r="LH14" s="3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3"/>
      <c r="LU14" s="2"/>
      <c r="LV14" s="2"/>
      <c r="LW14" s="2"/>
      <c r="LX14" s="2"/>
      <c r="LY14" s="2"/>
      <c r="LZ14" s="2"/>
      <c r="MA14" s="2"/>
      <c r="MB14" s="3"/>
      <c r="MC14" s="2"/>
      <c r="MD14" s="3"/>
      <c r="ME14" s="2"/>
      <c r="MF14" s="2"/>
      <c r="MG14" s="2"/>
      <c r="MH14" s="2"/>
      <c r="MI14" s="3"/>
      <c r="MJ14" s="3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3"/>
      <c r="NL14" s="2"/>
      <c r="NM14" s="2"/>
      <c r="NN14" s="2"/>
      <c r="NO14" s="2"/>
      <c r="NP14" s="2"/>
      <c r="NQ14" s="2"/>
      <c r="NR14" s="2"/>
      <c r="NS14" s="2"/>
      <c r="NT14" s="2"/>
      <c r="NU14" s="3"/>
      <c r="NV14" s="2"/>
      <c r="NW14" s="2"/>
      <c r="NX14" s="2"/>
      <c r="NY14" s="2"/>
      <c r="NZ14" s="3"/>
      <c r="OA14" s="2"/>
      <c r="OB14" s="3"/>
      <c r="OC14" s="2"/>
      <c r="OD14" s="2"/>
      <c r="OE14" s="2"/>
      <c r="OF14" s="3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3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3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3"/>
      <c r="PY14" s="2"/>
      <c r="PZ14" s="2"/>
      <c r="QA14" s="3"/>
      <c r="QB14" s="2"/>
      <c r="QC14" s="2"/>
      <c r="QD14" s="2"/>
      <c r="QE14" s="2"/>
      <c r="QF14" s="3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3"/>
      <c r="RE14" s="2"/>
      <c r="RF14" s="3"/>
      <c r="RG14" s="2"/>
      <c r="RH14" s="2"/>
      <c r="RI14" s="2"/>
      <c r="RJ14" s="2"/>
      <c r="RK14" s="2"/>
      <c r="RL14" s="2"/>
      <c r="RM14" s="3"/>
      <c r="RN14" s="2"/>
      <c r="RO14" s="2"/>
      <c r="RP14" s="2"/>
      <c r="RQ14" s="2"/>
      <c r="RR14" s="2"/>
      <c r="RS14" s="2"/>
      <c r="RT14" s="2"/>
      <c r="RU14" s="3"/>
      <c r="RV14" s="2"/>
      <c r="RW14" s="3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3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3"/>
      <c r="TF14" s="3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3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3"/>
      <c r="UM14" s="2"/>
      <c r="UN14" s="2"/>
      <c r="UO14" s="2"/>
      <c r="UP14" s="3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3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3"/>
      <c r="WB14" s="2"/>
      <c r="WC14" s="2"/>
      <c r="WD14" s="2"/>
      <c r="WE14" s="2"/>
      <c r="WF14" s="2"/>
      <c r="WG14" s="2"/>
      <c r="WH14" s="2"/>
      <c r="WI14" s="2"/>
      <c r="WJ14" s="3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3"/>
      <c r="XG14" s="2"/>
      <c r="XH14" s="2"/>
      <c r="XI14" s="2"/>
      <c r="XJ14" s="2"/>
      <c r="XK14" s="2"/>
      <c r="XL14" s="2"/>
      <c r="XM14" s="2"/>
      <c r="XN14" s="3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3"/>
      <c r="YC14" s="2"/>
      <c r="YD14" s="2"/>
      <c r="YE14" s="2"/>
      <c r="YF14" s="2"/>
      <c r="YG14" s="3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3"/>
      <c r="AAT14" s="2"/>
      <c r="AAU14" s="2"/>
      <c r="AAV14" s="2"/>
      <c r="AAW14" s="2"/>
      <c r="AAX14" s="2"/>
      <c r="AAY14" s="2"/>
      <c r="AAZ14" s="3"/>
      <c r="ABA14" s="2"/>
      <c r="ABB14" s="2"/>
      <c r="ABC14" s="3"/>
      <c r="ABD14" s="2"/>
      <c r="ABE14" s="2"/>
      <c r="ABF14" s="2"/>
      <c r="ABG14" s="2"/>
      <c r="ABH14" s="3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3"/>
      <c r="ACD14" s="2"/>
      <c r="ACE14" s="2"/>
      <c r="ACF14" s="2"/>
      <c r="ACG14" s="2"/>
      <c r="ACH14" s="3"/>
      <c r="ACI14" s="2"/>
      <c r="ACJ14" s="2"/>
      <c r="ACK14" s="2"/>
      <c r="ACL14" s="2"/>
    </row>
    <row r="15" spans="1:766" x14ac:dyDescent="0.3">
      <c r="A15" s="6">
        <v>31836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3"/>
      <c r="Z15" s="2"/>
      <c r="AA15" s="2"/>
      <c r="AB15" s="2"/>
      <c r="AC15" s="3"/>
      <c r="AD15" s="3"/>
      <c r="AE15" s="3"/>
      <c r="AF15" s="2"/>
      <c r="AG15" s="2"/>
      <c r="AH15" s="2"/>
      <c r="AI15" s="2"/>
      <c r="AJ15" s="2"/>
      <c r="AK15" s="3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3"/>
      <c r="CF15" s="2"/>
      <c r="CG15" s="3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3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3"/>
      <c r="DP15" s="2"/>
      <c r="DQ15" s="2"/>
      <c r="DR15" s="2"/>
      <c r="DS15" s="2"/>
      <c r="DT15" s="2"/>
      <c r="DU15" s="2"/>
      <c r="DV15" s="2"/>
      <c r="DW15" s="3"/>
      <c r="DX15" s="2"/>
      <c r="DY15" s="2"/>
      <c r="DZ15" s="2"/>
      <c r="EA15" s="2"/>
      <c r="EB15" s="2"/>
      <c r="EC15" s="3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3"/>
      <c r="ER15" s="2"/>
      <c r="ES15" s="2"/>
      <c r="ET15" s="2"/>
      <c r="EU15" s="2"/>
      <c r="EV15" s="2"/>
      <c r="EW15" s="3"/>
      <c r="EX15" s="2"/>
      <c r="EY15" s="2"/>
      <c r="EZ15" s="2"/>
      <c r="FA15" s="2"/>
      <c r="FB15" s="2"/>
      <c r="FC15" s="2"/>
      <c r="FD15" s="2"/>
      <c r="FE15" s="3"/>
      <c r="FF15" s="2"/>
      <c r="FG15" s="2"/>
      <c r="FH15" s="2"/>
      <c r="FI15" s="3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3"/>
      <c r="GB15" s="2"/>
      <c r="GC15" s="2"/>
      <c r="GD15" s="2"/>
      <c r="GE15" s="2"/>
      <c r="GF15" s="2"/>
      <c r="GG15" s="2"/>
      <c r="GH15" s="2"/>
      <c r="GI15" s="2"/>
      <c r="GJ15" s="2"/>
      <c r="GK15" s="3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3"/>
      <c r="GZ15" s="2"/>
      <c r="HA15" s="2"/>
      <c r="HB15" s="2"/>
      <c r="HC15" s="2"/>
      <c r="HD15" s="3"/>
      <c r="HE15" s="2"/>
      <c r="HF15" s="2"/>
      <c r="HG15" s="2"/>
      <c r="HH15" s="3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3"/>
      <c r="JJ15" s="2"/>
      <c r="JK15" s="2"/>
      <c r="JL15" s="2"/>
      <c r="JM15" s="3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3"/>
      <c r="KI15" s="2"/>
      <c r="KJ15" s="3"/>
      <c r="KK15" s="2"/>
      <c r="KL15" s="2"/>
      <c r="KM15" s="2"/>
      <c r="KN15" s="2"/>
      <c r="KO15" s="2"/>
      <c r="KP15" s="2"/>
      <c r="KQ15" s="2"/>
      <c r="KR15" s="3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3"/>
      <c r="LF15" s="2"/>
      <c r="LG15" s="3"/>
      <c r="LH15" s="3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3"/>
      <c r="LU15" s="2"/>
      <c r="LV15" s="2"/>
      <c r="LW15" s="2"/>
      <c r="LX15" s="2"/>
      <c r="LY15" s="2"/>
      <c r="LZ15" s="2"/>
      <c r="MA15" s="2"/>
      <c r="MB15" s="3"/>
      <c r="MC15" s="2"/>
      <c r="MD15" s="3"/>
      <c r="ME15" s="2"/>
      <c r="MF15" s="2"/>
      <c r="MG15" s="2"/>
      <c r="MH15" s="2"/>
      <c r="MI15" s="3"/>
      <c r="MJ15" s="3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3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3"/>
      <c r="OC15" s="2"/>
      <c r="OD15" s="2"/>
      <c r="OE15" s="2"/>
      <c r="OF15" s="3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3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3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3"/>
      <c r="PY15" s="2"/>
      <c r="PZ15" s="2"/>
      <c r="QA15" s="3"/>
      <c r="QB15" s="2"/>
      <c r="QC15" s="2"/>
      <c r="QD15" s="2"/>
      <c r="QE15" s="2"/>
      <c r="QF15" s="3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3"/>
      <c r="RE15" s="2"/>
      <c r="RF15" s="3"/>
      <c r="RG15" s="2"/>
      <c r="RH15" s="2"/>
      <c r="RI15" s="2"/>
      <c r="RJ15" s="2"/>
      <c r="RK15" s="2"/>
      <c r="RL15" s="2"/>
      <c r="RM15" s="3"/>
      <c r="RN15" s="2"/>
      <c r="RO15" s="2"/>
      <c r="RP15" s="2"/>
      <c r="RQ15" s="2"/>
      <c r="RR15" s="2"/>
      <c r="RS15" s="2"/>
      <c r="RT15" s="2"/>
      <c r="RU15" s="3"/>
      <c r="RV15" s="2"/>
      <c r="RW15" s="3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3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3"/>
      <c r="TA15" s="2"/>
      <c r="TB15" s="2"/>
      <c r="TC15" s="2"/>
      <c r="TD15" s="2"/>
      <c r="TE15" s="3"/>
      <c r="TF15" s="3"/>
      <c r="TG15" s="2"/>
      <c r="TH15" s="3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3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3"/>
      <c r="UM15" s="2"/>
      <c r="UN15" s="2"/>
      <c r="UO15" s="2"/>
      <c r="UP15" s="3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3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3"/>
      <c r="WB15" s="2"/>
      <c r="WC15" s="2"/>
      <c r="WD15" s="2"/>
      <c r="WE15" s="2"/>
      <c r="WF15" s="2"/>
      <c r="WG15" s="2"/>
      <c r="WH15" s="2"/>
      <c r="WI15" s="2"/>
      <c r="WJ15" s="3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3"/>
      <c r="XG15" s="2"/>
      <c r="XH15" s="2"/>
      <c r="XI15" s="2"/>
      <c r="XJ15" s="2"/>
      <c r="XK15" s="3"/>
      <c r="XL15" s="2"/>
      <c r="XM15" s="2"/>
      <c r="XN15" s="3"/>
      <c r="XO15" s="2"/>
      <c r="XP15" s="2"/>
      <c r="XQ15" s="2"/>
      <c r="XR15" s="2"/>
      <c r="XS15" s="2"/>
      <c r="XT15" s="2"/>
      <c r="XU15" s="2"/>
      <c r="XV15" s="2"/>
      <c r="XW15" s="2"/>
      <c r="XX15" s="3"/>
      <c r="XY15" s="2"/>
      <c r="XZ15" s="2"/>
      <c r="YA15" s="2"/>
      <c r="YB15" s="2"/>
      <c r="YC15" s="2"/>
      <c r="YD15" s="2"/>
      <c r="YE15" s="2"/>
      <c r="YF15" s="2"/>
      <c r="YG15" s="3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3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3"/>
      <c r="AAT15" s="2"/>
      <c r="AAU15" s="2"/>
      <c r="AAV15" s="2"/>
      <c r="AAW15" s="2"/>
      <c r="AAX15" s="2"/>
      <c r="AAY15" s="2"/>
      <c r="AAZ15" s="3"/>
      <c r="ABA15" s="2"/>
      <c r="ABB15" s="2"/>
      <c r="ABC15" s="3"/>
      <c r="ABD15" s="2"/>
      <c r="ABE15" s="2"/>
      <c r="ABF15" s="2"/>
      <c r="ABG15" s="2"/>
      <c r="ABH15" s="3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3"/>
      <c r="ACI15" s="2"/>
      <c r="ACJ15" s="2"/>
      <c r="ACK15" s="2"/>
      <c r="ACL15" s="2"/>
    </row>
    <row r="16" spans="1:766" x14ac:dyDescent="0.3">
      <c r="A16" s="6">
        <v>31867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3"/>
      <c r="Z16" s="2"/>
      <c r="AA16" s="2"/>
      <c r="AB16" s="2"/>
      <c r="AC16" s="3"/>
      <c r="AD16" s="3"/>
      <c r="AE16" s="3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3"/>
      <c r="CF16" s="2"/>
      <c r="CG16" s="3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3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3"/>
      <c r="DP16" s="2"/>
      <c r="DQ16" s="2"/>
      <c r="DR16" s="2"/>
      <c r="DS16" s="2"/>
      <c r="DT16" s="2"/>
      <c r="DU16" s="2"/>
      <c r="DV16" s="2"/>
      <c r="DW16" s="3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3"/>
      <c r="ER16" s="2"/>
      <c r="ES16" s="2"/>
      <c r="ET16" s="2"/>
      <c r="EU16" s="2"/>
      <c r="EV16" s="2"/>
      <c r="EW16" s="3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3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3"/>
      <c r="GB16" s="2"/>
      <c r="GC16" s="2"/>
      <c r="GD16" s="2"/>
      <c r="GE16" s="2"/>
      <c r="GF16" s="2"/>
      <c r="GG16" s="2"/>
      <c r="GH16" s="2"/>
      <c r="GI16" s="2"/>
      <c r="GJ16" s="2"/>
      <c r="GK16" s="3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3"/>
      <c r="GZ16" s="2"/>
      <c r="HA16" s="2"/>
      <c r="HB16" s="2"/>
      <c r="HC16" s="2"/>
      <c r="HD16" s="3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3"/>
      <c r="JJ16" s="2"/>
      <c r="JK16" s="2"/>
      <c r="JL16" s="2"/>
      <c r="JM16" s="3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3"/>
      <c r="KI16" s="2"/>
      <c r="KJ16" s="3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3"/>
      <c r="LD16" s="2"/>
      <c r="LE16" s="3"/>
      <c r="LF16" s="2"/>
      <c r="LG16" s="3"/>
      <c r="LH16" s="3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3"/>
      <c r="LU16" s="2"/>
      <c r="LV16" s="2"/>
      <c r="LW16" s="2"/>
      <c r="LX16" s="2"/>
      <c r="LY16" s="2"/>
      <c r="LZ16" s="2"/>
      <c r="MA16" s="2"/>
      <c r="MB16" s="3"/>
      <c r="MC16" s="2"/>
      <c r="MD16" s="3"/>
      <c r="ME16" s="2"/>
      <c r="MF16" s="2"/>
      <c r="MG16" s="2"/>
      <c r="MH16" s="2"/>
      <c r="MI16" s="3"/>
      <c r="MJ16" s="3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3"/>
      <c r="NL16" s="2"/>
      <c r="NM16" s="2"/>
      <c r="NN16" s="2"/>
      <c r="NO16" s="2"/>
      <c r="NP16" s="2"/>
      <c r="NQ16" s="2"/>
      <c r="NR16" s="2"/>
      <c r="NS16" s="2"/>
      <c r="NT16" s="2"/>
      <c r="NU16" s="3"/>
      <c r="NV16" s="2"/>
      <c r="NW16" s="2"/>
      <c r="NX16" s="2"/>
      <c r="NY16" s="2"/>
      <c r="NZ16" s="2"/>
      <c r="OA16" s="2"/>
      <c r="OB16" s="3"/>
      <c r="OC16" s="2"/>
      <c r="OD16" s="2"/>
      <c r="OE16" s="2"/>
      <c r="OF16" s="3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3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3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3"/>
      <c r="PY16" s="2"/>
      <c r="PZ16" s="2"/>
      <c r="QA16" s="3"/>
      <c r="QB16" s="2"/>
      <c r="QC16" s="2"/>
      <c r="QD16" s="2"/>
      <c r="QE16" s="2"/>
      <c r="QF16" s="3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3"/>
      <c r="RG16" s="2"/>
      <c r="RH16" s="2"/>
      <c r="RI16" s="2"/>
      <c r="RJ16" s="2"/>
      <c r="RK16" s="2"/>
      <c r="RL16" s="2"/>
      <c r="RM16" s="3"/>
      <c r="RN16" s="2"/>
      <c r="RO16" s="2"/>
      <c r="RP16" s="2"/>
      <c r="RQ16" s="2"/>
      <c r="RR16" s="2"/>
      <c r="RS16" s="2"/>
      <c r="RT16" s="2"/>
      <c r="RU16" s="3"/>
      <c r="RV16" s="2"/>
      <c r="RW16" s="3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3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3"/>
      <c r="TA16" s="2"/>
      <c r="TB16" s="2"/>
      <c r="TC16" s="2"/>
      <c r="TD16" s="2"/>
      <c r="TE16" s="3"/>
      <c r="TF16" s="3"/>
      <c r="TG16" s="2"/>
      <c r="TH16" s="3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3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3"/>
      <c r="UM16" s="2"/>
      <c r="UN16" s="2"/>
      <c r="UO16" s="2"/>
      <c r="UP16" s="3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3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3"/>
      <c r="WB16" s="2"/>
      <c r="WC16" s="2"/>
      <c r="WD16" s="2"/>
      <c r="WE16" s="2"/>
      <c r="WF16" s="2"/>
      <c r="WG16" s="2"/>
      <c r="WH16" s="2"/>
      <c r="WI16" s="2"/>
      <c r="WJ16" s="3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3"/>
      <c r="XG16" s="2"/>
      <c r="XH16" s="2"/>
      <c r="XI16" s="2"/>
      <c r="XJ16" s="2"/>
      <c r="XK16" s="3"/>
      <c r="XL16" s="2"/>
      <c r="XM16" s="2"/>
      <c r="XN16" s="3"/>
      <c r="XO16" s="2"/>
      <c r="XP16" s="2"/>
      <c r="XQ16" s="2"/>
      <c r="XR16" s="2"/>
      <c r="XS16" s="2"/>
      <c r="XT16" s="2"/>
      <c r="XU16" s="2"/>
      <c r="XV16" s="2"/>
      <c r="XW16" s="2"/>
      <c r="XX16" s="3"/>
      <c r="XY16" s="2"/>
      <c r="XZ16" s="2"/>
      <c r="YA16" s="2"/>
      <c r="YB16" s="3"/>
      <c r="YC16" s="2"/>
      <c r="YD16" s="2"/>
      <c r="YE16" s="2"/>
      <c r="YF16" s="2"/>
      <c r="YG16" s="3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3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3"/>
      <c r="AAT16" s="2"/>
      <c r="AAU16" s="2"/>
      <c r="AAV16" s="2"/>
      <c r="AAW16" s="2"/>
      <c r="AAX16" s="2"/>
      <c r="AAY16" s="2"/>
      <c r="AAZ16" s="3"/>
      <c r="ABA16" s="2"/>
      <c r="ABB16" s="2"/>
      <c r="ABC16" s="3"/>
      <c r="ABD16" s="2"/>
      <c r="ABE16" s="2"/>
      <c r="ABF16" s="2"/>
      <c r="ABG16" s="2"/>
      <c r="ABH16" s="3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3"/>
      <c r="ACD16" s="2"/>
      <c r="ACE16" s="2"/>
      <c r="ACF16" s="2"/>
      <c r="ACG16" s="2"/>
      <c r="ACH16" s="3"/>
      <c r="ACI16" s="2"/>
      <c r="ACJ16" s="2"/>
      <c r="ACK16" s="2"/>
      <c r="ACL16" s="2"/>
    </row>
    <row r="17" spans="1:766" x14ac:dyDescent="0.3">
      <c r="A17" s="6">
        <v>31897</v>
      </c>
      <c r="B17" s="2"/>
      <c r="C17" s="2"/>
      <c r="D17" s="2"/>
      <c r="E17" s="2"/>
      <c r="F17" s="2"/>
      <c r="G17" s="2"/>
      <c r="H17" s="3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3"/>
      <c r="Z17" s="2"/>
      <c r="AA17" s="2"/>
      <c r="AB17" s="2"/>
      <c r="AC17" s="3"/>
      <c r="AD17" s="3"/>
      <c r="AE17" s="3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3"/>
      <c r="CF17" s="2"/>
      <c r="CG17" s="3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3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3"/>
      <c r="DP17" s="2"/>
      <c r="DQ17" s="2"/>
      <c r="DR17" s="2"/>
      <c r="DS17" s="2"/>
      <c r="DT17" s="2"/>
      <c r="DU17" s="2"/>
      <c r="DV17" s="2"/>
      <c r="DW17" s="3"/>
      <c r="DX17" s="2"/>
      <c r="DY17" s="3"/>
      <c r="DZ17" s="2"/>
      <c r="EA17" s="2"/>
      <c r="EB17" s="2"/>
      <c r="EC17" s="3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3"/>
      <c r="ER17" s="2"/>
      <c r="ES17" s="2"/>
      <c r="ET17" s="2"/>
      <c r="EU17" s="2"/>
      <c r="EV17" s="2"/>
      <c r="EW17" s="3"/>
      <c r="EX17" s="2"/>
      <c r="EY17" s="2"/>
      <c r="EZ17" s="2"/>
      <c r="FA17" s="2"/>
      <c r="FB17" s="2"/>
      <c r="FC17" s="3"/>
      <c r="FD17" s="2"/>
      <c r="FE17" s="2"/>
      <c r="FF17" s="2"/>
      <c r="FG17" s="2"/>
      <c r="FH17" s="2"/>
      <c r="FI17" s="3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3"/>
      <c r="GB17" s="2"/>
      <c r="GC17" s="2"/>
      <c r="GD17" s="2"/>
      <c r="GE17" s="2"/>
      <c r="GF17" s="2"/>
      <c r="GG17" s="2"/>
      <c r="GH17" s="2"/>
      <c r="GI17" s="2"/>
      <c r="GJ17" s="2"/>
      <c r="GK17" s="3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3"/>
      <c r="GZ17" s="3"/>
      <c r="HA17" s="2"/>
      <c r="HB17" s="2"/>
      <c r="HC17" s="2"/>
      <c r="HD17" s="3"/>
      <c r="HE17" s="2"/>
      <c r="HF17" s="2"/>
      <c r="HG17" s="2"/>
      <c r="HH17" s="3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3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3"/>
      <c r="JJ17" s="2"/>
      <c r="JK17" s="2"/>
      <c r="JL17" s="2"/>
      <c r="JM17" s="3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3"/>
      <c r="KI17" s="2"/>
      <c r="KJ17" s="3"/>
      <c r="KK17" s="2"/>
      <c r="KL17" s="2"/>
      <c r="KM17" s="3"/>
      <c r="KN17" s="2"/>
      <c r="KO17" s="2"/>
      <c r="KP17" s="2"/>
      <c r="KQ17" s="2"/>
      <c r="KR17" s="3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3"/>
      <c r="LD17" s="2"/>
      <c r="LE17" s="3"/>
      <c r="LF17" s="2"/>
      <c r="LG17" s="3"/>
      <c r="LH17" s="3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3"/>
      <c r="MC17" s="2"/>
      <c r="MD17" s="3"/>
      <c r="ME17" s="3"/>
      <c r="MF17" s="2"/>
      <c r="MG17" s="2"/>
      <c r="MH17" s="2"/>
      <c r="MI17" s="3"/>
      <c r="MJ17" s="3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3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3"/>
      <c r="OA17" s="2"/>
      <c r="OB17" s="3"/>
      <c r="OC17" s="2"/>
      <c r="OD17" s="2"/>
      <c r="OE17" s="2"/>
      <c r="OF17" s="3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3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3"/>
      <c r="PN17" s="2"/>
      <c r="PO17" s="2"/>
      <c r="PP17" s="2"/>
      <c r="PQ17" s="2"/>
      <c r="PR17" s="2"/>
      <c r="PS17" s="2"/>
      <c r="PT17" s="3"/>
      <c r="PU17" s="2"/>
      <c r="PV17" s="2"/>
      <c r="PW17" s="2"/>
      <c r="PX17" s="3"/>
      <c r="PY17" s="2"/>
      <c r="PZ17" s="2"/>
      <c r="QA17" s="3"/>
      <c r="QB17" s="2"/>
      <c r="QC17" s="2"/>
      <c r="QD17" s="2"/>
      <c r="QE17" s="2"/>
      <c r="QF17" s="3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3"/>
      <c r="RE17" s="2"/>
      <c r="RF17" s="3"/>
      <c r="RG17" s="2"/>
      <c r="RH17" s="2"/>
      <c r="RI17" s="2"/>
      <c r="RJ17" s="2"/>
      <c r="RK17" s="2"/>
      <c r="RL17" s="2"/>
      <c r="RM17" s="3"/>
      <c r="RN17" s="2"/>
      <c r="RO17" s="2"/>
      <c r="RP17" s="2"/>
      <c r="RQ17" s="2"/>
      <c r="RR17" s="2"/>
      <c r="RS17" s="2"/>
      <c r="RT17" s="2"/>
      <c r="RU17" s="3"/>
      <c r="RV17" s="2"/>
      <c r="RW17" s="3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3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3"/>
      <c r="TA17" s="2"/>
      <c r="TB17" s="2"/>
      <c r="TC17" s="2"/>
      <c r="TD17" s="2"/>
      <c r="TE17" s="3"/>
      <c r="TF17" s="3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3"/>
      <c r="UM17" s="2"/>
      <c r="UN17" s="2"/>
      <c r="UO17" s="2"/>
      <c r="UP17" s="3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3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3"/>
      <c r="VS17" s="2"/>
      <c r="VT17" s="2"/>
      <c r="VU17" s="2"/>
      <c r="VV17" s="2"/>
      <c r="VW17" s="2"/>
      <c r="VX17" s="2"/>
      <c r="VY17" s="2"/>
      <c r="VZ17" s="2"/>
      <c r="WA17" s="3"/>
      <c r="WB17" s="2"/>
      <c r="WC17" s="2"/>
      <c r="WD17" s="2"/>
      <c r="WE17" s="2"/>
      <c r="WF17" s="2"/>
      <c r="WG17" s="2"/>
      <c r="WH17" s="2"/>
      <c r="WI17" s="2"/>
      <c r="WJ17" s="3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3"/>
      <c r="XG17" s="2"/>
      <c r="XH17" s="2"/>
      <c r="XI17" s="2"/>
      <c r="XJ17" s="2"/>
      <c r="XK17" s="3"/>
      <c r="XL17" s="2"/>
      <c r="XM17" s="2"/>
      <c r="XN17" s="3"/>
      <c r="XO17" s="2"/>
      <c r="XP17" s="2"/>
      <c r="XQ17" s="2"/>
      <c r="XR17" s="2"/>
      <c r="XS17" s="2"/>
      <c r="XT17" s="2"/>
      <c r="XU17" s="2"/>
      <c r="XV17" s="2"/>
      <c r="XW17" s="2"/>
      <c r="XX17" s="3"/>
      <c r="XY17" s="2"/>
      <c r="XZ17" s="2"/>
      <c r="YA17" s="2"/>
      <c r="YB17" s="3"/>
      <c r="YC17" s="2"/>
      <c r="YD17" s="2"/>
      <c r="YE17" s="2"/>
      <c r="YF17" s="2"/>
      <c r="YG17" s="3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3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3"/>
      <c r="AAT17" s="2"/>
      <c r="AAU17" s="2"/>
      <c r="AAV17" s="2"/>
      <c r="AAW17" s="2"/>
      <c r="AAX17" s="2"/>
      <c r="AAY17" s="2"/>
      <c r="AAZ17" s="3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3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3"/>
      <c r="ACD17" s="2"/>
      <c r="ACE17" s="2"/>
      <c r="ACF17" s="2"/>
      <c r="ACG17" s="2"/>
      <c r="ACH17" s="2"/>
      <c r="ACI17" s="2"/>
      <c r="ACJ17" s="2"/>
      <c r="ACK17" s="2"/>
      <c r="ACL17" s="2"/>
    </row>
    <row r="18" spans="1:766" x14ac:dyDescent="0.3">
      <c r="A18" s="6">
        <v>31928</v>
      </c>
      <c r="B18" s="2"/>
      <c r="C18" s="2"/>
      <c r="D18" s="2"/>
      <c r="E18" s="2"/>
      <c r="F18" s="2"/>
      <c r="G18" s="2"/>
      <c r="H18" s="3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3"/>
      <c r="Z18" s="2"/>
      <c r="AA18" s="2"/>
      <c r="AB18" s="2"/>
      <c r="AC18" s="3"/>
      <c r="AD18" s="3"/>
      <c r="AE18" s="3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3"/>
      <c r="CF18" s="2"/>
      <c r="CG18" s="3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3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3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3"/>
      <c r="DP18" s="2"/>
      <c r="DQ18" s="2"/>
      <c r="DR18" s="2"/>
      <c r="DS18" s="2"/>
      <c r="DT18" s="2"/>
      <c r="DU18" s="2"/>
      <c r="DV18" s="2"/>
      <c r="DW18" s="3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3"/>
      <c r="EM18" s="2"/>
      <c r="EN18" s="2"/>
      <c r="EO18" s="2"/>
      <c r="EP18" s="2"/>
      <c r="EQ18" s="3"/>
      <c r="ER18" s="2"/>
      <c r="ES18" s="2"/>
      <c r="ET18" s="2"/>
      <c r="EU18" s="2"/>
      <c r="EV18" s="2"/>
      <c r="EW18" s="3"/>
      <c r="EX18" s="2"/>
      <c r="EY18" s="2"/>
      <c r="EZ18" s="2"/>
      <c r="FA18" s="2"/>
      <c r="FB18" s="2"/>
      <c r="FC18" s="3"/>
      <c r="FD18" s="2"/>
      <c r="FE18" s="2"/>
      <c r="FF18" s="2"/>
      <c r="FG18" s="2"/>
      <c r="FH18" s="2"/>
      <c r="FI18" s="3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3"/>
      <c r="GB18" s="2"/>
      <c r="GC18" s="2"/>
      <c r="GD18" s="2"/>
      <c r="GE18" s="2"/>
      <c r="GF18" s="2"/>
      <c r="GG18" s="2"/>
      <c r="GH18" s="2"/>
      <c r="GI18" s="2"/>
      <c r="GJ18" s="2"/>
      <c r="GK18" s="3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3"/>
      <c r="GZ18" s="3"/>
      <c r="HA18" s="2"/>
      <c r="HB18" s="2"/>
      <c r="HC18" s="2"/>
      <c r="HD18" s="3"/>
      <c r="HE18" s="2"/>
      <c r="HF18" s="2"/>
      <c r="HG18" s="2"/>
      <c r="HH18" s="3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3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3"/>
      <c r="JJ18" s="2"/>
      <c r="JK18" s="2"/>
      <c r="JL18" s="2"/>
      <c r="JM18" s="3"/>
      <c r="JN18" s="2"/>
      <c r="JO18" s="2"/>
      <c r="JP18" s="2"/>
      <c r="JQ18" s="2"/>
      <c r="JR18" s="2"/>
      <c r="JS18" s="2"/>
      <c r="JT18" s="2"/>
      <c r="JU18" s="3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3"/>
      <c r="KN18" s="2"/>
      <c r="KO18" s="2"/>
      <c r="KP18" s="2"/>
      <c r="KQ18" s="2"/>
      <c r="KR18" s="3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3"/>
      <c r="LD18" s="2"/>
      <c r="LE18" s="3"/>
      <c r="LF18" s="2"/>
      <c r="LG18" s="3"/>
      <c r="LH18" s="3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3"/>
      <c r="MC18" s="2"/>
      <c r="MD18" s="3"/>
      <c r="ME18" s="3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3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3"/>
      <c r="OA18" s="2"/>
      <c r="OB18" s="3"/>
      <c r="OC18" s="2"/>
      <c r="OD18" s="2"/>
      <c r="OE18" s="2"/>
      <c r="OF18" s="3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3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3"/>
      <c r="PN18" s="2"/>
      <c r="PO18" s="2"/>
      <c r="PP18" s="2"/>
      <c r="PQ18" s="2"/>
      <c r="PR18" s="2"/>
      <c r="PS18" s="2"/>
      <c r="PT18" s="3"/>
      <c r="PU18" s="2"/>
      <c r="PV18" s="2"/>
      <c r="PW18" s="2"/>
      <c r="PX18" s="3"/>
      <c r="PY18" s="2"/>
      <c r="PZ18" s="2"/>
      <c r="QA18" s="3"/>
      <c r="QB18" s="2"/>
      <c r="QC18" s="2"/>
      <c r="QD18" s="2"/>
      <c r="QE18" s="2"/>
      <c r="QF18" s="3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3"/>
      <c r="QZ18" s="2"/>
      <c r="RA18" s="2"/>
      <c r="RB18" s="2"/>
      <c r="RC18" s="2"/>
      <c r="RD18" s="3"/>
      <c r="RE18" s="2"/>
      <c r="RF18" s="3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3"/>
      <c r="RV18" s="2"/>
      <c r="RW18" s="3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3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3"/>
      <c r="TA18" s="2"/>
      <c r="TB18" s="2"/>
      <c r="TC18" s="2"/>
      <c r="TD18" s="2"/>
      <c r="TE18" s="3"/>
      <c r="TF18" s="3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3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3"/>
      <c r="UM18" s="2"/>
      <c r="UN18" s="2"/>
      <c r="UO18" s="2"/>
      <c r="UP18" s="3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3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3"/>
      <c r="VS18" s="2"/>
      <c r="VT18" s="2"/>
      <c r="VU18" s="2"/>
      <c r="VV18" s="2"/>
      <c r="VW18" s="2"/>
      <c r="VX18" s="2"/>
      <c r="VY18" s="2"/>
      <c r="VZ18" s="2"/>
      <c r="WA18" s="3"/>
      <c r="WB18" s="2"/>
      <c r="WC18" s="2"/>
      <c r="WD18" s="2"/>
      <c r="WE18" s="2"/>
      <c r="WF18" s="2"/>
      <c r="WG18" s="2"/>
      <c r="WH18" s="2"/>
      <c r="WI18" s="2"/>
      <c r="WJ18" s="3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3"/>
      <c r="XG18" s="2"/>
      <c r="XH18" s="2"/>
      <c r="XI18" s="2"/>
      <c r="XJ18" s="2"/>
      <c r="XK18" s="3"/>
      <c r="XL18" s="2"/>
      <c r="XM18" s="2"/>
      <c r="XN18" s="3"/>
      <c r="XO18" s="2"/>
      <c r="XP18" s="2"/>
      <c r="XQ18" s="2"/>
      <c r="XR18" s="2"/>
      <c r="XS18" s="2"/>
      <c r="XT18" s="2"/>
      <c r="XU18" s="2"/>
      <c r="XV18" s="2"/>
      <c r="XW18" s="2"/>
      <c r="XX18" s="3"/>
      <c r="XY18" s="2"/>
      <c r="XZ18" s="2"/>
      <c r="YA18" s="2"/>
      <c r="YB18" s="3"/>
      <c r="YC18" s="2"/>
      <c r="YD18" s="2"/>
      <c r="YE18" s="2"/>
      <c r="YF18" s="2"/>
      <c r="YG18" s="3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3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3"/>
      <c r="AAW18" s="2"/>
      <c r="AAX18" s="2"/>
      <c r="AAY18" s="2"/>
      <c r="AAZ18" s="3"/>
      <c r="ABA18" s="2"/>
      <c r="ABB18" s="2"/>
      <c r="ABC18" s="2"/>
      <c r="ABD18" s="2"/>
      <c r="ABE18" s="2"/>
      <c r="ABF18" s="2"/>
      <c r="ABG18" s="2"/>
      <c r="ABH18" s="3"/>
      <c r="ABI18" s="2"/>
      <c r="ABJ18" s="2"/>
      <c r="ABK18" s="2"/>
      <c r="ABL18" s="2"/>
      <c r="ABM18" s="2"/>
      <c r="ABN18" s="2"/>
      <c r="ABO18" s="2"/>
      <c r="ABP18" s="2"/>
      <c r="ABQ18" s="2"/>
      <c r="ABR18" s="3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3"/>
      <c r="ACD18" s="2"/>
      <c r="ACE18" s="2"/>
      <c r="ACF18" s="2"/>
      <c r="ACG18" s="2"/>
      <c r="ACH18" s="2"/>
      <c r="ACI18" s="2"/>
      <c r="ACJ18" s="2"/>
      <c r="ACK18" s="2"/>
      <c r="ACL18" s="2"/>
    </row>
    <row r="19" spans="1:766" x14ac:dyDescent="0.3">
      <c r="A19" s="6">
        <v>31958</v>
      </c>
      <c r="B19" s="2"/>
      <c r="C19" s="2"/>
      <c r="D19" s="2"/>
      <c r="E19" s="2"/>
      <c r="F19" s="2"/>
      <c r="G19" s="2"/>
      <c r="H19" s="3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3"/>
      <c r="W19" s="2"/>
      <c r="X19" s="2"/>
      <c r="Y19" s="3"/>
      <c r="Z19" s="2"/>
      <c r="AA19" s="2"/>
      <c r="AB19" s="2"/>
      <c r="AC19" s="3"/>
      <c r="AD19" s="3"/>
      <c r="AE19" s="3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3"/>
      <c r="CF19" s="2"/>
      <c r="CG19" s="3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3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3"/>
      <c r="DP19" s="2"/>
      <c r="DQ19" s="2"/>
      <c r="DR19" s="2"/>
      <c r="DS19" s="2"/>
      <c r="DT19" s="2"/>
      <c r="DU19" s="2"/>
      <c r="DV19" s="2"/>
      <c r="DW19" s="3"/>
      <c r="DX19" s="2"/>
      <c r="DY19" s="3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3"/>
      <c r="EM19" s="2"/>
      <c r="EN19" s="2"/>
      <c r="EO19" s="2"/>
      <c r="EP19" s="2"/>
      <c r="EQ19" s="3"/>
      <c r="ER19" s="2"/>
      <c r="ES19" s="2"/>
      <c r="ET19" s="2"/>
      <c r="EU19" s="2"/>
      <c r="EV19" s="2"/>
      <c r="EW19" s="3"/>
      <c r="EX19" s="2"/>
      <c r="EY19" s="2"/>
      <c r="EZ19" s="2"/>
      <c r="FA19" s="2"/>
      <c r="FB19" s="2"/>
      <c r="FC19" s="3"/>
      <c r="FD19" s="2"/>
      <c r="FE19" s="2"/>
      <c r="FF19" s="2"/>
      <c r="FG19" s="2"/>
      <c r="FH19" s="2"/>
      <c r="FI19" s="3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3"/>
      <c r="GB19" s="2"/>
      <c r="GC19" s="2"/>
      <c r="GD19" s="2"/>
      <c r="GE19" s="2"/>
      <c r="GF19" s="2"/>
      <c r="GG19" s="2"/>
      <c r="GH19" s="2"/>
      <c r="GI19" s="2"/>
      <c r="GJ19" s="2"/>
      <c r="GK19" s="3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3"/>
      <c r="GZ19" s="3"/>
      <c r="HA19" s="2"/>
      <c r="HB19" s="2"/>
      <c r="HC19" s="2"/>
      <c r="HD19" s="3"/>
      <c r="HE19" s="2"/>
      <c r="HF19" s="2"/>
      <c r="HG19" s="2"/>
      <c r="HH19" s="3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3"/>
      <c r="JJ19" s="2"/>
      <c r="JK19" s="2"/>
      <c r="JL19" s="2"/>
      <c r="JM19" s="3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3"/>
      <c r="KI19" s="2"/>
      <c r="KJ19" s="3"/>
      <c r="KK19" s="2"/>
      <c r="KL19" s="2"/>
      <c r="KM19" s="3"/>
      <c r="KN19" s="2"/>
      <c r="KO19" s="2"/>
      <c r="KP19" s="2"/>
      <c r="KQ19" s="2"/>
      <c r="KR19" s="3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3"/>
      <c r="LD19" s="2"/>
      <c r="LE19" s="3"/>
      <c r="LF19" s="2"/>
      <c r="LG19" s="2"/>
      <c r="LH19" s="3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3"/>
      <c r="MC19" s="2"/>
      <c r="MD19" s="3"/>
      <c r="ME19" s="3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3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3"/>
      <c r="OA19" s="2"/>
      <c r="OB19" s="3"/>
      <c r="OC19" s="2"/>
      <c r="OD19" s="2"/>
      <c r="OE19" s="2"/>
      <c r="OF19" s="3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3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3"/>
      <c r="PN19" s="2"/>
      <c r="PO19" s="2"/>
      <c r="PP19" s="2"/>
      <c r="PQ19" s="2"/>
      <c r="PR19" s="2"/>
      <c r="PS19" s="2"/>
      <c r="PT19" s="3"/>
      <c r="PU19" s="2"/>
      <c r="PV19" s="2"/>
      <c r="PW19" s="2"/>
      <c r="PX19" s="3"/>
      <c r="PY19" s="2"/>
      <c r="PZ19" s="2"/>
      <c r="QA19" s="3"/>
      <c r="QB19" s="2"/>
      <c r="QC19" s="2"/>
      <c r="QD19" s="2"/>
      <c r="QE19" s="2"/>
      <c r="QF19" s="3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3"/>
      <c r="RE19" s="2"/>
      <c r="RF19" s="3"/>
      <c r="RG19" s="2"/>
      <c r="RH19" s="2"/>
      <c r="RI19" s="2"/>
      <c r="RJ19" s="2"/>
      <c r="RK19" s="2"/>
      <c r="RL19" s="2"/>
      <c r="RM19" s="3"/>
      <c r="RN19" s="2"/>
      <c r="RO19" s="2"/>
      <c r="RP19" s="2"/>
      <c r="RQ19" s="2"/>
      <c r="RR19" s="2"/>
      <c r="RS19" s="2"/>
      <c r="RT19" s="2"/>
      <c r="RU19" s="2"/>
      <c r="RV19" s="2"/>
      <c r="RW19" s="3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3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3"/>
      <c r="TA19" s="2"/>
      <c r="TB19" s="2"/>
      <c r="TC19" s="2"/>
      <c r="TD19" s="2"/>
      <c r="TE19" s="3"/>
      <c r="TF19" s="3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3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3"/>
      <c r="UM19" s="2"/>
      <c r="UN19" s="2"/>
      <c r="UO19" s="2"/>
      <c r="UP19" s="3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3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3"/>
      <c r="WB19" s="2"/>
      <c r="WC19" s="2"/>
      <c r="WD19" s="2"/>
      <c r="WE19" s="2"/>
      <c r="WF19" s="2"/>
      <c r="WG19" s="2"/>
      <c r="WH19" s="2"/>
      <c r="WI19" s="2"/>
      <c r="WJ19" s="3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3"/>
      <c r="XG19" s="2"/>
      <c r="XH19" s="2"/>
      <c r="XI19" s="2"/>
      <c r="XJ19" s="2"/>
      <c r="XK19" s="3"/>
      <c r="XL19" s="2"/>
      <c r="XM19" s="2"/>
      <c r="XN19" s="3"/>
      <c r="XO19" s="2"/>
      <c r="XP19" s="2"/>
      <c r="XQ19" s="2"/>
      <c r="XR19" s="2"/>
      <c r="XS19" s="2"/>
      <c r="XT19" s="2"/>
      <c r="XU19" s="2"/>
      <c r="XV19" s="2"/>
      <c r="XW19" s="2"/>
      <c r="XX19" s="3"/>
      <c r="XY19" s="2"/>
      <c r="XZ19" s="2"/>
      <c r="YA19" s="2"/>
      <c r="YB19" s="3"/>
      <c r="YC19" s="2"/>
      <c r="YD19" s="2"/>
      <c r="YE19" s="2"/>
      <c r="YF19" s="2"/>
      <c r="YG19" s="3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3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3"/>
      <c r="AAT19" s="2"/>
      <c r="AAU19" s="2"/>
      <c r="AAV19" s="2"/>
      <c r="AAW19" s="2"/>
      <c r="AAX19" s="2"/>
      <c r="AAY19" s="2"/>
      <c r="AAZ19" s="3"/>
      <c r="ABA19" s="2"/>
      <c r="ABB19" s="2"/>
      <c r="ABC19" s="2"/>
      <c r="ABD19" s="2"/>
      <c r="ABE19" s="2"/>
      <c r="ABF19" s="2"/>
      <c r="ABG19" s="2"/>
      <c r="ABH19" s="3"/>
      <c r="ABI19" s="2"/>
      <c r="ABJ19" s="2"/>
      <c r="ABK19" s="2"/>
      <c r="ABL19" s="2"/>
      <c r="ABM19" s="2"/>
      <c r="ABN19" s="2"/>
      <c r="ABO19" s="2"/>
      <c r="ABP19" s="2"/>
      <c r="ABQ19" s="2"/>
      <c r="ABR19" s="3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3"/>
      <c r="ACD19" s="2"/>
      <c r="ACE19" s="2"/>
      <c r="ACF19" s="2"/>
      <c r="ACG19" s="2"/>
      <c r="ACH19" s="2"/>
      <c r="ACI19" s="2"/>
      <c r="ACJ19" s="2"/>
      <c r="ACK19" s="2"/>
      <c r="ACL19" s="2"/>
    </row>
    <row r="20" spans="1:766" x14ac:dyDescent="0.3">
      <c r="A20" s="6">
        <v>31989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3"/>
      <c r="Z20" s="2"/>
      <c r="AA20" s="2"/>
      <c r="AB20" s="2"/>
      <c r="AC20" s="3"/>
      <c r="AD20" s="3"/>
      <c r="AE20" s="3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3"/>
      <c r="CF20" s="2"/>
      <c r="CG20" s="3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3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3"/>
      <c r="DP20" s="2"/>
      <c r="DQ20" s="2"/>
      <c r="DR20" s="2"/>
      <c r="DS20" s="2"/>
      <c r="DT20" s="2"/>
      <c r="DU20" s="2"/>
      <c r="DV20" s="2"/>
      <c r="DW20" s="3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3"/>
      <c r="ER20" s="2"/>
      <c r="ES20" s="2"/>
      <c r="ET20" s="2"/>
      <c r="EU20" s="2"/>
      <c r="EV20" s="2"/>
      <c r="EW20" s="3"/>
      <c r="EX20" s="2"/>
      <c r="EY20" s="2"/>
      <c r="EZ20" s="2"/>
      <c r="FA20" s="2"/>
      <c r="FB20" s="2"/>
      <c r="FC20" s="3"/>
      <c r="FD20" s="2"/>
      <c r="FE20" s="2"/>
      <c r="FF20" s="2"/>
      <c r="FG20" s="2"/>
      <c r="FH20" s="2"/>
      <c r="FI20" s="3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3"/>
      <c r="GB20" s="2"/>
      <c r="GC20" s="2"/>
      <c r="GD20" s="2"/>
      <c r="GE20" s="2"/>
      <c r="GF20" s="2"/>
      <c r="GG20" s="2"/>
      <c r="GH20" s="2"/>
      <c r="GI20" s="2"/>
      <c r="GJ20" s="2"/>
      <c r="GK20" s="3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3"/>
      <c r="GZ20" s="3"/>
      <c r="HA20" s="2"/>
      <c r="HB20" s="2"/>
      <c r="HC20" s="2"/>
      <c r="HD20" s="3"/>
      <c r="HE20" s="2"/>
      <c r="HF20" s="2"/>
      <c r="HG20" s="2"/>
      <c r="HH20" s="3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3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3"/>
      <c r="JJ20" s="2"/>
      <c r="JK20" s="2"/>
      <c r="JL20" s="2"/>
      <c r="JM20" s="3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3"/>
      <c r="KK20" s="2"/>
      <c r="KL20" s="2"/>
      <c r="KM20" s="3"/>
      <c r="KN20" s="2"/>
      <c r="KO20" s="2"/>
      <c r="KP20" s="2"/>
      <c r="KQ20" s="2"/>
      <c r="KR20" s="3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3"/>
      <c r="LD20" s="2"/>
      <c r="LE20" s="3"/>
      <c r="LF20" s="2"/>
      <c r="LG20" s="3"/>
      <c r="LH20" s="3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3"/>
      <c r="MC20" s="2"/>
      <c r="MD20" s="2"/>
      <c r="ME20" s="3"/>
      <c r="MF20" s="2"/>
      <c r="MG20" s="2"/>
      <c r="MH20" s="2"/>
      <c r="MI20" s="3"/>
      <c r="MJ20" s="3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3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3"/>
      <c r="OA20" s="2"/>
      <c r="OB20" s="3"/>
      <c r="OC20" s="2"/>
      <c r="OD20" s="2"/>
      <c r="OE20" s="2"/>
      <c r="OF20" s="3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3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3"/>
      <c r="PN20" s="2"/>
      <c r="PO20" s="2"/>
      <c r="PP20" s="2"/>
      <c r="PQ20" s="2"/>
      <c r="PR20" s="2"/>
      <c r="PS20" s="2"/>
      <c r="PT20" s="3"/>
      <c r="PU20" s="2"/>
      <c r="PV20" s="2"/>
      <c r="PW20" s="2"/>
      <c r="PX20" s="3"/>
      <c r="PY20" s="2"/>
      <c r="PZ20" s="2"/>
      <c r="QA20" s="3"/>
      <c r="QB20" s="2"/>
      <c r="QC20" s="2"/>
      <c r="QD20" s="2"/>
      <c r="QE20" s="2"/>
      <c r="QF20" s="3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3"/>
      <c r="RE20" s="2"/>
      <c r="RF20" s="3"/>
      <c r="RG20" s="2"/>
      <c r="RH20" s="2"/>
      <c r="RI20" s="2"/>
      <c r="RJ20" s="2"/>
      <c r="RK20" s="2"/>
      <c r="RL20" s="2"/>
      <c r="RM20" s="3"/>
      <c r="RN20" s="2"/>
      <c r="RO20" s="2"/>
      <c r="RP20" s="2"/>
      <c r="RQ20" s="2"/>
      <c r="RR20" s="2"/>
      <c r="RS20" s="2"/>
      <c r="RT20" s="2"/>
      <c r="RU20" s="3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3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3"/>
      <c r="TA20" s="2"/>
      <c r="TB20" s="2"/>
      <c r="TC20" s="2"/>
      <c r="TD20" s="2"/>
      <c r="TE20" s="2"/>
      <c r="TF20" s="3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3"/>
      <c r="UM20" s="2"/>
      <c r="UN20" s="2"/>
      <c r="UO20" s="2"/>
      <c r="UP20" s="3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3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3"/>
      <c r="WB20" s="2"/>
      <c r="WC20" s="2"/>
      <c r="WD20" s="2"/>
      <c r="WE20" s="2"/>
      <c r="WF20" s="2"/>
      <c r="WG20" s="2"/>
      <c r="WH20" s="2"/>
      <c r="WI20" s="2"/>
      <c r="WJ20" s="3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3"/>
      <c r="XG20" s="2"/>
      <c r="XH20" s="2"/>
      <c r="XI20" s="2"/>
      <c r="XJ20" s="2"/>
      <c r="XK20" s="3"/>
      <c r="XL20" s="2"/>
      <c r="XM20" s="2"/>
      <c r="XN20" s="3"/>
      <c r="XO20" s="2"/>
      <c r="XP20" s="2"/>
      <c r="XQ20" s="2"/>
      <c r="XR20" s="2"/>
      <c r="XS20" s="2"/>
      <c r="XT20" s="2"/>
      <c r="XU20" s="2"/>
      <c r="XV20" s="2"/>
      <c r="XW20" s="2"/>
      <c r="XX20" s="3"/>
      <c r="XY20" s="2"/>
      <c r="XZ20" s="2"/>
      <c r="YA20" s="2"/>
      <c r="YB20" s="2"/>
      <c r="YC20" s="2"/>
      <c r="YD20" s="2"/>
      <c r="YE20" s="2"/>
      <c r="YF20" s="2"/>
      <c r="YG20" s="3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3"/>
      <c r="AAT20" s="2"/>
      <c r="AAU20" s="2"/>
      <c r="AAV20" s="3"/>
      <c r="AAW20" s="2"/>
      <c r="AAX20" s="2"/>
      <c r="AAY20" s="2"/>
      <c r="AAZ20" s="3"/>
      <c r="ABA20" s="2"/>
      <c r="ABB20" s="2"/>
      <c r="ABC20" s="2"/>
      <c r="ABD20" s="2"/>
      <c r="ABE20" s="2"/>
      <c r="ABF20" s="2"/>
      <c r="ABG20" s="2"/>
      <c r="ABH20" s="3"/>
      <c r="ABI20" s="2"/>
      <c r="ABJ20" s="2"/>
      <c r="ABK20" s="2"/>
      <c r="ABL20" s="2"/>
      <c r="ABM20" s="2"/>
      <c r="ABN20" s="2"/>
      <c r="ABO20" s="2"/>
      <c r="ABP20" s="2"/>
      <c r="ABQ20" s="2"/>
      <c r="ABR20" s="3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3"/>
      <c r="ACD20" s="2"/>
      <c r="ACE20" s="2"/>
      <c r="ACF20" s="2"/>
      <c r="ACG20" s="2"/>
      <c r="ACH20" s="2"/>
      <c r="ACI20" s="2"/>
      <c r="ACJ20" s="2"/>
      <c r="ACK20" s="2"/>
      <c r="ACL20" s="2"/>
    </row>
    <row r="21" spans="1:766" x14ac:dyDescent="0.3">
      <c r="A21" s="6">
        <v>32020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3"/>
      <c r="Z21" s="2"/>
      <c r="AA21" s="2"/>
      <c r="AB21" s="2"/>
      <c r="AC21" s="3"/>
      <c r="AD21" s="2"/>
      <c r="AE21" s="3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3"/>
      <c r="CF21" s="2"/>
      <c r="CG21" s="3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3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3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3"/>
      <c r="EM21" s="2"/>
      <c r="EN21" s="2"/>
      <c r="EO21" s="2"/>
      <c r="EP21" s="2"/>
      <c r="EQ21" s="3"/>
      <c r="ER21" s="2"/>
      <c r="ES21" s="2"/>
      <c r="ET21" s="2"/>
      <c r="EU21" s="2"/>
      <c r="EV21" s="2"/>
      <c r="EW21" s="3"/>
      <c r="EX21" s="2"/>
      <c r="EY21" s="2"/>
      <c r="EZ21" s="2"/>
      <c r="FA21" s="2"/>
      <c r="FB21" s="2"/>
      <c r="FC21" s="3"/>
      <c r="FD21" s="2"/>
      <c r="FE21" s="2"/>
      <c r="FF21" s="2"/>
      <c r="FG21" s="2"/>
      <c r="FH21" s="2"/>
      <c r="FI21" s="3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3"/>
      <c r="GB21" s="2"/>
      <c r="GC21" s="2"/>
      <c r="GD21" s="2"/>
      <c r="GE21" s="2"/>
      <c r="GF21" s="2"/>
      <c r="GG21" s="2"/>
      <c r="GH21" s="2"/>
      <c r="GI21" s="2"/>
      <c r="GJ21" s="2"/>
      <c r="GK21" s="3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3"/>
      <c r="GZ21" s="3"/>
      <c r="HA21" s="2"/>
      <c r="HB21" s="2"/>
      <c r="HC21" s="2"/>
      <c r="HD21" s="3"/>
      <c r="HE21" s="2"/>
      <c r="HF21" s="2"/>
      <c r="HG21" s="2"/>
      <c r="HH21" s="3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3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3"/>
      <c r="JJ21" s="2"/>
      <c r="JK21" s="2"/>
      <c r="JL21" s="2"/>
      <c r="JM21" s="3"/>
      <c r="JN21" s="2"/>
      <c r="JO21" s="2"/>
      <c r="JP21" s="2"/>
      <c r="JQ21" s="2"/>
      <c r="JR21" s="2"/>
      <c r="JS21" s="2"/>
      <c r="JT21" s="2"/>
      <c r="JU21" s="3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3"/>
      <c r="KN21" s="2"/>
      <c r="KO21" s="2"/>
      <c r="KP21" s="2"/>
      <c r="KQ21" s="2"/>
      <c r="KR21" s="3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3"/>
      <c r="LF21" s="2"/>
      <c r="LG21" s="3"/>
      <c r="LH21" s="3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3"/>
      <c r="MC21" s="2"/>
      <c r="MD21" s="2"/>
      <c r="ME21" s="3"/>
      <c r="MF21" s="2"/>
      <c r="MG21" s="2"/>
      <c r="MH21" s="2"/>
      <c r="MI21" s="2"/>
      <c r="MJ21" s="3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3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3"/>
      <c r="OA21" s="2"/>
      <c r="OB21" s="3"/>
      <c r="OC21" s="2"/>
      <c r="OD21" s="2"/>
      <c r="OE21" s="2"/>
      <c r="OF21" s="3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3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3"/>
      <c r="PN21" s="2"/>
      <c r="PO21" s="2"/>
      <c r="PP21" s="2"/>
      <c r="PQ21" s="2"/>
      <c r="PR21" s="2"/>
      <c r="PS21" s="2"/>
      <c r="PT21" s="3"/>
      <c r="PU21" s="2"/>
      <c r="PV21" s="2"/>
      <c r="PW21" s="2"/>
      <c r="PX21" s="3"/>
      <c r="PY21" s="2"/>
      <c r="PZ21" s="2"/>
      <c r="QA21" s="3"/>
      <c r="QB21" s="2"/>
      <c r="QC21" s="2"/>
      <c r="QD21" s="2"/>
      <c r="QE21" s="2"/>
      <c r="QF21" s="3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3"/>
      <c r="RE21" s="2"/>
      <c r="RF21" s="3"/>
      <c r="RG21" s="2"/>
      <c r="RH21" s="2"/>
      <c r="RI21" s="2"/>
      <c r="RJ21" s="2"/>
      <c r="RK21" s="2"/>
      <c r="RL21" s="2"/>
      <c r="RM21" s="3"/>
      <c r="RN21" s="2"/>
      <c r="RO21" s="2"/>
      <c r="RP21" s="2"/>
      <c r="RQ21" s="2"/>
      <c r="RR21" s="2"/>
      <c r="RS21" s="2"/>
      <c r="RT21" s="2"/>
      <c r="RU21" s="3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3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3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3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3"/>
      <c r="UM21" s="2"/>
      <c r="UN21" s="2"/>
      <c r="UO21" s="2"/>
      <c r="UP21" s="3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3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3"/>
      <c r="VS21" s="2"/>
      <c r="VT21" s="2"/>
      <c r="VU21" s="2"/>
      <c r="VV21" s="2"/>
      <c r="VW21" s="2"/>
      <c r="VX21" s="2"/>
      <c r="VY21" s="2"/>
      <c r="VZ21" s="2"/>
      <c r="WA21" s="3"/>
      <c r="WB21" s="2"/>
      <c r="WC21" s="2"/>
      <c r="WD21" s="2"/>
      <c r="WE21" s="2"/>
      <c r="WF21" s="2"/>
      <c r="WG21" s="2"/>
      <c r="WH21" s="2"/>
      <c r="WI21" s="2"/>
      <c r="WJ21" s="3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3"/>
      <c r="XG21" s="2"/>
      <c r="XH21" s="2"/>
      <c r="XI21" s="2"/>
      <c r="XJ21" s="2"/>
      <c r="XK21" s="3"/>
      <c r="XL21" s="2"/>
      <c r="XM21" s="2"/>
      <c r="XN21" s="3"/>
      <c r="XO21" s="2"/>
      <c r="XP21" s="2"/>
      <c r="XQ21" s="2"/>
      <c r="XR21" s="2"/>
      <c r="XS21" s="2"/>
      <c r="XT21" s="2"/>
      <c r="XU21" s="2"/>
      <c r="XV21" s="2"/>
      <c r="XW21" s="2"/>
      <c r="XX21" s="3"/>
      <c r="XY21" s="2"/>
      <c r="XZ21" s="2"/>
      <c r="YA21" s="2"/>
      <c r="YB21" s="3"/>
      <c r="YC21" s="2"/>
      <c r="YD21" s="2"/>
      <c r="YE21" s="2"/>
      <c r="YF21" s="2"/>
      <c r="YG21" s="3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3"/>
      <c r="AAT21" s="2"/>
      <c r="AAU21" s="2"/>
      <c r="AAV21" s="3"/>
      <c r="AAW21" s="2"/>
      <c r="AAX21" s="2"/>
      <c r="AAY21" s="2"/>
      <c r="AAZ21" s="3"/>
      <c r="ABA21" s="2"/>
      <c r="ABB21" s="2"/>
      <c r="ABC21" s="2"/>
      <c r="ABD21" s="2"/>
      <c r="ABE21" s="2"/>
      <c r="ABF21" s="2"/>
      <c r="ABG21" s="2"/>
      <c r="ABH21" s="3"/>
      <c r="ABI21" s="2"/>
      <c r="ABJ21" s="2"/>
      <c r="ABK21" s="2"/>
      <c r="ABL21" s="2"/>
      <c r="ABM21" s="2"/>
      <c r="ABN21" s="2"/>
      <c r="ABO21" s="2"/>
      <c r="ABP21" s="2"/>
      <c r="ABQ21" s="2"/>
      <c r="ABR21" s="3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3"/>
      <c r="ACD21" s="2"/>
      <c r="ACE21" s="2"/>
      <c r="ACF21" s="2"/>
      <c r="ACG21" s="2"/>
      <c r="ACH21" s="2"/>
      <c r="ACI21" s="2"/>
      <c r="ACJ21" s="2"/>
      <c r="ACK21" s="2"/>
      <c r="ACL21" s="2"/>
    </row>
    <row r="22" spans="1:766" x14ac:dyDescent="0.3">
      <c r="A22" s="6">
        <v>32050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3"/>
      <c r="Z22" s="2"/>
      <c r="AA22" s="2"/>
      <c r="AB22" s="2"/>
      <c r="AC22" s="3"/>
      <c r="AD22" s="3"/>
      <c r="AE22" s="3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3"/>
      <c r="CF22" s="2"/>
      <c r="CG22" s="3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3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3"/>
      <c r="DP22" s="2"/>
      <c r="DQ22" s="2"/>
      <c r="DR22" s="2"/>
      <c r="DS22" s="2"/>
      <c r="DT22" s="2"/>
      <c r="DU22" s="2"/>
      <c r="DV22" s="2"/>
      <c r="DW22" s="3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3"/>
      <c r="EM22" s="2"/>
      <c r="EN22" s="2"/>
      <c r="EO22" s="2"/>
      <c r="EP22" s="2"/>
      <c r="EQ22" s="3"/>
      <c r="ER22" s="2"/>
      <c r="ES22" s="2"/>
      <c r="ET22" s="2"/>
      <c r="EU22" s="2"/>
      <c r="EV22" s="2"/>
      <c r="EW22" s="3"/>
      <c r="EX22" s="2"/>
      <c r="EY22" s="2"/>
      <c r="EZ22" s="2"/>
      <c r="FA22" s="2"/>
      <c r="FB22" s="2"/>
      <c r="FC22" s="3"/>
      <c r="FD22" s="2"/>
      <c r="FE22" s="2"/>
      <c r="FF22" s="2"/>
      <c r="FG22" s="2"/>
      <c r="FH22" s="2"/>
      <c r="FI22" s="3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3"/>
      <c r="GB22" s="2"/>
      <c r="GC22" s="2"/>
      <c r="GD22" s="2"/>
      <c r="GE22" s="2"/>
      <c r="GF22" s="2"/>
      <c r="GG22" s="2"/>
      <c r="GH22" s="2"/>
      <c r="GI22" s="2"/>
      <c r="GJ22" s="2"/>
      <c r="GK22" s="3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3"/>
      <c r="GZ22" s="3"/>
      <c r="HA22" s="2"/>
      <c r="HB22" s="2"/>
      <c r="HC22" s="2"/>
      <c r="HD22" s="3"/>
      <c r="HE22" s="2"/>
      <c r="HF22" s="2"/>
      <c r="HG22" s="2"/>
      <c r="HH22" s="3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3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3"/>
      <c r="JJ22" s="2"/>
      <c r="JK22" s="2"/>
      <c r="JL22" s="2"/>
      <c r="JM22" s="3"/>
      <c r="JN22" s="2"/>
      <c r="JO22" s="2"/>
      <c r="JP22" s="2"/>
      <c r="JQ22" s="2"/>
      <c r="JR22" s="2"/>
      <c r="JS22" s="2"/>
      <c r="JT22" s="2"/>
      <c r="JU22" s="3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3"/>
      <c r="KN22" s="2"/>
      <c r="KO22" s="2"/>
      <c r="KP22" s="2"/>
      <c r="KQ22" s="2"/>
      <c r="KR22" s="3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3"/>
      <c r="LF22" s="2"/>
      <c r="LG22" s="3"/>
      <c r="LH22" s="3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3"/>
      <c r="MC22" s="2"/>
      <c r="MD22" s="2"/>
      <c r="ME22" s="2"/>
      <c r="MF22" s="2"/>
      <c r="MG22" s="2"/>
      <c r="MH22" s="2"/>
      <c r="MI22" s="3"/>
      <c r="MJ22" s="3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3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3"/>
      <c r="OA22" s="2"/>
      <c r="OB22" s="3"/>
      <c r="OC22" s="2"/>
      <c r="OD22" s="2"/>
      <c r="OE22" s="2"/>
      <c r="OF22" s="3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3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3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3"/>
      <c r="PY22" s="2"/>
      <c r="PZ22" s="2"/>
      <c r="QA22" s="3"/>
      <c r="QB22" s="2"/>
      <c r="QC22" s="2"/>
      <c r="QD22" s="2"/>
      <c r="QE22" s="2"/>
      <c r="QF22" s="3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3"/>
      <c r="RE22" s="2"/>
      <c r="RF22" s="3"/>
      <c r="RG22" s="2"/>
      <c r="RH22" s="2"/>
      <c r="RI22" s="2"/>
      <c r="RJ22" s="2"/>
      <c r="RK22" s="2"/>
      <c r="RL22" s="2"/>
      <c r="RM22" s="3"/>
      <c r="RN22" s="2"/>
      <c r="RO22" s="2"/>
      <c r="RP22" s="2"/>
      <c r="RQ22" s="2"/>
      <c r="RR22" s="2"/>
      <c r="RS22" s="2"/>
      <c r="RT22" s="2"/>
      <c r="RU22" s="3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3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3"/>
      <c r="TA22" s="2"/>
      <c r="TB22" s="2"/>
      <c r="TC22" s="2"/>
      <c r="TD22" s="2"/>
      <c r="TE22" s="2"/>
      <c r="TF22" s="3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3"/>
      <c r="TY22" s="2"/>
      <c r="TZ22" s="3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3"/>
      <c r="UM22" s="2"/>
      <c r="UN22" s="2"/>
      <c r="UO22" s="2"/>
      <c r="UP22" s="3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3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3"/>
      <c r="WB22" s="2"/>
      <c r="WC22" s="2"/>
      <c r="WD22" s="2"/>
      <c r="WE22" s="2"/>
      <c r="WF22" s="2"/>
      <c r="WG22" s="2"/>
      <c r="WH22" s="2"/>
      <c r="WI22" s="2"/>
      <c r="WJ22" s="3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3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3"/>
      <c r="XY22" s="2"/>
      <c r="XZ22" s="2"/>
      <c r="YA22" s="2"/>
      <c r="YB22" s="3"/>
      <c r="YC22" s="2"/>
      <c r="YD22" s="2"/>
      <c r="YE22" s="2"/>
      <c r="YF22" s="2"/>
      <c r="YG22" s="3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3"/>
      <c r="AAT22" s="2"/>
      <c r="AAU22" s="2"/>
      <c r="AAV22" s="3"/>
      <c r="AAW22" s="2"/>
      <c r="AAX22" s="2"/>
      <c r="AAY22" s="2"/>
      <c r="AAZ22" s="3"/>
      <c r="ABA22" s="2"/>
      <c r="ABB22" s="2"/>
      <c r="ABC22" s="2"/>
      <c r="ABD22" s="2"/>
      <c r="ABE22" s="2"/>
      <c r="ABF22" s="2"/>
      <c r="ABG22" s="2"/>
      <c r="ABH22" s="3"/>
      <c r="ABI22" s="2"/>
      <c r="ABJ22" s="2"/>
      <c r="ABK22" s="2"/>
      <c r="ABL22" s="2"/>
      <c r="ABM22" s="2"/>
      <c r="ABN22" s="2"/>
      <c r="ABO22" s="2"/>
      <c r="ABP22" s="2"/>
      <c r="ABQ22" s="2"/>
      <c r="ABR22" s="3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3"/>
      <c r="ACD22" s="2"/>
      <c r="ACE22" s="2"/>
      <c r="ACF22" s="2"/>
      <c r="ACG22" s="2"/>
      <c r="ACH22" s="2"/>
      <c r="ACI22" s="2"/>
      <c r="ACJ22" s="2"/>
      <c r="ACK22" s="2"/>
      <c r="ACL22" s="2"/>
    </row>
    <row r="23" spans="1:766" x14ac:dyDescent="0.3">
      <c r="A23" s="6">
        <v>32081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3"/>
      <c r="Z23" s="2"/>
      <c r="AA23" s="2"/>
      <c r="AB23" s="2"/>
      <c r="AC23" s="3"/>
      <c r="AD23" s="3"/>
      <c r="AE23" s="3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3"/>
      <c r="CF23" s="2"/>
      <c r="CG23" s="3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3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3"/>
      <c r="DP23" s="2"/>
      <c r="DQ23" s="2"/>
      <c r="DR23" s="2"/>
      <c r="DS23" s="2"/>
      <c r="DT23" s="2"/>
      <c r="DU23" s="2"/>
      <c r="DV23" s="2"/>
      <c r="DW23" s="3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3"/>
      <c r="EM23" s="2"/>
      <c r="EN23" s="2"/>
      <c r="EO23" s="2"/>
      <c r="EP23" s="2"/>
      <c r="EQ23" s="3"/>
      <c r="ER23" s="2"/>
      <c r="ES23" s="2"/>
      <c r="ET23" s="2"/>
      <c r="EU23" s="2"/>
      <c r="EV23" s="2"/>
      <c r="EW23" s="3"/>
      <c r="EX23" s="2"/>
      <c r="EY23" s="2"/>
      <c r="EZ23" s="2"/>
      <c r="FA23" s="2"/>
      <c r="FB23" s="2"/>
      <c r="FC23" s="3"/>
      <c r="FD23" s="2"/>
      <c r="FE23" s="2"/>
      <c r="FF23" s="2"/>
      <c r="FG23" s="2"/>
      <c r="FH23" s="2"/>
      <c r="FI23" s="3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3"/>
      <c r="GB23" s="2"/>
      <c r="GC23" s="2"/>
      <c r="GD23" s="2"/>
      <c r="GE23" s="2"/>
      <c r="GF23" s="2"/>
      <c r="GG23" s="2"/>
      <c r="GH23" s="2"/>
      <c r="GI23" s="2"/>
      <c r="GJ23" s="2"/>
      <c r="GK23" s="3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3"/>
      <c r="GZ23" s="3"/>
      <c r="HA23" s="2"/>
      <c r="HB23" s="2"/>
      <c r="HC23" s="2"/>
      <c r="HD23" s="3"/>
      <c r="HE23" s="2"/>
      <c r="HF23" s="2"/>
      <c r="HG23" s="2"/>
      <c r="HH23" s="3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3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3"/>
      <c r="JJ23" s="2"/>
      <c r="JK23" s="2"/>
      <c r="JL23" s="2"/>
      <c r="JM23" s="3"/>
      <c r="JN23" s="2"/>
      <c r="JO23" s="2"/>
      <c r="JP23" s="2"/>
      <c r="JQ23" s="2"/>
      <c r="JR23" s="2"/>
      <c r="JS23" s="2"/>
      <c r="JT23" s="2"/>
      <c r="JU23" s="3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3"/>
      <c r="KK23" s="2"/>
      <c r="KL23" s="2"/>
      <c r="KM23" s="3"/>
      <c r="KN23" s="2"/>
      <c r="KO23" s="2"/>
      <c r="KP23" s="2"/>
      <c r="KQ23" s="2"/>
      <c r="KR23" s="3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3"/>
      <c r="LF23" s="2"/>
      <c r="LG23" s="3"/>
      <c r="LH23" s="3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3"/>
      <c r="MC23" s="2"/>
      <c r="MD23" s="2"/>
      <c r="ME23" s="3"/>
      <c r="MF23" s="2"/>
      <c r="MG23" s="2"/>
      <c r="MH23" s="2"/>
      <c r="MI23" s="2"/>
      <c r="MJ23" s="3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3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3"/>
      <c r="OA23" s="2"/>
      <c r="OB23" s="3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3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3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3"/>
      <c r="PY23" s="2"/>
      <c r="PZ23" s="2"/>
      <c r="QA23" s="3"/>
      <c r="QB23" s="2"/>
      <c r="QC23" s="2"/>
      <c r="QD23" s="2"/>
      <c r="QE23" s="2"/>
      <c r="QF23" s="3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3"/>
      <c r="RE23" s="2"/>
      <c r="RF23" s="3"/>
      <c r="RG23" s="2"/>
      <c r="RH23" s="2"/>
      <c r="RI23" s="2"/>
      <c r="RJ23" s="2"/>
      <c r="RK23" s="2"/>
      <c r="RL23" s="2"/>
      <c r="RM23" s="3"/>
      <c r="RN23" s="2"/>
      <c r="RO23" s="2"/>
      <c r="RP23" s="2"/>
      <c r="RQ23" s="2"/>
      <c r="RR23" s="2"/>
      <c r="RS23" s="2"/>
      <c r="RT23" s="2"/>
      <c r="RU23" s="3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3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3"/>
      <c r="TA23" s="2"/>
      <c r="TB23" s="2"/>
      <c r="TC23" s="2"/>
      <c r="TD23" s="2"/>
      <c r="TE23" s="3"/>
      <c r="TF23" s="3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3"/>
      <c r="TY23" s="2"/>
      <c r="TZ23" s="3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3"/>
      <c r="UM23" s="2"/>
      <c r="UN23" s="2"/>
      <c r="UO23" s="2"/>
      <c r="UP23" s="3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3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3"/>
      <c r="WB23" s="2"/>
      <c r="WC23" s="2"/>
      <c r="WD23" s="2"/>
      <c r="WE23" s="2"/>
      <c r="WF23" s="2"/>
      <c r="WG23" s="2"/>
      <c r="WH23" s="2"/>
      <c r="WI23" s="2"/>
      <c r="WJ23" s="3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3"/>
      <c r="XG23" s="2"/>
      <c r="XH23" s="2"/>
      <c r="XI23" s="2"/>
      <c r="XJ23" s="2"/>
      <c r="XK23" s="3"/>
      <c r="XL23" s="2"/>
      <c r="XM23" s="2"/>
      <c r="XN23" s="3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3"/>
      <c r="YC23" s="2"/>
      <c r="YD23" s="2"/>
      <c r="YE23" s="2"/>
      <c r="YF23" s="2"/>
      <c r="YG23" s="3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3"/>
      <c r="AAT23" s="2"/>
      <c r="AAU23" s="2"/>
      <c r="AAV23" s="3"/>
      <c r="AAW23" s="2"/>
      <c r="AAX23" s="2"/>
      <c r="AAY23" s="2"/>
      <c r="AAZ23" s="3"/>
      <c r="ABA23" s="2"/>
      <c r="ABB23" s="2"/>
      <c r="ABC23" s="2"/>
      <c r="ABD23" s="2"/>
      <c r="ABE23" s="2"/>
      <c r="ABF23" s="2"/>
      <c r="ABG23" s="2"/>
      <c r="ABH23" s="3"/>
      <c r="ABI23" s="2"/>
      <c r="ABJ23" s="2"/>
      <c r="ABK23" s="2"/>
      <c r="ABL23" s="2"/>
      <c r="ABM23" s="2"/>
      <c r="ABN23" s="2"/>
      <c r="ABO23" s="2"/>
      <c r="ABP23" s="2"/>
      <c r="ABQ23" s="2"/>
      <c r="ABR23" s="3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3"/>
      <c r="ACD23" s="2"/>
      <c r="ACE23" s="2"/>
      <c r="ACF23" s="2"/>
      <c r="ACG23" s="2"/>
      <c r="ACH23" s="2"/>
      <c r="ACI23" s="2"/>
      <c r="ACJ23" s="2"/>
      <c r="ACK23" s="2"/>
      <c r="ACL23" s="2"/>
    </row>
    <row r="24" spans="1:766" x14ac:dyDescent="0.3">
      <c r="A24" s="6">
        <v>32111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3"/>
      <c r="AD24" s="3"/>
      <c r="AE24" s="3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3"/>
      <c r="CF24" s="2"/>
      <c r="CG24" s="3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3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3"/>
      <c r="DP24" s="2"/>
      <c r="DQ24" s="2"/>
      <c r="DR24" s="2"/>
      <c r="DS24" s="2"/>
      <c r="DT24" s="2"/>
      <c r="DU24" s="2"/>
      <c r="DV24" s="2"/>
      <c r="DW24" s="3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3"/>
      <c r="EM24" s="2"/>
      <c r="EN24" s="2"/>
      <c r="EO24" s="2"/>
      <c r="EP24" s="2"/>
      <c r="EQ24" s="3"/>
      <c r="ER24" s="2"/>
      <c r="ES24" s="2"/>
      <c r="ET24" s="2"/>
      <c r="EU24" s="2"/>
      <c r="EV24" s="2"/>
      <c r="EW24" s="3"/>
      <c r="EX24" s="2"/>
      <c r="EY24" s="2"/>
      <c r="EZ24" s="2"/>
      <c r="FA24" s="2"/>
      <c r="FB24" s="2"/>
      <c r="FC24" s="3"/>
      <c r="FD24" s="2"/>
      <c r="FE24" s="2"/>
      <c r="FF24" s="2"/>
      <c r="FG24" s="2"/>
      <c r="FH24" s="2"/>
      <c r="FI24" s="3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3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3"/>
      <c r="GZ24" s="3"/>
      <c r="HA24" s="2"/>
      <c r="HB24" s="2"/>
      <c r="HC24" s="2"/>
      <c r="HD24" s="3"/>
      <c r="HE24" s="2"/>
      <c r="HF24" s="2"/>
      <c r="HG24" s="2"/>
      <c r="HH24" s="3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3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3"/>
      <c r="JJ24" s="2"/>
      <c r="JK24" s="2"/>
      <c r="JL24" s="2"/>
      <c r="JM24" s="3"/>
      <c r="JN24" s="2"/>
      <c r="JO24" s="2"/>
      <c r="JP24" s="2"/>
      <c r="JQ24" s="2"/>
      <c r="JR24" s="2"/>
      <c r="JS24" s="2"/>
      <c r="JT24" s="2"/>
      <c r="JU24" s="3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3"/>
      <c r="KK24" s="2"/>
      <c r="KL24" s="2"/>
      <c r="KM24" s="3"/>
      <c r="KN24" s="2"/>
      <c r="KO24" s="2"/>
      <c r="KP24" s="2"/>
      <c r="KQ24" s="2"/>
      <c r="KR24" s="3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3"/>
      <c r="LF24" s="2"/>
      <c r="LG24" s="3"/>
      <c r="LH24" s="3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3"/>
      <c r="MC24" s="2"/>
      <c r="MD24" s="2"/>
      <c r="ME24" s="2"/>
      <c r="MF24" s="2"/>
      <c r="MG24" s="2"/>
      <c r="MH24" s="2"/>
      <c r="MI24" s="3"/>
      <c r="MJ24" s="3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3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3"/>
      <c r="OA24" s="2"/>
      <c r="OB24" s="3"/>
      <c r="OC24" s="2"/>
      <c r="OD24" s="2"/>
      <c r="OE24" s="2"/>
      <c r="OF24" s="3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3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3"/>
      <c r="PN24" s="2"/>
      <c r="PO24" s="2"/>
      <c r="PP24" s="2"/>
      <c r="PQ24" s="2"/>
      <c r="PR24" s="2"/>
      <c r="PS24" s="2"/>
      <c r="PT24" s="3"/>
      <c r="PU24" s="2"/>
      <c r="PV24" s="2"/>
      <c r="PW24" s="2"/>
      <c r="PX24" s="3"/>
      <c r="PY24" s="2"/>
      <c r="PZ24" s="2"/>
      <c r="QA24" s="3"/>
      <c r="QB24" s="2"/>
      <c r="QC24" s="2"/>
      <c r="QD24" s="2"/>
      <c r="QE24" s="2"/>
      <c r="QF24" s="3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3"/>
      <c r="RG24" s="2"/>
      <c r="RH24" s="2"/>
      <c r="RI24" s="2"/>
      <c r="RJ24" s="2"/>
      <c r="RK24" s="2"/>
      <c r="RL24" s="2"/>
      <c r="RM24" s="3"/>
      <c r="RN24" s="2"/>
      <c r="RO24" s="2"/>
      <c r="RP24" s="2"/>
      <c r="RQ24" s="2"/>
      <c r="RR24" s="2"/>
      <c r="RS24" s="2"/>
      <c r="RT24" s="2"/>
      <c r="RU24" s="3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3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3"/>
      <c r="TA24" s="2"/>
      <c r="TB24" s="2"/>
      <c r="TC24" s="2"/>
      <c r="TD24" s="2"/>
      <c r="TE24" s="2"/>
      <c r="TF24" s="3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3"/>
      <c r="TY24" s="2"/>
      <c r="TZ24" s="3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3"/>
      <c r="UM24" s="2"/>
      <c r="UN24" s="2"/>
      <c r="UO24" s="2"/>
      <c r="UP24" s="3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3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3"/>
      <c r="VS24" s="2"/>
      <c r="VT24" s="2"/>
      <c r="VU24" s="2"/>
      <c r="VV24" s="2"/>
      <c r="VW24" s="2"/>
      <c r="VX24" s="2"/>
      <c r="VY24" s="2"/>
      <c r="VZ24" s="2"/>
      <c r="WA24" s="3"/>
      <c r="WB24" s="2"/>
      <c r="WC24" s="2"/>
      <c r="WD24" s="2"/>
      <c r="WE24" s="2"/>
      <c r="WF24" s="2"/>
      <c r="WG24" s="2"/>
      <c r="WH24" s="2"/>
      <c r="WI24" s="2"/>
      <c r="WJ24" s="3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3"/>
      <c r="XG24" s="2"/>
      <c r="XH24" s="2"/>
      <c r="XI24" s="2"/>
      <c r="XJ24" s="2"/>
      <c r="XK24" s="3"/>
      <c r="XL24" s="2"/>
      <c r="XM24" s="2"/>
      <c r="XN24" s="3"/>
      <c r="XO24" s="2"/>
      <c r="XP24" s="2"/>
      <c r="XQ24" s="2"/>
      <c r="XR24" s="2"/>
      <c r="XS24" s="2"/>
      <c r="XT24" s="2"/>
      <c r="XU24" s="2"/>
      <c r="XV24" s="2"/>
      <c r="XW24" s="2"/>
      <c r="XX24" s="3"/>
      <c r="XY24" s="2"/>
      <c r="XZ24" s="2"/>
      <c r="YA24" s="2"/>
      <c r="YB24" s="3"/>
      <c r="YC24" s="2"/>
      <c r="YD24" s="2"/>
      <c r="YE24" s="2"/>
      <c r="YF24" s="2"/>
      <c r="YG24" s="3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3"/>
      <c r="AAT24" s="2"/>
      <c r="AAU24" s="2"/>
      <c r="AAV24" s="3"/>
      <c r="AAW24" s="2"/>
      <c r="AAX24" s="2"/>
      <c r="AAY24" s="2"/>
      <c r="AAZ24" s="3"/>
      <c r="ABA24" s="2"/>
      <c r="ABB24" s="2"/>
      <c r="ABC24" s="2"/>
      <c r="ABD24" s="2"/>
      <c r="ABE24" s="2"/>
      <c r="ABF24" s="2"/>
      <c r="ABG24" s="2"/>
      <c r="ABH24" s="3"/>
      <c r="ABI24" s="2"/>
      <c r="ABJ24" s="2"/>
      <c r="ABK24" s="2"/>
      <c r="ABL24" s="2"/>
      <c r="ABM24" s="2"/>
      <c r="ABN24" s="2"/>
      <c r="ABO24" s="2"/>
      <c r="ABP24" s="2"/>
      <c r="ABQ24" s="2"/>
      <c r="ABR24" s="3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3"/>
      <c r="ACD24" s="2"/>
      <c r="ACE24" s="2"/>
      <c r="ACF24" s="2"/>
      <c r="ACG24" s="2"/>
      <c r="ACH24" s="2"/>
      <c r="ACI24" s="2"/>
      <c r="ACJ24" s="2"/>
      <c r="ACK24" s="2"/>
      <c r="ACL24" s="2"/>
    </row>
    <row r="25" spans="1:766" x14ac:dyDescent="0.3">
      <c r="A25" s="6">
        <v>32142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3"/>
      <c r="W25" s="2"/>
      <c r="X25" s="2"/>
      <c r="Y25" s="2"/>
      <c r="Z25" s="2"/>
      <c r="AA25" s="2"/>
      <c r="AB25" s="2"/>
      <c r="AC25" s="3"/>
      <c r="AD25" s="3"/>
      <c r="AE25" s="3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3"/>
      <c r="CF25" s="2"/>
      <c r="CG25" s="3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3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3"/>
      <c r="DP25" s="2"/>
      <c r="DQ25" s="2"/>
      <c r="DR25" s="2"/>
      <c r="DS25" s="2"/>
      <c r="DT25" s="2"/>
      <c r="DU25" s="2"/>
      <c r="DV25" s="2"/>
      <c r="DW25" s="3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3"/>
      <c r="EM25" s="2"/>
      <c r="EN25" s="2"/>
      <c r="EO25" s="2"/>
      <c r="EP25" s="2"/>
      <c r="EQ25" s="3"/>
      <c r="ER25" s="2"/>
      <c r="ES25" s="2"/>
      <c r="ET25" s="2"/>
      <c r="EU25" s="2"/>
      <c r="EV25" s="2"/>
      <c r="EW25" s="3"/>
      <c r="EX25" s="2"/>
      <c r="EY25" s="2"/>
      <c r="EZ25" s="2"/>
      <c r="FA25" s="2"/>
      <c r="FB25" s="2"/>
      <c r="FC25" s="3"/>
      <c r="FD25" s="2"/>
      <c r="FE25" s="2"/>
      <c r="FF25" s="2"/>
      <c r="FG25" s="2"/>
      <c r="FH25" s="2"/>
      <c r="FI25" s="3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3"/>
      <c r="GB25" s="2"/>
      <c r="GC25" s="2"/>
      <c r="GD25" s="2"/>
      <c r="GE25" s="2"/>
      <c r="GF25" s="2"/>
      <c r="GG25" s="2"/>
      <c r="GH25" s="2"/>
      <c r="GI25" s="2"/>
      <c r="GJ25" s="2"/>
      <c r="GK25" s="3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3"/>
      <c r="GZ25" s="3"/>
      <c r="HA25" s="2"/>
      <c r="HB25" s="2"/>
      <c r="HC25" s="2"/>
      <c r="HD25" s="3"/>
      <c r="HE25" s="2"/>
      <c r="HF25" s="2"/>
      <c r="HG25" s="2"/>
      <c r="HH25" s="3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3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3"/>
      <c r="JJ25" s="2"/>
      <c r="JK25" s="2"/>
      <c r="JL25" s="2"/>
      <c r="JM25" s="3"/>
      <c r="JN25" s="2"/>
      <c r="JO25" s="2"/>
      <c r="JP25" s="2"/>
      <c r="JQ25" s="2"/>
      <c r="JR25" s="2"/>
      <c r="JS25" s="2"/>
      <c r="JT25" s="2"/>
      <c r="JU25" s="3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3"/>
      <c r="KK25" s="2"/>
      <c r="KL25" s="2"/>
      <c r="KM25" s="3"/>
      <c r="KN25" s="2"/>
      <c r="KO25" s="2"/>
      <c r="KP25" s="2"/>
      <c r="KQ25" s="2"/>
      <c r="KR25" s="3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3"/>
      <c r="LF25" s="2"/>
      <c r="LG25" s="3"/>
      <c r="LH25" s="3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3"/>
      <c r="MC25" s="2"/>
      <c r="MD25" s="2"/>
      <c r="ME25" s="2"/>
      <c r="MF25" s="2"/>
      <c r="MG25" s="2"/>
      <c r="MH25" s="2"/>
      <c r="MI25" s="3"/>
      <c r="MJ25" s="3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3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3"/>
      <c r="OA25" s="2"/>
      <c r="OB25" s="3"/>
      <c r="OC25" s="2"/>
      <c r="OD25" s="2"/>
      <c r="OE25" s="2"/>
      <c r="OF25" s="3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3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3"/>
      <c r="PN25" s="2"/>
      <c r="PO25" s="2"/>
      <c r="PP25" s="2"/>
      <c r="PQ25" s="2"/>
      <c r="PR25" s="2"/>
      <c r="PS25" s="2"/>
      <c r="PT25" s="3"/>
      <c r="PU25" s="2"/>
      <c r="PV25" s="2"/>
      <c r="PW25" s="2"/>
      <c r="PX25" s="3"/>
      <c r="PY25" s="2"/>
      <c r="PZ25" s="2"/>
      <c r="QA25" s="3"/>
      <c r="QB25" s="2"/>
      <c r="QC25" s="2"/>
      <c r="QD25" s="2"/>
      <c r="QE25" s="2"/>
      <c r="QF25" s="3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3"/>
      <c r="RE25" s="2"/>
      <c r="RF25" s="3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3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3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3"/>
      <c r="TA25" s="2"/>
      <c r="TB25" s="2"/>
      <c r="TC25" s="2"/>
      <c r="TD25" s="2"/>
      <c r="TE25" s="3"/>
      <c r="TF25" s="3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3"/>
      <c r="TY25" s="2"/>
      <c r="TZ25" s="3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3"/>
      <c r="UM25" s="2"/>
      <c r="UN25" s="2"/>
      <c r="UO25" s="2"/>
      <c r="UP25" s="3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3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3"/>
      <c r="VS25" s="2"/>
      <c r="VT25" s="2"/>
      <c r="VU25" s="2"/>
      <c r="VV25" s="2"/>
      <c r="VW25" s="2"/>
      <c r="VX25" s="2"/>
      <c r="VY25" s="2"/>
      <c r="VZ25" s="2"/>
      <c r="WA25" s="3"/>
      <c r="WB25" s="2"/>
      <c r="WC25" s="2"/>
      <c r="WD25" s="2"/>
      <c r="WE25" s="2"/>
      <c r="WF25" s="2"/>
      <c r="WG25" s="2"/>
      <c r="WH25" s="2"/>
      <c r="WI25" s="2"/>
      <c r="WJ25" s="3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3"/>
      <c r="XG25" s="2"/>
      <c r="XH25" s="2"/>
      <c r="XI25" s="2"/>
      <c r="XJ25" s="2"/>
      <c r="XK25" s="3"/>
      <c r="XL25" s="2"/>
      <c r="XM25" s="2"/>
      <c r="XN25" s="3"/>
      <c r="XO25" s="2"/>
      <c r="XP25" s="2"/>
      <c r="XQ25" s="2"/>
      <c r="XR25" s="2"/>
      <c r="XS25" s="2"/>
      <c r="XT25" s="2"/>
      <c r="XU25" s="2"/>
      <c r="XV25" s="2"/>
      <c r="XW25" s="2"/>
      <c r="XX25" s="3"/>
      <c r="XY25" s="2"/>
      <c r="XZ25" s="2"/>
      <c r="YA25" s="2"/>
      <c r="YB25" s="3"/>
      <c r="YC25" s="2"/>
      <c r="YD25" s="2"/>
      <c r="YE25" s="2"/>
      <c r="YF25" s="2"/>
      <c r="YG25" s="3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3"/>
      <c r="AAT25" s="2"/>
      <c r="AAU25" s="2"/>
      <c r="AAV25" s="3"/>
      <c r="AAW25" s="2"/>
      <c r="AAX25" s="2"/>
      <c r="AAY25" s="2"/>
      <c r="AAZ25" s="3"/>
      <c r="ABA25" s="2"/>
      <c r="ABB25" s="2"/>
      <c r="ABC25" s="2"/>
      <c r="ABD25" s="2"/>
      <c r="ABE25" s="2"/>
      <c r="ABF25" s="2"/>
      <c r="ABG25" s="2"/>
      <c r="ABH25" s="3"/>
      <c r="ABI25" s="2"/>
      <c r="ABJ25" s="2"/>
      <c r="ABK25" s="2"/>
      <c r="ABL25" s="2"/>
      <c r="ABM25" s="2"/>
      <c r="ABN25" s="2"/>
      <c r="ABO25" s="2"/>
      <c r="ABP25" s="2"/>
      <c r="ABQ25" s="2"/>
      <c r="ABR25" s="3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3"/>
      <c r="ACD25" s="2"/>
      <c r="ACE25" s="2"/>
      <c r="ACF25" s="2"/>
      <c r="ACG25" s="2"/>
      <c r="ACH25" s="2"/>
      <c r="ACI25" s="2"/>
      <c r="ACJ25" s="2"/>
      <c r="ACK25" s="2"/>
      <c r="ACL25" s="2"/>
    </row>
    <row r="26" spans="1:766" x14ac:dyDescent="0.3">
      <c r="A26" s="6">
        <v>32173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3"/>
      <c r="Z26" s="2"/>
      <c r="AA26" s="2"/>
      <c r="AB26" s="2"/>
      <c r="AC26" s="3"/>
      <c r="AD26" s="3"/>
      <c r="AE26" s="3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3"/>
      <c r="CF26" s="2"/>
      <c r="CG26" s="3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3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3"/>
      <c r="DP26" s="2"/>
      <c r="DQ26" s="2"/>
      <c r="DR26" s="2"/>
      <c r="DS26" s="2"/>
      <c r="DT26" s="2"/>
      <c r="DU26" s="2"/>
      <c r="DV26" s="2"/>
      <c r="DW26" s="3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3"/>
      <c r="ER26" s="2"/>
      <c r="ES26" s="2"/>
      <c r="ET26" s="2"/>
      <c r="EU26" s="2"/>
      <c r="EV26" s="2"/>
      <c r="EW26" s="3"/>
      <c r="EX26" s="2"/>
      <c r="EY26" s="2"/>
      <c r="EZ26" s="2"/>
      <c r="FA26" s="2"/>
      <c r="FB26" s="2"/>
      <c r="FC26" s="3"/>
      <c r="FD26" s="2"/>
      <c r="FE26" s="2"/>
      <c r="FF26" s="2"/>
      <c r="FG26" s="2"/>
      <c r="FH26" s="2"/>
      <c r="FI26" s="3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3"/>
      <c r="GB26" s="2"/>
      <c r="GC26" s="2"/>
      <c r="GD26" s="2"/>
      <c r="GE26" s="2"/>
      <c r="GF26" s="2"/>
      <c r="GG26" s="2"/>
      <c r="GH26" s="2"/>
      <c r="GI26" s="2"/>
      <c r="GJ26" s="2"/>
      <c r="GK26" s="3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3"/>
      <c r="GZ26" s="3"/>
      <c r="HA26" s="2"/>
      <c r="HB26" s="2"/>
      <c r="HC26" s="2"/>
      <c r="HD26" s="3"/>
      <c r="HE26" s="2"/>
      <c r="HF26" s="2"/>
      <c r="HG26" s="2"/>
      <c r="HH26" s="3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3"/>
      <c r="JJ26" s="2"/>
      <c r="JK26" s="2"/>
      <c r="JL26" s="2"/>
      <c r="JM26" s="3"/>
      <c r="JN26" s="2"/>
      <c r="JO26" s="2"/>
      <c r="JP26" s="2"/>
      <c r="JQ26" s="2"/>
      <c r="JR26" s="2"/>
      <c r="JS26" s="2"/>
      <c r="JT26" s="2"/>
      <c r="JU26" s="3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3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3"/>
      <c r="LF26" s="2"/>
      <c r="LG26" s="3"/>
      <c r="LH26" s="3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3"/>
      <c r="MC26" s="2"/>
      <c r="MD26" s="2"/>
      <c r="ME26" s="3"/>
      <c r="MF26" s="2"/>
      <c r="MG26" s="2"/>
      <c r="MH26" s="2"/>
      <c r="MI26" s="3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3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3"/>
      <c r="OA26" s="2"/>
      <c r="OB26" s="3"/>
      <c r="OC26" s="2"/>
      <c r="OD26" s="2"/>
      <c r="OE26" s="2"/>
      <c r="OF26" s="3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3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3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3"/>
      <c r="PY26" s="2"/>
      <c r="PZ26" s="2"/>
      <c r="QA26" s="3"/>
      <c r="QB26" s="2"/>
      <c r="QC26" s="2"/>
      <c r="QD26" s="2"/>
      <c r="QE26" s="2"/>
      <c r="QF26" s="3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3"/>
      <c r="RE26" s="2"/>
      <c r="RF26" s="3"/>
      <c r="RG26" s="2"/>
      <c r="RH26" s="2"/>
      <c r="RI26" s="2"/>
      <c r="RJ26" s="2"/>
      <c r="RK26" s="2"/>
      <c r="RL26" s="2"/>
      <c r="RM26" s="3"/>
      <c r="RN26" s="2"/>
      <c r="RO26" s="2"/>
      <c r="RP26" s="2"/>
      <c r="RQ26" s="2"/>
      <c r="RR26" s="2"/>
      <c r="RS26" s="2"/>
      <c r="RT26" s="2"/>
      <c r="RU26" s="3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3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3"/>
      <c r="TA26" s="2"/>
      <c r="TB26" s="2"/>
      <c r="TC26" s="2"/>
      <c r="TD26" s="2"/>
      <c r="TE26" s="2"/>
      <c r="TF26" s="3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3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3"/>
      <c r="UM26" s="2"/>
      <c r="UN26" s="2"/>
      <c r="UO26" s="2"/>
      <c r="UP26" s="3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3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3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3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3"/>
      <c r="XG26" s="2"/>
      <c r="XH26" s="2"/>
      <c r="XI26" s="2"/>
      <c r="XJ26" s="2"/>
      <c r="XK26" s="3"/>
      <c r="XL26" s="2"/>
      <c r="XM26" s="2"/>
      <c r="XN26" s="3"/>
      <c r="XO26" s="2"/>
      <c r="XP26" s="2"/>
      <c r="XQ26" s="2"/>
      <c r="XR26" s="2"/>
      <c r="XS26" s="2"/>
      <c r="XT26" s="2"/>
      <c r="XU26" s="2"/>
      <c r="XV26" s="2"/>
      <c r="XW26" s="2"/>
      <c r="XX26" s="3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3"/>
      <c r="AAT26" s="2"/>
      <c r="AAU26" s="2"/>
      <c r="AAV26" s="3"/>
      <c r="AAW26" s="2"/>
      <c r="AAX26" s="2"/>
      <c r="AAY26" s="2"/>
      <c r="AAZ26" s="3"/>
      <c r="ABA26" s="2"/>
      <c r="ABB26" s="2"/>
      <c r="ABC26" s="2"/>
      <c r="ABD26" s="2"/>
      <c r="ABE26" s="2"/>
      <c r="ABF26" s="2"/>
      <c r="ABG26" s="2"/>
      <c r="ABH26" s="3"/>
      <c r="ABI26" s="2"/>
      <c r="ABJ26" s="2"/>
      <c r="ABK26" s="2"/>
      <c r="ABL26" s="2"/>
      <c r="ABM26" s="2"/>
      <c r="ABN26" s="2"/>
      <c r="ABO26" s="2"/>
      <c r="ABP26" s="2"/>
      <c r="ABQ26" s="2"/>
      <c r="ABR26" s="3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3"/>
      <c r="ACD26" s="2"/>
      <c r="ACE26" s="2"/>
      <c r="ACF26" s="2"/>
      <c r="ACG26" s="2"/>
      <c r="ACH26" s="2"/>
      <c r="ACI26" s="2"/>
      <c r="ACJ26" s="2"/>
      <c r="ACK26" s="2"/>
      <c r="ACL26" s="2"/>
    </row>
    <row r="27" spans="1:766" x14ac:dyDescent="0.3">
      <c r="A27" s="6">
        <v>32202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3"/>
      <c r="Z27" s="2"/>
      <c r="AA27" s="2"/>
      <c r="AB27" s="2"/>
      <c r="AC27" s="3"/>
      <c r="AD27" s="3"/>
      <c r="AE27" s="3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3"/>
      <c r="CF27" s="2"/>
      <c r="CG27" s="3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3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3"/>
      <c r="DP27" s="2"/>
      <c r="DQ27" s="2"/>
      <c r="DR27" s="2"/>
      <c r="DS27" s="2"/>
      <c r="DT27" s="2"/>
      <c r="DU27" s="2"/>
      <c r="DV27" s="2"/>
      <c r="DW27" s="3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3"/>
      <c r="EM27" s="2"/>
      <c r="EN27" s="2"/>
      <c r="EO27" s="2"/>
      <c r="EP27" s="2"/>
      <c r="EQ27" s="3"/>
      <c r="ER27" s="2"/>
      <c r="ES27" s="2"/>
      <c r="ET27" s="2"/>
      <c r="EU27" s="2"/>
      <c r="EV27" s="2"/>
      <c r="EW27" s="3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3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3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3"/>
      <c r="GZ27" s="3"/>
      <c r="HA27" s="2"/>
      <c r="HB27" s="2"/>
      <c r="HC27" s="2"/>
      <c r="HD27" s="3"/>
      <c r="HE27" s="2"/>
      <c r="HF27" s="2"/>
      <c r="HG27" s="2"/>
      <c r="HH27" s="3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3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3"/>
      <c r="JJ27" s="2"/>
      <c r="JK27" s="2"/>
      <c r="JL27" s="2"/>
      <c r="JM27" s="3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3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3"/>
      <c r="LF27" s="2"/>
      <c r="LG27" s="3"/>
      <c r="LH27" s="3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3"/>
      <c r="MC27" s="2"/>
      <c r="MD27" s="2"/>
      <c r="ME27" s="3"/>
      <c r="MF27" s="2"/>
      <c r="MG27" s="2"/>
      <c r="MH27" s="2"/>
      <c r="MI27" s="3"/>
      <c r="MJ27" s="3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3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3"/>
      <c r="OA27" s="2"/>
      <c r="OB27" s="3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3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3"/>
      <c r="PN27" s="2"/>
      <c r="PO27" s="2"/>
      <c r="PP27" s="2"/>
      <c r="PQ27" s="2"/>
      <c r="PR27" s="2"/>
      <c r="PS27" s="2"/>
      <c r="PT27" s="3"/>
      <c r="PU27" s="2"/>
      <c r="PV27" s="2"/>
      <c r="PW27" s="2"/>
      <c r="PX27" s="3"/>
      <c r="PY27" s="2"/>
      <c r="PZ27" s="2"/>
      <c r="QA27" s="3"/>
      <c r="QB27" s="2"/>
      <c r="QC27" s="2"/>
      <c r="QD27" s="2"/>
      <c r="QE27" s="2"/>
      <c r="QF27" s="3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3"/>
      <c r="RE27" s="2"/>
      <c r="RF27" s="2"/>
      <c r="RG27" s="2"/>
      <c r="RH27" s="2"/>
      <c r="RI27" s="2"/>
      <c r="RJ27" s="2"/>
      <c r="RK27" s="2"/>
      <c r="RL27" s="2"/>
      <c r="RM27" s="3"/>
      <c r="RN27" s="2"/>
      <c r="RO27" s="2"/>
      <c r="RP27" s="2"/>
      <c r="RQ27" s="2"/>
      <c r="RR27" s="2"/>
      <c r="RS27" s="2"/>
      <c r="RT27" s="2"/>
      <c r="RU27" s="3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3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3"/>
      <c r="TA27" s="2"/>
      <c r="TB27" s="2"/>
      <c r="TC27" s="2"/>
      <c r="TD27" s="2"/>
      <c r="TE27" s="2"/>
      <c r="TF27" s="3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3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3"/>
      <c r="UM27" s="2"/>
      <c r="UN27" s="2"/>
      <c r="UO27" s="2"/>
      <c r="UP27" s="3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3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3"/>
      <c r="WB27" s="2"/>
      <c r="WC27" s="2"/>
      <c r="WD27" s="2"/>
      <c r="WE27" s="2"/>
      <c r="WF27" s="2"/>
      <c r="WG27" s="2"/>
      <c r="WH27" s="2"/>
      <c r="WI27" s="2"/>
      <c r="WJ27" s="3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3"/>
      <c r="XG27" s="2"/>
      <c r="XH27" s="2"/>
      <c r="XI27" s="2"/>
      <c r="XJ27" s="2"/>
      <c r="XK27" s="3"/>
      <c r="XL27" s="2"/>
      <c r="XM27" s="2"/>
      <c r="XN27" s="3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3"/>
      <c r="YC27" s="2"/>
      <c r="YD27" s="2"/>
      <c r="YE27" s="2"/>
      <c r="YF27" s="2"/>
      <c r="YG27" s="3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3"/>
      <c r="AAW27" s="2"/>
      <c r="AAX27" s="2"/>
      <c r="AAY27" s="2"/>
      <c r="AAZ27" s="3"/>
      <c r="ABA27" s="2"/>
      <c r="ABB27" s="2"/>
      <c r="ABC27" s="2"/>
      <c r="ABD27" s="2"/>
      <c r="ABE27" s="2"/>
      <c r="ABF27" s="2"/>
      <c r="ABG27" s="2"/>
      <c r="ABH27" s="3"/>
      <c r="ABI27" s="2"/>
      <c r="ABJ27" s="2"/>
      <c r="ABK27" s="2"/>
      <c r="ABL27" s="2"/>
      <c r="ABM27" s="2"/>
      <c r="ABN27" s="2"/>
      <c r="ABO27" s="2"/>
      <c r="ABP27" s="2"/>
      <c r="ABQ27" s="2"/>
      <c r="ABR27" s="3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3"/>
      <c r="ACD27" s="2"/>
      <c r="ACE27" s="2"/>
      <c r="ACF27" s="2"/>
      <c r="ACG27" s="2"/>
      <c r="ACH27" s="2"/>
      <c r="ACI27" s="2"/>
      <c r="ACJ27" s="2"/>
      <c r="ACK27" s="2"/>
      <c r="ACL27" s="2"/>
    </row>
    <row r="28" spans="1:766" x14ac:dyDescent="0.3">
      <c r="A28" s="6">
        <v>32233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3"/>
      <c r="AD28" s="3"/>
      <c r="AE28" s="3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3"/>
      <c r="CF28" s="2"/>
      <c r="CG28" s="3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3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3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3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3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3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3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3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3"/>
      <c r="JJ28" s="2"/>
      <c r="JK28" s="2"/>
      <c r="JL28" s="2"/>
      <c r="JM28" s="3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3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3"/>
      <c r="LF28" s="2"/>
      <c r="LG28" s="3"/>
      <c r="LH28" s="3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3"/>
      <c r="MF28" s="2"/>
      <c r="MG28" s="2"/>
      <c r="MH28" s="2"/>
      <c r="MI28" s="3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3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3"/>
      <c r="OA28" s="2"/>
      <c r="OB28" s="3"/>
      <c r="OC28" s="2"/>
      <c r="OD28" s="2"/>
      <c r="OE28" s="2"/>
      <c r="OF28" s="3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3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3"/>
      <c r="PY28" s="2"/>
      <c r="PZ28" s="2"/>
      <c r="QA28" s="3"/>
      <c r="QB28" s="2"/>
      <c r="QC28" s="2"/>
      <c r="QD28" s="2"/>
      <c r="QE28" s="2"/>
      <c r="QF28" s="3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3"/>
      <c r="RN28" s="2"/>
      <c r="RO28" s="2"/>
      <c r="RP28" s="2"/>
      <c r="RQ28" s="2"/>
      <c r="RR28" s="2"/>
      <c r="RS28" s="2"/>
      <c r="RT28" s="2"/>
      <c r="RU28" s="3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3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3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3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3"/>
      <c r="UM28" s="2"/>
      <c r="UN28" s="2"/>
      <c r="UO28" s="2"/>
      <c r="UP28" s="3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3"/>
      <c r="WB28" s="2"/>
      <c r="WC28" s="2"/>
      <c r="WD28" s="2"/>
      <c r="WE28" s="2"/>
      <c r="WF28" s="2"/>
      <c r="WG28" s="2"/>
      <c r="WH28" s="2"/>
      <c r="WI28" s="2"/>
      <c r="WJ28" s="3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3"/>
      <c r="XG28" s="2"/>
      <c r="XH28" s="2"/>
      <c r="XI28" s="2"/>
      <c r="XJ28" s="2"/>
      <c r="XK28" s="2"/>
      <c r="XL28" s="2"/>
      <c r="XM28" s="2"/>
      <c r="XN28" s="3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3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3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</row>
    <row r="29" spans="1:766" x14ac:dyDescent="0.3">
      <c r="A29" s="6">
        <v>32263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3"/>
      <c r="AD29" s="3"/>
      <c r="AE29" s="3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3"/>
      <c r="CF29" s="2"/>
      <c r="CG29" s="3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3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3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3"/>
      <c r="EM29" s="2"/>
      <c r="EN29" s="2"/>
      <c r="EO29" s="2"/>
      <c r="EP29" s="2"/>
      <c r="EQ29" s="3"/>
      <c r="ER29" s="2"/>
      <c r="ES29" s="2"/>
      <c r="ET29" s="2"/>
      <c r="EU29" s="2"/>
      <c r="EV29" s="2"/>
      <c r="EW29" s="3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3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3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3"/>
      <c r="JJ29" s="2"/>
      <c r="JK29" s="2"/>
      <c r="JL29" s="2"/>
      <c r="JM29" s="3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3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3"/>
      <c r="LF29" s="2"/>
      <c r="LG29" s="3"/>
      <c r="LH29" s="3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3"/>
      <c r="MC29" s="2"/>
      <c r="MD29" s="2"/>
      <c r="ME29" s="3"/>
      <c r="MF29" s="2"/>
      <c r="MG29" s="2"/>
      <c r="MH29" s="2"/>
      <c r="MI29" s="3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3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3"/>
      <c r="OA29" s="2"/>
      <c r="OB29" s="2"/>
      <c r="OC29" s="2"/>
      <c r="OD29" s="2"/>
      <c r="OE29" s="2"/>
      <c r="OF29" s="3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3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3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3"/>
      <c r="PY29" s="2"/>
      <c r="PZ29" s="2"/>
      <c r="QA29" s="3"/>
      <c r="QB29" s="2"/>
      <c r="QC29" s="2"/>
      <c r="QD29" s="2"/>
      <c r="QE29" s="2"/>
      <c r="QF29" s="3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3"/>
      <c r="RG29" s="2"/>
      <c r="RH29" s="2"/>
      <c r="RI29" s="2"/>
      <c r="RJ29" s="2"/>
      <c r="RK29" s="2"/>
      <c r="RL29" s="2"/>
      <c r="RM29" s="3"/>
      <c r="RN29" s="2"/>
      <c r="RO29" s="2"/>
      <c r="RP29" s="2"/>
      <c r="RQ29" s="2"/>
      <c r="RR29" s="2"/>
      <c r="RS29" s="2"/>
      <c r="RT29" s="2"/>
      <c r="RU29" s="3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3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3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3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3"/>
      <c r="UM29" s="2"/>
      <c r="UN29" s="2"/>
      <c r="UO29" s="2"/>
      <c r="UP29" s="3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3"/>
      <c r="WB29" s="2"/>
      <c r="WC29" s="2"/>
      <c r="WD29" s="2"/>
      <c r="WE29" s="2"/>
      <c r="WF29" s="2"/>
      <c r="WG29" s="2"/>
      <c r="WH29" s="2"/>
      <c r="WI29" s="2"/>
      <c r="WJ29" s="3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3"/>
      <c r="XG29" s="2"/>
      <c r="XH29" s="2"/>
      <c r="XI29" s="2"/>
      <c r="XJ29" s="2"/>
      <c r="XK29" s="3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3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</row>
    <row r="30" spans="1:766" x14ac:dyDescent="0.3">
      <c r="A30" s="6">
        <v>32294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3"/>
      <c r="AD30" s="3"/>
      <c r="AE30" s="3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3"/>
      <c r="CF30" s="2"/>
      <c r="CG30" s="3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3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3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3"/>
      <c r="EM30" s="2"/>
      <c r="EN30" s="2"/>
      <c r="EO30" s="2"/>
      <c r="EP30" s="2"/>
      <c r="EQ30" s="3"/>
      <c r="ER30" s="2"/>
      <c r="ES30" s="2"/>
      <c r="ET30" s="2"/>
      <c r="EU30" s="2"/>
      <c r="EV30" s="2"/>
      <c r="EW30" s="3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3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3"/>
      <c r="JJ30" s="2"/>
      <c r="JK30" s="2"/>
      <c r="JL30" s="2"/>
      <c r="JM30" s="3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3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3"/>
      <c r="LF30" s="2"/>
      <c r="LG30" s="3"/>
      <c r="LH30" s="3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3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3"/>
      <c r="OA30" s="2"/>
      <c r="OB30" s="2"/>
      <c r="OC30" s="2"/>
      <c r="OD30" s="2"/>
      <c r="OE30" s="2"/>
      <c r="OF30" s="3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3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3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3"/>
      <c r="PY30" s="2"/>
      <c r="PZ30" s="2"/>
      <c r="QA30" s="3"/>
      <c r="QB30" s="2"/>
      <c r="QC30" s="2"/>
      <c r="QD30" s="2"/>
      <c r="QE30" s="2"/>
      <c r="QF30" s="3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3"/>
      <c r="RG30" s="2"/>
      <c r="RH30" s="2"/>
      <c r="RI30" s="2"/>
      <c r="RJ30" s="2"/>
      <c r="RK30" s="2"/>
      <c r="RL30" s="2"/>
      <c r="RM30" s="3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3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3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3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3"/>
      <c r="UM30" s="2"/>
      <c r="UN30" s="2"/>
      <c r="UO30" s="2"/>
      <c r="UP30" s="3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3"/>
      <c r="WB30" s="2"/>
      <c r="WC30" s="2"/>
      <c r="WD30" s="2"/>
      <c r="WE30" s="2"/>
      <c r="WF30" s="2"/>
      <c r="WG30" s="2"/>
      <c r="WH30" s="2"/>
      <c r="WI30" s="2"/>
      <c r="WJ30" s="3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3"/>
      <c r="XG30" s="2"/>
      <c r="XH30" s="2"/>
      <c r="XI30" s="2"/>
      <c r="XJ30" s="2"/>
      <c r="XK30" s="3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3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</row>
    <row r="31" spans="1:766" x14ac:dyDescent="0.3">
      <c r="A31" s="6">
        <v>32324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3"/>
      <c r="AE31" s="3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/>
      <c r="AR31" s="2"/>
      <c r="AS31" s="2"/>
      <c r="AT31" s="3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3"/>
      <c r="CF31" s="2"/>
      <c r="CG31" s="3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3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3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3"/>
      <c r="EM31" s="2"/>
      <c r="EN31" s="2"/>
      <c r="EO31" s="3"/>
      <c r="EP31" s="2"/>
      <c r="EQ31" s="2"/>
      <c r="ER31" s="2"/>
      <c r="ES31" s="2"/>
      <c r="ET31" s="2"/>
      <c r="EU31" s="2"/>
      <c r="EV31" s="2"/>
      <c r="EW31" s="3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3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3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3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3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3"/>
      <c r="JJ31" s="2"/>
      <c r="JK31" s="2"/>
      <c r="JL31" s="2"/>
      <c r="JM31" s="3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3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3"/>
      <c r="KZ31" s="2"/>
      <c r="LA31" s="2"/>
      <c r="LB31" s="2"/>
      <c r="LC31" s="2"/>
      <c r="LD31" s="2"/>
      <c r="LE31" s="3"/>
      <c r="LF31" s="2"/>
      <c r="LG31" s="3"/>
      <c r="LH31" s="3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3"/>
      <c r="MF31" s="2"/>
      <c r="MG31" s="2"/>
      <c r="MH31" s="2"/>
      <c r="MI31" s="3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3"/>
      <c r="OA31" s="2"/>
      <c r="OB31" s="2"/>
      <c r="OC31" s="2"/>
      <c r="OD31" s="2"/>
      <c r="OE31" s="2"/>
      <c r="OF31" s="3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3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3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3"/>
      <c r="PY31" s="2"/>
      <c r="PZ31" s="2"/>
      <c r="QA31" s="3"/>
      <c r="QB31" s="2"/>
      <c r="QC31" s="2"/>
      <c r="QD31" s="3"/>
      <c r="QE31" s="2"/>
      <c r="QF31" s="3"/>
      <c r="QG31" s="2"/>
      <c r="QH31" s="2"/>
      <c r="QI31" s="2"/>
      <c r="QJ31" s="2"/>
      <c r="QK31" s="2"/>
      <c r="QL31" s="2"/>
      <c r="QM31" s="3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3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3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3"/>
      <c r="SI31" s="2"/>
      <c r="SJ31" s="2"/>
      <c r="SK31" s="2"/>
      <c r="SL31" s="2"/>
      <c r="SM31" s="2"/>
      <c r="SN31" s="3"/>
      <c r="SO31" s="2"/>
      <c r="SP31" s="2"/>
      <c r="SQ31" s="2"/>
      <c r="SR31" s="2"/>
      <c r="SS31" s="2"/>
      <c r="ST31" s="2"/>
      <c r="SU31" s="2"/>
      <c r="SV31" s="2"/>
      <c r="SW31" s="3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3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3"/>
      <c r="UM31" s="2"/>
      <c r="UN31" s="2"/>
      <c r="UO31" s="2"/>
      <c r="UP31" s="3"/>
      <c r="UQ31" s="2"/>
      <c r="UR31" s="2"/>
      <c r="US31" s="2"/>
      <c r="UT31" s="2"/>
      <c r="UU31" s="2"/>
      <c r="UV31" s="2"/>
      <c r="UW31" s="2"/>
      <c r="UX31" s="2"/>
      <c r="UY31" s="3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3"/>
      <c r="WB31" s="2"/>
      <c r="WC31" s="2"/>
      <c r="WD31" s="2"/>
      <c r="WE31" s="2"/>
      <c r="WF31" s="3"/>
      <c r="WG31" s="2"/>
      <c r="WH31" s="2"/>
      <c r="WI31" s="2"/>
      <c r="WJ31" s="3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3"/>
      <c r="XG31" s="2"/>
      <c r="XH31" s="2"/>
      <c r="XI31" s="2"/>
      <c r="XJ31" s="2"/>
      <c r="XK31" s="3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3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3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</row>
    <row r="32" spans="1:766" x14ac:dyDescent="0.3">
      <c r="A32" s="6">
        <v>32355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3"/>
      <c r="AD32" s="3"/>
      <c r="AE32" s="3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3"/>
      <c r="AR32" s="2"/>
      <c r="AS32" s="2"/>
      <c r="AT32" s="3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3"/>
      <c r="CF32" s="2"/>
      <c r="CG32" s="3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3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3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3"/>
      <c r="EM32" s="2"/>
      <c r="EN32" s="2"/>
      <c r="EO32" s="3"/>
      <c r="EP32" s="2"/>
      <c r="EQ32" s="2"/>
      <c r="ER32" s="2"/>
      <c r="ES32" s="2"/>
      <c r="ET32" s="2"/>
      <c r="EU32" s="2"/>
      <c r="EV32" s="2"/>
      <c r="EW32" s="3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3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3"/>
      <c r="GT32" s="2"/>
      <c r="GU32" s="2"/>
      <c r="GV32" s="2"/>
      <c r="GW32" s="2"/>
      <c r="GX32" s="2"/>
      <c r="GY32" s="3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3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3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3"/>
      <c r="JJ32" s="2"/>
      <c r="JK32" s="2"/>
      <c r="JL32" s="2"/>
      <c r="JM32" s="3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3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3"/>
      <c r="KZ32" s="2"/>
      <c r="LA32" s="2"/>
      <c r="LB32" s="2"/>
      <c r="LC32" s="2"/>
      <c r="LD32" s="2"/>
      <c r="LE32" s="3"/>
      <c r="LF32" s="2"/>
      <c r="LG32" s="3"/>
      <c r="LH32" s="3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3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3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3"/>
      <c r="OA32" s="2"/>
      <c r="OB32" s="2"/>
      <c r="OC32" s="2"/>
      <c r="OD32" s="2"/>
      <c r="OE32" s="2"/>
      <c r="OF32" s="3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3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3"/>
      <c r="PY32" s="2"/>
      <c r="PZ32" s="2"/>
      <c r="QA32" s="3"/>
      <c r="QB32" s="2"/>
      <c r="QC32" s="2"/>
      <c r="QD32" s="3"/>
      <c r="QE32" s="2"/>
      <c r="QF32" s="3"/>
      <c r="QG32" s="2"/>
      <c r="QH32" s="2"/>
      <c r="QI32" s="2"/>
      <c r="QJ32" s="2"/>
      <c r="QK32" s="2"/>
      <c r="QL32" s="2"/>
      <c r="QM32" s="3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3"/>
      <c r="QY32" s="2"/>
      <c r="QZ32" s="2"/>
      <c r="RA32" s="2"/>
      <c r="RB32" s="2"/>
      <c r="RC32" s="2"/>
      <c r="RD32" s="2"/>
      <c r="RE32" s="2"/>
      <c r="RF32" s="3"/>
      <c r="RG32" s="2"/>
      <c r="RH32" s="2"/>
      <c r="RI32" s="2"/>
      <c r="RJ32" s="2"/>
      <c r="RK32" s="2"/>
      <c r="RL32" s="2"/>
      <c r="RM32" s="3"/>
      <c r="RN32" s="2"/>
      <c r="RO32" s="2"/>
      <c r="RP32" s="2"/>
      <c r="RQ32" s="2"/>
      <c r="RR32" s="2"/>
      <c r="RS32" s="2"/>
      <c r="RT32" s="2"/>
      <c r="RU32" s="3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3"/>
      <c r="SO32" s="2"/>
      <c r="SP32" s="2"/>
      <c r="SQ32" s="2"/>
      <c r="SR32" s="2"/>
      <c r="SS32" s="2"/>
      <c r="ST32" s="2"/>
      <c r="SU32" s="2"/>
      <c r="SV32" s="2"/>
      <c r="SW32" s="3"/>
      <c r="SX32" s="2"/>
      <c r="SY32" s="2"/>
      <c r="SZ32" s="2"/>
      <c r="TA32" s="2"/>
      <c r="TB32" s="2"/>
      <c r="TC32" s="2"/>
      <c r="TD32" s="2"/>
      <c r="TE32" s="2"/>
      <c r="TF32" s="3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3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3"/>
      <c r="UM32" s="2"/>
      <c r="UN32" s="2"/>
      <c r="UO32" s="2"/>
      <c r="UP32" s="3"/>
      <c r="UQ32" s="2"/>
      <c r="UR32" s="2"/>
      <c r="US32" s="2"/>
      <c r="UT32" s="2"/>
      <c r="UU32" s="2"/>
      <c r="UV32" s="2"/>
      <c r="UW32" s="2"/>
      <c r="UX32" s="2"/>
      <c r="UY32" s="3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3"/>
      <c r="WB32" s="2"/>
      <c r="WC32" s="2"/>
      <c r="WD32" s="2"/>
      <c r="WE32" s="2"/>
      <c r="WF32" s="2"/>
      <c r="WG32" s="2"/>
      <c r="WH32" s="2"/>
      <c r="WI32" s="2"/>
      <c r="WJ32" s="3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3"/>
      <c r="XG32" s="2"/>
      <c r="XH32" s="2"/>
      <c r="XI32" s="2"/>
      <c r="XJ32" s="2"/>
      <c r="XK32" s="3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3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3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3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3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</row>
    <row r="33" spans="1:766" x14ac:dyDescent="0.3">
      <c r="A33" s="6">
        <v>32386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3"/>
      <c r="AD33" s="2"/>
      <c r="AE33" s="3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3"/>
      <c r="AR33" s="2"/>
      <c r="AS33" s="2"/>
      <c r="AT33" s="3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3"/>
      <c r="CF33" s="2"/>
      <c r="CG33" s="3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3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3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3"/>
      <c r="EP33" s="2"/>
      <c r="EQ33" s="2"/>
      <c r="ER33" s="2"/>
      <c r="ES33" s="2"/>
      <c r="ET33" s="2"/>
      <c r="EU33" s="2"/>
      <c r="EV33" s="2"/>
      <c r="EW33" s="3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3"/>
      <c r="HH33" s="2"/>
      <c r="HI33" s="2"/>
      <c r="HJ33" s="2"/>
      <c r="HK33" s="2"/>
      <c r="HL33" s="2"/>
      <c r="HM33" s="3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3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3"/>
      <c r="JJ33" s="2"/>
      <c r="JK33" s="2"/>
      <c r="JL33" s="2"/>
      <c r="JM33" s="3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3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3"/>
      <c r="KZ33" s="2"/>
      <c r="LA33" s="2"/>
      <c r="LB33" s="2"/>
      <c r="LC33" s="2"/>
      <c r="LD33" s="2"/>
      <c r="LE33" s="3"/>
      <c r="LF33" s="2"/>
      <c r="LG33" s="3"/>
      <c r="LH33" s="3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3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3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3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3"/>
      <c r="PY33" s="2"/>
      <c r="PZ33" s="2"/>
      <c r="QA33" s="3"/>
      <c r="QB33" s="2"/>
      <c r="QC33" s="2"/>
      <c r="QD33" s="3"/>
      <c r="QE33" s="2"/>
      <c r="QF33" s="3"/>
      <c r="QG33" s="2"/>
      <c r="QH33" s="2"/>
      <c r="QI33" s="2"/>
      <c r="QJ33" s="2"/>
      <c r="QK33" s="2"/>
      <c r="QL33" s="2"/>
      <c r="QM33" s="3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3"/>
      <c r="QY33" s="2"/>
      <c r="QZ33" s="2"/>
      <c r="RA33" s="2"/>
      <c r="RB33" s="2"/>
      <c r="RC33" s="2"/>
      <c r="RD33" s="2"/>
      <c r="RE33" s="2"/>
      <c r="RF33" s="3"/>
      <c r="RG33" s="2"/>
      <c r="RH33" s="2"/>
      <c r="RI33" s="2"/>
      <c r="RJ33" s="2"/>
      <c r="RK33" s="2"/>
      <c r="RL33" s="2"/>
      <c r="RM33" s="3"/>
      <c r="RN33" s="2"/>
      <c r="RO33" s="2"/>
      <c r="RP33" s="2"/>
      <c r="RQ33" s="2"/>
      <c r="RR33" s="2"/>
      <c r="RS33" s="2"/>
      <c r="RT33" s="2"/>
      <c r="RU33" s="3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3"/>
      <c r="SI33" s="2"/>
      <c r="SJ33" s="2"/>
      <c r="SK33" s="2"/>
      <c r="SL33" s="2"/>
      <c r="SM33" s="2"/>
      <c r="SN33" s="3"/>
      <c r="SO33" s="2"/>
      <c r="SP33" s="2"/>
      <c r="SQ33" s="2"/>
      <c r="SR33" s="2"/>
      <c r="SS33" s="2"/>
      <c r="ST33" s="2"/>
      <c r="SU33" s="2"/>
      <c r="SV33" s="2"/>
      <c r="SW33" s="3"/>
      <c r="SX33" s="2"/>
      <c r="SY33" s="2"/>
      <c r="SZ33" s="2"/>
      <c r="TA33" s="2"/>
      <c r="TB33" s="2"/>
      <c r="TC33" s="2"/>
      <c r="TD33" s="2"/>
      <c r="TE33" s="2"/>
      <c r="TF33" s="3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3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3"/>
      <c r="UM33" s="2"/>
      <c r="UN33" s="2"/>
      <c r="UO33" s="2"/>
      <c r="UP33" s="3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3"/>
      <c r="WB33" s="2"/>
      <c r="WC33" s="2"/>
      <c r="WD33" s="2"/>
      <c r="WE33" s="2"/>
      <c r="WF33" s="3"/>
      <c r="WG33" s="2"/>
      <c r="WH33" s="2"/>
      <c r="WI33" s="2"/>
      <c r="WJ33" s="3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3"/>
      <c r="XG33" s="2"/>
      <c r="XH33" s="2"/>
      <c r="XI33" s="2"/>
      <c r="XJ33" s="2"/>
      <c r="XK33" s="3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3"/>
      <c r="YT33" s="2"/>
      <c r="YU33" s="2"/>
      <c r="YV33" s="2"/>
      <c r="YW33" s="2"/>
      <c r="YX33" s="3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3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3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</row>
    <row r="34" spans="1:766" x14ac:dyDescent="0.3">
      <c r="A34" s="6">
        <v>32416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3"/>
      <c r="AD34" s="2"/>
      <c r="AE34" s="3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3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3"/>
      <c r="CF34" s="2"/>
      <c r="CG34" s="3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3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3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3"/>
      <c r="EP34" s="2"/>
      <c r="EQ34" s="2"/>
      <c r="ER34" s="2"/>
      <c r="ES34" s="2"/>
      <c r="ET34" s="2"/>
      <c r="EU34" s="2"/>
      <c r="EV34" s="2"/>
      <c r="EW34" s="3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3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3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3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3"/>
      <c r="JJ34" s="2"/>
      <c r="JK34" s="2"/>
      <c r="JL34" s="2"/>
      <c r="JM34" s="3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3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3"/>
      <c r="KZ34" s="2"/>
      <c r="LA34" s="2"/>
      <c r="LB34" s="2"/>
      <c r="LC34" s="2"/>
      <c r="LD34" s="2"/>
      <c r="LE34" s="3"/>
      <c r="LF34" s="2"/>
      <c r="LG34" s="2"/>
      <c r="LH34" s="3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3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3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3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3"/>
      <c r="PY34" s="2"/>
      <c r="PZ34" s="2"/>
      <c r="QA34" s="3"/>
      <c r="QB34" s="2"/>
      <c r="QC34" s="2"/>
      <c r="QD34" s="3"/>
      <c r="QE34" s="2"/>
      <c r="QF34" s="3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3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3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3"/>
      <c r="SO34" s="2"/>
      <c r="SP34" s="2"/>
      <c r="SQ34" s="2"/>
      <c r="SR34" s="2"/>
      <c r="SS34" s="2"/>
      <c r="ST34" s="2"/>
      <c r="SU34" s="2"/>
      <c r="SV34" s="2"/>
      <c r="SW34" s="3"/>
      <c r="SX34" s="2"/>
      <c r="SY34" s="2"/>
      <c r="SZ34" s="2"/>
      <c r="TA34" s="2"/>
      <c r="TB34" s="2"/>
      <c r="TC34" s="2"/>
      <c r="TD34" s="2"/>
      <c r="TE34" s="2"/>
      <c r="TF34" s="3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3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3"/>
      <c r="UM34" s="2"/>
      <c r="UN34" s="2"/>
      <c r="UO34" s="2"/>
      <c r="UP34" s="3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3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3"/>
      <c r="XG34" s="2"/>
      <c r="XH34" s="2"/>
      <c r="XI34" s="2"/>
      <c r="XJ34" s="2"/>
      <c r="XK34" s="3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3"/>
      <c r="YT34" s="2"/>
      <c r="YU34" s="2"/>
      <c r="YV34" s="2"/>
      <c r="YW34" s="2"/>
      <c r="YX34" s="3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3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3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</row>
    <row r="35" spans="1:766" x14ac:dyDescent="0.3">
      <c r="A35" s="6">
        <v>32447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3"/>
      <c r="AD35" s="2"/>
      <c r="AE35" s="3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3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3"/>
      <c r="CF35" s="2"/>
      <c r="CG35" s="3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3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3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3"/>
      <c r="EP35" s="2"/>
      <c r="EQ35" s="2"/>
      <c r="ER35" s="2"/>
      <c r="ES35" s="2"/>
      <c r="ET35" s="2"/>
      <c r="EU35" s="2"/>
      <c r="EV35" s="2"/>
      <c r="EW35" s="3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3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3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3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3"/>
      <c r="JJ35" s="2"/>
      <c r="JK35" s="2"/>
      <c r="JL35" s="2"/>
      <c r="JM35" s="3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3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3"/>
      <c r="LF35" s="2"/>
      <c r="LG35" s="3"/>
      <c r="LH35" s="3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3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3"/>
      <c r="PY35" s="2"/>
      <c r="PZ35" s="2"/>
      <c r="QA35" s="3"/>
      <c r="QB35" s="2"/>
      <c r="QC35" s="2"/>
      <c r="QD35" s="3"/>
      <c r="QE35" s="2"/>
      <c r="QF35" s="3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3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3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3"/>
      <c r="SI35" s="2"/>
      <c r="SJ35" s="2"/>
      <c r="SK35" s="2"/>
      <c r="SL35" s="2"/>
      <c r="SM35" s="2"/>
      <c r="SN35" s="3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3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3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3"/>
      <c r="UM35" s="2"/>
      <c r="UN35" s="2"/>
      <c r="UO35" s="2"/>
      <c r="UP35" s="3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3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3"/>
      <c r="XG35" s="2"/>
      <c r="XH35" s="2"/>
      <c r="XI35" s="2"/>
      <c r="XJ35" s="2"/>
      <c r="XK35" s="3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3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3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3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</row>
    <row r="36" spans="1:766" x14ac:dyDescent="0.3">
      <c r="A36" s="6">
        <v>32477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3"/>
      <c r="AD36" s="2"/>
      <c r="AE36" s="3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3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3"/>
      <c r="CF36" s="2"/>
      <c r="CG36" s="3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3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3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3"/>
      <c r="EP36" s="2"/>
      <c r="EQ36" s="2"/>
      <c r="ER36" s="2"/>
      <c r="ES36" s="2"/>
      <c r="ET36" s="2"/>
      <c r="EU36" s="2"/>
      <c r="EV36" s="2"/>
      <c r="EW36" s="3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3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3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3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3"/>
      <c r="JJ36" s="2"/>
      <c r="JK36" s="2"/>
      <c r="JL36" s="2"/>
      <c r="JM36" s="3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3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3"/>
      <c r="KZ36" s="2"/>
      <c r="LA36" s="2"/>
      <c r="LB36" s="2"/>
      <c r="LC36" s="2"/>
      <c r="LD36" s="2"/>
      <c r="LE36" s="3"/>
      <c r="LF36" s="2"/>
      <c r="LG36" s="3"/>
      <c r="LH36" s="3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3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3"/>
      <c r="PY36" s="2"/>
      <c r="PZ36" s="2"/>
      <c r="QA36" s="3"/>
      <c r="QB36" s="2"/>
      <c r="QC36" s="2"/>
      <c r="QD36" s="3"/>
      <c r="QE36" s="2"/>
      <c r="QF36" s="3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3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3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3"/>
      <c r="SI36" s="2"/>
      <c r="SJ36" s="2"/>
      <c r="SK36" s="2"/>
      <c r="SL36" s="2"/>
      <c r="SM36" s="2"/>
      <c r="SN36" s="3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3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3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3"/>
      <c r="UM36" s="2"/>
      <c r="UN36" s="2"/>
      <c r="UO36" s="2"/>
      <c r="UP36" s="3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3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3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3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3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3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</row>
    <row r="37" spans="1:766" x14ac:dyDescent="0.3">
      <c r="A37" s="6">
        <v>32508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3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3"/>
      <c r="CF37" s="2"/>
      <c r="CG37" s="3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3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3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3"/>
      <c r="EP37" s="2"/>
      <c r="EQ37" s="2"/>
      <c r="ER37" s="2"/>
      <c r="ES37" s="2"/>
      <c r="ET37" s="2"/>
      <c r="EU37" s="2"/>
      <c r="EV37" s="2"/>
      <c r="EW37" s="3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3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3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3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3"/>
      <c r="JJ37" s="2"/>
      <c r="JK37" s="2"/>
      <c r="JL37" s="2"/>
      <c r="JM37" s="3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3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3"/>
      <c r="KZ37" s="2"/>
      <c r="LA37" s="2"/>
      <c r="LB37" s="2"/>
      <c r="LC37" s="2"/>
      <c r="LD37" s="2"/>
      <c r="LE37" s="3"/>
      <c r="LF37" s="2"/>
      <c r="LG37" s="3"/>
      <c r="LH37" s="3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3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3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3"/>
      <c r="PY37" s="2"/>
      <c r="PZ37" s="2"/>
      <c r="QA37" s="3"/>
      <c r="QB37" s="2"/>
      <c r="QC37" s="2"/>
      <c r="QD37" s="3"/>
      <c r="QE37" s="2"/>
      <c r="QF37" s="3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3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3"/>
      <c r="SI37" s="2"/>
      <c r="SJ37" s="2"/>
      <c r="SK37" s="2"/>
      <c r="SL37" s="2"/>
      <c r="SM37" s="2"/>
      <c r="SN37" s="3"/>
      <c r="SO37" s="2"/>
      <c r="SP37" s="2"/>
      <c r="SQ37" s="2"/>
      <c r="SR37" s="2"/>
      <c r="SS37" s="2"/>
      <c r="ST37" s="2"/>
      <c r="SU37" s="2"/>
      <c r="SV37" s="2"/>
      <c r="SW37" s="3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3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3"/>
      <c r="UM37" s="2"/>
      <c r="UN37" s="2"/>
      <c r="UO37" s="2"/>
      <c r="UP37" s="3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3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3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3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3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</row>
    <row r="38" spans="1:766" x14ac:dyDescent="0.3">
      <c r="A38" s="6">
        <v>32539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3"/>
      <c r="CF38" s="2"/>
      <c r="CG38" s="3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3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3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3"/>
      <c r="EP38" s="2"/>
      <c r="EQ38" s="3"/>
      <c r="ER38" s="2"/>
      <c r="ES38" s="2"/>
      <c r="ET38" s="2"/>
      <c r="EU38" s="2"/>
      <c r="EV38" s="2"/>
      <c r="EW38" s="3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3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3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3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3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3"/>
      <c r="KZ38" s="2"/>
      <c r="LA38" s="2"/>
      <c r="LB38" s="2"/>
      <c r="LC38" s="2"/>
      <c r="LD38" s="2"/>
      <c r="LE38" s="3"/>
      <c r="LF38" s="2"/>
      <c r="LG38" s="3"/>
      <c r="LH38" s="3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3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3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3"/>
      <c r="PY38" s="2"/>
      <c r="PZ38" s="2"/>
      <c r="QA38" s="3"/>
      <c r="QB38" s="2"/>
      <c r="QC38" s="2"/>
      <c r="QD38" s="3"/>
      <c r="QE38" s="2"/>
      <c r="QF38" s="3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3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3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3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3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3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3"/>
      <c r="UM38" s="2"/>
      <c r="UN38" s="2"/>
      <c r="UO38" s="2"/>
      <c r="UP38" s="3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3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3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3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</row>
    <row r="39" spans="1:766" x14ac:dyDescent="0.3">
      <c r="A39" s="6">
        <v>32567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3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3"/>
      <c r="CF39" s="2"/>
      <c r="CG39" s="3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3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3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3"/>
      <c r="EP39" s="2"/>
      <c r="EQ39" s="2"/>
      <c r="ER39" s="2"/>
      <c r="ES39" s="2"/>
      <c r="ET39" s="2"/>
      <c r="EU39" s="2"/>
      <c r="EV39" s="2"/>
      <c r="EW39" s="3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3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3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3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3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3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3"/>
      <c r="KZ39" s="2"/>
      <c r="LA39" s="2"/>
      <c r="LB39" s="2"/>
      <c r="LC39" s="2"/>
      <c r="LD39" s="2"/>
      <c r="LE39" s="3"/>
      <c r="LF39" s="2"/>
      <c r="LG39" s="3"/>
      <c r="LH39" s="3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3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3"/>
      <c r="PY39" s="2"/>
      <c r="PZ39" s="2"/>
      <c r="QA39" s="3"/>
      <c r="QB39" s="2"/>
      <c r="QC39" s="2"/>
      <c r="QD39" s="3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3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3"/>
      <c r="SO39" s="2"/>
      <c r="SP39" s="2"/>
      <c r="SQ39" s="2"/>
      <c r="SR39" s="2"/>
      <c r="SS39" s="2"/>
      <c r="ST39" s="2"/>
      <c r="SU39" s="2"/>
      <c r="SV39" s="2"/>
      <c r="SW39" s="3"/>
      <c r="SX39" s="2"/>
      <c r="SY39" s="2"/>
      <c r="SZ39" s="2"/>
      <c r="TA39" s="2"/>
      <c r="TB39" s="2"/>
      <c r="TC39" s="2"/>
      <c r="TD39" s="2"/>
      <c r="TE39" s="2"/>
      <c r="TF39" s="3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3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3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3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3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3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</row>
    <row r="40" spans="1:766" x14ac:dyDescent="0.3">
      <c r="A40" s="6">
        <v>32598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3"/>
      <c r="CF40" s="2"/>
      <c r="CG40" s="3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3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3"/>
      <c r="EP40" s="2"/>
      <c r="EQ40" s="2"/>
      <c r="ER40" s="2"/>
      <c r="ES40" s="2"/>
      <c r="ET40" s="2"/>
      <c r="EU40" s="2"/>
      <c r="EV40" s="2"/>
      <c r="EW40" s="3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3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3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3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3"/>
      <c r="LF40" s="2"/>
      <c r="LG40" s="3"/>
      <c r="LH40" s="3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3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3"/>
      <c r="PY40" s="2"/>
      <c r="PZ40" s="2"/>
      <c r="QA40" s="3"/>
      <c r="QB40" s="2"/>
      <c r="QC40" s="2"/>
      <c r="QD40" s="3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3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3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3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3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3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</row>
    <row r="41" spans="1:766" x14ac:dyDescent="0.3">
      <c r="A41" s="6">
        <v>32628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3"/>
      <c r="CF41" s="2"/>
      <c r="CG41" s="3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3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3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3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3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3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3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3"/>
      <c r="PY41" s="2"/>
      <c r="PZ41" s="2"/>
      <c r="QA41" s="2"/>
      <c r="QB41" s="2"/>
      <c r="QC41" s="2"/>
      <c r="QD41" s="3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3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3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3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3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</row>
    <row r="42" spans="1:766" x14ac:dyDescent="0.3">
      <c r="A42" s="6">
        <v>32659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3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3"/>
      <c r="CS42" s="2"/>
      <c r="CT42" s="2"/>
      <c r="CU42" s="3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3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3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3"/>
      <c r="LH42" s="3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3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3"/>
      <c r="QB42" s="2"/>
      <c r="QC42" s="2"/>
      <c r="QD42" s="3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3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3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3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3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</row>
    <row r="43" spans="1:766" x14ac:dyDescent="0.3">
      <c r="A43" s="6">
        <v>32689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3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3"/>
      <c r="CF43" s="2"/>
      <c r="CG43" s="3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3"/>
      <c r="CS43" s="2"/>
      <c r="CT43" s="2"/>
      <c r="CU43" s="3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3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3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3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3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3"/>
      <c r="LF43" s="2"/>
      <c r="LG43" s="3"/>
      <c r="LH43" s="3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3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3"/>
      <c r="PY43" s="2"/>
      <c r="PZ43" s="2"/>
      <c r="QA43" s="3"/>
      <c r="QB43" s="2"/>
      <c r="QC43" s="2"/>
      <c r="QD43" s="3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3"/>
      <c r="SO43" s="2"/>
      <c r="SP43" s="2"/>
      <c r="SQ43" s="2"/>
      <c r="SR43" s="2"/>
      <c r="SS43" s="2"/>
      <c r="ST43" s="2"/>
      <c r="SU43" s="2"/>
      <c r="SV43" s="2"/>
      <c r="SW43" s="3"/>
      <c r="SX43" s="2"/>
      <c r="SY43" s="2"/>
      <c r="SZ43" s="2"/>
      <c r="TA43" s="2"/>
      <c r="TB43" s="2"/>
      <c r="TC43" s="2"/>
      <c r="TD43" s="2"/>
      <c r="TE43" s="2"/>
      <c r="TF43" s="3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3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3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3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</row>
    <row r="44" spans="1:766" x14ac:dyDescent="0.3">
      <c r="A44" s="6">
        <v>32720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3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3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3"/>
      <c r="CS44" s="2"/>
      <c r="CT44" s="2"/>
      <c r="CU44" s="3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3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3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3"/>
      <c r="LH44" s="3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3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3"/>
      <c r="PY44" s="2"/>
      <c r="PZ44" s="2"/>
      <c r="QA44" s="2"/>
      <c r="QB44" s="2"/>
      <c r="QC44" s="2"/>
      <c r="QD44" s="3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3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3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3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</row>
    <row r="45" spans="1:766" x14ac:dyDescent="0.3">
      <c r="A45" s="6">
        <v>32751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3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3"/>
      <c r="CS45" s="2"/>
      <c r="CT45" s="2"/>
      <c r="CU45" s="3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3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3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3"/>
      <c r="PY45" s="2"/>
      <c r="PZ45" s="2"/>
      <c r="QA45" s="2"/>
      <c r="QB45" s="2"/>
      <c r="QC45" s="2"/>
      <c r="QD45" s="3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3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3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</row>
    <row r="46" spans="1:766" x14ac:dyDescent="0.3">
      <c r="A46" s="6">
        <v>32781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3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3"/>
      <c r="CS46" s="2"/>
      <c r="CT46" s="2"/>
      <c r="CU46" s="3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3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3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3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3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3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3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</row>
    <row r="47" spans="1:766" x14ac:dyDescent="0.3">
      <c r="A47" s="6">
        <v>32812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3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3"/>
      <c r="CS47" s="2"/>
      <c r="CT47" s="2"/>
      <c r="CU47" s="3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3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3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3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3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3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</row>
    <row r="48" spans="1:766" x14ac:dyDescent="0.3">
      <c r="A48" s="6">
        <v>32842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3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3"/>
      <c r="CS48" s="2"/>
      <c r="CT48" s="2"/>
      <c r="CU48" s="3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3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3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3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3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3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</row>
    <row r="49" spans="1:766" x14ac:dyDescent="0.3">
      <c r="A49" s="6">
        <v>32873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3"/>
      <c r="CS49" s="2"/>
      <c r="CT49" s="2"/>
      <c r="CU49" s="3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3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3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3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3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</row>
    <row r="50" spans="1:766" x14ac:dyDescent="0.3">
      <c r="A50" s="6">
        <v>32904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3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3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</row>
    <row r="51" spans="1:766" x14ac:dyDescent="0.3">
      <c r="A51" s="6">
        <v>32932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</row>
    <row r="52" spans="1:766" x14ac:dyDescent="0.3">
      <c r="A52" s="6">
        <v>32963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3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</row>
    <row r="53" spans="1:766" x14ac:dyDescent="0.3">
      <c r="A53" s="6">
        <v>32993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3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</row>
    <row r="54" spans="1:766" x14ac:dyDescent="0.3">
      <c r="A54" s="6">
        <v>33024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3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</row>
    <row r="55" spans="1:766" x14ac:dyDescent="0.3">
      <c r="A55" s="6">
        <v>33054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3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3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</row>
    <row r="56" spans="1:766" x14ac:dyDescent="0.3">
      <c r="A56" s="6">
        <v>33085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3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</row>
    <row r="57" spans="1:766" x14ac:dyDescent="0.3">
      <c r="A57" s="6">
        <v>33116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3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3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</row>
    <row r="58" spans="1:766" x14ac:dyDescent="0.3">
      <c r="A58" s="6">
        <v>33146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3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3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</row>
    <row r="59" spans="1:766" x14ac:dyDescent="0.3">
      <c r="A59" s="6">
        <v>33177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3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3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3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</row>
    <row r="60" spans="1:766" x14ac:dyDescent="0.3">
      <c r="A60" s="6">
        <v>33207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3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3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</row>
    <row r="61" spans="1:766" x14ac:dyDescent="0.3">
      <c r="A61" s="6">
        <v>33238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3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3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</row>
    <row r="62" spans="1:766" x14ac:dyDescent="0.3">
      <c r="A62" s="6">
        <v>33269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3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3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</row>
    <row r="63" spans="1:766" x14ac:dyDescent="0.3">
      <c r="A63" s="6">
        <v>33297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3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3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</row>
    <row r="64" spans="1:766" x14ac:dyDescent="0.3">
      <c r="A64" s="6">
        <v>33328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3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</row>
    <row r="65" spans="1:766" x14ac:dyDescent="0.3">
      <c r="A65" s="6">
        <v>33358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3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</row>
    <row r="66" spans="1:766" x14ac:dyDescent="0.3">
      <c r="A66" s="6">
        <v>33389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3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</row>
    <row r="67" spans="1:766" x14ac:dyDescent="0.3">
      <c r="A67" s="6">
        <v>33419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</row>
    <row r="68" spans="1:766" x14ac:dyDescent="0.3">
      <c r="A68" s="6">
        <v>33450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</row>
    <row r="69" spans="1:766" x14ac:dyDescent="0.3">
      <c r="A69" s="6">
        <v>33481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</row>
    <row r="70" spans="1:766" x14ac:dyDescent="0.3">
      <c r="A70" s="6">
        <v>33511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</row>
    <row r="71" spans="1:766" x14ac:dyDescent="0.3">
      <c r="A71" s="6">
        <v>33542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</row>
    <row r="72" spans="1:766" x14ac:dyDescent="0.3">
      <c r="A72" s="6">
        <v>33572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</row>
    <row r="73" spans="1:766" x14ac:dyDescent="0.3">
      <c r="A73" s="6">
        <v>33603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</row>
    <row r="74" spans="1:766" x14ac:dyDescent="0.3">
      <c r="A74" s="6">
        <v>33634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</row>
    <row r="75" spans="1:766" x14ac:dyDescent="0.3">
      <c r="A75" s="6">
        <v>33663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</row>
    <row r="76" spans="1:766" x14ac:dyDescent="0.3">
      <c r="A76" s="6">
        <v>33694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</row>
    <row r="77" spans="1:766" x14ac:dyDescent="0.3">
      <c r="A77" s="6">
        <v>33724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</row>
    <row r="78" spans="1:766" x14ac:dyDescent="0.3">
      <c r="A78" s="6">
        <v>33755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</row>
    <row r="79" spans="1:766" x14ac:dyDescent="0.3">
      <c r="A79" s="6">
        <v>33785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</row>
    <row r="80" spans="1:766" x14ac:dyDescent="0.3">
      <c r="A80" s="6">
        <v>33816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</row>
    <row r="81" spans="1:766" x14ac:dyDescent="0.3">
      <c r="A81" s="6">
        <v>33847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</row>
    <row r="82" spans="1:766" x14ac:dyDescent="0.3">
      <c r="A82" s="6">
        <v>33877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</row>
    <row r="83" spans="1:766" x14ac:dyDescent="0.3">
      <c r="A83" s="6">
        <v>33908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</row>
    <row r="84" spans="1:766" x14ac:dyDescent="0.3">
      <c r="A84" s="6">
        <v>33938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</row>
    <row r="85" spans="1:766" x14ac:dyDescent="0.3">
      <c r="A85" s="6">
        <v>33969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</row>
    <row r="86" spans="1:766" x14ac:dyDescent="0.3">
      <c r="A86" s="6">
        <v>34000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</row>
    <row r="87" spans="1:766" x14ac:dyDescent="0.3">
      <c r="A87" s="6">
        <v>34028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</row>
    <row r="88" spans="1:766" x14ac:dyDescent="0.3">
      <c r="A88" s="6">
        <v>34059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</row>
    <row r="89" spans="1:766" x14ac:dyDescent="0.3">
      <c r="A89" s="6">
        <v>34089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</row>
    <row r="90" spans="1:766" x14ac:dyDescent="0.3">
      <c r="A90" s="6">
        <v>34120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</row>
    <row r="91" spans="1:766" x14ac:dyDescent="0.3">
      <c r="A91" s="6">
        <v>34150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</row>
    <row r="92" spans="1:766" x14ac:dyDescent="0.3">
      <c r="A92" s="6">
        <v>34181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</row>
    <row r="93" spans="1:766" x14ac:dyDescent="0.3">
      <c r="A93" s="6">
        <v>34212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</row>
    <row r="94" spans="1:766" x14ac:dyDescent="0.3">
      <c r="A94" s="6">
        <v>34242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</row>
    <row r="95" spans="1:766" x14ac:dyDescent="0.3">
      <c r="A95" s="6">
        <v>34273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</row>
    <row r="96" spans="1:766" x14ac:dyDescent="0.3">
      <c r="A96" s="6">
        <v>34303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</row>
    <row r="97" spans="1:766" x14ac:dyDescent="0.3">
      <c r="A97" s="6">
        <v>34334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</row>
    <row r="98" spans="1:766" x14ac:dyDescent="0.3">
      <c r="A98" s="6">
        <v>34365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</row>
    <row r="99" spans="1:766" x14ac:dyDescent="0.3">
      <c r="A99" s="6">
        <v>34393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</row>
    <row r="100" spans="1:766" x14ac:dyDescent="0.3">
      <c r="A100" s="6">
        <v>34424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</row>
    <row r="101" spans="1:766" x14ac:dyDescent="0.3">
      <c r="A101" s="6">
        <v>34454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</row>
    <row r="102" spans="1:766" x14ac:dyDescent="0.3">
      <c r="A102" s="6">
        <v>34485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</row>
    <row r="103" spans="1:766" x14ac:dyDescent="0.3">
      <c r="A103" s="6">
        <v>34515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</row>
    <row r="104" spans="1:766" x14ac:dyDescent="0.3">
      <c r="A104" s="6">
        <v>34546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</row>
    <row r="105" spans="1:766" x14ac:dyDescent="0.3">
      <c r="A105" s="6">
        <v>34577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</row>
    <row r="106" spans="1:766" x14ac:dyDescent="0.3">
      <c r="A106" s="6">
        <v>34607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</row>
    <row r="107" spans="1:766" x14ac:dyDescent="0.3">
      <c r="A107" s="6">
        <v>34638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</row>
    <row r="108" spans="1:766" x14ac:dyDescent="0.3">
      <c r="A108" s="6">
        <v>34668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</row>
    <row r="109" spans="1:766" x14ac:dyDescent="0.3">
      <c r="A109" s="6">
        <v>34699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</row>
    <row r="110" spans="1:766" x14ac:dyDescent="0.3">
      <c r="A110" s="6">
        <v>34730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</row>
    <row r="111" spans="1:766" x14ac:dyDescent="0.3">
      <c r="A111" s="6">
        <v>34758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</row>
    <row r="112" spans="1:766" x14ac:dyDescent="0.3">
      <c r="A112" s="6">
        <v>34789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</row>
    <row r="113" spans="1:766" x14ac:dyDescent="0.3">
      <c r="A113" s="6">
        <v>34819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</row>
    <row r="114" spans="1:766" x14ac:dyDescent="0.3">
      <c r="A114" s="6">
        <v>34850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</row>
    <row r="115" spans="1:766" x14ac:dyDescent="0.3">
      <c r="A115" s="6">
        <v>34880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</row>
    <row r="116" spans="1:766" x14ac:dyDescent="0.3">
      <c r="A116" s="6">
        <v>34911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/>
      <c r="ABY116" s="2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</row>
    <row r="117" spans="1:766" x14ac:dyDescent="0.3">
      <c r="A117" s="6">
        <v>34942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/>
      <c r="ACD117" s="2"/>
      <c r="ACE117" s="2"/>
      <c r="ACF117" s="2"/>
      <c r="ACG117" s="2"/>
      <c r="ACH117" s="2"/>
      <c r="ACI117" s="2"/>
      <c r="ACJ117" s="2"/>
      <c r="ACK117" s="2"/>
      <c r="ACL117" s="2"/>
    </row>
    <row r="118" spans="1:766" x14ac:dyDescent="0.3">
      <c r="A118" s="6">
        <v>34972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</row>
    <row r="119" spans="1:766" x14ac:dyDescent="0.3">
      <c r="A119" s="6">
        <v>35003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</row>
    <row r="120" spans="1:766" x14ac:dyDescent="0.3">
      <c r="A120" s="6">
        <v>35033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</row>
    <row r="121" spans="1:766" x14ac:dyDescent="0.3">
      <c r="A121" s="6">
        <v>35064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</row>
    <row r="122" spans="1:766" x14ac:dyDescent="0.3">
      <c r="A122" s="6">
        <v>35095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</row>
    <row r="123" spans="1:766" x14ac:dyDescent="0.3">
      <c r="A123" s="6">
        <v>35124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</row>
    <row r="124" spans="1:766" x14ac:dyDescent="0.3">
      <c r="A124" s="6">
        <v>35155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</row>
    <row r="125" spans="1:766" x14ac:dyDescent="0.3">
      <c r="A125" s="6">
        <v>35185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</row>
    <row r="126" spans="1:766" x14ac:dyDescent="0.3">
      <c r="A126" s="6">
        <v>35216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</row>
    <row r="127" spans="1:766" x14ac:dyDescent="0.3">
      <c r="A127" s="6">
        <v>35246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</row>
    <row r="128" spans="1:766" x14ac:dyDescent="0.3">
      <c r="A128" s="6">
        <v>35277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</row>
    <row r="129" spans="1:766" x14ac:dyDescent="0.3">
      <c r="A129" s="6">
        <v>35308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</row>
    <row r="130" spans="1:766" x14ac:dyDescent="0.3">
      <c r="A130" s="6">
        <v>35338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</row>
    <row r="131" spans="1:766" x14ac:dyDescent="0.3">
      <c r="A131" s="6">
        <v>35369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</row>
    <row r="132" spans="1:766" x14ac:dyDescent="0.3">
      <c r="A132" s="6">
        <v>35399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</row>
    <row r="133" spans="1:766" x14ac:dyDescent="0.3">
      <c r="A133" s="6">
        <v>35430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</row>
    <row r="134" spans="1:766" x14ac:dyDescent="0.3">
      <c r="A134" s="6">
        <v>35461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</row>
    <row r="135" spans="1:766" x14ac:dyDescent="0.3">
      <c r="A135" s="6">
        <v>35489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</row>
    <row r="136" spans="1:766" x14ac:dyDescent="0.3">
      <c r="A136" s="6">
        <v>35520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</row>
    <row r="137" spans="1:766" x14ac:dyDescent="0.3">
      <c r="A137" s="6">
        <v>35550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  <c r="ACL137" s="2"/>
    </row>
    <row r="138" spans="1:766" x14ac:dyDescent="0.3">
      <c r="A138" s="6">
        <v>35581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/>
    </row>
    <row r="139" spans="1:766" x14ac:dyDescent="0.3">
      <c r="A139" s="6">
        <v>35611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</row>
    <row r="140" spans="1:766" x14ac:dyDescent="0.3">
      <c r="A140" s="6">
        <v>35642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</row>
    <row r="141" spans="1:766" x14ac:dyDescent="0.3">
      <c r="A141" s="6">
        <v>35673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</row>
    <row r="142" spans="1:766" x14ac:dyDescent="0.3">
      <c r="A142" s="6">
        <v>35703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</row>
    <row r="143" spans="1:766" x14ac:dyDescent="0.3">
      <c r="A143" s="6">
        <v>35734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</row>
    <row r="144" spans="1:766" x14ac:dyDescent="0.3">
      <c r="A144" s="6">
        <v>35764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</row>
    <row r="145" spans="1:766" x14ac:dyDescent="0.3">
      <c r="A145" s="6">
        <v>35795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</row>
    <row r="146" spans="1:766" x14ac:dyDescent="0.3">
      <c r="A146" s="6">
        <v>35826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</row>
    <row r="147" spans="1:766" x14ac:dyDescent="0.3">
      <c r="A147" s="6">
        <v>35854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</row>
    <row r="148" spans="1:766" x14ac:dyDescent="0.3">
      <c r="A148" s="6">
        <v>35885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</row>
    <row r="149" spans="1:766" x14ac:dyDescent="0.3">
      <c r="A149" s="6">
        <v>35915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</row>
    <row r="150" spans="1:766" x14ac:dyDescent="0.3">
      <c r="A150" s="6">
        <v>35946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</row>
    <row r="151" spans="1:766" x14ac:dyDescent="0.3">
      <c r="A151" s="6">
        <v>35976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</row>
    <row r="152" spans="1:766" x14ac:dyDescent="0.3">
      <c r="A152" s="6">
        <v>36007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</row>
    <row r="153" spans="1:766" x14ac:dyDescent="0.3">
      <c r="A153" s="6">
        <v>36038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</row>
    <row r="154" spans="1:766" x14ac:dyDescent="0.3">
      <c r="A154" s="6">
        <v>36068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</row>
    <row r="155" spans="1:766" x14ac:dyDescent="0.3">
      <c r="A155" s="6">
        <v>36099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</row>
    <row r="156" spans="1:766" x14ac:dyDescent="0.3">
      <c r="A156" s="6">
        <v>36129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</row>
    <row r="157" spans="1:766" x14ac:dyDescent="0.3">
      <c r="A157" s="6">
        <v>36160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</row>
    <row r="158" spans="1:766" x14ac:dyDescent="0.3">
      <c r="A158" s="6">
        <v>36191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</row>
    <row r="159" spans="1:766" x14ac:dyDescent="0.3">
      <c r="A159" s="6">
        <v>36219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</row>
    <row r="160" spans="1:766" x14ac:dyDescent="0.3">
      <c r="A160" s="6">
        <v>36250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</row>
    <row r="161" spans="1:766" x14ac:dyDescent="0.3">
      <c r="A161" s="6">
        <v>36280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</row>
    <row r="162" spans="1:766" x14ac:dyDescent="0.3">
      <c r="A162" s="6">
        <v>36311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</row>
    <row r="163" spans="1:766" x14ac:dyDescent="0.3">
      <c r="A163" s="6">
        <v>36341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</row>
    <row r="164" spans="1:766" x14ac:dyDescent="0.3">
      <c r="A164" s="6">
        <v>36372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</row>
    <row r="165" spans="1:766" x14ac:dyDescent="0.3">
      <c r="A165" s="6">
        <v>36403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</row>
    <row r="166" spans="1:766" x14ac:dyDescent="0.3">
      <c r="A166" s="6">
        <v>36433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</row>
    <row r="167" spans="1:766" x14ac:dyDescent="0.3">
      <c r="A167" s="6">
        <v>36464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</row>
    <row r="168" spans="1:766" x14ac:dyDescent="0.3">
      <c r="A168" s="6">
        <v>36494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</row>
    <row r="169" spans="1:766" x14ac:dyDescent="0.3">
      <c r="A169" s="6">
        <v>36525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</row>
    <row r="170" spans="1:766" x14ac:dyDescent="0.3">
      <c r="A170" s="6">
        <v>36556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</row>
    <row r="171" spans="1:766" x14ac:dyDescent="0.3">
      <c r="A171" s="6">
        <v>36585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  <c r="ACL171" s="2"/>
    </row>
    <row r="172" spans="1:766" x14ac:dyDescent="0.3">
      <c r="A172" s="6">
        <v>36616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</row>
    <row r="173" spans="1:766" x14ac:dyDescent="0.3">
      <c r="A173" s="6">
        <v>36646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/>
      <c r="AAF173" s="2"/>
      <c r="AAG173" s="2"/>
      <c r="AAH173" s="2"/>
      <c r="AAI173" s="2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2"/>
      <c r="AAW173" s="2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</row>
    <row r="174" spans="1:766" x14ac:dyDescent="0.3">
      <c r="A174" s="6">
        <v>36677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</row>
    <row r="175" spans="1:766" x14ac:dyDescent="0.3">
      <c r="A175" s="6">
        <v>36707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/>
      <c r="ABQ175" s="2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  <c r="ACL175" s="2"/>
    </row>
    <row r="176" spans="1:766" x14ac:dyDescent="0.3">
      <c r="A176" s="6">
        <v>36738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/>
      <c r="ZF176" s="2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2"/>
      <c r="AAK176" s="2"/>
      <c r="AAL176" s="2"/>
      <c r="AAM176" s="2"/>
      <c r="AAN176" s="2"/>
      <c r="AAO176" s="2"/>
      <c r="AAP176" s="2"/>
      <c r="AAQ176" s="2"/>
      <c r="AAR176" s="2"/>
      <c r="AAS176" s="2"/>
      <c r="AAT176" s="2"/>
      <c r="AAU176" s="2"/>
      <c r="AAV176" s="2"/>
      <c r="AAW176" s="2"/>
      <c r="AAX176" s="2"/>
      <c r="AAY176" s="2"/>
      <c r="AAZ176" s="2"/>
      <c r="ABA176" s="2"/>
      <c r="ABB176" s="2"/>
      <c r="ABC176" s="2"/>
      <c r="ABD176" s="2"/>
      <c r="ABE176" s="2"/>
      <c r="ABF176" s="2"/>
      <c r="ABG176" s="2"/>
      <c r="ABH176" s="2"/>
      <c r="ABI176" s="2"/>
      <c r="ABJ176" s="2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2"/>
      <c r="ABY176" s="2"/>
      <c r="ABZ176" s="2"/>
      <c r="ACA176" s="2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  <c r="ACL176" s="2"/>
    </row>
    <row r="177" spans="1:766" x14ac:dyDescent="0.3">
      <c r="A177" s="6">
        <v>36769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2"/>
      <c r="ZG177" s="2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2"/>
      <c r="AAW177" s="2"/>
      <c r="AAX177" s="2"/>
      <c r="AAY177" s="2"/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/>
      <c r="ABQ177" s="2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2"/>
      <c r="ACH177" s="2"/>
      <c r="ACI177" s="2"/>
      <c r="ACJ177" s="2"/>
      <c r="ACK177" s="2"/>
      <c r="ACL177" s="2"/>
    </row>
    <row r="178" spans="1:766" x14ac:dyDescent="0.3">
      <c r="A178" s="6">
        <v>36799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</row>
    <row r="179" spans="1:766" x14ac:dyDescent="0.3">
      <c r="A179" s="6">
        <v>36830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</row>
    <row r="180" spans="1:766" x14ac:dyDescent="0.3">
      <c r="A180" s="6">
        <v>36860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</row>
    <row r="181" spans="1:766" x14ac:dyDescent="0.3">
      <c r="A181" s="6">
        <v>36891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</row>
    <row r="182" spans="1:766" x14ac:dyDescent="0.3">
      <c r="A182" s="6">
        <v>36922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</row>
    <row r="183" spans="1:766" x14ac:dyDescent="0.3">
      <c r="A183" s="6">
        <v>36950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</row>
    <row r="184" spans="1:766" x14ac:dyDescent="0.3">
      <c r="A184" s="6">
        <v>36981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</row>
    <row r="185" spans="1:766" x14ac:dyDescent="0.3">
      <c r="A185" s="6">
        <v>37011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2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2"/>
    </row>
    <row r="186" spans="1:766" x14ac:dyDescent="0.3">
      <c r="A186" s="6">
        <v>37042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2"/>
      <c r="ZM186" s="2"/>
      <c r="ZN186" s="2"/>
      <c r="ZO186" s="2"/>
      <c r="ZP186" s="2"/>
      <c r="ZQ186" s="2"/>
      <c r="ZR186" s="2"/>
      <c r="ZS186" s="2"/>
      <c r="ZT186" s="2"/>
      <c r="ZU186" s="2"/>
      <c r="ZV186" s="2"/>
      <c r="ZW186" s="2"/>
      <c r="ZX186" s="2"/>
      <c r="ZY186" s="2"/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/>
      <c r="ABB186" s="2"/>
      <c r="ABC186" s="2"/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2"/>
      <c r="ABZ186" s="2"/>
      <c r="ACA186" s="2"/>
      <c r="ACB186" s="2"/>
      <c r="ACC186" s="2"/>
      <c r="ACD186" s="2"/>
      <c r="ACE186" s="2"/>
      <c r="ACF186" s="2"/>
      <c r="ACG186" s="2"/>
      <c r="ACH186" s="2"/>
      <c r="ACI186" s="2"/>
      <c r="ACJ186" s="2"/>
      <c r="ACK186" s="2"/>
      <c r="ACL186" s="2"/>
    </row>
    <row r="187" spans="1:766" x14ac:dyDescent="0.3">
      <c r="A187" s="6">
        <v>37072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2"/>
      <c r="ZG187" s="2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2"/>
      <c r="AAB187" s="2"/>
      <c r="AAC187" s="2"/>
      <c r="AAD187" s="2"/>
      <c r="AAE187" s="2"/>
      <c r="AAF187" s="2"/>
      <c r="AAG187" s="2"/>
      <c r="AAH187" s="2"/>
      <c r="AAI187" s="2"/>
      <c r="AAJ187" s="2"/>
      <c r="AAK187" s="2"/>
      <c r="AAL187" s="2"/>
      <c r="AAM187" s="2"/>
      <c r="AAN187" s="2"/>
      <c r="AAO187" s="2"/>
      <c r="AAP187" s="2"/>
      <c r="AAQ187" s="2"/>
      <c r="AAR187" s="2"/>
      <c r="AAS187" s="2"/>
      <c r="AAT187" s="2"/>
      <c r="AAU187" s="2"/>
      <c r="AAV187" s="2"/>
      <c r="AAW187" s="2"/>
      <c r="AAX187" s="2"/>
      <c r="AAY187" s="2"/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2"/>
      <c r="ABZ187" s="2"/>
      <c r="ACA187" s="2"/>
      <c r="ACB187" s="2"/>
      <c r="ACC187" s="2"/>
      <c r="ACD187" s="2"/>
      <c r="ACE187" s="2"/>
      <c r="ACF187" s="2"/>
      <c r="ACG187" s="2"/>
      <c r="ACH187" s="2"/>
      <c r="ACI187" s="2"/>
      <c r="ACJ187" s="2"/>
      <c r="ACK187" s="2"/>
      <c r="ACL187" s="2"/>
    </row>
    <row r="188" spans="1:766" x14ac:dyDescent="0.3">
      <c r="A188" s="6">
        <v>37103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</row>
    <row r="189" spans="1:766" x14ac:dyDescent="0.3">
      <c r="A189" s="6">
        <v>37134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</row>
    <row r="190" spans="1:766" x14ac:dyDescent="0.3">
      <c r="A190" s="6">
        <v>37164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</row>
    <row r="191" spans="1:766" x14ac:dyDescent="0.3">
      <c r="A191" s="6">
        <v>37195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</row>
    <row r="192" spans="1:766" x14ac:dyDescent="0.3">
      <c r="A192" s="6">
        <v>37225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</row>
    <row r="193" spans="1:766" x14ac:dyDescent="0.3">
      <c r="A193" s="6">
        <v>37256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</row>
    <row r="194" spans="1:766" x14ac:dyDescent="0.3">
      <c r="A194" s="6">
        <v>37287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</row>
    <row r="195" spans="1:766" x14ac:dyDescent="0.3">
      <c r="A195" s="6">
        <v>37315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</row>
    <row r="196" spans="1:766" x14ac:dyDescent="0.3">
      <c r="A196" s="6">
        <v>37346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</row>
    <row r="197" spans="1:766" x14ac:dyDescent="0.3">
      <c r="A197" s="6">
        <v>37376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</row>
    <row r="198" spans="1:766" x14ac:dyDescent="0.3">
      <c r="A198" s="6">
        <v>37407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</row>
    <row r="199" spans="1:766" x14ac:dyDescent="0.3">
      <c r="A199" s="6">
        <v>37437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</row>
    <row r="200" spans="1:766" x14ac:dyDescent="0.3">
      <c r="A200" s="6">
        <v>37468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</row>
    <row r="201" spans="1:766" x14ac:dyDescent="0.3">
      <c r="A201" s="6">
        <v>37499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</row>
    <row r="202" spans="1:766" x14ac:dyDescent="0.3">
      <c r="A202" s="6">
        <v>37529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</row>
    <row r="203" spans="1:766" x14ac:dyDescent="0.3">
      <c r="A203" s="6">
        <v>37560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  <c r="ACL203" s="2"/>
    </row>
    <row r="204" spans="1:766" x14ac:dyDescent="0.3">
      <c r="A204" s="6">
        <v>37590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  <c r="ACL204" s="2"/>
    </row>
    <row r="205" spans="1:766" x14ac:dyDescent="0.3">
      <c r="A205" s="6">
        <v>37621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  <c r="ACL205" s="2"/>
    </row>
    <row r="206" spans="1:766" x14ac:dyDescent="0.3">
      <c r="A206" s="6">
        <v>37652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  <c r="ACL206" s="2"/>
    </row>
    <row r="207" spans="1:766" x14ac:dyDescent="0.3">
      <c r="A207" s="6">
        <v>37680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  <c r="ACL207" s="2"/>
    </row>
    <row r="208" spans="1:766" x14ac:dyDescent="0.3">
      <c r="A208" s="6">
        <v>37711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/>
      <c r="AAM208" s="2"/>
      <c r="AAN208" s="2"/>
      <c r="AAO208" s="2"/>
      <c r="AAP208" s="2"/>
      <c r="AAQ208" s="2"/>
      <c r="AAR208" s="2"/>
      <c r="AAS208" s="2"/>
      <c r="AAT208" s="2"/>
      <c r="AAU208" s="2"/>
      <c r="AAV208" s="2"/>
      <c r="AAW208" s="2"/>
      <c r="AAX208" s="2"/>
      <c r="AAY208" s="2"/>
      <c r="AAZ208" s="2"/>
      <c r="ABA208" s="2"/>
      <c r="ABB208" s="2"/>
      <c r="ABC208" s="2"/>
      <c r="ABD208" s="2"/>
      <c r="ABE208" s="2"/>
      <c r="ABF208" s="2"/>
      <c r="ABG208" s="2"/>
      <c r="ABH208" s="2"/>
      <c r="ABI208" s="2"/>
      <c r="ABJ208" s="2"/>
      <c r="ABK208" s="2"/>
      <c r="ABL208" s="2"/>
      <c r="ABM208" s="2"/>
      <c r="ABN208" s="2"/>
      <c r="ABO208" s="2"/>
      <c r="ABP208" s="2"/>
      <c r="ABQ208" s="2"/>
      <c r="ABR208" s="2"/>
      <c r="ABS208" s="2"/>
      <c r="ABT208" s="2"/>
      <c r="ABU208" s="2"/>
      <c r="ABV208" s="2"/>
      <c r="ABW208" s="2"/>
      <c r="ABX208" s="2"/>
      <c r="ABY208" s="2"/>
      <c r="ABZ208" s="2"/>
      <c r="ACA208" s="2"/>
      <c r="ACB208" s="2"/>
      <c r="ACC208" s="2"/>
      <c r="ACD208" s="2"/>
      <c r="ACE208" s="2"/>
      <c r="ACF208" s="2"/>
      <c r="ACG208" s="2"/>
      <c r="ACH208" s="2"/>
      <c r="ACI208" s="2"/>
      <c r="ACJ208" s="2"/>
      <c r="ACK208" s="2"/>
      <c r="ACL208" s="2"/>
    </row>
    <row r="209" spans="1:766" x14ac:dyDescent="0.3">
      <c r="A209" s="6">
        <v>37741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/>
      <c r="AAP209" s="2"/>
      <c r="AAQ209" s="2"/>
      <c r="AAR209" s="2"/>
      <c r="AAS209" s="2"/>
      <c r="AAT209" s="2"/>
      <c r="AAU209" s="2"/>
      <c r="AAV209" s="2"/>
      <c r="AAW209" s="2"/>
      <c r="AAX209" s="2"/>
      <c r="AAY209" s="2"/>
      <c r="AAZ209" s="2"/>
      <c r="ABA209" s="2"/>
      <c r="ABB209" s="2"/>
      <c r="ABC209" s="2"/>
      <c r="ABD209" s="2"/>
      <c r="ABE209" s="2"/>
      <c r="ABF209" s="2"/>
      <c r="ABG209" s="2"/>
      <c r="ABH209" s="2"/>
      <c r="ABI209" s="2"/>
      <c r="ABJ209" s="2"/>
      <c r="ABK209" s="2"/>
      <c r="ABL209" s="2"/>
      <c r="ABM209" s="2"/>
      <c r="ABN209" s="2"/>
      <c r="ABO209" s="2"/>
      <c r="ABP209" s="2"/>
      <c r="ABQ209" s="2"/>
      <c r="ABR209" s="2"/>
      <c r="ABS209" s="2"/>
      <c r="ABT209" s="2"/>
      <c r="ABU209" s="2"/>
      <c r="ABV209" s="2"/>
      <c r="ABW209" s="2"/>
      <c r="ABX209" s="2"/>
      <c r="ABY209" s="2"/>
      <c r="ABZ209" s="2"/>
      <c r="ACA209" s="2"/>
      <c r="ACB209" s="2"/>
      <c r="ACC209" s="2"/>
      <c r="ACD209" s="2"/>
      <c r="ACE209" s="2"/>
      <c r="ACF209" s="2"/>
      <c r="ACG209" s="2"/>
      <c r="ACH209" s="2"/>
      <c r="ACI209" s="2"/>
      <c r="ACJ209" s="2"/>
      <c r="ACK209" s="2"/>
      <c r="ACL209" s="2"/>
    </row>
    <row r="210" spans="1:766" x14ac:dyDescent="0.3">
      <c r="A210" s="6">
        <v>37772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2"/>
      <c r="AAQ210" s="2"/>
      <c r="AAR210" s="2"/>
      <c r="AAS210" s="2"/>
      <c r="AAT210" s="2"/>
      <c r="AAU210" s="2"/>
      <c r="AAV210" s="2"/>
      <c r="AAW210" s="2"/>
      <c r="AAX210" s="2"/>
      <c r="AAY210" s="2"/>
      <c r="AAZ210" s="2"/>
      <c r="ABA210" s="2"/>
      <c r="ABB210" s="2"/>
      <c r="ABC210" s="2"/>
      <c r="ABD210" s="2"/>
      <c r="ABE210" s="2"/>
      <c r="ABF210" s="2"/>
      <c r="ABG210" s="2"/>
      <c r="ABH210" s="2"/>
      <c r="ABI210" s="2"/>
      <c r="ABJ210" s="2"/>
      <c r="ABK210" s="2"/>
      <c r="ABL210" s="2"/>
      <c r="ABM210" s="2"/>
      <c r="ABN210" s="2"/>
      <c r="ABO210" s="2"/>
      <c r="ABP210" s="2"/>
      <c r="ABQ210" s="2"/>
      <c r="ABR210" s="2"/>
      <c r="ABS210" s="2"/>
      <c r="ABT210" s="2"/>
      <c r="ABU210" s="2"/>
      <c r="ABV210" s="2"/>
      <c r="ABW210" s="2"/>
      <c r="ABX210" s="2"/>
      <c r="ABY210" s="2"/>
      <c r="ABZ210" s="2"/>
      <c r="ACA210" s="2"/>
      <c r="ACB210" s="2"/>
      <c r="ACC210" s="2"/>
      <c r="ACD210" s="2"/>
      <c r="ACE210" s="2"/>
      <c r="ACF210" s="2"/>
      <c r="ACG210" s="2"/>
      <c r="ACH210" s="2"/>
      <c r="ACI210" s="2"/>
      <c r="ACJ210" s="2"/>
      <c r="ACK210" s="2"/>
      <c r="ACL210" s="2"/>
    </row>
    <row r="211" spans="1:766" x14ac:dyDescent="0.3">
      <c r="A211" s="6">
        <v>37802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  <c r="ZF211" s="2"/>
      <c r="ZG211" s="2"/>
      <c r="ZH211" s="2"/>
      <c r="ZI211" s="2"/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  <c r="AAA211" s="2"/>
      <c r="AAB211" s="2"/>
      <c r="AAC211" s="2"/>
      <c r="AAD211" s="2"/>
      <c r="AAE211" s="2"/>
      <c r="AAF211" s="2"/>
      <c r="AAG211" s="2"/>
      <c r="AAH211" s="2"/>
      <c r="AAI211" s="2"/>
      <c r="AAJ211" s="2"/>
      <c r="AAK211" s="2"/>
      <c r="AAL211" s="2"/>
      <c r="AAM211" s="2"/>
      <c r="AAN211" s="2"/>
      <c r="AAO211" s="2"/>
      <c r="AAP211" s="2"/>
      <c r="AAQ211" s="2"/>
      <c r="AAR211" s="2"/>
      <c r="AAS211" s="2"/>
      <c r="AAT211" s="2"/>
      <c r="AAU211" s="2"/>
      <c r="AAV211" s="2"/>
      <c r="AAW211" s="2"/>
      <c r="AAX211" s="2"/>
      <c r="AAY211" s="2"/>
      <c r="AAZ211" s="2"/>
      <c r="ABA211" s="2"/>
      <c r="ABB211" s="2"/>
      <c r="ABC211" s="2"/>
      <c r="ABD211" s="2"/>
      <c r="ABE211" s="2"/>
      <c r="ABF211" s="2"/>
      <c r="ABG211" s="2"/>
      <c r="ABH211" s="2"/>
      <c r="ABI211" s="2"/>
      <c r="ABJ211" s="2"/>
      <c r="ABK211" s="2"/>
      <c r="ABL211" s="2"/>
      <c r="ABM211" s="2"/>
      <c r="ABN211" s="2"/>
      <c r="ABO211" s="2"/>
      <c r="ABP211" s="2"/>
      <c r="ABQ211" s="2"/>
      <c r="ABR211" s="2"/>
      <c r="ABS211" s="2"/>
      <c r="ABT211" s="2"/>
      <c r="ABU211" s="2"/>
      <c r="ABV211" s="2"/>
      <c r="ABW211" s="2"/>
      <c r="ABX211" s="2"/>
      <c r="ABY211" s="2"/>
      <c r="ABZ211" s="2"/>
      <c r="ACA211" s="2"/>
      <c r="ACB211" s="2"/>
      <c r="ACC211" s="2"/>
      <c r="ACD211" s="2"/>
      <c r="ACE211" s="2"/>
      <c r="ACF211" s="2"/>
      <c r="ACG211" s="2"/>
      <c r="ACH211" s="2"/>
      <c r="ACI211" s="2"/>
      <c r="ACJ211" s="2"/>
      <c r="ACK211" s="2"/>
      <c r="ACL211" s="2"/>
    </row>
    <row r="212" spans="1:766" x14ac:dyDescent="0.3">
      <c r="A212" s="6">
        <v>37833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</row>
    <row r="213" spans="1:766" x14ac:dyDescent="0.3">
      <c r="A213" s="6">
        <v>37864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</row>
    <row r="214" spans="1:766" x14ac:dyDescent="0.3">
      <c r="A214" s="6">
        <v>37894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</row>
    <row r="215" spans="1:766" x14ac:dyDescent="0.3">
      <c r="A215" s="6">
        <v>37925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</row>
    <row r="216" spans="1:766" x14ac:dyDescent="0.3">
      <c r="A216" s="6">
        <v>37955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</row>
    <row r="217" spans="1:766" x14ac:dyDescent="0.3">
      <c r="A217" s="6">
        <v>37986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  <c r="ACL217" s="2"/>
    </row>
    <row r="218" spans="1:766" x14ac:dyDescent="0.3">
      <c r="A218" s="6">
        <v>38017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</row>
    <row r="219" spans="1:766" x14ac:dyDescent="0.3">
      <c r="A219" s="6">
        <v>38046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  <c r="ACL219" s="2"/>
    </row>
    <row r="220" spans="1:766" x14ac:dyDescent="0.3">
      <c r="A220" s="6">
        <v>38077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2"/>
      <c r="ABZ220" s="2"/>
      <c r="ACA220" s="2"/>
      <c r="ACB220" s="2"/>
      <c r="ACC220" s="2"/>
      <c r="ACD220" s="2"/>
      <c r="ACE220" s="2"/>
      <c r="ACF220" s="2"/>
      <c r="ACG220" s="2"/>
      <c r="ACH220" s="2"/>
      <c r="ACI220" s="2"/>
      <c r="ACJ220" s="2"/>
      <c r="ACK220" s="2"/>
      <c r="ACL220" s="2"/>
    </row>
    <row r="221" spans="1:766" x14ac:dyDescent="0.3">
      <c r="A221" s="6">
        <v>38107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  <c r="ACL221" s="2"/>
    </row>
    <row r="222" spans="1:766" x14ac:dyDescent="0.3">
      <c r="A222" s="6">
        <v>38138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2"/>
      <c r="ABZ222" s="2"/>
      <c r="ACA222" s="2"/>
      <c r="ACB222" s="2"/>
      <c r="ACC222" s="2"/>
      <c r="ACD222" s="2"/>
      <c r="ACE222" s="2"/>
      <c r="ACF222" s="2"/>
      <c r="ACG222" s="2"/>
      <c r="ACH222" s="2"/>
      <c r="ACI222" s="2"/>
      <c r="ACJ222" s="2"/>
      <c r="ACK222" s="2"/>
      <c r="ACL222" s="2"/>
    </row>
    <row r="223" spans="1:766" x14ac:dyDescent="0.3">
      <c r="A223" s="6">
        <v>38168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</row>
    <row r="224" spans="1:766" x14ac:dyDescent="0.3">
      <c r="A224" s="6">
        <v>38199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2"/>
      <c r="ABZ224" s="2"/>
      <c r="ACA224" s="2"/>
      <c r="ACB224" s="2"/>
      <c r="ACC224" s="2"/>
      <c r="ACD224" s="2"/>
      <c r="ACE224" s="2"/>
      <c r="ACF224" s="2"/>
      <c r="ACG224" s="2"/>
      <c r="ACH224" s="2"/>
      <c r="ACI224" s="2"/>
      <c r="ACJ224" s="2"/>
      <c r="ACK224" s="2"/>
      <c r="ACL224" s="2"/>
    </row>
    <row r="225" spans="1:766" x14ac:dyDescent="0.3">
      <c r="A225" s="6">
        <v>38230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/>
      <c r="ACI225" s="2"/>
      <c r="ACJ225" s="2"/>
      <c r="ACK225" s="2"/>
      <c r="ACL225" s="2"/>
    </row>
    <row r="226" spans="1:766" x14ac:dyDescent="0.3">
      <c r="A226" s="6">
        <v>38260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2"/>
      <c r="AAQ226" s="2"/>
      <c r="AAR226" s="2"/>
      <c r="AAS226" s="2"/>
      <c r="AAT226" s="2"/>
      <c r="AAU226" s="2"/>
      <c r="AAV226" s="2"/>
      <c r="AAW226" s="2"/>
      <c r="AAX226" s="2"/>
      <c r="AAY226" s="2"/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/>
      <c r="ABQ226" s="2"/>
      <c r="ABR226" s="2"/>
      <c r="ABS226" s="2"/>
      <c r="ABT226" s="2"/>
      <c r="ABU226" s="2"/>
      <c r="ABV226" s="2"/>
      <c r="ABW226" s="2"/>
      <c r="ABX226" s="2"/>
      <c r="ABY226" s="2"/>
      <c r="ABZ226" s="2"/>
      <c r="ACA226" s="2"/>
      <c r="ACB226" s="2"/>
      <c r="ACC226" s="2"/>
      <c r="ACD226" s="2"/>
      <c r="ACE226" s="2"/>
      <c r="ACF226" s="2"/>
      <c r="ACG226" s="2"/>
      <c r="ACH226" s="2"/>
      <c r="ACI226" s="2"/>
      <c r="ACJ226" s="2"/>
      <c r="ACK226" s="2"/>
      <c r="ACL226" s="2"/>
    </row>
    <row r="227" spans="1:766" x14ac:dyDescent="0.3">
      <c r="A227" s="6">
        <v>38291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2"/>
      <c r="ZB227" s="2"/>
      <c r="ZC227" s="2"/>
      <c r="ZD227" s="2"/>
      <c r="ZE227" s="2"/>
      <c r="ZF227" s="2"/>
      <c r="ZG227" s="2"/>
      <c r="ZH227" s="2"/>
      <c r="ZI227" s="2"/>
      <c r="ZJ227" s="2"/>
      <c r="ZK227" s="2"/>
      <c r="ZL227" s="2"/>
      <c r="ZM227" s="2"/>
      <c r="ZN227" s="2"/>
      <c r="ZO227" s="2"/>
      <c r="ZP227" s="2"/>
      <c r="ZQ227" s="2"/>
      <c r="ZR227" s="2"/>
      <c r="ZS227" s="2"/>
      <c r="ZT227" s="2"/>
      <c r="ZU227" s="2"/>
      <c r="ZV227" s="2"/>
      <c r="ZW227" s="2"/>
      <c r="ZX227" s="2"/>
      <c r="ZY227" s="2"/>
      <c r="ZZ227" s="2"/>
      <c r="AAA227" s="2"/>
      <c r="AAB227" s="2"/>
      <c r="AAC227" s="2"/>
      <c r="AAD227" s="2"/>
      <c r="AAE227" s="2"/>
      <c r="AAF227" s="2"/>
      <c r="AAG227" s="2"/>
      <c r="AAH227" s="2"/>
      <c r="AAI227" s="2"/>
      <c r="AAJ227" s="2"/>
      <c r="AAK227" s="2"/>
      <c r="AAL227" s="2"/>
      <c r="AAM227" s="2"/>
      <c r="AAN227" s="2"/>
      <c r="AAO227" s="2"/>
      <c r="AAP227" s="2"/>
      <c r="AAQ227" s="2"/>
      <c r="AAR227" s="2"/>
      <c r="AAS227" s="2"/>
      <c r="AAT227" s="2"/>
      <c r="AAU227" s="2"/>
      <c r="AAV227" s="2"/>
      <c r="AAW227" s="2"/>
      <c r="AAX227" s="2"/>
      <c r="AAY227" s="2"/>
      <c r="AAZ227" s="2"/>
      <c r="ABA227" s="2"/>
      <c r="ABB227" s="2"/>
      <c r="ABC227" s="2"/>
      <c r="ABD227" s="2"/>
      <c r="ABE227" s="2"/>
      <c r="ABF227" s="2"/>
      <c r="ABG227" s="2"/>
      <c r="ABH227" s="2"/>
      <c r="ABI227" s="2"/>
      <c r="ABJ227" s="2"/>
      <c r="ABK227" s="2"/>
      <c r="ABL227" s="2"/>
      <c r="ABM227" s="2"/>
      <c r="ABN227" s="2"/>
      <c r="ABO227" s="2"/>
      <c r="ABP227" s="2"/>
      <c r="ABQ227" s="2"/>
      <c r="ABR227" s="2"/>
      <c r="ABS227" s="2"/>
      <c r="ABT227" s="2"/>
      <c r="ABU227" s="2"/>
      <c r="ABV227" s="2"/>
      <c r="ABW227" s="2"/>
      <c r="ABX227" s="2"/>
      <c r="ABY227" s="2"/>
      <c r="ABZ227" s="2"/>
      <c r="ACA227" s="2"/>
      <c r="ACB227" s="2"/>
      <c r="ACC227" s="2"/>
      <c r="ACD227" s="2"/>
      <c r="ACE227" s="2"/>
      <c r="ACF227" s="2"/>
      <c r="ACG227" s="2"/>
      <c r="ACH227" s="2"/>
      <c r="ACI227" s="2"/>
      <c r="ACJ227" s="2"/>
      <c r="ACK227" s="2"/>
      <c r="ACL227" s="2"/>
    </row>
    <row r="228" spans="1:766" x14ac:dyDescent="0.3">
      <c r="A228" s="6">
        <v>38321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/>
      <c r="ACK228" s="2"/>
      <c r="ACL228" s="2"/>
    </row>
    <row r="229" spans="1:766" x14ac:dyDescent="0.3">
      <c r="A229" s="6">
        <v>38352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  <c r="ACL229" s="2"/>
    </row>
    <row r="230" spans="1:766" x14ac:dyDescent="0.3">
      <c r="A230" s="6">
        <v>38383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/>
      <c r="AAP230" s="2"/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2"/>
      <c r="ABZ230" s="2"/>
      <c r="ACA230" s="2"/>
      <c r="ACB230" s="2"/>
      <c r="ACC230" s="2"/>
      <c r="ACD230" s="2"/>
      <c r="ACE230" s="2"/>
      <c r="ACF230" s="2"/>
      <c r="ACG230" s="2"/>
      <c r="ACH230" s="2"/>
      <c r="ACI230" s="2"/>
      <c r="ACJ230" s="2"/>
      <c r="ACK230" s="2"/>
      <c r="ACL230" s="2"/>
    </row>
    <row r="231" spans="1:766" x14ac:dyDescent="0.3">
      <c r="A231" s="6">
        <v>38411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</row>
    <row r="232" spans="1:766" x14ac:dyDescent="0.3">
      <c r="A232" s="6">
        <v>38442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  <c r="ACL232" s="2"/>
    </row>
    <row r="233" spans="1:766" x14ac:dyDescent="0.3">
      <c r="A233" s="6">
        <v>38472</v>
      </c>
      <c r="B233" s="2">
        <f>'[1]^BVSP (2)'!F581</f>
        <v>24844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</row>
    <row r="234" spans="1:766" x14ac:dyDescent="0.3">
      <c r="A234" s="6">
        <v>38503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  <c r="ACL234" s="2"/>
    </row>
    <row r="235" spans="1:766" x14ac:dyDescent="0.3">
      <c r="A235" s="6">
        <v>38533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</row>
    <row r="236" spans="1:766" x14ac:dyDescent="0.3">
      <c r="A236" s="6">
        <v>38564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2"/>
      <c r="ABZ236" s="2"/>
      <c r="ACA236" s="2"/>
      <c r="ACB236" s="2"/>
      <c r="ACC236" s="2"/>
      <c r="ACD236" s="2"/>
      <c r="ACE236" s="2"/>
      <c r="ACF236" s="2"/>
      <c r="ACG236" s="2"/>
      <c r="ACH236" s="2"/>
      <c r="ACI236" s="2"/>
      <c r="ACJ236" s="2"/>
      <c r="ACK236" s="2"/>
      <c r="ACL236" s="2"/>
    </row>
    <row r="237" spans="1:766" x14ac:dyDescent="0.3">
      <c r="A237" s="6">
        <v>38595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2"/>
      <c r="ACA237" s="2"/>
      <c r="ACB237" s="2"/>
      <c r="ACC237" s="2"/>
      <c r="ACD237" s="2"/>
      <c r="ACE237" s="2"/>
      <c r="ACF237" s="2"/>
      <c r="ACG237" s="2"/>
      <c r="ACH237" s="2"/>
      <c r="ACI237" s="2"/>
      <c r="ACJ237" s="2"/>
      <c r="ACK237" s="2"/>
      <c r="ACL237" s="2"/>
    </row>
    <row r="238" spans="1:766" x14ac:dyDescent="0.3">
      <c r="A238" s="6">
        <v>38625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</row>
    <row r="239" spans="1:766" x14ac:dyDescent="0.3">
      <c r="A239" s="6">
        <v>38656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</row>
    <row r="240" spans="1:766" x14ac:dyDescent="0.3">
      <c r="A240" s="6">
        <v>38686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/>
      <c r="AAP240" s="2"/>
      <c r="AAQ240" s="2"/>
      <c r="AAR240" s="2"/>
      <c r="AAS240" s="2"/>
      <c r="AAT240" s="2"/>
      <c r="AAU240" s="2"/>
      <c r="AAV240" s="2"/>
      <c r="AAW240" s="2"/>
      <c r="AAX240" s="2"/>
      <c r="AAY240" s="2"/>
      <c r="AAZ240" s="2"/>
      <c r="ABA240" s="2"/>
      <c r="ABB240" s="2"/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2"/>
      <c r="ACA240" s="2"/>
      <c r="ACB240" s="2"/>
      <c r="ACC240" s="2"/>
      <c r="ACD240" s="2"/>
      <c r="ACE240" s="2"/>
      <c r="ACF240" s="2"/>
      <c r="ACG240" s="2"/>
      <c r="ACH240" s="2"/>
      <c r="ACI240" s="2"/>
      <c r="ACJ240" s="2"/>
      <c r="ACK240" s="2"/>
      <c r="ACL240" s="2"/>
    </row>
    <row r="241" spans="1:766" x14ac:dyDescent="0.3">
      <c r="A241" s="6">
        <v>38717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  <c r="ACL241" s="2"/>
    </row>
    <row r="242" spans="1:766" x14ac:dyDescent="0.3">
      <c r="A242" s="6">
        <v>38748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  <c r="ACL242" s="2"/>
    </row>
    <row r="243" spans="1:766" x14ac:dyDescent="0.3">
      <c r="A243" s="6">
        <v>38776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/>
      <c r="AAR243" s="2"/>
      <c r="AAS243" s="2"/>
      <c r="AAT243" s="2"/>
      <c r="AAU243" s="2"/>
      <c r="AAV243" s="2"/>
      <c r="AAW243" s="2"/>
      <c r="AAX243" s="2"/>
      <c r="AAY243" s="2"/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2"/>
      <c r="ABZ243" s="2"/>
      <c r="ACA243" s="2"/>
      <c r="ACB243" s="2"/>
      <c r="ACC243" s="2"/>
      <c r="ACD243" s="2"/>
      <c r="ACE243" s="2"/>
      <c r="ACF243" s="2"/>
      <c r="ACG243" s="2"/>
      <c r="ACH243" s="2"/>
      <c r="ACI243" s="2"/>
      <c r="ACJ243" s="2"/>
      <c r="ACK243" s="2"/>
      <c r="ACL243" s="2"/>
    </row>
    <row r="244" spans="1:766" x14ac:dyDescent="0.3">
      <c r="A244" s="6">
        <v>38807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</row>
    <row r="245" spans="1:766" x14ac:dyDescent="0.3">
      <c r="A245" s="6">
        <v>38837</v>
      </c>
      <c r="B245" s="2">
        <f>'[1]^BVSP (2)'!F835</f>
        <v>40363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</row>
    <row r="246" spans="1:766" x14ac:dyDescent="0.3">
      <c r="A246" s="6">
        <v>38868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  <c r="ACL246" s="2"/>
    </row>
    <row r="247" spans="1:766" x14ac:dyDescent="0.3">
      <c r="A247" s="6">
        <v>38898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  <c r="ACL247" s="2"/>
    </row>
    <row r="248" spans="1:766" x14ac:dyDescent="0.3">
      <c r="A248" s="6">
        <v>38929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  <c r="ACL248" s="2"/>
    </row>
    <row r="249" spans="1:766" x14ac:dyDescent="0.3">
      <c r="A249" s="6">
        <v>38960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  <c r="ACL249" s="2"/>
    </row>
    <row r="250" spans="1:766" x14ac:dyDescent="0.3">
      <c r="A250" s="6">
        <v>38990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  <c r="ACL250" s="2"/>
    </row>
    <row r="251" spans="1:766" x14ac:dyDescent="0.3">
      <c r="A251" s="6">
        <v>39021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  <c r="ABO251" s="2"/>
      <c r="ABP251" s="2"/>
      <c r="ABQ251" s="2"/>
      <c r="ABR251" s="2"/>
      <c r="ABS251" s="2"/>
      <c r="ABT251" s="2"/>
      <c r="ABU251" s="2"/>
      <c r="ABV251" s="2"/>
      <c r="ABW251" s="2"/>
      <c r="ABX251" s="2"/>
      <c r="ABY251" s="2"/>
      <c r="ABZ251" s="2"/>
      <c r="ACA251" s="2"/>
      <c r="ACB251" s="2"/>
      <c r="ACC251" s="2"/>
      <c r="ACD251" s="2"/>
      <c r="ACE251" s="2"/>
      <c r="ACF251" s="2"/>
      <c r="ACG251" s="2"/>
      <c r="ACH251" s="2"/>
      <c r="ACI251" s="2"/>
      <c r="ACJ251" s="2"/>
      <c r="ACK251" s="2"/>
      <c r="ACL251" s="2"/>
    </row>
    <row r="252" spans="1:766" x14ac:dyDescent="0.3">
      <c r="A252" s="6">
        <v>39051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/>
      <c r="ZH252" s="2"/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/>
      <c r="ZY252" s="2"/>
      <c r="ZZ252" s="2"/>
      <c r="AAA252" s="2"/>
      <c r="AAB252" s="2"/>
      <c r="AAC252" s="2"/>
      <c r="AAD252" s="2"/>
      <c r="AAE252" s="2"/>
      <c r="AAF252" s="2"/>
      <c r="AAG252" s="2"/>
      <c r="AAH252" s="2"/>
      <c r="AAI252" s="2"/>
      <c r="AAJ252" s="2"/>
      <c r="AAK252" s="2"/>
      <c r="AAL252" s="2"/>
      <c r="AAM252" s="2"/>
      <c r="AAN252" s="2"/>
      <c r="AAO252" s="2"/>
      <c r="AAP252" s="2"/>
      <c r="AAQ252" s="2"/>
      <c r="AAR252" s="2"/>
      <c r="AAS252" s="2"/>
      <c r="AAT252" s="2"/>
      <c r="AAU252" s="2"/>
      <c r="AAV252" s="2"/>
      <c r="AAW252" s="2"/>
      <c r="AAX252" s="2"/>
      <c r="AAY252" s="2"/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  <c r="ABO252" s="2"/>
      <c r="ABP252" s="2"/>
      <c r="ABQ252" s="2"/>
      <c r="ABR252" s="2"/>
      <c r="ABS252" s="2"/>
      <c r="ABT252" s="2"/>
      <c r="ABU252" s="2"/>
      <c r="ABV252" s="2"/>
      <c r="ABW252" s="2"/>
      <c r="ABX252" s="2"/>
      <c r="ABY252" s="2"/>
      <c r="ABZ252" s="2"/>
      <c r="ACA252" s="2"/>
      <c r="ACB252" s="2"/>
      <c r="ACC252" s="2"/>
      <c r="ACD252" s="2"/>
      <c r="ACE252" s="2"/>
      <c r="ACF252" s="2"/>
      <c r="ACG252" s="2"/>
      <c r="ACH252" s="2"/>
      <c r="ACI252" s="2"/>
      <c r="ACJ252" s="2"/>
      <c r="ACK252" s="2"/>
      <c r="ACL252" s="2"/>
    </row>
    <row r="253" spans="1:766" x14ac:dyDescent="0.3">
      <c r="A253" s="6">
        <v>39082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/>
      <c r="ACK253" s="2"/>
      <c r="ACL253" s="2"/>
    </row>
    <row r="254" spans="1:766" x14ac:dyDescent="0.3">
      <c r="A254" s="6">
        <v>39113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  <c r="ACL254" s="2"/>
    </row>
    <row r="255" spans="1:766" x14ac:dyDescent="0.3">
      <c r="A255" s="6">
        <v>39141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  <c r="ABO255" s="2"/>
      <c r="ABP255" s="2"/>
      <c r="ABQ255" s="2"/>
      <c r="ABR255" s="2"/>
      <c r="ABS255" s="2"/>
      <c r="ABT255" s="2"/>
      <c r="ABU255" s="2"/>
      <c r="ABV255" s="2"/>
      <c r="ABW255" s="2"/>
      <c r="ABX255" s="2"/>
      <c r="ABY255" s="2"/>
      <c r="ABZ255" s="2"/>
      <c r="ACA255" s="2"/>
      <c r="ACB255" s="2"/>
      <c r="ACC255" s="2"/>
      <c r="ACD255" s="2"/>
      <c r="ACE255" s="2"/>
      <c r="ACF255" s="2"/>
      <c r="ACG255" s="2"/>
      <c r="ACH255" s="2"/>
      <c r="ACI255" s="2"/>
      <c r="ACJ255" s="2"/>
      <c r="ACK255" s="2"/>
      <c r="ACL255" s="2"/>
    </row>
    <row r="256" spans="1:766" x14ac:dyDescent="0.3">
      <c r="A256" s="6">
        <v>39172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</row>
    <row r="257" spans="1:766" x14ac:dyDescent="0.3">
      <c r="A257" s="6">
        <v>39202</v>
      </c>
      <c r="B257" s="2">
        <f>'[1]^BVSP (2)'!$F$1089</f>
        <v>48956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  <c r="ACL257" s="2"/>
    </row>
    <row r="258" spans="1:766" x14ac:dyDescent="0.3">
      <c r="A258" s="6">
        <v>39233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  <c r="ACL258" s="2"/>
    </row>
    <row r="259" spans="1:766" x14ac:dyDescent="0.3">
      <c r="A259" s="6">
        <v>39263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</row>
    <row r="260" spans="1:766" x14ac:dyDescent="0.3">
      <c r="A260" s="6">
        <v>39294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  <c r="ACL260" s="2"/>
    </row>
    <row r="261" spans="1:766" x14ac:dyDescent="0.3">
      <c r="A261" s="6">
        <v>39325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/>
      <c r="ACI261" s="2"/>
      <c r="ACJ261" s="2"/>
      <c r="ACK261" s="2"/>
      <c r="ACL261" s="2"/>
    </row>
    <row r="262" spans="1:766" x14ac:dyDescent="0.3">
      <c r="A262" s="6">
        <v>39355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  <c r="ACL262" s="2"/>
    </row>
    <row r="263" spans="1:766" x14ac:dyDescent="0.3">
      <c r="A263" s="6">
        <v>39386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/>
      <c r="ZH263" s="2"/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/>
      <c r="ZY263" s="2"/>
      <c r="ZZ263" s="2"/>
      <c r="AAA263" s="2"/>
      <c r="AAB263" s="2"/>
      <c r="AAC263" s="2"/>
      <c r="AAD263" s="2"/>
      <c r="AAE263" s="2"/>
      <c r="AAF263" s="2"/>
      <c r="AAG263" s="2"/>
      <c r="AAH263" s="2"/>
      <c r="AAI263" s="2"/>
      <c r="AAJ263" s="2"/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/>
      <c r="ABQ263" s="2"/>
      <c r="ABR263" s="2"/>
      <c r="ABS263" s="2"/>
      <c r="ABT263" s="2"/>
      <c r="ABU263" s="2"/>
      <c r="ABV263" s="2"/>
      <c r="ABW263" s="2"/>
      <c r="ABX263" s="2"/>
      <c r="ABY263" s="2"/>
      <c r="ABZ263" s="2"/>
      <c r="ACA263" s="2"/>
      <c r="ACB263" s="2"/>
      <c r="ACC263" s="2"/>
      <c r="ACD263" s="2"/>
      <c r="ACE263" s="2"/>
      <c r="ACF263" s="2"/>
      <c r="ACG263" s="2"/>
      <c r="ACH263" s="2"/>
      <c r="ACI263" s="2"/>
      <c r="ACJ263" s="2"/>
      <c r="ACK263" s="2"/>
      <c r="ACL263" s="2"/>
    </row>
    <row r="264" spans="1:766" x14ac:dyDescent="0.3">
      <c r="A264" s="6">
        <v>39416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/>
      <c r="ZY264" s="2"/>
      <c r="ZZ264" s="2"/>
      <c r="AAA264" s="2"/>
      <c r="AAB264" s="2"/>
      <c r="AAC264" s="2"/>
      <c r="AAD264" s="2"/>
      <c r="AAE264" s="2"/>
      <c r="AAF264" s="2"/>
      <c r="AAG264" s="2"/>
      <c r="AAH264" s="2"/>
      <c r="AAI264" s="2"/>
      <c r="AAJ264" s="2"/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/>
      <c r="ABQ264" s="2"/>
      <c r="ABR264" s="2"/>
      <c r="ABS264" s="2"/>
      <c r="ABT264" s="2"/>
      <c r="ABU264" s="2"/>
      <c r="ABV264" s="2"/>
      <c r="ABW264" s="2"/>
      <c r="ABX264" s="2"/>
      <c r="ABY264" s="2"/>
      <c r="ABZ264" s="2"/>
      <c r="ACA264" s="2"/>
      <c r="ACB264" s="2"/>
      <c r="ACC264" s="2"/>
      <c r="ACD264" s="2"/>
      <c r="ACE264" s="2"/>
      <c r="ACF264" s="2"/>
      <c r="ACG264" s="2"/>
      <c r="ACH264" s="2"/>
      <c r="ACI264" s="2"/>
      <c r="ACJ264" s="2"/>
      <c r="ACK264" s="2"/>
      <c r="ACL264" s="2"/>
    </row>
    <row r="265" spans="1:766" x14ac:dyDescent="0.3">
      <c r="A265" s="6">
        <v>39447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/>
      <c r="ZY265" s="2"/>
      <c r="ZZ265" s="2"/>
      <c r="AAA265" s="2"/>
      <c r="AAB265" s="2"/>
      <c r="AAC265" s="2"/>
      <c r="AAD265" s="2"/>
      <c r="AAE265" s="2"/>
      <c r="AAF265" s="2"/>
      <c r="AAG265" s="2"/>
      <c r="AAH265" s="2"/>
      <c r="AAI265" s="2"/>
      <c r="AAJ265" s="2"/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/>
      <c r="ABQ265" s="2"/>
      <c r="ABR265" s="2"/>
      <c r="ABS265" s="2"/>
      <c r="ABT265" s="2"/>
      <c r="ABU265" s="2"/>
      <c r="ABV265" s="2"/>
      <c r="ABW265" s="2"/>
      <c r="ABX265" s="2"/>
      <c r="ABY265" s="2"/>
      <c r="ABZ265" s="2"/>
      <c r="ACA265" s="2"/>
      <c r="ACB265" s="2"/>
      <c r="ACC265" s="2"/>
      <c r="ACD265" s="2"/>
      <c r="ACE265" s="2"/>
      <c r="ACF265" s="2"/>
      <c r="ACG265" s="2"/>
      <c r="ACH265" s="2"/>
      <c r="ACI265" s="2"/>
      <c r="ACJ265" s="2"/>
      <c r="ACK265" s="2"/>
      <c r="ACL265" s="2"/>
    </row>
    <row r="266" spans="1:766" x14ac:dyDescent="0.3">
      <c r="A266" s="6">
        <v>39478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/>
      <c r="ZY266" s="2"/>
      <c r="ZZ266" s="2"/>
      <c r="AAA266" s="2"/>
      <c r="AAB266" s="2"/>
      <c r="AAC266" s="2"/>
      <c r="AAD266" s="2"/>
      <c r="AAE266" s="2"/>
      <c r="AAF266" s="2"/>
      <c r="AAG266" s="2"/>
      <c r="AAH266" s="2"/>
      <c r="AAI266" s="2"/>
      <c r="AAJ266" s="2"/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/>
      <c r="ABQ266" s="2"/>
      <c r="ABR266" s="2"/>
      <c r="ABS266" s="2"/>
      <c r="ABT266" s="2"/>
      <c r="ABU266" s="2"/>
      <c r="ABV266" s="2"/>
      <c r="ABW266" s="2"/>
      <c r="ABX266" s="2"/>
      <c r="ABY266" s="2"/>
      <c r="ABZ266" s="2"/>
      <c r="ACA266" s="2"/>
      <c r="ACB266" s="2"/>
      <c r="ACC266" s="2"/>
      <c r="ACD266" s="2"/>
      <c r="ACE266" s="2"/>
      <c r="ACF266" s="2"/>
      <c r="ACG266" s="2"/>
      <c r="ACH266" s="2"/>
      <c r="ACI266" s="2"/>
      <c r="ACJ266" s="2"/>
      <c r="ACK266" s="2"/>
      <c r="ACL266" s="2"/>
    </row>
    <row r="267" spans="1:766" x14ac:dyDescent="0.3">
      <c r="A267" s="6">
        <v>39507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  <c r="ACL267" s="2"/>
    </row>
    <row r="268" spans="1:766" x14ac:dyDescent="0.3">
      <c r="A268" s="6">
        <v>39538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/>
      <c r="ACG268" s="2"/>
      <c r="ACH268" s="2"/>
      <c r="ACI268" s="2"/>
      <c r="ACJ268" s="2"/>
      <c r="ACK268" s="2"/>
      <c r="ACL268" s="2"/>
    </row>
    <row r="269" spans="1:766" x14ac:dyDescent="0.3">
      <c r="A269" s="6">
        <v>39568</v>
      </c>
      <c r="B269" s="2">
        <f>'[1]^BVSP (2)'!$F$1334</f>
        <v>67868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/>
      <c r="ACG269" s="2"/>
      <c r="ACH269" s="2"/>
      <c r="ACI269" s="2"/>
      <c r="ACJ269" s="2"/>
      <c r="ACK269" s="2"/>
      <c r="ACL269" s="2"/>
    </row>
    <row r="270" spans="1:766" x14ac:dyDescent="0.3">
      <c r="A270" s="6">
        <v>39599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/>
      <c r="ACI270" s="2"/>
      <c r="ACJ270" s="2"/>
      <c r="ACK270" s="2"/>
      <c r="ACL270" s="2"/>
    </row>
    <row r="271" spans="1:766" x14ac:dyDescent="0.3">
      <c r="A271" s="6">
        <v>39629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/>
      <c r="ACI271" s="2"/>
      <c r="ACJ271" s="2"/>
      <c r="ACK271" s="2"/>
      <c r="ACL271" s="2"/>
    </row>
    <row r="272" spans="1:766" x14ac:dyDescent="0.3">
      <c r="A272" s="6">
        <v>39660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/>
      <c r="ACI272" s="2"/>
      <c r="ACJ272" s="2"/>
      <c r="ACK272" s="2"/>
      <c r="ACL272" s="2"/>
    </row>
    <row r="273" spans="1:766" x14ac:dyDescent="0.3">
      <c r="A273" s="6">
        <v>39691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/>
      <c r="ACI273" s="2"/>
      <c r="ACJ273" s="2"/>
      <c r="ACK273" s="2"/>
      <c r="ACL273" s="2"/>
    </row>
    <row r="274" spans="1:766" x14ac:dyDescent="0.3">
      <c r="A274" s="6">
        <v>39721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  <c r="ACL274" s="2"/>
    </row>
    <row r="275" spans="1:766" x14ac:dyDescent="0.3">
      <c r="A275" s="6">
        <v>39752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  <c r="ZF275" s="2"/>
      <c r="ZG275" s="2"/>
      <c r="ZH275" s="2"/>
      <c r="ZI275" s="2"/>
      <c r="ZJ275" s="2"/>
      <c r="ZK275" s="2"/>
      <c r="ZL275" s="2"/>
      <c r="ZM275" s="2"/>
      <c r="ZN275" s="2"/>
      <c r="ZO275" s="2"/>
      <c r="ZP275" s="2"/>
      <c r="ZQ275" s="2"/>
      <c r="ZR275" s="2"/>
      <c r="ZS275" s="2"/>
      <c r="ZT275" s="2"/>
      <c r="ZU275" s="2"/>
      <c r="ZV275" s="2"/>
      <c r="ZW275" s="2"/>
      <c r="ZX275" s="2"/>
      <c r="ZY275" s="2"/>
      <c r="ZZ275" s="2"/>
      <c r="AAA275" s="2"/>
      <c r="AAB275" s="2"/>
      <c r="AAC275" s="2"/>
      <c r="AAD275" s="2"/>
      <c r="AAE275" s="2"/>
      <c r="AAF275" s="2"/>
      <c r="AAG275" s="2"/>
      <c r="AAH275" s="2"/>
      <c r="AAI275" s="2"/>
      <c r="AAJ275" s="2"/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/>
      <c r="ABQ275" s="2"/>
      <c r="ABR275" s="2"/>
      <c r="ABS275" s="2"/>
      <c r="ABT275" s="2"/>
      <c r="ABU275" s="2"/>
      <c r="ABV275" s="2"/>
      <c r="ABW275" s="2"/>
      <c r="ABX275" s="2"/>
      <c r="ABY275" s="2"/>
      <c r="ABZ275" s="2"/>
      <c r="ACA275" s="2"/>
      <c r="ACB275" s="2"/>
      <c r="ACC275" s="2"/>
      <c r="ACD275" s="2"/>
      <c r="ACE275" s="2"/>
      <c r="ACF275" s="2"/>
      <c r="ACG275" s="2"/>
      <c r="ACH275" s="2"/>
      <c r="ACI275" s="2"/>
      <c r="ACJ275" s="2"/>
      <c r="ACK275" s="2"/>
      <c r="ACL275" s="2"/>
    </row>
    <row r="276" spans="1:766" x14ac:dyDescent="0.3">
      <c r="A276" s="6">
        <v>39782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/>
      <c r="ACI276" s="2"/>
      <c r="ACJ276" s="2"/>
      <c r="ACK276" s="2"/>
      <c r="ACL276" s="2"/>
    </row>
    <row r="277" spans="1:766" x14ac:dyDescent="0.3">
      <c r="A277" s="6">
        <v>39813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/>
      <c r="ABQ277" s="2"/>
      <c r="ABR277" s="2"/>
      <c r="ABS277" s="2"/>
      <c r="ABT277" s="2"/>
      <c r="ABU277" s="2"/>
      <c r="ABV277" s="2"/>
      <c r="ABW277" s="2"/>
      <c r="ABX277" s="2"/>
      <c r="ABY277" s="2"/>
      <c r="ABZ277" s="2"/>
      <c r="ACA277" s="2"/>
      <c r="ACB277" s="2"/>
      <c r="ACC277" s="2"/>
      <c r="ACD277" s="2"/>
      <c r="ACE277" s="2"/>
      <c r="ACF277" s="2"/>
      <c r="ACG277" s="2"/>
      <c r="ACH277" s="2"/>
      <c r="ACI277" s="2"/>
      <c r="ACJ277" s="2"/>
      <c r="ACK277" s="2"/>
      <c r="ACL277" s="2"/>
    </row>
    <row r="278" spans="1:766" x14ac:dyDescent="0.3">
      <c r="A278" s="6">
        <v>39844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6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/>
      <c r="ABQ278" s="2"/>
      <c r="ABR278" s="2"/>
      <c r="ABS278" s="2"/>
      <c r="ABT278" s="2"/>
      <c r="ABU278" s="2"/>
      <c r="ABV278" s="2"/>
      <c r="ABW278" s="2"/>
      <c r="ABX278" s="2"/>
      <c r="ABY278" s="2"/>
      <c r="ABZ278" s="2"/>
      <c r="ACA278" s="2"/>
      <c r="ACB278" s="2"/>
      <c r="ACC278" s="2"/>
      <c r="ACD278" s="2"/>
      <c r="ACE278" s="2"/>
      <c r="ACF278" s="2"/>
      <c r="ACG278" s="2"/>
      <c r="ACH278" s="2"/>
      <c r="ACI278" s="2"/>
      <c r="ACJ278" s="2"/>
      <c r="ACK278" s="2"/>
      <c r="ACL278" s="2"/>
    </row>
    <row r="279" spans="1:766" x14ac:dyDescent="0.3">
      <c r="A279" s="6">
        <v>39872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6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/>
      <c r="ACK279" s="2"/>
      <c r="ACL279" s="2"/>
    </row>
    <row r="280" spans="1:766" x14ac:dyDescent="0.3">
      <c r="A280" s="6">
        <v>39903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6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  <c r="ACL280" s="2"/>
    </row>
    <row r="281" spans="1:766" x14ac:dyDescent="0.3">
      <c r="A281" s="6">
        <v>39933</v>
      </c>
      <c r="B281" s="2">
        <f>'[1]^BVSP (2)'!$F$1583</f>
        <v>47290</v>
      </c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6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/>
      <c r="ACI281" s="2"/>
      <c r="ACJ281" s="2"/>
      <c r="ACK281" s="2"/>
      <c r="ACL281" s="2"/>
    </row>
    <row r="282" spans="1:766" x14ac:dyDescent="0.3">
      <c r="A282" s="6">
        <v>39964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6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</row>
    <row r="283" spans="1:766" x14ac:dyDescent="0.3">
      <c r="A283" s="6">
        <v>39994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6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</row>
    <row r="284" spans="1:766" x14ac:dyDescent="0.3">
      <c r="A284" s="6">
        <v>40025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6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</row>
    <row r="285" spans="1:766" x14ac:dyDescent="0.3">
      <c r="A285" s="6">
        <v>40056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6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</row>
    <row r="286" spans="1:766" x14ac:dyDescent="0.3">
      <c r="A286" s="6">
        <v>40086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6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  <c r="ACL286" s="2"/>
    </row>
    <row r="287" spans="1:766" x14ac:dyDescent="0.3">
      <c r="A287" s="6">
        <v>40117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6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  <c r="ACL287" s="2"/>
    </row>
    <row r="288" spans="1:766" x14ac:dyDescent="0.3">
      <c r="A288" s="6">
        <v>40147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6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  <c r="ACL288" s="2"/>
    </row>
    <row r="289" spans="1:766" x14ac:dyDescent="0.3">
      <c r="A289" s="6">
        <v>40178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6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  <c r="ACL289" s="2"/>
    </row>
    <row r="290" spans="1:766" x14ac:dyDescent="0.3">
      <c r="A290" s="6">
        <v>40209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6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  <c r="ACL290" s="2"/>
    </row>
    <row r="291" spans="1:766" x14ac:dyDescent="0.3">
      <c r="A291" s="6">
        <v>40237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6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</row>
    <row r="292" spans="1:766" x14ac:dyDescent="0.3">
      <c r="A292" s="6">
        <v>40268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6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/>
      <c r="ACI292" s="2"/>
      <c r="ACJ292" s="2"/>
      <c r="ACK292" s="2"/>
      <c r="ACL292" s="2"/>
    </row>
    <row r="293" spans="1:766" x14ac:dyDescent="0.3">
      <c r="A293" s="6">
        <v>40298</v>
      </c>
      <c r="B293" s="2">
        <f>'[1]^BVSP (2)'!$F$1830</f>
        <v>67530</v>
      </c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6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/>
      <c r="ACI293" s="2"/>
      <c r="ACJ293" s="2"/>
      <c r="ACK293" s="2"/>
      <c r="ACL293" s="2"/>
    </row>
    <row r="294" spans="1:766" x14ac:dyDescent="0.3">
      <c r="A294" s="6">
        <v>40329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6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/>
      <c r="ACI294" s="2"/>
      <c r="ACJ294" s="2"/>
      <c r="ACK294" s="2"/>
      <c r="ACL294" s="2"/>
    </row>
    <row r="295" spans="1:766" x14ac:dyDescent="0.3">
      <c r="A295" s="6">
        <v>40359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6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  <c r="ACL295" s="2"/>
    </row>
    <row r="296" spans="1:766" x14ac:dyDescent="0.3">
      <c r="A296" s="6">
        <v>40390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6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/>
      <c r="ACG296" s="2"/>
      <c r="ACH296" s="2"/>
      <c r="ACI296" s="2"/>
      <c r="ACJ296" s="2"/>
      <c r="ACK296" s="2"/>
      <c r="ACL296" s="2"/>
    </row>
    <row r="297" spans="1:766" x14ac:dyDescent="0.3">
      <c r="A297" s="6">
        <v>40421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6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</row>
    <row r="298" spans="1:766" x14ac:dyDescent="0.3">
      <c r="A298" s="6">
        <v>40451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6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</row>
    <row r="299" spans="1:766" x14ac:dyDescent="0.3">
      <c r="A299" s="6">
        <v>40482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6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  <c r="ACL299" s="2"/>
    </row>
    <row r="300" spans="1:766" x14ac:dyDescent="0.3">
      <c r="A300" s="6">
        <v>40512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6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</row>
    <row r="301" spans="1:766" x14ac:dyDescent="0.3">
      <c r="A301" s="6">
        <v>40543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6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/>
      <c r="ZY301" s="2"/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/>
      <c r="AAP301" s="2"/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  <c r="ABO301" s="2"/>
      <c r="ABP301" s="2"/>
      <c r="ABQ301" s="2"/>
      <c r="ABR301" s="2"/>
      <c r="ABS301" s="2"/>
      <c r="ABT301" s="2"/>
      <c r="ABU301" s="2"/>
      <c r="ABV301" s="2"/>
      <c r="ABW301" s="2"/>
      <c r="ABX301" s="2"/>
      <c r="ABY301" s="2"/>
      <c r="ABZ301" s="2"/>
      <c r="ACA301" s="2"/>
      <c r="ACB301" s="2"/>
      <c r="ACC301" s="2"/>
      <c r="ACD301" s="2"/>
      <c r="ACE301" s="2"/>
      <c r="ACF301" s="2"/>
      <c r="ACG301" s="2"/>
      <c r="ACH301" s="2"/>
      <c r="ACI301" s="2"/>
      <c r="ACJ301" s="2"/>
      <c r="ACK301" s="2"/>
      <c r="ACL301" s="2"/>
    </row>
    <row r="302" spans="1:766" x14ac:dyDescent="0.3">
      <c r="A302" s="6">
        <v>40574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6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/>
      <c r="ZY302" s="2"/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/>
      <c r="AAP302" s="2"/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  <c r="ABO302" s="2"/>
      <c r="ABP302" s="2"/>
      <c r="ABQ302" s="2"/>
      <c r="ABR302" s="2"/>
      <c r="ABS302" s="2"/>
      <c r="ABT302" s="2"/>
      <c r="ABU302" s="2"/>
      <c r="ABV302" s="2"/>
      <c r="ABW302" s="2"/>
      <c r="ABX302" s="2"/>
      <c r="ABY302" s="2"/>
      <c r="ABZ302" s="2"/>
      <c r="ACA302" s="2"/>
      <c r="ACB302" s="2"/>
      <c r="ACC302" s="2"/>
      <c r="ACD302" s="2"/>
      <c r="ACE302" s="2"/>
      <c r="ACF302" s="2"/>
      <c r="ACG302" s="2"/>
      <c r="ACH302" s="2"/>
      <c r="ACI302" s="2"/>
      <c r="ACJ302" s="2"/>
      <c r="ACK302" s="2"/>
      <c r="ACL302" s="2"/>
    </row>
    <row r="303" spans="1:766" x14ac:dyDescent="0.3">
      <c r="A303" s="6">
        <v>40602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6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/>
      <c r="ZY303" s="2"/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/>
      <c r="AAP303" s="2"/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  <c r="ABO303" s="2"/>
      <c r="ABP303" s="2"/>
      <c r="ABQ303" s="2"/>
      <c r="ABR303" s="2"/>
      <c r="ABS303" s="2"/>
      <c r="ABT303" s="2"/>
      <c r="ABU303" s="2"/>
      <c r="ABV303" s="2"/>
      <c r="ABW303" s="2"/>
      <c r="ABX303" s="2"/>
      <c r="ABY303" s="2"/>
      <c r="ABZ303" s="2"/>
      <c r="ACA303" s="2"/>
      <c r="ACB303" s="2"/>
      <c r="ACC303" s="2"/>
      <c r="ACD303" s="2"/>
      <c r="ACE303" s="2"/>
      <c r="ACF303" s="2"/>
      <c r="ACG303" s="2"/>
      <c r="ACH303" s="2"/>
      <c r="ACI303" s="2"/>
      <c r="ACJ303" s="2"/>
      <c r="ACK303" s="2"/>
      <c r="ACL303" s="2"/>
    </row>
    <row r="304" spans="1:766" x14ac:dyDescent="0.3">
      <c r="A304" s="6">
        <v>40633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6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</row>
    <row r="305" spans="1:766" x14ac:dyDescent="0.3">
      <c r="A305" s="6">
        <v>40663</v>
      </c>
      <c r="B305" s="2">
        <f>'[1]^BVSP (2)'!$F$2077</f>
        <v>66133</v>
      </c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6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  <c r="ACL305" s="2"/>
    </row>
    <row r="306" spans="1:766" x14ac:dyDescent="0.3">
      <c r="A306" s="6">
        <v>40694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6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</row>
    <row r="307" spans="1:766" x14ac:dyDescent="0.3">
      <c r="A307" s="6">
        <v>40724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6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</row>
    <row r="308" spans="1:766" x14ac:dyDescent="0.3">
      <c r="A308" s="6">
        <v>40755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6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</row>
    <row r="309" spans="1:766" x14ac:dyDescent="0.3">
      <c r="A309" s="6">
        <v>40786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6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</row>
    <row r="310" spans="1:766" x14ac:dyDescent="0.3">
      <c r="A310" s="6">
        <v>40816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6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</row>
    <row r="311" spans="1:766" x14ac:dyDescent="0.3">
      <c r="A311" s="6">
        <v>40847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6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</row>
    <row r="312" spans="1:766" x14ac:dyDescent="0.3">
      <c r="A312" s="6">
        <v>40877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6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</row>
    <row r="313" spans="1:766" x14ac:dyDescent="0.3">
      <c r="A313" s="6">
        <v>40908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6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</row>
    <row r="314" spans="1:766" x14ac:dyDescent="0.3">
      <c r="A314" s="6">
        <v>40939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6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</row>
    <row r="315" spans="1:766" x14ac:dyDescent="0.3">
      <c r="A315" s="6">
        <v>40968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6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</row>
    <row r="316" spans="1:766" x14ac:dyDescent="0.3">
      <c r="A316" s="6">
        <v>40999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6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</row>
    <row r="317" spans="1:766" x14ac:dyDescent="0.3">
      <c r="A317" s="6">
        <v>41029</v>
      </c>
      <c r="B317" s="2">
        <f>'[1]^BVSP (2)'!$F$2327</f>
        <v>61820</v>
      </c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6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</row>
    <row r="318" spans="1:766" x14ac:dyDescent="0.3">
      <c r="A318" s="6">
        <v>41060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6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</row>
    <row r="319" spans="1:766" x14ac:dyDescent="0.3">
      <c r="A319" s="6">
        <v>41090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6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</row>
    <row r="320" spans="1:766" x14ac:dyDescent="0.3">
      <c r="A320" s="6">
        <v>41121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6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</row>
    <row r="321" spans="1:766" x14ac:dyDescent="0.3">
      <c r="A321" s="6">
        <v>41152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6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</row>
    <row r="322" spans="1:766" x14ac:dyDescent="0.3">
      <c r="A322" s="6">
        <v>41182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6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</row>
    <row r="323" spans="1:766" x14ac:dyDescent="0.3">
      <c r="A323" s="6">
        <v>41213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6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</row>
    <row r="324" spans="1:766" x14ac:dyDescent="0.3">
      <c r="A324" s="6">
        <v>41243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2"/>
      <c r="TF324" s="2"/>
      <c r="TG324" s="2"/>
      <c r="TH324" s="2"/>
      <c r="TI324" s="2"/>
      <c r="TJ324" s="2"/>
      <c r="TK324" s="6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  <c r="UZ324" s="2"/>
      <c r="VA324" s="2"/>
      <c r="VB324" s="2"/>
      <c r="VC324" s="2"/>
      <c r="VD324" s="2"/>
      <c r="VE324" s="2"/>
      <c r="VF324" s="2"/>
      <c r="VG324" s="2"/>
      <c r="VH324" s="2"/>
      <c r="VI324" s="2"/>
      <c r="VJ324" s="2"/>
      <c r="VK324" s="2"/>
      <c r="VL324" s="2"/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/>
      <c r="YJ324" s="2"/>
      <c r="YK324" s="2"/>
      <c r="YL324" s="2"/>
      <c r="YM324" s="2"/>
      <c r="YN324" s="2"/>
      <c r="YO324" s="2"/>
      <c r="YP324" s="2"/>
      <c r="YQ324" s="2"/>
      <c r="YR324" s="2"/>
      <c r="YS324" s="2"/>
      <c r="YT324" s="2"/>
      <c r="YU324" s="2"/>
      <c r="YV324" s="2"/>
      <c r="YW324" s="2"/>
      <c r="YX324" s="2"/>
      <c r="YY324" s="2"/>
      <c r="YZ324" s="2"/>
      <c r="ZA324" s="2"/>
      <c r="ZB324" s="2"/>
      <c r="ZC324" s="2"/>
      <c r="ZD324" s="2"/>
      <c r="ZE324" s="2"/>
      <c r="ZF324" s="2"/>
      <c r="ZG324" s="2"/>
      <c r="ZH324" s="2"/>
      <c r="ZI324" s="2"/>
      <c r="ZJ324" s="2"/>
      <c r="ZK324" s="2"/>
      <c r="ZL324" s="2"/>
      <c r="ZM324" s="2"/>
      <c r="ZN324" s="2"/>
      <c r="ZO324" s="2"/>
      <c r="ZP324" s="2"/>
      <c r="ZQ324" s="2"/>
      <c r="ZR324" s="2"/>
      <c r="ZS324" s="2"/>
      <c r="ZT324" s="2"/>
      <c r="ZU324" s="2"/>
      <c r="ZV324" s="2"/>
      <c r="ZW324" s="2"/>
      <c r="ZX324" s="2"/>
      <c r="ZY324" s="2"/>
      <c r="ZZ324" s="2"/>
      <c r="AAA324" s="2"/>
      <c r="AAB324" s="2"/>
      <c r="AAC324" s="2"/>
      <c r="AAD324" s="2"/>
      <c r="AAE324" s="2"/>
      <c r="AAF324" s="2"/>
      <c r="AAG324" s="2"/>
      <c r="AAH324" s="2"/>
      <c r="AAI324" s="2"/>
      <c r="AAJ324" s="2"/>
      <c r="AAK324" s="2"/>
      <c r="AAL324" s="2"/>
      <c r="AAM324" s="2"/>
      <c r="AAN324" s="2"/>
      <c r="AAO324" s="2"/>
      <c r="AAP324" s="2"/>
      <c r="AAQ324" s="2"/>
      <c r="AAR324" s="2"/>
      <c r="AAS324" s="2"/>
      <c r="AAT324" s="2"/>
      <c r="AAU324" s="2"/>
      <c r="AAV324" s="2"/>
      <c r="AAW324" s="2"/>
      <c r="AAX324" s="2"/>
      <c r="AAY324" s="2"/>
      <c r="AAZ324" s="2"/>
      <c r="ABA324" s="2"/>
      <c r="ABB324" s="2"/>
      <c r="ABC324" s="2"/>
      <c r="ABD324" s="2"/>
      <c r="ABE324" s="2"/>
      <c r="ABF324" s="2"/>
      <c r="ABG324" s="2"/>
      <c r="ABH324" s="2"/>
      <c r="ABI324" s="2"/>
      <c r="ABJ324" s="2"/>
      <c r="ABK324" s="2"/>
      <c r="ABL324" s="2"/>
      <c r="ABM324" s="2"/>
      <c r="ABN324" s="2"/>
      <c r="ABO324" s="2"/>
      <c r="ABP324" s="2"/>
      <c r="ABQ324" s="2"/>
      <c r="ABR324" s="2"/>
      <c r="ABS324" s="2"/>
      <c r="ABT324" s="2"/>
      <c r="ABU324" s="2"/>
      <c r="ABV324" s="2"/>
      <c r="ABW324" s="2"/>
      <c r="ABX324" s="2"/>
      <c r="ABY324" s="2"/>
      <c r="ABZ324" s="2"/>
      <c r="ACA324" s="2"/>
      <c r="ACB324" s="2"/>
      <c r="ACC324" s="2"/>
      <c r="ACD324" s="2"/>
      <c r="ACE324" s="2"/>
      <c r="ACF324" s="2"/>
      <c r="ACG324" s="2"/>
      <c r="ACH324" s="2"/>
      <c r="ACI324" s="2"/>
      <c r="ACJ324" s="2"/>
      <c r="ACK324" s="2"/>
      <c r="ACL324" s="2"/>
    </row>
    <row r="325" spans="1:766" x14ac:dyDescent="0.3">
      <c r="A325" s="6">
        <v>41274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2"/>
      <c r="TF325" s="2"/>
      <c r="TG325" s="2"/>
      <c r="TH325" s="2"/>
      <c r="TI325" s="2"/>
      <c r="TJ325" s="2"/>
      <c r="TK325" s="6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  <c r="UZ325" s="2"/>
      <c r="VA325" s="2"/>
      <c r="VB325" s="2"/>
      <c r="VC325" s="2"/>
      <c r="VD325" s="2"/>
      <c r="VE325" s="2"/>
      <c r="VF325" s="2"/>
      <c r="VG325" s="2"/>
      <c r="VH325" s="2"/>
      <c r="VI325" s="2"/>
      <c r="VJ325" s="2"/>
      <c r="VK325" s="2"/>
      <c r="VL325" s="2"/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/>
      <c r="YJ325" s="2"/>
      <c r="YK325" s="2"/>
      <c r="YL325" s="2"/>
      <c r="YM325" s="2"/>
      <c r="YN325" s="2"/>
      <c r="YO325" s="2"/>
      <c r="YP325" s="2"/>
      <c r="YQ325" s="2"/>
      <c r="YR325" s="2"/>
      <c r="YS325" s="2"/>
      <c r="YT325" s="2"/>
      <c r="YU325" s="2"/>
      <c r="YV325" s="2"/>
      <c r="YW325" s="2"/>
      <c r="YX325" s="2"/>
      <c r="YY325" s="2"/>
      <c r="YZ325" s="2"/>
      <c r="ZA325" s="2"/>
      <c r="ZB325" s="2"/>
      <c r="ZC325" s="2"/>
      <c r="ZD325" s="2"/>
      <c r="ZE325" s="2"/>
      <c r="ZF325" s="2"/>
      <c r="ZG325" s="2"/>
      <c r="ZH325" s="2"/>
      <c r="ZI325" s="2"/>
      <c r="ZJ325" s="2"/>
      <c r="ZK325" s="2"/>
      <c r="ZL325" s="2"/>
      <c r="ZM325" s="2"/>
      <c r="ZN325" s="2"/>
      <c r="ZO325" s="2"/>
      <c r="ZP325" s="2"/>
      <c r="ZQ325" s="2"/>
      <c r="ZR325" s="2"/>
      <c r="ZS325" s="2"/>
      <c r="ZT325" s="2"/>
      <c r="ZU325" s="2"/>
      <c r="ZV325" s="2"/>
      <c r="ZW325" s="2"/>
      <c r="ZX325" s="2"/>
      <c r="ZY325" s="2"/>
      <c r="ZZ325" s="2"/>
      <c r="AAA325" s="2"/>
      <c r="AAB325" s="2"/>
      <c r="AAC325" s="2"/>
      <c r="AAD325" s="2"/>
      <c r="AAE325" s="2"/>
      <c r="AAF325" s="2"/>
      <c r="AAG325" s="2"/>
      <c r="AAH325" s="2"/>
      <c r="AAI325" s="2"/>
      <c r="AAJ325" s="2"/>
      <c r="AAK325" s="2"/>
      <c r="AAL325" s="2"/>
      <c r="AAM325" s="2"/>
      <c r="AAN325" s="2"/>
      <c r="AAO325" s="2"/>
      <c r="AAP325" s="2"/>
      <c r="AAQ325" s="2"/>
      <c r="AAR325" s="2"/>
      <c r="AAS325" s="2"/>
      <c r="AAT325" s="2"/>
      <c r="AAU325" s="2"/>
      <c r="AAV325" s="2"/>
      <c r="AAW325" s="2"/>
      <c r="AAX325" s="2"/>
      <c r="AAY325" s="2"/>
      <c r="AAZ325" s="2"/>
      <c r="ABA325" s="2"/>
      <c r="ABB325" s="2"/>
      <c r="ABC325" s="2"/>
      <c r="ABD325" s="2"/>
      <c r="ABE325" s="2"/>
      <c r="ABF325" s="2"/>
      <c r="ABG325" s="2"/>
      <c r="ABH325" s="2"/>
      <c r="ABI325" s="2"/>
      <c r="ABJ325" s="2"/>
      <c r="ABK325" s="2"/>
      <c r="ABL325" s="2"/>
      <c r="ABM325" s="2"/>
      <c r="ABN325" s="2"/>
      <c r="ABO325" s="2"/>
      <c r="ABP325" s="2"/>
      <c r="ABQ325" s="2"/>
      <c r="ABR325" s="2"/>
      <c r="ABS325" s="2"/>
      <c r="ABT325" s="2"/>
      <c r="ABU325" s="2"/>
      <c r="ABV325" s="2"/>
      <c r="ABW325" s="2"/>
      <c r="ABX325" s="2"/>
      <c r="ABY325" s="2"/>
      <c r="ABZ325" s="2"/>
      <c r="ACA325" s="2"/>
      <c r="ACB325" s="2"/>
      <c r="ACC325" s="2"/>
      <c r="ACD325" s="2"/>
      <c r="ACE325" s="2"/>
      <c r="ACF325" s="2"/>
      <c r="ACG325" s="2"/>
      <c r="ACH325" s="2"/>
      <c r="ACI325" s="2"/>
      <c r="ACJ325" s="2"/>
      <c r="ACK325" s="2"/>
      <c r="ACL325" s="2"/>
    </row>
    <row r="326" spans="1:766" x14ac:dyDescent="0.3">
      <c r="A326" s="6">
        <v>41305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6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  <c r="VL326" s="2"/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/>
      <c r="YJ326" s="2"/>
      <c r="YK326" s="2"/>
      <c r="YL326" s="2"/>
      <c r="YM326" s="2"/>
      <c r="YN326" s="2"/>
      <c r="YO326" s="2"/>
      <c r="YP326" s="2"/>
      <c r="YQ326" s="2"/>
      <c r="YR326" s="2"/>
      <c r="YS326" s="2"/>
      <c r="YT326" s="2"/>
      <c r="YU326" s="2"/>
      <c r="YV326" s="2"/>
      <c r="YW326" s="2"/>
      <c r="YX326" s="2"/>
      <c r="YY326" s="2"/>
      <c r="YZ326" s="2"/>
      <c r="ZA326" s="2"/>
      <c r="ZB326" s="2"/>
      <c r="ZC326" s="2"/>
      <c r="ZD326" s="2"/>
      <c r="ZE326" s="2"/>
      <c r="ZF326" s="2"/>
      <c r="ZG326" s="2"/>
      <c r="ZH326" s="2"/>
      <c r="ZI326" s="2"/>
      <c r="ZJ326" s="2"/>
      <c r="ZK326" s="2"/>
      <c r="ZL326" s="2"/>
      <c r="ZM326" s="2"/>
      <c r="ZN326" s="2"/>
      <c r="ZO326" s="2"/>
      <c r="ZP326" s="2"/>
      <c r="ZQ326" s="2"/>
      <c r="ZR326" s="2"/>
      <c r="ZS326" s="2"/>
      <c r="ZT326" s="2"/>
      <c r="ZU326" s="2"/>
      <c r="ZV326" s="2"/>
      <c r="ZW326" s="2"/>
      <c r="ZX326" s="2"/>
      <c r="ZY326" s="2"/>
      <c r="ZZ326" s="2"/>
      <c r="AAA326" s="2"/>
      <c r="AAB326" s="2"/>
      <c r="AAC326" s="2"/>
      <c r="AAD326" s="2"/>
      <c r="AAE326" s="2"/>
      <c r="AAF326" s="2"/>
      <c r="AAG326" s="2"/>
      <c r="AAH326" s="2"/>
      <c r="AAI326" s="2"/>
      <c r="AAJ326" s="2"/>
      <c r="AAK326" s="2"/>
      <c r="AAL326" s="2"/>
      <c r="AAM326" s="2"/>
      <c r="AAN326" s="2"/>
      <c r="AAO326" s="2"/>
      <c r="AAP326" s="2"/>
      <c r="AAQ326" s="2"/>
      <c r="AAR326" s="2"/>
      <c r="AAS326" s="2"/>
      <c r="AAT326" s="2"/>
      <c r="AAU326" s="2"/>
      <c r="AAV326" s="2"/>
      <c r="AAW326" s="2"/>
      <c r="AAX326" s="2"/>
      <c r="AAY326" s="2"/>
      <c r="AAZ326" s="2"/>
      <c r="ABA326" s="2"/>
      <c r="ABB326" s="2"/>
      <c r="ABC326" s="2"/>
      <c r="ABD326" s="2"/>
      <c r="ABE326" s="2"/>
      <c r="ABF326" s="2"/>
      <c r="ABG326" s="2"/>
      <c r="ABH326" s="2"/>
      <c r="ABI326" s="2"/>
      <c r="ABJ326" s="2"/>
      <c r="ABK326" s="2"/>
      <c r="ABL326" s="2"/>
      <c r="ABM326" s="2"/>
      <c r="ABN326" s="2"/>
      <c r="ABO326" s="2"/>
      <c r="ABP326" s="2"/>
      <c r="ABQ326" s="2"/>
      <c r="ABR326" s="2"/>
      <c r="ABS326" s="2"/>
      <c r="ABT326" s="2"/>
      <c r="ABU326" s="2"/>
      <c r="ABV326" s="2"/>
      <c r="ABW326" s="2"/>
      <c r="ABX326" s="2"/>
      <c r="ABY326" s="2"/>
      <c r="ABZ326" s="2"/>
      <c r="ACA326" s="2"/>
      <c r="ACB326" s="2"/>
      <c r="ACC326" s="2"/>
      <c r="ACD326" s="2"/>
      <c r="ACE326" s="2"/>
      <c r="ACF326" s="2"/>
      <c r="ACG326" s="2"/>
      <c r="ACH326" s="2"/>
      <c r="ACI326" s="2"/>
      <c r="ACJ326" s="2"/>
      <c r="ACK326" s="2"/>
      <c r="ACL326" s="2"/>
    </row>
    <row r="327" spans="1:766" x14ac:dyDescent="0.3">
      <c r="A327" s="6">
        <v>41333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2"/>
      <c r="TF327" s="2"/>
      <c r="TG327" s="2"/>
      <c r="TH327" s="2"/>
      <c r="TI327" s="2"/>
      <c r="TJ327" s="2"/>
      <c r="TK327" s="6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2"/>
      <c r="UX327" s="2"/>
      <c r="UY327" s="2"/>
      <c r="UZ327" s="2"/>
      <c r="VA327" s="2"/>
      <c r="VB327" s="2"/>
      <c r="VC327" s="2"/>
      <c r="VD327" s="2"/>
      <c r="VE327" s="2"/>
      <c r="VF327" s="2"/>
      <c r="VG327" s="2"/>
      <c r="VH327" s="2"/>
      <c r="VI327" s="2"/>
      <c r="VJ327" s="2"/>
      <c r="VK327" s="2"/>
      <c r="VL327" s="2"/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/>
      <c r="YJ327" s="2"/>
      <c r="YK327" s="2"/>
      <c r="YL327" s="2"/>
      <c r="YM327" s="2"/>
      <c r="YN327" s="2"/>
      <c r="YO327" s="2"/>
      <c r="YP327" s="2"/>
      <c r="YQ327" s="2"/>
      <c r="YR327" s="2"/>
      <c r="YS327" s="2"/>
      <c r="YT327" s="2"/>
      <c r="YU327" s="2"/>
      <c r="YV327" s="2"/>
      <c r="YW327" s="2"/>
      <c r="YX327" s="2"/>
      <c r="YY327" s="2"/>
      <c r="YZ327" s="2"/>
      <c r="ZA327" s="2"/>
      <c r="ZB327" s="2"/>
      <c r="ZC327" s="2"/>
      <c r="ZD327" s="2"/>
      <c r="ZE327" s="2"/>
      <c r="ZF327" s="2"/>
      <c r="ZG327" s="2"/>
      <c r="ZH327" s="2"/>
      <c r="ZI327" s="2"/>
      <c r="ZJ327" s="2"/>
      <c r="ZK327" s="2"/>
      <c r="ZL327" s="2"/>
      <c r="ZM327" s="2"/>
      <c r="ZN327" s="2"/>
      <c r="ZO327" s="2"/>
      <c r="ZP327" s="2"/>
      <c r="ZQ327" s="2"/>
      <c r="ZR327" s="2"/>
      <c r="ZS327" s="2"/>
      <c r="ZT327" s="2"/>
      <c r="ZU327" s="2"/>
      <c r="ZV327" s="2"/>
      <c r="ZW327" s="2"/>
      <c r="ZX327" s="2"/>
      <c r="ZY327" s="2"/>
      <c r="ZZ327" s="2"/>
      <c r="AAA327" s="2"/>
      <c r="AAB327" s="2"/>
      <c r="AAC327" s="2"/>
      <c r="AAD327" s="2"/>
      <c r="AAE327" s="2"/>
      <c r="AAF327" s="2"/>
      <c r="AAG327" s="2"/>
      <c r="AAH327" s="2"/>
      <c r="AAI327" s="2"/>
      <c r="AAJ327" s="2"/>
      <c r="AAK327" s="2"/>
      <c r="AAL327" s="2"/>
      <c r="AAM327" s="2"/>
      <c r="AAN327" s="2"/>
      <c r="AAO327" s="2"/>
      <c r="AAP327" s="2"/>
      <c r="AAQ327" s="2"/>
      <c r="AAR327" s="2"/>
      <c r="AAS327" s="2"/>
      <c r="AAT327" s="2"/>
      <c r="AAU327" s="2"/>
      <c r="AAV327" s="2"/>
      <c r="AAW327" s="2"/>
      <c r="AAX327" s="2"/>
      <c r="AAY327" s="2"/>
      <c r="AAZ327" s="2"/>
      <c r="ABA327" s="2"/>
      <c r="ABB327" s="2"/>
      <c r="ABC327" s="2"/>
      <c r="ABD327" s="2"/>
      <c r="ABE327" s="2"/>
      <c r="ABF327" s="2"/>
      <c r="ABG327" s="2"/>
      <c r="ABH327" s="2"/>
      <c r="ABI327" s="2"/>
      <c r="ABJ327" s="2"/>
      <c r="ABK327" s="2"/>
      <c r="ABL327" s="2"/>
      <c r="ABM327" s="2"/>
      <c r="ABN327" s="2"/>
      <c r="ABO327" s="2"/>
      <c r="ABP327" s="2"/>
      <c r="ABQ327" s="2"/>
      <c r="ABR327" s="2"/>
      <c r="ABS327" s="2"/>
      <c r="ABT327" s="2"/>
      <c r="ABU327" s="2"/>
      <c r="ABV327" s="2"/>
      <c r="ABW327" s="2"/>
      <c r="ABX327" s="2"/>
      <c r="ABY327" s="2"/>
      <c r="ABZ327" s="2"/>
      <c r="ACA327" s="2"/>
      <c r="ACB327" s="2"/>
      <c r="ACC327" s="2"/>
      <c r="ACD327" s="2"/>
      <c r="ACE327" s="2"/>
      <c r="ACF327" s="2"/>
      <c r="ACG327" s="2"/>
      <c r="ACH327" s="2"/>
      <c r="ACI327" s="2"/>
      <c r="ACJ327" s="2"/>
      <c r="ACK327" s="2"/>
      <c r="ACL327" s="2"/>
    </row>
    <row r="328" spans="1:766" x14ac:dyDescent="0.3">
      <c r="A328" s="6">
        <v>41364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6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/>
      <c r="ZF328" s="2"/>
      <c r="ZG328" s="2"/>
      <c r="ZH328" s="2"/>
      <c r="ZI328" s="2"/>
      <c r="ZJ328" s="2"/>
      <c r="ZK328" s="2"/>
      <c r="ZL328" s="2"/>
      <c r="ZM328" s="2"/>
      <c r="ZN328" s="2"/>
      <c r="ZO328" s="2"/>
      <c r="ZP328" s="2"/>
      <c r="ZQ328" s="2"/>
      <c r="ZR328" s="2"/>
      <c r="ZS328" s="2"/>
      <c r="ZT328" s="2"/>
      <c r="ZU328" s="2"/>
      <c r="ZV328" s="2"/>
      <c r="ZW328" s="2"/>
      <c r="ZX328" s="2"/>
      <c r="ZY328" s="2"/>
      <c r="ZZ328" s="2"/>
      <c r="AAA328" s="2"/>
      <c r="AAB328" s="2"/>
      <c r="AAC328" s="2"/>
      <c r="AAD328" s="2"/>
      <c r="AAE328" s="2"/>
      <c r="AAF328" s="2"/>
      <c r="AAG328" s="2"/>
      <c r="AAH328" s="2"/>
      <c r="AAI328" s="2"/>
      <c r="AAJ328" s="2"/>
      <c r="AAK328" s="2"/>
      <c r="AAL328" s="2"/>
      <c r="AAM328" s="2"/>
      <c r="AAN328" s="2"/>
      <c r="AAO328" s="2"/>
      <c r="AAP328" s="2"/>
      <c r="AAQ328" s="2"/>
      <c r="AAR328" s="2"/>
      <c r="AAS328" s="2"/>
      <c r="AAT328" s="2"/>
      <c r="AAU328" s="2"/>
      <c r="AAV328" s="2"/>
      <c r="AAW328" s="2"/>
      <c r="AAX328" s="2"/>
      <c r="AAY328" s="2"/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  <c r="ABO328" s="2"/>
      <c r="ABP328" s="2"/>
      <c r="ABQ328" s="2"/>
      <c r="ABR328" s="2"/>
      <c r="ABS328" s="2"/>
      <c r="ABT328" s="2"/>
      <c r="ABU328" s="2"/>
      <c r="ABV328" s="2"/>
      <c r="ABW328" s="2"/>
      <c r="ABX328" s="2"/>
      <c r="ABY328" s="2"/>
      <c r="ABZ328" s="2"/>
      <c r="ACA328" s="2"/>
      <c r="ACB328" s="2"/>
      <c r="ACC328" s="2"/>
      <c r="ACD328" s="2"/>
      <c r="ACE328" s="2"/>
      <c r="ACF328" s="2"/>
      <c r="ACG328" s="2"/>
      <c r="ACH328" s="2"/>
      <c r="ACI328" s="2"/>
      <c r="ACJ328" s="2"/>
      <c r="ACK328" s="2"/>
      <c r="ACL328" s="2"/>
    </row>
    <row r="329" spans="1:766" x14ac:dyDescent="0.3">
      <c r="A329" s="6">
        <v>41394</v>
      </c>
      <c r="B329" s="2">
        <f>'[1]^BVSP (2)'!$F$2572</f>
        <v>55910</v>
      </c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6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/>
      <c r="ZQ329" s="2"/>
      <c r="ZR329" s="2"/>
      <c r="ZS329" s="2"/>
      <c r="ZT329" s="2"/>
      <c r="ZU329" s="2"/>
      <c r="ZV329" s="2"/>
      <c r="ZW329" s="2"/>
      <c r="ZX329" s="2"/>
      <c r="ZY329" s="2"/>
      <c r="ZZ329" s="2"/>
      <c r="AAA329" s="2"/>
      <c r="AAB329" s="2"/>
      <c r="AAC329" s="2"/>
      <c r="AAD329" s="2"/>
      <c r="AAE329" s="2"/>
      <c r="AAF329" s="2"/>
      <c r="AAG329" s="2"/>
      <c r="AAH329" s="2"/>
      <c r="AAI329" s="2"/>
      <c r="AAJ329" s="2"/>
      <c r="AAK329" s="2"/>
      <c r="AAL329" s="2"/>
      <c r="AAM329" s="2"/>
      <c r="AAN329" s="2"/>
      <c r="AAO329" s="2"/>
      <c r="AAP329" s="2"/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/>
      <c r="ABQ329" s="2"/>
      <c r="ABR329" s="2"/>
      <c r="ABS329" s="2"/>
      <c r="ABT329" s="2"/>
      <c r="ABU329" s="2"/>
      <c r="ABV329" s="2"/>
      <c r="ABW329" s="2"/>
      <c r="ABX329" s="2"/>
      <c r="ABY329" s="2"/>
      <c r="ABZ329" s="2"/>
      <c r="ACA329" s="2"/>
      <c r="ACB329" s="2"/>
      <c r="ACC329" s="2"/>
      <c r="ACD329" s="2"/>
      <c r="ACE329" s="2"/>
      <c r="ACF329" s="2"/>
      <c r="ACG329" s="2"/>
      <c r="ACH329" s="2"/>
      <c r="ACI329" s="2"/>
      <c r="ACJ329" s="2"/>
      <c r="ACK329" s="2"/>
      <c r="ACL329" s="2"/>
    </row>
    <row r="330" spans="1:766" x14ac:dyDescent="0.3">
      <c r="A330" s="6">
        <v>41425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6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  <c r="ZF330" s="2"/>
      <c r="ZG330" s="2"/>
      <c r="ZH330" s="2"/>
      <c r="ZI330" s="2"/>
      <c r="ZJ330" s="2"/>
      <c r="ZK330" s="2"/>
      <c r="ZL330" s="2"/>
      <c r="ZM330" s="2"/>
      <c r="ZN330" s="2"/>
      <c r="ZO330" s="2"/>
      <c r="ZP330" s="2"/>
      <c r="ZQ330" s="2"/>
      <c r="ZR330" s="2"/>
      <c r="ZS330" s="2"/>
      <c r="ZT330" s="2"/>
      <c r="ZU330" s="2"/>
      <c r="ZV330" s="2"/>
      <c r="ZW330" s="2"/>
      <c r="ZX330" s="2"/>
      <c r="ZY330" s="2"/>
      <c r="ZZ330" s="2"/>
      <c r="AAA330" s="2"/>
      <c r="AAB330" s="2"/>
      <c r="AAC330" s="2"/>
      <c r="AAD330" s="2"/>
      <c r="AAE330" s="2"/>
      <c r="AAF330" s="2"/>
      <c r="AAG330" s="2"/>
      <c r="AAH330" s="2"/>
      <c r="AAI330" s="2"/>
      <c r="AAJ330" s="2"/>
      <c r="AAK330" s="2"/>
      <c r="AAL330" s="2"/>
      <c r="AAM330" s="2"/>
      <c r="AAN330" s="2"/>
      <c r="AAO330" s="2"/>
      <c r="AAP330" s="2"/>
      <c r="AAQ330" s="2"/>
      <c r="AAR330" s="2"/>
      <c r="AAS330" s="2"/>
      <c r="AAT330" s="2"/>
      <c r="AAU330" s="2"/>
      <c r="AAV330" s="2"/>
      <c r="AAW330" s="2"/>
      <c r="AAX330" s="2"/>
      <c r="AAY330" s="2"/>
      <c r="AAZ330" s="2"/>
      <c r="ABA330" s="2"/>
      <c r="ABB330" s="2"/>
      <c r="ABC330" s="2"/>
      <c r="ABD330" s="2"/>
      <c r="ABE330" s="2"/>
      <c r="ABF330" s="2"/>
      <c r="ABG330" s="2"/>
      <c r="ABH330" s="2"/>
      <c r="ABI330" s="2"/>
      <c r="ABJ330" s="2"/>
      <c r="ABK330" s="2"/>
      <c r="ABL330" s="2"/>
      <c r="ABM330" s="2"/>
      <c r="ABN330" s="2"/>
      <c r="ABO330" s="2"/>
      <c r="ABP330" s="2"/>
      <c r="ABQ330" s="2"/>
      <c r="ABR330" s="2"/>
      <c r="ABS330" s="2"/>
      <c r="ABT330" s="2"/>
      <c r="ABU330" s="2"/>
      <c r="ABV330" s="2"/>
      <c r="ABW330" s="2"/>
      <c r="ABX330" s="2"/>
      <c r="ABY330" s="2"/>
      <c r="ABZ330" s="2"/>
      <c r="ACA330" s="2"/>
      <c r="ACB330" s="2"/>
      <c r="ACC330" s="2"/>
      <c r="ACD330" s="2"/>
      <c r="ACE330" s="2"/>
      <c r="ACF330" s="2"/>
      <c r="ACG330" s="2"/>
      <c r="ACH330" s="2"/>
      <c r="ACI330" s="2"/>
      <c r="ACJ330" s="2"/>
      <c r="ACK330" s="2"/>
      <c r="ACL330" s="2"/>
    </row>
    <row r="331" spans="1:766" x14ac:dyDescent="0.3">
      <c r="A331" s="6">
        <v>41455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6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/>
      <c r="ZF331" s="2"/>
      <c r="ZG331" s="2"/>
      <c r="ZH331" s="2"/>
      <c r="ZI331" s="2"/>
      <c r="ZJ331" s="2"/>
      <c r="ZK331" s="2"/>
      <c r="ZL331" s="2"/>
      <c r="ZM331" s="2"/>
      <c r="ZN331" s="2"/>
      <c r="ZO331" s="2"/>
      <c r="ZP331" s="2"/>
      <c r="ZQ331" s="2"/>
      <c r="ZR331" s="2"/>
      <c r="ZS331" s="2"/>
      <c r="ZT331" s="2"/>
      <c r="ZU331" s="2"/>
      <c r="ZV331" s="2"/>
      <c r="ZW331" s="2"/>
      <c r="ZX331" s="2"/>
      <c r="ZY331" s="2"/>
      <c r="ZZ331" s="2"/>
      <c r="AAA331" s="2"/>
      <c r="AAB331" s="2"/>
      <c r="AAC331" s="2"/>
      <c r="AAD331" s="2"/>
      <c r="AAE331" s="2"/>
      <c r="AAF331" s="2"/>
      <c r="AAG331" s="2"/>
      <c r="AAH331" s="2"/>
      <c r="AAI331" s="2"/>
      <c r="AAJ331" s="2"/>
      <c r="AAK331" s="2"/>
      <c r="AAL331" s="2"/>
      <c r="AAM331" s="2"/>
      <c r="AAN331" s="2"/>
      <c r="AAO331" s="2"/>
      <c r="AAP331" s="2"/>
      <c r="AAQ331" s="2"/>
      <c r="AAR331" s="2"/>
      <c r="AAS331" s="2"/>
      <c r="AAT331" s="2"/>
      <c r="AAU331" s="2"/>
      <c r="AAV331" s="2"/>
      <c r="AAW331" s="2"/>
      <c r="AAX331" s="2"/>
      <c r="AAY331" s="2"/>
      <c r="AAZ331" s="2"/>
      <c r="ABA331" s="2"/>
      <c r="ABB331" s="2"/>
      <c r="ABC331" s="2"/>
      <c r="ABD331" s="2"/>
      <c r="ABE331" s="2"/>
      <c r="ABF331" s="2"/>
      <c r="ABG331" s="2"/>
      <c r="ABH331" s="2"/>
      <c r="ABI331" s="2"/>
      <c r="ABJ331" s="2"/>
      <c r="ABK331" s="2"/>
      <c r="ABL331" s="2"/>
      <c r="ABM331" s="2"/>
      <c r="ABN331" s="2"/>
      <c r="ABO331" s="2"/>
      <c r="ABP331" s="2"/>
      <c r="ABQ331" s="2"/>
      <c r="ABR331" s="2"/>
      <c r="ABS331" s="2"/>
      <c r="ABT331" s="2"/>
      <c r="ABU331" s="2"/>
      <c r="ABV331" s="2"/>
      <c r="ABW331" s="2"/>
      <c r="ABX331" s="2"/>
      <c r="ABY331" s="2"/>
      <c r="ABZ331" s="2"/>
      <c r="ACA331" s="2"/>
      <c r="ACB331" s="2"/>
      <c r="ACC331" s="2"/>
      <c r="ACD331" s="2"/>
      <c r="ACE331" s="2"/>
      <c r="ACF331" s="2"/>
      <c r="ACG331" s="2"/>
      <c r="ACH331" s="2"/>
      <c r="ACI331" s="2"/>
      <c r="ACJ331" s="2"/>
      <c r="ACK331" s="2"/>
      <c r="ACL331" s="2"/>
    </row>
    <row r="332" spans="1:766" x14ac:dyDescent="0.3">
      <c r="A332" s="6">
        <v>41486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6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  <c r="ZF332" s="2"/>
      <c r="ZG332" s="2"/>
      <c r="ZH332" s="2"/>
      <c r="ZI332" s="2"/>
      <c r="ZJ332" s="2"/>
      <c r="ZK332" s="2"/>
      <c r="ZL332" s="2"/>
      <c r="ZM332" s="2"/>
      <c r="ZN332" s="2"/>
      <c r="ZO332" s="2"/>
      <c r="ZP332" s="2"/>
      <c r="ZQ332" s="2"/>
      <c r="ZR332" s="2"/>
      <c r="ZS332" s="2"/>
      <c r="ZT332" s="2"/>
      <c r="ZU332" s="2"/>
      <c r="ZV332" s="2"/>
      <c r="ZW332" s="2"/>
      <c r="ZX332" s="2"/>
      <c r="ZY332" s="2"/>
      <c r="ZZ332" s="2"/>
      <c r="AAA332" s="2"/>
      <c r="AAB332" s="2"/>
      <c r="AAC332" s="2"/>
      <c r="AAD332" s="2"/>
      <c r="AAE332" s="2"/>
      <c r="AAF332" s="2"/>
      <c r="AAG332" s="2"/>
      <c r="AAH332" s="2"/>
      <c r="AAI332" s="2"/>
      <c r="AAJ332" s="2"/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  <c r="ABO332" s="2"/>
      <c r="ABP332" s="2"/>
      <c r="ABQ332" s="2"/>
      <c r="ABR332" s="2"/>
      <c r="ABS332" s="2"/>
      <c r="ABT332" s="2"/>
      <c r="ABU332" s="2"/>
      <c r="ABV332" s="2"/>
      <c r="ABW332" s="2"/>
      <c r="ABX332" s="2"/>
      <c r="ABY332" s="2"/>
      <c r="ABZ332" s="2"/>
      <c r="ACA332" s="2"/>
      <c r="ACB332" s="2"/>
      <c r="ACC332" s="2"/>
      <c r="ACD332" s="2"/>
      <c r="ACE332" s="2"/>
      <c r="ACF332" s="2"/>
      <c r="ACG332" s="2"/>
      <c r="ACH332" s="2"/>
      <c r="ACI332" s="2"/>
      <c r="ACJ332" s="2"/>
      <c r="ACK332" s="2"/>
      <c r="ACL332" s="2"/>
    </row>
    <row r="333" spans="1:766" x14ac:dyDescent="0.3">
      <c r="A333" s="6">
        <v>41517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6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  <c r="ZF333" s="2"/>
      <c r="ZG333" s="2"/>
      <c r="ZH333" s="2"/>
      <c r="ZI333" s="2"/>
      <c r="ZJ333" s="2"/>
      <c r="ZK333" s="2"/>
      <c r="ZL333" s="2"/>
      <c r="ZM333" s="2"/>
      <c r="ZN333" s="2"/>
      <c r="ZO333" s="2"/>
      <c r="ZP333" s="2"/>
      <c r="ZQ333" s="2"/>
      <c r="ZR333" s="2"/>
      <c r="ZS333" s="2"/>
      <c r="ZT333" s="2"/>
      <c r="ZU333" s="2"/>
      <c r="ZV333" s="2"/>
      <c r="ZW333" s="2"/>
      <c r="ZX333" s="2"/>
      <c r="ZY333" s="2"/>
      <c r="ZZ333" s="2"/>
      <c r="AAA333" s="2"/>
      <c r="AAB333" s="2"/>
      <c r="AAC333" s="2"/>
      <c r="AAD333" s="2"/>
      <c r="AAE333" s="2"/>
      <c r="AAF333" s="2"/>
      <c r="AAG333" s="2"/>
      <c r="AAH333" s="2"/>
      <c r="AAI333" s="2"/>
      <c r="AAJ333" s="2"/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  <c r="ABO333" s="2"/>
      <c r="ABP333" s="2"/>
      <c r="ABQ333" s="2"/>
      <c r="ABR333" s="2"/>
      <c r="ABS333" s="2"/>
      <c r="ABT333" s="2"/>
      <c r="ABU333" s="2"/>
      <c r="ABV333" s="2"/>
      <c r="ABW333" s="2"/>
      <c r="ABX333" s="2"/>
      <c r="ABY333" s="2"/>
      <c r="ABZ333" s="2"/>
      <c r="ACA333" s="2"/>
      <c r="ACB333" s="2"/>
      <c r="ACC333" s="2"/>
      <c r="ACD333" s="2"/>
      <c r="ACE333" s="2"/>
      <c r="ACF333" s="2"/>
      <c r="ACG333" s="2"/>
      <c r="ACH333" s="2"/>
      <c r="ACI333" s="2"/>
      <c r="ACJ333" s="2"/>
      <c r="ACK333" s="2"/>
      <c r="ACL333" s="2"/>
    </row>
    <row r="334" spans="1:766" x14ac:dyDescent="0.3">
      <c r="A334" s="6">
        <v>41547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6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/>
      <c r="ZQ334" s="2"/>
      <c r="ZR334" s="2"/>
      <c r="ZS334" s="2"/>
      <c r="ZT334" s="2"/>
      <c r="ZU334" s="2"/>
      <c r="ZV334" s="2"/>
      <c r="ZW334" s="2"/>
      <c r="ZX334" s="2"/>
      <c r="ZY334" s="2"/>
      <c r="ZZ334" s="2"/>
      <c r="AAA334" s="2"/>
      <c r="AAB334" s="2"/>
      <c r="AAC334" s="2"/>
      <c r="AAD334" s="2"/>
      <c r="AAE334" s="2"/>
      <c r="AAF334" s="2"/>
      <c r="AAG334" s="2"/>
      <c r="AAH334" s="2"/>
      <c r="AAI334" s="2"/>
      <c r="AAJ334" s="2"/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  <c r="ABO334" s="2"/>
      <c r="ABP334" s="2"/>
      <c r="ABQ334" s="2"/>
      <c r="ABR334" s="2"/>
      <c r="ABS334" s="2"/>
      <c r="ABT334" s="2"/>
      <c r="ABU334" s="2"/>
      <c r="ABV334" s="2"/>
      <c r="ABW334" s="2"/>
      <c r="ABX334" s="2"/>
      <c r="ABY334" s="2"/>
      <c r="ABZ334" s="2"/>
      <c r="ACA334" s="2"/>
      <c r="ACB334" s="2"/>
      <c r="ACC334" s="2"/>
      <c r="ACD334" s="2"/>
      <c r="ACE334" s="2"/>
      <c r="ACF334" s="2"/>
      <c r="ACG334" s="2"/>
      <c r="ACH334" s="2"/>
      <c r="ACI334" s="2"/>
      <c r="ACJ334" s="2"/>
      <c r="ACK334" s="2"/>
      <c r="ACL334" s="2"/>
    </row>
    <row r="335" spans="1:766" x14ac:dyDescent="0.3">
      <c r="A335" s="6">
        <v>41578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6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/>
      <c r="ZM335" s="2"/>
      <c r="ZN335" s="2"/>
      <c r="ZO335" s="2"/>
      <c r="ZP335" s="2"/>
      <c r="ZQ335" s="2"/>
      <c r="ZR335" s="2"/>
      <c r="ZS335" s="2"/>
      <c r="ZT335" s="2"/>
      <c r="ZU335" s="2"/>
      <c r="ZV335" s="2"/>
      <c r="ZW335" s="2"/>
      <c r="ZX335" s="2"/>
      <c r="ZY335" s="2"/>
      <c r="ZZ335" s="2"/>
      <c r="AAA335" s="2"/>
      <c r="AAB335" s="2"/>
      <c r="AAC335" s="2"/>
      <c r="AAD335" s="2"/>
      <c r="AAE335" s="2"/>
      <c r="AAF335" s="2"/>
      <c r="AAG335" s="2"/>
      <c r="AAH335" s="2"/>
      <c r="AAI335" s="2"/>
      <c r="AAJ335" s="2"/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  <c r="ABO335" s="2"/>
      <c r="ABP335" s="2"/>
      <c r="ABQ335" s="2"/>
      <c r="ABR335" s="2"/>
      <c r="ABS335" s="2"/>
      <c r="ABT335" s="2"/>
      <c r="ABU335" s="2"/>
      <c r="ABV335" s="2"/>
      <c r="ABW335" s="2"/>
      <c r="ABX335" s="2"/>
      <c r="ABY335" s="2"/>
      <c r="ABZ335" s="2"/>
      <c r="ACA335" s="2"/>
      <c r="ACB335" s="2"/>
      <c r="ACC335" s="2"/>
      <c r="ACD335" s="2"/>
      <c r="ACE335" s="2"/>
      <c r="ACF335" s="2"/>
      <c r="ACG335" s="2"/>
      <c r="ACH335" s="2"/>
      <c r="ACI335" s="2"/>
      <c r="ACJ335" s="2"/>
      <c r="ACK335" s="2"/>
      <c r="ACL335" s="2"/>
    </row>
    <row r="336" spans="1:766" x14ac:dyDescent="0.3">
      <c r="A336" s="6">
        <v>41608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6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  <c r="ZF336" s="2"/>
      <c r="ZG336" s="2"/>
      <c r="ZH336" s="2"/>
      <c r="ZI336" s="2"/>
      <c r="ZJ336" s="2"/>
      <c r="ZK336" s="2"/>
      <c r="ZL336" s="2"/>
      <c r="ZM336" s="2"/>
      <c r="ZN336" s="2"/>
      <c r="ZO336" s="2"/>
      <c r="ZP336" s="2"/>
      <c r="ZQ336" s="2"/>
      <c r="ZR336" s="2"/>
      <c r="ZS336" s="2"/>
      <c r="ZT336" s="2"/>
      <c r="ZU336" s="2"/>
      <c r="ZV336" s="2"/>
      <c r="ZW336" s="2"/>
      <c r="ZX336" s="2"/>
      <c r="ZY336" s="2"/>
      <c r="ZZ336" s="2"/>
      <c r="AAA336" s="2"/>
      <c r="AAB336" s="2"/>
      <c r="AAC336" s="2"/>
      <c r="AAD336" s="2"/>
      <c r="AAE336" s="2"/>
      <c r="AAF336" s="2"/>
      <c r="AAG336" s="2"/>
      <c r="AAH336" s="2"/>
      <c r="AAI336" s="2"/>
      <c r="AAJ336" s="2"/>
      <c r="AAK336" s="2"/>
      <c r="AAL336" s="2"/>
      <c r="AAM336" s="2"/>
      <c r="AAN336" s="2"/>
      <c r="AAO336" s="2"/>
      <c r="AAP336" s="2"/>
      <c r="AAQ336" s="2"/>
      <c r="AAR336" s="2"/>
      <c r="AAS336" s="2"/>
      <c r="AAT336" s="2"/>
      <c r="AAU336" s="2"/>
      <c r="AAV336" s="2"/>
      <c r="AAW336" s="2"/>
      <c r="AAX336" s="2"/>
      <c r="AAY336" s="2"/>
      <c r="AAZ336" s="2"/>
      <c r="ABA336" s="2"/>
      <c r="ABB336" s="2"/>
      <c r="ABC336" s="2"/>
      <c r="ABD336" s="2"/>
      <c r="ABE336" s="2"/>
      <c r="ABF336" s="2"/>
      <c r="ABG336" s="2"/>
      <c r="ABH336" s="2"/>
      <c r="ABI336" s="2"/>
      <c r="ABJ336" s="2"/>
      <c r="ABK336" s="2"/>
      <c r="ABL336" s="2"/>
      <c r="ABM336" s="2"/>
      <c r="ABN336" s="2"/>
      <c r="ABO336" s="2"/>
      <c r="ABP336" s="2"/>
      <c r="ABQ336" s="2"/>
      <c r="ABR336" s="2"/>
      <c r="ABS336" s="2"/>
      <c r="ABT336" s="2"/>
      <c r="ABU336" s="2"/>
      <c r="ABV336" s="2"/>
      <c r="ABW336" s="2"/>
      <c r="ABX336" s="2"/>
      <c r="ABY336" s="2"/>
      <c r="ABZ336" s="2"/>
      <c r="ACA336" s="2"/>
      <c r="ACB336" s="2"/>
      <c r="ACC336" s="2"/>
      <c r="ACD336" s="2"/>
      <c r="ACE336" s="2"/>
      <c r="ACF336" s="2"/>
      <c r="ACG336" s="2"/>
      <c r="ACH336" s="2"/>
      <c r="ACI336" s="2"/>
      <c r="ACJ336" s="2"/>
      <c r="ACK336" s="2"/>
      <c r="ACL336" s="2"/>
    </row>
    <row r="337" spans="1:766" x14ac:dyDescent="0.3">
      <c r="A337" s="6">
        <v>41639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6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  <c r="ZF337" s="2"/>
      <c r="ZG337" s="2"/>
      <c r="ZH337" s="2"/>
      <c r="ZI337" s="2"/>
      <c r="ZJ337" s="2"/>
      <c r="ZK337" s="2"/>
      <c r="ZL337" s="2"/>
      <c r="ZM337" s="2"/>
      <c r="ZN337" s="2"/>
      <c r="ZO337" s="2"/>
      <c r="ZP337" s="2"/>
      <c r="ZQ337" s="2"/>
      <c r="ZR337" s="2"/>
      <c r="ZS337" s="2"/>
      <c r="ZT337" s="2"/>
      <c r="ZU337" s="2"/>
      <c r="ZV337" s="2"/>
      <c r="ZW337" s="2"/>
      <c r="ZX337" s="2"/>
      <c r="ZY337" s="2"/>
      <c r="ZZ337" s="2"/>
      <c r="AAA337" s="2"/>
      <c r="AAB337" s="2"/>
      <c r="AAC337" s="2"/>
      <c r="AAD337" s="2"/>
      <c r="AAE337" s="2"/>
      <c r="AAF337" s="2"/>
      <c r="AAG337" s="2"/>
      <c r="AAH337" s="2"/>
      <c r="AAI337" s="2"/>
      <c r="AAJ337" s="2"/>
      <c r="AAK337" s="2"/>
      <c r="AAL337" s="2"/>
      <c r="AAM337" s="2"/>
      <c r="AAN337" s="2"/>
      <c r="AAO337" s="2"/>
      <c r="AAP337" s="2"/>
      <c r="AAQ337" s="2"/>
      <c r="AAR337" s="2"/>
      <c r="AAS337" s="2"/>
      <c r="AAT337" s="2"/>
      <c r="AAU337" s="2"/>
      <c r="AAV337" s="2"/>
      <c r="AAW337" s="2"/>
      <c r="AAX337" s="2"/>
      <c r="AAY337" s="2"/>
      <c r="AAZ337" s="2"/>
      <c r="ABA337" s="2"/>
      <c r="ABB337" s="2"/>
      <c r="ABC337" s="2"/>
      <c r="ABD337" s="2"/>
      <c r="ABE337" s="2"/>
      <c r="ABF337" s="2"/>
      <c r="ABG337" s="2"/>
      <c r="ABH337" s="2"/>
      <c r="ABI337" s="2"/>
      <c r="ABJ337" s="2"/>
      <c r="ABK337" s="2"/>
      <c r="ABL337" s="2"/>
      <c r="ABM337" s="2"/>
      <c r="ABN337" s="2"/>
      <c r="ABO337" s="2"/>
      <c r="ABP337" s="2"/>
      <c r="ABQ337" s="2"/>
      <c r="ABR337" s="2"/>
      <c r="ABS337" s="2"/>
      <c r="ABT337" s="2"/>
      <c r="ABU337" s="2"/>
      <c r="ABV337" s="2"/>
      <c r="ABW337" s="2"/>
      <c r="ABX337" s="2"/>
      <c r="ABY337" s="2"/>
      <c r="ABZ337" s="2"/>
      <c r="ACA337" s="2"/>
      <c r="ACB337" s="2"/>
      <c r="ACC337" s="2"/>
      <c r="ACD337" s="2"/>
      <c r="ACE337" s="2"/>
      <c r="ACF337" s="2"/>
      <c r="ACG337" s="2"/>
      <c r="ACH337" s="2"/>
      <c r="ACI337" s="2"/>
      <c r="ACJ337" s="2"/>
      <c r="ACK337" s="2"/>
      <c r="ACL337" s="2"/>
    </row>
    <row r="338" spans="1:766" x14ac:dyDescent="0.3">
      <c r="A338" s="6">
        <v>41670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6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/>
      <c r="ZY338" s="2"/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  <c r="ABO338" s="2"/>
      <c r="ABP338" s="2"/>
      <c r="ABQ338" s="2"/>
      <c r="ABR338" s="2"/>
      <c r="ABS338" s="2"/>
      <c r="ABT338" s="2"/>
      <c r="ABU338" s="2"/>
      <c r="ABV338" s="2"/>
      <c r="ABW338" s="2"/>
      <c r="ABX338" s="2"/>
      <c r="ABY338" s="2"/>
      <c r="ABZ338" s="2"/>
      <c r="ACA338" s="2"/>
      <c r="ACB338" s="2"/>
      <c r="ACC338" s="2"/>
      <c r="ACD338" s="2"/>
      <c r="ACE338" s="2"/>
      <c r="ACF338" s="2"/>
      <c r="ACG338" s="2"/>
      <c r="ACH338" s="2"/>
      <c r="ACI338" s="2"/>
      <c r="ACJ338" s="2"/>
      <c r="ACK338" s="2"/>
      <c r="ACL338" s="2"/>
    </row>
    <row r="339" spans="1:766" x14ac:dyDescent="0.3">
      <c r="A339" s="6">
        <v>41698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6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  <c r="ACL339" s="2"/>
    </row>
    <row r="340" spans="1:766" x14ac:dyDescent="0.3">
      <c r="A340" s="6">
        <v>41729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6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/>
      <c r="AAC340" s="2"/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  <c r="ABO340" s="2"/>
      <c r="ABP340" s="2"/>
      <c r="ABQ340" s="2"/>
      <c r="ABR340" s="2"/>
      <c r="ABS340" s="2"/>
      <c r="ABT340" s="2"/>
      <c r="ABU340" s="2"/>
      <c r="ABV340" s="2"/>
      <c r="ABW340" s="2"/>
      <c r="ABX340" s="2"/>
      <c r="ABY340" s="2"/>
      <c r="ABZ340" s="2"/>
      <c r="ACA340" s="2"/>
      <c r="ACB340" s="2"/>
      <c r="ACC340" s="2"/>
      <c r="ACD340" s="2"/>
      <c r="ACE340" s="2"/>
      <c r="ACF340" s="2"/>
      <c r="ACG340" s="2"/>
      <c r="ACH340" s="2"/>
      <c r="ACI340" s="2"/>
      <c r="ACJ340" s="2"/>
      <c r="ACK340" s="2"/>
      <c r="ACL340" s="2"/>
    </row>
    <row r="341" spans="1:766" x14ac:dyDescent="0.3">
      <c r="A341" s="6">
        <v>41759</v>
      </c>
      <c r="B341" s="2">
        <f>'[1]^BVSP (2)'!$F$2820</f>
        <v>51627</v>
      </c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6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/>
      <c r="ZH341" s="2"/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/>
      <c r="ZY341" s="2"/>
      <c r="ZZ341" s="2"/>
      <c r="AAA341" s="2"/>
      <c r="AAB341" s="2"/>
      <c r="AAC341" s="2"/>
      <c r="AAD341" s="2"/>
      <c r="AAE341" s="2"/>
      <c r="AAF341" s="2"/>
      <c r="AAG341" s="2"/>
      <c r="AAH341" s="2"/>
      <c r="AAI341" s="2"/>
      <c r="AAJ341" s="2"/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  <c r="ABO341" s="2"/>
      <c r="ABP341" s="2"/>
      <c r="ABQ341" s="2"/>
      <c r="ABR341" s="2"/>
      <c r="ABS341" s="2"/>
      <c r="ABT341" s="2"/>
      <c r="ABU341" s="2"/>
      <c r="ABV341" s="2"/>
      <c r="ABW341" s="2"/>
      <c r="ABX341" s="2"/>
      <c r="ABY341" s="2"/>
      <c r="ABZ341" s="2"/>
      <c r="ACA341" s="2"/>
      <c r="ACB341" s="2"/>
      <c r="ACC341" s="2"/>
      <c r="ACD341" s="2"/>
      <c r="ACE341" s="2"/>
      <c r="ACF341" s="2"/>
      <c r="ACG341" s="2"/>
      <c r="ACH341" s="2"/>
      <c r="ACI341" s="2"/>
      <c r="ACJ341" s="2"/>
      <c r="ACK341" s="2"/>
      <c r="ACL341" s="2"/>
    </row>
    <row r="342" spans="1:766" x14ac:dyDescent="0.3">
      <c r="A342" s="6">
        <v>41790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6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/>
      <c r="ZH342" s="2"/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/>
      <c r="ZY342" s="2"/>
      <c r="ZZ342" s="2"/>
      <c r="AAA342" s="2"/>
      <c r="AAB342" s="2"/>
      <c r="AAC342" s="2"/>
      <c r="AAD342" s="2"/>
      <c r="AAE342" s="2"/>
      <c r="AAF342" s="2"/>
      <c r="AAG342" s="2"/>
      <c r="AAH342" s="2"/>
      <c r="AAI342" s="2"/>
      <c r="AAJ342" s="2"/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/>
      <c r="ABQ342" s="2"/>
      <c r="ABR342" s="2"/>
      <c r="ABS342" s="2"/>
      <c r="ABT342" s="2"/>
      <c r="ABU342" s="2"/>
      <c r="ABV342" s="2"/>
      <c r="ABW342" s="2"/>
      <c r="ABX342" s="2"/>
      <c r="ABY342" s="2"/>
      <c r="ABZ342" s="2"/>
      <c r="ACA342" s="2"/>
      <c r="ACB342" s="2"/>
      <c r="ACC342" s="2"/>
      <c r="ACD342" s="2"/>
      <c r="ACE342" s="2"/>
      <c r="ACF342" s="2"/>
      <c r="ACG342" s="2"/>
      <c r="ACH342" s="2"/>
      <c r="ACI342" s="2"/>
      <c r="ACJ342" s="2"/>
      <c r="ACK342" s="2"/>
      <c r="ACL342" s="2"/>
    </row>
    <row r="343" spans="1:766" x14ac:dyDescent="0.3">
      <c r="A343" s="6">
        <v>41820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6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/>
      <c r="ZH343" s="2"/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/>
      <c r="ZY343" s="2"/>
      <c r="ZZ343" s="2"/>
      <c r="AAA343" s="2"/>
      <c r="AAB343" s="2"/>
      <c r="AAC343" s="2"/>
      <c r="AAD343" s="2"/>
      <c r="AAE343" s="2"/>
      <c r="AAF343" s="2"/>
      <c r="AAG343" s="2"/>
      <c r="AAH343" s="2"/>
      <c r="AAI343" s="2"/>
      <c r="AAJ343" s="2"/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/>
      <c r="ABQ343" s="2"/>
      <c r="ABR343" s="2"/>
      <c r="ABS343" s="2"/>
      <c r="ABT343" s="2"/>
      <c r="ABU343" s="2"/>
      <c r="ABV343" s="2"/>
      <c r="ABW343" s="2"/>
      <c r="ABX343" s="2"/>
      <c r="ABY343" s="2"/>
      <c r="ABZ343" s="2"/>
      <c r="ACA343" s="2"/>
      <c r="ACB343" s="2"/>
      <c r="ACC343" s="2"/>
      <c r="ACD343" s="2"/>
      <c r="ACE343" s="2"/>
      <c r="ACF343" s="2"/>
      <c r="ACG343" s="2"/>
      <c r="ACH343" s="2"/>
      <c r="ACI343" s="2"/>
      <c r="ACJ343" s="2"/>
      <c r="ACK343" s="2"/>
      <c r="ACL343" s="2"/>
    </row>
    <row r="344" spans="1:766" x14ac:dyDescent="0.3">
      <c r="A344" s="6">
        <v>41851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6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/>
      <c r="ZH344" s="2"/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/>
      <c r="ZY344" s="2"/>
      <c r="ZZ344" s="2"/>
      <c r="AAA344" s="2"/>
      <c r="AAB344" s="2"/>
      <c r="AAC344" s="2"/>
      <c r="AAD344" s="2"/>
      <c r="AAE344" s="2"/>
      <c r="AAF344" s="2"/>
      <c r="AAG344" s="2"/>
      <c r="AAH344" s="2"/>
      <c r="AAI344" s="2"/>
      <c r="AAJ344" s="2"/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/>
      <c r="ABQ344" s="2"/>
      <c r="ABR344" s="2"/>
      <c r="ABS344" s="2"/>
      <c r="ABT344" s="2"/>
      <c r="ABU344" s="2"/>
      <c r="ABV344" s="2"/>
      <c r="ABW344" s="2"/>
      <c r="ABX344" s="2"/>
      <c r="ABY344" s="2"/>
      <c r="ABZ344" s="2"/>
      <c r="ACA344" s="2"/>
      <c r="ACB344" s="2"/>
      <c r="ACC344" s="2"/>
      <c r="ACD344" s="2"/>
      <c r="ACE344" s="2"/>
      <c r="ACF344" s="2"/>
      <c r="ACG344" s="2"/>
      <c r="ACH344" s="2"/>
      <c r="ACI344" s="2"/>
      <c r="ACJ344" s="2"/>
      <c r="ACK344" s="2"/>
      <c r="ACL344" s="2"/>
    </row>
    <row r="345" spans="1:766" x14ac:dyDescent="0.3">
      <c r="A345" s="6">
        <v>41882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6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  <c r="ZF345" s="2"/>
      <c r="ZG345" s="2"/>
      <c r="ZH345" s="2"/>
      <c r="ZI345" s="2"/>
      <c r="ZJ345" s="2"/>
      <c r="ZK345" s="2"/>
      <c r="ZL345" s="2"/>
      <c r="ZM345" s="2"/>
      <c r="ZN345" s="2"/>
      <c r="ZO345" s="2"/>
      <c r="ZP345" s="2"/>
      <c r="ZQ345" s="2"/>
      <c r="ZR345" s="2"/>
      <c r="ZS345" s="2"/>
      <c r="ZT345" s="2"/>
      <c r="ZU345" s="2"/>
      <c r="ZV345" s="2"/>
      <c r="ZW345" s="2"/>
      <c r="ZX345" s="2"/>
      <c r="ZY345" s="2"/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/>
      <c r="ABQ345" s="2"/>
      <c r="ABR345" s="2"/>
      <c r="ABS345" s="2"/>
      <c r="ABT345" s="2"/>
      <c r="ABU345" s="2"/>
      <c r="ABV345" s="2"/>
      <c r="ABW345" s="2"/>
      <c r="ABX345" s="2"/>
      <c r="ABY345" s="2"/>
      <c r="ABZ345" s="2"/>
      <c r="ACA345" s="2"/>
      <c r="ACB345" s="2"/>
      <c r="ACC345" s="2"/>
      <c r="ACD345" s="2"/>
      <c r="ACE345" s="2"/>
      <c r="ACF345" s="2"/>
      <c r="ACG345" s="2"/>
      <c r="ACH345" s="2"/>
      <c r="ACI345" s="2"/>
      <c r="ACJ345" s="2"/>
      <c r="ACK345" s="2"/>
      <c r="ACL345" s="2"/>
    </row>
    <row r="346" spans="1:766" x14ac:dyDescent="0.3">
      <c r="A346" s="6">
        <v>41912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6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  <c r="ZF346" s="2"/>
      <c r="ZG346" s="2"/>
      <c r="ZH346" s="2"/>
      <c r="ZI346" s="2"/>
      <c r="ZJ346" s="2"/>
      <c r="ZK346" s="2"/>
      <c r="ZL346" s="2"/>
      <c r="ZM346" s="2"/>
      <c r="ZN346" s="2"/>
      <c r="ZO346" s="2"/>
      <c r="ZP346" s="2"/>
      <c r="ZQ346" s="2"/>
      <c r="ZR346" s="2"/>
      <c r="ZS346" s="2"/>
      <c r="ZT346" s="2"/>
      <c r="ZU346" s="2"/>
      <c r="ZV346" s="2"/>
      <c r="ZW346" s="2"/>
      <c r="ZX346" s="2"/>
      <c r="ZY346" s="2"/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/>
      <c r="ABQ346" s="2"/>
      <c r="ABR346" s="2"/>
      <c r="ABS346" s="2"/>
      <c r="ABT346" s="2"/>
      <c r="ABU346" s="2"/>
      <c r="ABV346" s="2"/>
      <c r="ABW346" s="2"/>
      <c r="ABX346" s="2"/>
      <c r="ABY346" s="2"/>
      <c r="ABZ346" s="2"/>
      <c r="ACA346" s="2"/>
      <c r="ACB346" s="2"/>
      <c r="ACC346" s="2"/>
      <c r="ACD346" s="2"/>
      <c r="ACE346" s="2"/>
      <c r="ACF346" s="2"/>
      <c r="ACG346" s="2"/>
      <c r="ACH346" s="2"/>
      <c r="ACI346" s="2"/>
      <c r="ACJ346" s="2"/>
      <c r="ACK346" s="2"/>
      <c r="ACL346" s="2"/>
    </row>
    <row r="347" spans="1:766" x14ac:dyDescent="0.3">
      <c r="A347" s="6">
        <v>41943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6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  <c r="ZF347" s="2"/>
      <c r="ZG347" s="2"/>
      <c r="ZH347" s="2"/>
      <c r="ZI347" s="2"/>
      <c r="ZJ347" s="2"/>
      <c r="ZK347" s="2"/>
      <c r="ZL347" s="2"/>
      <c r="ZM347" s="2"/>
      <c r="ZN347" s="2"/>
      <c r="ZO347" s="2"/>
      <c r="ZP347" s="2"/>
      <c r="ZQ347" s="2"/>
      <c r="ZR347" s="2"/>
      <c r="ZS347" s="2"/>
      <c r="ZT347" s="2"/>
      <c r="ZU347" s="2"/>
      <c r="ZV347" s="2"/>
      <c r="ZW347" s="2"/>
      <c r="ZX347" s="2"/>
      <c r="ZY347" s="2"/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/>
      <c r="ABQ347" s="2"/>
      <c r="ABR347" s="2"/>
      <c r="ABS347" s="2"/>
      <c r="ABT347" s="2"/>
      <c r="ABU347" s="2"/>
      <c r="ABV347" s="2"/>
      <c r="ABW347" s="2"/>
      <c r="ABX347" s="2"/>
      <c r="ABY347" s="2"/>
      <c r="ABZ347" s="2"/>
      <c r="ACA347" s="2"/>
      <c r="ACB347" s="2"/>
      <c r="ACC347" s="2"/>
      <c r="ACD347" s="2"/>
      <c r="ACE347" s="2"/>
      <c r="ACF347" s="2"/>
      <c r="ACG347" s="2"/>
      <c r="ACH347" s="2"/>
      <c r="ACI347" s="2"/>
      <c r="ACJ347" s="2"/>
      <c r="ACK347" s="2"/>
      <c r="ACL347" s="2"/>
    </row>
    <row r="348" spans="1:766" x14ac:dyDescent="0.3">
      <c r="A348" s="6">
        <v>41973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6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/>
      <c r="ACI348" s="2"/>
      <c r="ACJ348" s="2"/>
      <c r="ACK348" s="2"/>
      <c r="ACL348" s="2"/>
    </row>
    <row r="349" spans="1:766" x14ac:dyDescent="0.3">
      <c r="A349" s="6">
        <v>42004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6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  <c r="ZF349" s="2"/>
      <c r="ZG349" s="2"/>
      <c r="ZH349" s="2"/>
      <c r="ZI349" s="2"/>
      <c r="ZJ349" s="2"/>
      <c r="ZK349" s="2"/>
      <c r="ZL349" s="2"/>
      <c r="ZM349" s="2"/>
      <c r="ZN349" s="2"/>
      <c r="ZO349" s="2"/>
      <c r="ZP349" s="2"/>
      <c r="ZQ349" s="2"/>
      <c r="ZR349" s="2"/>
      <c r="ZS349" s="2"/>
      <c r="ZT349" s="2"/>
      <c r="ZU349" s="2"/>
      <c r="ZV349" s="2"/>
      <c r="ZW349" s="2"/>
      <c r="ZX349" s="2"/>
      <c r="ZY349" s="2"/>
      <c r="ZZ349" s="2"/>
      <c r="AAA349" s="2"/>
      <c r="AAB349" s="2"/>
      <c r="AAC349" s="2"/>
      <c r="AAD349" s="2"/>
      <c r="AAE349" s="2"/>
      <c r="AAF349" s="2"/>
      <c r="AAG349" s="2"/>
      <c r="AAH349" s="2"/>
      <c r="AAI349" s="2"/>
      <c r="AAJ349" s="2"/>
      <c r="AAK349" s="2"/>
      <c r="AAL349" s="2"/>
      <c r="AAM349" s="2"/>
      <c r="AAN349" s="2"/>
      <c r="AAO349" s="2"/>
      <c r="AAP349" s="2"/>
      <c r="AAQ349" s="2"/>
      <c r="AAR349" s="2"/>
      <c r="AAS349" s="2"/>
      <c r="AAT349" s="2"/>
      <c r="AAU349" s="2"/>
      <c r="AAV349" s="2"/>
      <c r="AAW349" s="2"/>
      <c r="AAX349" s="2"/>
      <c r="AAY349" s="2"/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  <c r="ABO349" s="2"/>
      <c r="ABP349" s="2"/>
      <c r="ABQ349" s="2"/>
      <c r="ABR349" s="2"/>
      <c r="ABS349" s="2"/>
      <c r="ABT349" s="2"/>
      <c r="ABU349" s="2"/>
      <c r="ABV349" s="2"/>
      <c r="ABW349" s="2"/>
      <c r="ABX349" s="2"/>
      <c r="ABY349" s="2"/>
      <c r="ABZ349" s="2"/>
      <c r="ACA349" s="2"/>
      <c r="ACB349" s="2"/>
      <c r="ACC349" s="2"/>
      <c r="ACD349" s="2"/>
      <c r="ACE349" s="2"/>
      <c r="ACF349" s="2"/>
      <c r="ACG349" s="2"/>
      <c r="ACH349" s="2"/>
      <c r="ACI349" s="2"/>
      <c r="ACJ349" s="2"/>
      <c r="ACK349" s="2"/>
      <c r="ACL349" s="2"/>
    </row>
    <row r="350" spans="1:766" x14ac:dyDescent="0.3">
      <c r="A350" s="6">
        <v>42035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6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/>
      <c r="ACI350" s="2"/>
      <c r="ACJ350" s="2"/>
      <c r="ACK350" s="2"/>
      <c r="ACL350" s="2"/>
    </row>
    <row r="351" spans="1:766" x14ac:dyDescent="0.3">
      <c r="A351" s="6">
        <v>42063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6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  <c r="ZF351" s="2"/>
      <c r="ZG351" s="2"/>
      <c r="ZH351" s="2"/>
      <c r="ZI351" s="2"/>
      <c r="ZJ351" s="2"/>
      <c r="ZK351" s="2"/>
      <c r="ZL351" s="2"/>
      <c r="ZM351" s="2"/>
      <c r="ZN351" s="2"/>
      <c r="ZO351" s="2"/>
      <c r="ZP351" s="2"/>
      <c r="ZQ351" s="2"/>
      <c r="ZR351" s="2"/>
      <c r="ZS351" s="2"/>
      <c r="ZT351" s="2"/>
      <c r="ZU351" s="2"/>
      <c r="ZV351" s="2"/>
      <c r="ZW351" s="2"/>
      <c r="ZX351" s="2"/>
      <c r="ZY351" s="2"/>
      <c r="ZZ351" s="2"/>
      <c r="AAA351" s="2"/>
      <c r="AAB351" s="2"/>
      <c r="AAC351" s="2"/>
      <c r="AAD351" s="2"/>
      <c r="AAE351" s="2"/>
      <c r="AAF351" s="2"/>
      <c r="AAG351" s="2"/>
      <c r="AAH351" s="2"/>
      <c r="AAI351" s="2"/>
      <c r="AAJ351" s="2"/>
      <c r="AAK351" s="2"/>
      <c r="AAL351" s="2"/>
      <c r="AAM351" s="2"/>
      <c r="AAN351" s="2"/>
      <c r="AAO351" s="2"/>
      <c r="AAP351" s="2"/>
      <c r="AAQ351" s="2"/>
      <c r="AAR351" s="2"/>
      <c r="AAS351" s="2"/>
      <c r="AAT351" s="2"/>
      <c r="AAU351" s="2"/>
      <c r="AAV351" s="2"/>
      <c r="AAW351" s="2"/>
      <c r="AAX351" s="2"/>
      <c r="AAY351" s="2"/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  <c r="ABO351" s="2"/>
      <c r="ABP351" s="2"/>
      <c r="ABQ351" s="2"/>
      <c r="ABR351" s="2"/>
      <c r="ABS351" s="2"/>
      <c r="ABT351" s="2"/>
      <c r="ABU351" s="2"/>
      <c r="ABV351" s="2"/>
      <c r="ABW351" s="2"/>
      <c r="ABX351" s="2"/>
      <c r="ABY351" s="2"/>
      <c r="ABZ351" s="2"/>
      <c r="ACA351" s="2"/>
      <c r="ACB351" s="2"/>
      <c r="ACC351" s="2"/>
      <c r="ACD351" s="2"/>
      <c r="ACE351" s="2"/>
      <c r="ACF351" s="2"/>
      <c r="ACG351" s="2"/>
      <c r="ACH351" s="2"/>
      <c r="ACI351" s="2"/>
      <c r="ACJ351" s="2"/>
      <c r="ACK351" s="2"/>
      <c r="ACL351" s="2"/>
    </row>
    <row r="352" spans="1:766" x14ac:dyDescent="0.3">
      <c r="A352" s="6">
        <v>42094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6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/>
      <c r="ABQ352" s="2"/>
      <c r="ABR352" s="2"/>
      <c r="ABS352" s="2"/>
      <c r="ABT352" s="2"/>
      <c r="ABU352" s="2"/>
      <c r="ABV352" s="2"/>
      <c r="ABW352" s="2"/>
      <c r="ABX352" s="2"/>
      <c r="ABY352" s="2"/>
      <c r="ABZ352" s="2"/>
      <c r="ACA352" s="2"/>
      <c r="ACB352" s="2"/>
      <c r="ACC352" s="2"/>
      <c r="ACD352" s="2"/>
      <c r="ACE352" s="2"/>
      <c r="ACF352" s="2"/>
      <c r="ACG352" s="2"/>
      <c r="ACH352" s="2"/>
      <c r="ACI352" s="2"/>
      <c r="ACJ352" s="2"/>
      <c r="ACK352" s="2"/>
      <c r="ACL352" s="2"/>
    </row>
    <row r="353" spans="1:766" x14ac:dyDescent="0.3">
      <c r="A353" s="6">
        <v>42124</v>
      </c>
      <c r="B353" s="2">
        <f>'[1]^BVSP (2)'!$F$3068</f>
        <v>56229</v>
      </c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6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  <c r="ACL353" s="2"/>
    </row>
    <row r="354" spans="1:766" x14ac:dyDescent="0.3">
      <c r="A354" s="6">
        <v>42155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6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  <c r="ABO354" s="2"/>
      <c r="ABP354" s="2"/>
      <c r="ABQ354" s="2"/>
      <c r="ABR354" s="2"/>
      <c r="ABS354" s="2"/>
      <c r="ABT354" s="2"/>
      <c r="ABU354" s="2"/>
      <c r="ABV354" s="2"/>
      <c r="ABW354" s="2"/>
      <c r="ABX354" s="2"/>
      <c r="ABY354" s="2"/>
      <c r="ABZ354" s="2"/>
      <c r="ACA354" s="2"/>
      <c r="ACB354" s="2"/>
      <c r="ACC354" s="2"/>
      <c r="ACD354" s="2"/>
      <c r="ACE354" s="2"/>
      <c r="ACF354" s="2"/>
      <c r="ACG354" s="2"/>
      <c r="ACH354" s="2"/>
      <c r="ACI354" s="2"/>
      <c r="ACJ354" s="2"/>
      <c r="ACK354" s="2"/>
      <c r="ACL354" s="2"/>
    </row>
    <row r="355" spans="1:766" x14ac:dyDescent="0.3">
      <c r="A355" s="6">
        <v>42185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6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/>
      <c r="ACI355" s="2"/>
      <c r="ACJ355" s="2"/>
      <c r="ACK355" s="2"/>
      <c r="ACL355" s="2"/>
    </row>
    <row r="356" spans="1:766" x14ac:dyDescent="0.3">
      <c r="A356" s="6">
        <v>42216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6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/>
      <c r="ZF356" s="2"/>
      <c r="ZG356" s="2"/>
      <c r="ZH356" s="2"/>
      <c r="ZI356" s="2"/>
      <c r="ZJ356" s="2"/>
      <c r="ZK356" s="2"/>
      <c r="ZL356" s="2"/>
      <c r="ZM356" s="2"/>
      <c r="ZN356" s="2"/>
      <c r="ZO356" s="2"/>
      <c r="ZP356" s="2"/>
      <c r="ZQ356" s="2"/>
      <c r="ZR356" s="2"/>
      <c r="ZS356" s="2"/>
      <c r="ZT356" s="2"/>
      <c r="ZU356" s="2"/>
      <c r="ZV356" s="2"/>
      <c r="ZW356" s="2"/>
      <c r="ZX356" s="2"/>
      <c r="ZY356" s="2"/>
      <c r="ZZ356" s="2"/>
      <c r="AAA356" s="2"/>
      <c r="AAB356" s="2"/>
      <c r="AAC356" s="2"/>
      <c r="AAD356" s="2"/>
      <c r="AAE356" s="2"/>
      <c r="AAF356" s="2"/>
      <c r="AAG356" s="2"/>
      <c r="AAH356" s="2"/>
      <c r="AAI356" s="2"/>
      <c r="AAJ356" s="2"/>
      <c r="AAK356" s="2"/>
      <c r="AAL356" s="2"/>
      <c r="AAM356" s="2"/>
      <c r="AAN356" s="2"/>
      <c r="AAO356" s="2"/>
      <c r="AAP356" s="2"/>
      <c r="AAQ356" s="2"/>
      <c r="AAR356" s="2"/>
      <c r="AAS356" s="2"/>
      <c r="AAT356" s="2"/>
      <c r="AAU356" s="2"/>
      <c r="AAV356" s="2"/>
      <c r="AAW356" s="2"/>
      <c r="AAX356" s="2"/>
      <c r="AAY356" s="2"/>
      <c r="AAZ356" s="2"/>
      <c r="ABA356" s="2"/>
      <c r="ABB356" s="2"/>
      <c r="ABC356" s="2"/>
      <c r="ABD356" s="2"/>
      <c r="ABE356" s="2"/>
      <c r="ABF356" s="2"/>
      <c r="ABG356" s="2"/>
      <c r="ABH356" s="2"/>
      <c r="ABI356" s="2"/>
      <c r="ABJ356" s="2"/>
      <c r="ABK356" s="2"/>
      <c r="ABL356" s="2"/>
      <c r="ABM356" s="2"/>
      <c r="ABN356" s="2"/>
      <c r="ABO356" s="2"/>
      <c r="ABP356" s="2"/>
      <c r="ABQ356" s="2"/>
      <c r="ABR356" s="2"/>
      <c r="ABS356" s="2"/>
      <c r="ABT356" s="2"/>
      <c r="ABU356" s="2"/>
      <c r="ABV356" s="2"/>
      <c r="ABW356" s="2"/>
      <c r="ABX356" s="2"/>
      <c r="ABY356" s="2"/>
      <c r="ABZ356" s="2"/>
      <c r="ACA356" s="2"/>
      <c r="ACB356" s="2"/>
      <c r="ACC356" s="2"/>
      <c r="ACD356" s="2"/>
      <c r="ACE356" s="2"/>
      <c r="ACF356" s="2"/>
      <c r="ACG356" s="2"/>
      <c r="ACH356" s="2"/>
      <c r="ACI356" s="2"/>
      <c r="ACJ356" s="2"/>
      <c r="ACK356" s="2"/>
      <c r="ACL356" s="2"/>
    </row>
    <row r="357" spans="1:766" x14ac:dyDescent="0.3">
      <c r="A357" s="6">
        <v>42247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6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/>
      <c r="ZQ357" s="2"/>
      <c r="ZR357" s="2"/>
      <c r="ZS357" s="2"/>
      <c r="ZT357" s="2"/>
      <c r="ZU357" s="2"/>
      <c r="ZV357" s="2"/>
      <c r="ZW357" s="2"/>
      <c r="ZX357" s="2"/>
      <c r="ZY357" s="2"/>
      <c r="ZZ357" s="2"/>
      <c r="AAA357" s="2"/>
      <c r="AAB357" s="2"/>
      <c r="AAC357" s="2"/>
      <c r="AAD357" s="2"/>
      <c r="AAE357" s="2"/>
      <c r="AAF357" s="2"/>
      <c r="AAG357" s="2"/>
      <c r="AAH357" s="2"/>
      <c r="AAI357" s="2"/>
      <c r="AAJ357" s="2"/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  <c r="ABO357" s="2"/>
      <c r="ABP357" s="2"/>
      <c r="ABQ357" s="2"/>
      <c r="ABR357" s="2"/>
      <c r="ABS357" s="2"/>
      <c r="ABT357" s="2"/>
      <c r="ABU357" s="2"/>
      <c r="ABV357" s="2"/>
      <c r="ABW357" s="2"/>
      <c r="ABX357" s="2"/>
      <c r="ABY357" s="2"/>
      <c r="ABZ357" s="2"/>
      <c r="ACA357" s="2"/>
      <c r="ACB357" s="2"/>
      <c r="ACC357" s="2"/>
      <c r="ACD357" s="2"/>
      <c r="ACE357" s="2"/>
      <c r="ACF357" s="2"/>
      <c r="ACG357" s="2"/>
      <c r="ACH357" s="2"/>
      <c r="ACI357" s="2"/>
      <c r="ACJ357" s="2"/>
      <c r="ACK357" s="2"/>
      <c r="ACL357" s="2"/>
    </row>
    <row r="358" spans="1:766" x14ac:dyDescent="0.3">
      <c r="A358" s="6">
        <v>42277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6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/>
      <c r="ZM358" s="2"/>
      <c r="ZN358" s="2"/>
      <c r="ZO358" s="2"/>
      <c r="ZP358" s="2"/>
      <c r="ZQ358" s="2"/>
      <c r="ZR358" s="2"/>
      <c r="ZS358" s="2"/>
      <c r="ZT358" s="2"/>
      <c r="ZU358" s="2"/>
      <c r="ZV358" s="2"/>
      <c r="ZW358" s="2"/>
      <c r="ZX358" s="2"/>
      <c r="ZY358" s="2"/>
      <c r="ZZ358" s="2"/>
      <c r="AAA358" s="2"/>
      <c r="AAB358" s="2"/>
      <c r="AAC358" s="2"/>
      <c r="AAD358" s="2"/>
      <c r="AAE358" s="2"/>
      <c r="AAF358" s="2"/>
      <c r="AAG358" s="2"/>
      <c r="AAH358" s="2"/>
      <c r="AAI358" s="2"/>
      <c r="AAJ358" s="2"/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  <c r="ABO358" s="2"/>
      <c r="ABP358" s="2"/>
      <c r="ABQ358" s="2"/>
      <c r="ABR358" s="2"/>
      <c r="ABS358" s="2"/>
      <c r="ABT358" s="2"/>
      <c r="ABU358" s="2"/>
      <c r="ABV358" s="2"/>
      <c r="ABW358" s="2"/>
      <c r="ABX358" s="2"/>
      <c r="ABY358" s="2"/>
      <c r="ABZ358" s="2"/>
      <c r="ACA358" s="2"/>
      <c r="ACB358" s="2"/>
      <c r="ACC358" s="2"/>
      <c r="ACD358" s="2"/>
      <c r="ACE358" s="2"/>
      <c r="ACF358" s="2"/>
      <c r="ACG358" s="2"/>
      <c r="ACH358" s="2"/>
      <c r="ACI358" s="2"/>
      <c r="ACJ358" s="2"/>
      <c r="ACK358" s="2"/>
      <c r="ACL358" s="2"/>
    </row>
    <row r="359" spans="1:766" x14ac:dyDescent="0.3">
      <c r="A359" s="6">
        <v>42308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6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/>
      <c r="ACK359" s="2"/>
      <c r="ACL359" s="2"/>
    </row>
    <row r="360" spans="1:766" x14ac:dyDescent="0.3">
      <c r="A360" s="6">
        <v>42338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6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/>
      <c r="ZM360" s="2"/>
      <c r="ZN360" s="2"/>
      <c r="ZO360" s="2"/>
      <c r="ZP360" s="2"/>
      <c r="ZQ360" s="2"/>
      <c r="ZR360" s="2"/>
      <c r="ZS360" s="2"/>
      <c r="ZT360" s="2"/>
      <c r="ZU360" s="2"/>
      <c r="ZV360" s="2"/>
      <c r="ZW360" s="2"/>
      <c r="ZX360" s="2"/>
      <c r="ZY360" s="2"/>
      <c r="ZZ360" s="2"/>
      <c r="AAA360" s="2"/>
      <c r="AAB360" s="2"/>
      <c r="AAC360" s="2"/>
      <c r="AAD360" s="2"/>
      <c r="AAE360" s="2"/>
      <c r="AAF360" s="2"/>
      <c r="AAG360" s="2"/>
      <c r="AAH360" s="2"/>
      <c r="AAI360" s="2"/>
      <c r="AAJ360" s="2"/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  <c r="ABO360" s="2"/>
      <c r="ABP360" s="2"/>
      <c r="ABQ360" s="2"/>
      <c r="ABR360" s="2"/>
      <c r="ABS360" s="2"/>
      <c r="ABT360" s="2"/>
      <c r="ABU360" s="2"/>
      <c r="ABV360" s="2"/>
      <c r="ABW360" s="2"/>
      <c r="ABX360" s="2"/>
      <c r="ABY360" s="2"/>
      <c r="ABZ360" s="2"/>
      <c r="ACA360" s="2"/>
      <c r="ACB360" s="2"/>
      <c r="ACC360" s="2"/>
      <c r="ACD360" s="2"/>
      <c r="ACE360" s="2"/>
      <c r="ACF360" s="2"/>
      <c r="ACG360" s="2"/>
      <c r="ACH360" s="2"/>
      <c r="ACI360" s="2"/>
      <c r="ACJ360" s="2"/>
      <c r="ACK360" s="2"/>
      <c r="ACL360" s="2"/>
    </row>
    <row r="361" spans="1:766" x14ac:dyDescent="0.3">
      <c r="A361" s="6">
        <v>42369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6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/>
      <c r="ZD361" s="2"/>
      <c r="ZE361" s="2"/>
      <c r="ZF361" s="2"/>
      <c r="ZG361" s="2"/>
      <c r="ZH361" s="2"/>
      <c r="ZI361" s="2"/>
      <c r="ZJ361" s="2"/>
      <c r="ZK361" s="2"/>
      <c r="ZL361" s="2"/>
      <c r="ZM361" s="2"/>
      <c r="ZN361" s="2"/>
      <c r="ZO361" s="2"/>
      <c r="ZP361" s="2"/>
      <c r="ZQ361" s="2"/>
      <c r="ZR361" s="2"/>
      <c r="ZS361" s="2"/>
      <c r="ZT361" s="2"/>
      <c r="ZU361" s="2"/>
      <c r="ZV361" s="2"/>
      <c r="ZW361" s="2"/>
      <c r="ZX361" s="2"/>
      <c r="ZY361" s="2"/>
      <c r="ZZ361" s="2"/>
      <c r="AAA361" s="2"/>
      <c r="AAB361" s="2"/>
      <c r="AAC361" s="2"/>
      <c r="AAD361" s="2"/>
      <c r="AAE361" s="2"/>
      <c r="AAF361" s="2"/>
      <c r="AAG361" s="2"/>
      <c r="AAH361" s="2"/>
      <c r="AAI361" s="2"/>
      <c r="AAJ361" s="2"/>
      <c r="AAK361" s="2"/>
      <c r="AAL361" s="2"/>
      <c r="AAM361" s="2"/>
      <c r="AAN361" s="2"/>
      <c r="AAO361" s="2"/>
      <c r="AAP361" s="2"/>
      <c r="AAQ361" s="2"/>
      <c r="AAR361" s="2"/>
      <c r="AAS361" s="2"/>
      <c r="AAT361" s="2"/>
      <c r="AAU361" s="2"/>
      <c r="AAV361" s="2"/>
      <c r="AAW361" s="2"/>
      <c r="AAX361" s="2"/>
      <c r="AAY361" s="2"/>
      <c r="AAZ361" s="2"/>
      <c r="ABA361" s="2"/>
      <c r="ABB361" s="2"/>
      <c r="ABC361" s="2"/>
      <c r="ABD361" s="2"/>
      <c r="ABE361" s="2"/>
      <c r="ABF361" s="2"/>
      <c r="ABG361" s="2"/>
      <c r="ABH361" s="2"/>
      <c r="ABI361" s="2"/>
      <c r="ABJ361" s="2"/>
      <c r="ABK361" s="2"/>
      <c r="ABL361" s="2"/>
      <c r="ABM361" s="2"/>
      <c r="ABN361" s="2"/>
      <c r="ABO361" s="2"/>
      <c r="ABP361" s="2"/>
      <c r="ABQ361" s="2"/>
      <c r="ABR361" s="2"/>
      <c r="ABS361" s="2"/>
      <c r="ABT361" s="2"/>
      <c r="ABU361" s="2"/>
      <c r="ABV361" s="2"/>
      <c r="ABW361" s="2"/>
      <c r="ABX361" s="2"/>
      <c r="ABY361" s="2"/>
      <c r="ABZ361" s="2"/>
      <c r="ACA361" s="2"/>
      <c r="ACB361" s="2"/>
      <c r="ACC361" s="2"/>
      <c r="ACD361" s="2"/>
      <c r="ACE361" s="2"/>
      <c r="ACF361" s="2"/>
      <c r="ACG361" s="2"/>
      <c r="ACH361" s="2"/>
      <c r="ACI361" s="2"/>
      <c r="ACJ361" s="2"/>
      <c r="ACK361" s="2"/>
      <c r="ACL361" s="2"/>
    </row>
    <row r="362" spans="1:766" x14ac:dyDescent="0.3">
      <c r="A362" s="6">
        <v>42400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6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/>
      <c r="ZD362" s="2"/>
      <c r="ZE362" s="2"/>
      <c r="ZF362" s="2"/>
      <c r="ZG362" s="2"/>
      <c r="ZH362" s="2"/>
      <c r="ZI362" s="2"/>
      <c r="ZJ362" s="2"/>
      <c r="ZK362" s="2"/>
      <c r="ZL362" s="2"/>
      <c r="ZM362" s="2"/>
      <c r="ZN362" s="2"/>
      <c r="ZO362" s="2"/>
      <c r="ZP362" s="2"/>
      <c r="ZQ362" s="2"/>
      <c r="ZR362" s="2"/>
      <c r="ZS362" s="2"/>
      <c r="ZT362" s="2"/>
      <c r="ZU362" s="2"/>
      <c r="ZV362" s="2"/>
      <c r="ZW362" s="2"/>
      <c r="ZX362" s="2"/>
      <c r="ZY362" s="2"/>
      <c r="ZZ362" s="2"/>
      <c r="AAA362" s="2"/>
      <c r="AAB362" s="2"/>
      <c r="AAC362" s="2"/>
      <c r="AAD362" s="2"/>
      <c r="AAE362" s="2"/>
      <c r="AAF362" s="2"/>
      <c r="AAG362" s="2"/>
      <c r="AAH362" s="2"/>
      <c r="AAI362" s="2"/>
      <c r="AAJ362" s="2"/>
      <c r="AAK362" s="2"/>
      <c r="AAL362" s="2"/>
      <c r="AAM362" s="2"/>
      <c r="AAN362" s="2"/>
      <c r="AAO362" s="2"/>
      <c r="AAP362" s="2"/>
      <c r="AAQ362" s="2"/>
      <c r="AAR362" s="2"/>
      <c r="AAS362" s="2"/>
      <c r="AAT362" s="2"/>
      <c r="AAU362" s="2"/>
      <c r="AAV362" s="2"/>
      <c r="AAW362" s="2"/>
      <c r="AAX362" s="2"/>
      <c r="AAY362" s="2"/>
      <c r="AAZ362" s="2"/>
      <c r="ABA362" s="2"/>
      <c r="ABB362" s="2"/>
      <c r="ABC362" s="2"/>
      <c r="ABD362" s="2"/>
      <c r="ABE362" s="2"/>
      <c r="ABF362" s="2"/>
      <c r="ABG362" s="2"/>
      <c r="ABH362" s="2"/>
      <c r="ABI362" s="2"/>
      <c r="ABJ362" s="2"/>
      <c r="ABK362" s="2"/>
      <c r="ABL362" s="2"/>
      <c r="ABM362" s="2"/>
      <c r="ABN362" s="2"/>
      <c r="ABO362" s="2"/>
      <c r="ABP362" s="2"/>
      <c r="ABQ362" s="2"/>
      <c r="ABR362" s="2"/>
      <c r="ABS362" s="2"/>
      <c r="ABT362" s="2"/>
      <c r="ABU362" s="2"/>
      <c r="ABV362" s="2"/>
      <c r="ABW362" s="2"/>
      <c r="ABX362" s="2"/>
      <c r="ABY362" s="2"/>
      <c r="ABZ362" s="2"/>
      <c r="ACA362" s="2"/>
      <c r="ACB362" s="2"/>
      <c r="ACC362" s="2"/>
      <c r="ACD362" s="2"/>
      <c r="ACE362" s="2"/>
      <c r="ACF362" s="2"/>
      <c r="ACG362" s="2"/>
      <c r="ACH362" s="2"/>
      <c r="ACI362" s="2"/>
      <c r="ACJ362" s="2"/>
      <c r="ACK362" s="2"/>
      <c r="ACL362" s="2"/>
    </row>
    <row r="363" spans="1:766" x14ac:dyDescent="0.3">
      <c r="A363" s="6">
        <v>42429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6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/>
      <c r="ACG363" s="2"/>
      <c r="ACH363" s="2"/>
      <c r="ACI363" s="2"/>
      <c r="ACJ363" s="2"/>
      <c r="ACK363" s="2"/>
      <c r="ACL363" s="2"/>
    </row>
    <row r="364" spans="1:766" x14ac:dyDescent="0.3">
      <c r="A364" s="6">
        <v>42460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6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/>
      <c r="ZD364" s="2"/>
      <c r="ZE364" s="2"/>
      <c r="ZF364" s="2"/>
      <c r="ZG364" s="2"/>
      <c r="ZH364" s="2"/>
      <c r="ZI364" s="2"/>
      <c r="ZJ364" s="2"/>
      <c r="ZK364" s="2"/>
      <c r="ZL364" s="2"/>
      <c r="ZM364" s="2"/>
      <c r="ZN364" s="2"/>
      <c r="ZO364" s="2"/>
      <c r="ZP364" s="2"/>
      <c r="ZQ364" s="2"/>
      <c r="ZR364" s="2"/>
      <c r="ZS364" s="2"/>
      <c r="ZT364" s="2"/>
      <c r="ZU364" s="2"/>
      <c r="ZV364" s="2"/>
      <c r="ZW364" s="2"/>
      <c r="ZX364" s="2"/>
      <c r="ZY364" s="2"/>
      <c r="ZZ364" s="2"/>
      <c r="AAA364" s="2"/>
      <c r="AAB364" s="2"/>
      <c r="AAC364" s="2"/>
      <c r="AAD364" s="2"/>
      <c r="AAE364" s="2"/>
      <c r="AAF364" s="2"/>
      <c r="AAG364" s="2"/>
      <c r="AAH364" s="2"/>
      <c r="AAI364" s="2"/>
      <c r="AAJ364" s="2"/>
      <c r="AAK364" s="2"/>
      <c r="AAL364" s="2"/>
      <c r="AAM364" s="2"/>
      <c r="AAN364" s="2"/>
      <c r="AAO364" s="2"/>
      <c r="AAP364" s="2"/>
      <c r="AAQ364" s="2"/>
      <c r="AAR364" s="2"/>
      <c r="AAS364" s="2"/>
      <c r="AAT364" s="2"/>
      <c r="AAU364" s="2"/>
      <c r="AAV364" s="2"/>
      <c r="AAW364" s="2"/>
      <c r="AAX364" s="2"/>
      <c r="AAY364" s="2"/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  <c r="ABO364" s="2"/>
      <c r="ABP364" s="2"/>
      <c r="ABQ364" s="2"/>
      <c r="ABR364" s="2"/>
      <c r="ABS364" s="2"/>
      <c r="ABT364" s="2"/>
      <c r="ABU364" s="2"/>
      <c r="ABV364" s="2"/>
      <c r="ABW364" s="2"/>
      <c r="ABX364" s="2"/>
      <c r="ABY364" s="2"/>
      <c r="ABZ364" s="2"/>
      <c r="ACA364" s="2"/>
      <c r="ACB364" s="2"/>
      <c r="ACC364" s="2"/>
      <c r="ACD364" s="2"/>
      <c r="ACE364" s="2"/>
      <c r="ACF364" s="2"/>
      <c r="ACG364" s="2"/>
      <c r="ACH364" s="2"/>
      <c r="ACI364" s="2"/>
      <c r="ACJ364" s="2"/>
      <c r="ACK364" s="2"/>
      <c r="ACL364" s="2"/>
    </row>
    <row r="365" spans="1:766" x14ac:dyDescent="0.3">
      <c r="A365" s="6">
        <v>42490</v>
      </c>
      <c r="B365" s="2">
        <f>'[1]^BVSP (2)'!$F$3313</f>
        <v>53911</v>
      </c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6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/>
      <c r="ZH365" s="2"/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/>
      <c r="ZY365" s="2"/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/>
      <c r="ABQ365" s="2"/>
      <c r="ABR365" s="2"/>
      <c r="ABS365" s="2"/>
      <c r="ABT365" s="2"/>
      <c r="ABU365" s="2"/>
      <c r="ABV365" s="2"/>
      <c r="ABW365" s="2"/>
      <c r="ABX365" s="2"/>
      <c r="ABY365" s="2"/>
      <c r="ABZ365" s="2"/>
      <c r="ACA365" s="2"/>
      <c r="ACB365" s="2"/>
      <c r="ACC365" s="2"/>
      <c r="ACD365" s="2"/>
      <c r="ACE365" s="2"/>
      <c r="ACF365" s="2"/>
      <c r="ACG365" s="2"/>
      <c r="ACH365" s="2"/>
      <c r="ACI365" s="2"/>
      <c r="ACJ365" s="2"/>
      <c r="ACK365" s="2"/>
      <c r="ACL365" s="2"/>
    </row>
    <row r="366" spans="1:766" x14ac:dyDescent="0.3">
      <c r="A366" s="6">
        <v>42521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6"/>
      <c r="TL366" s="2"/>
      <c r="TM366" s="2"/>
      <c r="TN366" s="2"/>
      <c r="TO366" s="2"/>
      <c r="TP366" s="2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2"/>
      <c r="US366" s="2"/>
      <c r="UT366" s="2"/>
      <c r="UU366" s="2"/>
      <c r="UV366" s="2"/>
      <c r="UW366" s="2"/>
      <c r="UX366" s="2"/>
      <c r="UY366" s="2"/>
      <c r="UZ366" s="2"/>
      <c r="VA366" s="2"/>
      <c r="VB366" s="2"/>
      <c r="VC366" s="2"/>
      <c r="VD366" s="2"/>
      <c r="VE366" s="2"/>
      <c r="VF366" s="2"/>
      <c r="VG366" s="2"/>
      <c r="VH366" s="2"/>
      <c r="VI366" s="2"/>
      <c r="VJ366" s="2"/>
      <c r="VK366" s="2"/>
      <c r="VL366" s="2"/>
      <c r="VM366" s="2"/>
      <c r="VN366" s="2"/>
      <c r="VO366" s="2"/>
      <c r="VP366" s="2"/>
      <c r="VQ366" s="2"/>
      <c r="VR366" s="2"/>
      <c r="VS366" s="2"/>
      <c r="VT366" s="2"/>
      <c r="VU366" s="2"/>
      <c r="VV366" s="2"/>
      <c r="VW366" s="2"/>
      <c r="VX366" s="2"/>
      <c r="VY366" s="2"/>
      <c r="VZ366" s="2"/>
      <c r="WA366" s="2"/>
      <c r="WB366" s="2"/>
      <c r="WC366" s="2"/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/>
      <c r="YJ366" s="2"/>
      <c r="YK366" s="2"/>
      <c r="YL366" s="2"/>
      <c r="YM366" s="2"/>
      <c r="YN366" s="2"/>
      <c r="YO366" s="2"/>
      <c r="YP366" s="2"/>
      <c r="YQ366" s="2"/>
      <c r="YR366" s="2"/>
      <c r="YS366" s="2"/>
      <c r="YT366" s="2"/>
      <c r="YU366" s="2"/>
      <c r="YV366" s="2"/>
      <c r="YW366" s="2"/>
      <c r="YX366" s="2"/>
      <c r="YY366" s="2"/>
      <c r="YZ366" s="2"/>
      <c r="ZA366" s="2"/>
      <c r="ZB366" s="2"/>
      <c r="ZC366" s="2"/>
      <c r="ZD366" s="2"/>
      <c r="ZE366" s="2"/>
      <c r="ZF366" s="2"/>
      <c r="ZG366" s="2"/>
      <c r="ZH366" s="2"/>
      <c r="ZI366" s="2"/>
      <c r="ZJ366" s="2"/>
      <c r="ZK366" s="2"/>
      <c r="ZL366" s="2"/>
      <c r="ZM366" s="2"/>
      <c r="ZN366" s="2"/>
      <c r="ZO366" s="2"/>
      <c r="ZP366" s="2"/>
      <c r="ZQ366" s="2"/>
      <c r="ZR366" s="2"/>
      <c r="ZS366" s="2"/>
      <c r="ZT366" s="2"/>
      <c r="ZU366" s="2"/>
      <c r="ZV366" s="2"/>
      <c r="ZW366" s="2"/>
      <c r="ZX366" s="2"/>
      <c r="ZY366" s="2"/>
      <c r="ZZ366" s="2"/>
      <c r="AAA366" s="2"/>
      <c r="AAB366" s="2"/>
      <c r="AAC366" s="2"/>
      <c r="AAD366" s="2"/>
      <c r="AAE366" s="2"/>
      <c r="AAF366" s="2"/>
      <c r="AAG366" s="2"/>
      <c r="AAH366" s="2"/>
      <c r="AAI366" s="2"/>
      <c r="AAJ366" s="2"/>
      <c r="AAK366" s="2"/>
      <c r="AAL366" s="2"/>
      <c r="AAM366" s="2"/>
      <c r="AAN366" s="2"/>
      <c r="AAO366" s="2"/>
      <c r="AAP366" s="2"/>
      <c r="AAQ366" s="2"/>
      <c r="AAR366" s="2"/>
      <c r="AAS366" s="2"/>
      <c r="AAT366" s="2"/>
      <c r="AAU366" s="2"/>
      <c r="AAV366" s="2"/>
      <c r="AAW366" s="2"/>
      <c r="AAX366" s="2"/>
      <c r="AAY366" s="2"/>
      <c r="AAZ366" s="2"/>
      <c r="ABA366" s="2"/>
      <c r="ABB366" s="2"/>
      <c r="ABC366" s="2"/>
      <c r="ABD366" s="2"/>
      <c r="ABE366" s="2"/>
      <c r="ABF366" s="2"/>
      <c r="ABG366" s="2"/>
      <c r="ABH366" s="2"/>
      <c r="ABI366" s="2"/>
      <c r="ABJ366" s="2"/>
      <c r="ABK366" s="2"/>
      <c r="ABL366" s="2"/>
      <c r="ABM366" s="2"/>
      <c r="ABN366" s="2"/>
      <c r="ABO366" s="2"/>
      <c r="ABP366" s="2"/>
      <c r="ABQ366" s="2"/>
      <c r="ABR366" s="2"/>
      <c r="ABS366" s="2"/>
      <c r="ABT366" s="2"/>
      <c r="ABU366" s="2"/>
      <c r="ABV366" s="2"/>
      <c r="ABW366" s="2"/>
      <c r="ABX366" s="2"/>
      <c r="ABY366" s="2"/>
      <c r="ABZ366" s="2"/>
      <c r="ACA366" s="2"/>
      <c r="ACB366" s="2"/>
      <c r="ACC366" s="2"/>
      <c r="ACD366" s="2"/>
      <c r="ACE366" s="2"/>
      <c r="ACF366" s="2"/>
      <c r="ACG366" s="2"/>
      <c r="ACH366" s="2"/>
      <c r="ACI366" s="2"/>
      <c r="ACJ366" s="2"/>
      <c r="ACK366" s="2"/>
      <c r="ACL366" s="2"/>
    </row>
    <row r="367" spans="1:766" x14ac:dyDescent="0.3">
      <c r="A367" s="6">
        <v>42551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6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/>
      <c r="VD367" s="2"/>
      <c r="VE367" s="2"/>
      <c r="VF367" s="2"/>
      <c r="VG367" s="2"/>
      <c r="VH367" s="2"/>
      <c r="VI367" s="2"/>
      <c r="VJ367" s="2"/>
      <c r="VK367" s="2"/>
      <c r="VL367" s="2"/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/>
      <c r="YJ367" s="2"/>
      <c r="YK367" s="2"/>
      <c r="YL367" s="2"/>
      <c r="YM367" s="2"/>
      <c r="YN367" s="2"/>
      <c r="YO367" s="2"/>
      <c r="YP367" s="2"/>
      <c r="YQ367" s="2"/>
      <c r="YR367" s="2"/>
      <c r="YS367" s="2"/>
      <c r="YT367" s="2"/>
      <c r="YU367" s="2"/>
      <c r="YV367" s="2"/>
      <c r="YW367" s="2"/>
      <c r="YX367" s="2"/>
      <c r="YY367" s="2"/>
      <c r="YZ367" s="2"/>
      <c r="ZA367" s="2"/>
      <c r="ZB367" s="2"/>
      <c r="ZC367" s="2"/>
      <c r="ZD367" s="2"/>
      <c r="ZE367" s="2"/>
      <c r="ZF367" s="2"/>
      <c r="ZG367" s="2"/>
      <c r="ZH367" s="2"/>
      <c r="ZI367" s="2"/>
      <c r="ZJ367" s="2"/>
      <c r="ZK367" s="2"/>
      <c r="ZL367" s="2"/>
      <c r="ZM367" s="2"/>
      <c r="ZN367" s="2"/>
      <c r="ZO367" s="2"/>
      <c r="ZP367" s="2"/>
      <c r="ZQ367" s="2"/>
      <c r="ZR367" s="2"/>
      <c r="ZS367" s="2"/>
      <c r="ZT367" s="2"/>
      <c r="ZU367" s="2"/>
      <c r="ZV367" s="2"/>
      <c r="ZW367" s="2"/>
      <c r="ZX367" s="2"/>
      <c r="ZY367" s="2"/>
      <c r="ZZ367" s="2"/>
      <c r="AAA367" s="2"/>
      <c r="AAB367" s="2"/>
      <c r="AAC367" s="2"/>
      <c r="AAD367" s="2"/>
      <c r="AAE367" s="2"/>
      <c r="AAF367" s="2"/>
      <c r="AAG367" s="2"/>
      <c r="AAH367" s="2"/>
      <c r="AAI367" s="2"/>
      <c r="AAJ367" s="2"/>
      <c r="AAK367" s="2"/>
      <c r="AAL367" s="2"/>
      <c r="AAM367" s="2"/>
      <c r="AAN367" s="2"/>
      <c r="AAO367" s="2"/>
      <c r="AAP367" s="2"/>
      <c r="AAQ367" s="2"/>
      <c r="AAR367" s="2"/>
      <c r="AAS367" s="2"/>
      <c r="AAT367" s="2"/>
      <c r="AAU367" s="2"/>
      <c r="AAV367" s="2"/>
      <c r="AAW367" s="2"/>
      <c r="AAX367" s="2"/>
      <c r="AAY367" s="2"/>
      <c r="AAZ367" s="2"/>
      <c r="ABA367" s="2"/>
      <c r="ABB367" s="2"/>
      <c r="ABC367" s="2"/>
      <c r="ABD367" s="2"/>
      <c r="ABE367" s="2"/>
      <c r="ABF367" s="2"/>
      <c r="ABG367" s="2"/>
      <c r="ABH367" s="2"/>
      <c r="ABI367" s="2"/>
      <c r="ABJ367" s="2"/>
      <c r="ABK367" s="2"/>
      <c r="ABL367" s="2"/>
      <c r="ABM367" s="2"/>
      <c r="ABN367" s="2"/>
      <c r="ABO367" s="2"/>
      <c r="ABP367" s="2"/>
      <c r="ABQ367" s="2"/>
      <c r="ABR367" s="2"/>
      <c r="ABS367" s="2"/>
      <c r="ABT367" s="2"/>
      <c r="ABU367" s="2"/>
      <c r="ABV367" s="2"/>
      <c r="ABW367" s="2"/>
      <c r="ABX367" s="2"/>
      <c r="ABY367" s="2"/>
      <c r="ABZ367" s="2"/>
      <c r="ACA367" s="2"/>
      <c r="ACB367" s="2"/>
      <c r="ACC367" s="2"/>
      <c r="ACD367" s="2"/>
      <c r="ACE367" s="2"/>
      <c r="ACF367" s="2"/>
      <c r="ACG367" s="2"/>
      <c r="ACH367" s="2"/>
      <c r="ACI367" s="2"/>
      <c r="ACJ367" s="2"/>
      <c r="ACK367" s="2"/>
      <c r="ACL367" s="2"/>
    </row>
    <row r="368" spans="1:766" x14ac:dyDescent="0.3">
      <c r="A368" s="6">
        <v>42582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6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r="VJ368" s="2"/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/>
      <c r="YH368" s="2"/>
      <c r="YI368" s="2"/>
      <c r="YJ368" s="2"/>
      <c r="YK368" s="2"/>
      <c r="YL368" s="2"/>
      <c r="YM368" s="2"/>
      <c r="YN368" s="2"/>
      <c r="YO368" s="2"/>
      <c r="YP368" s="2"/>
      <c r="YQ368" s="2"/>
      <c r="YR368" s="2"/>
      <c r="YS368" s="2"/>
      <c r="YT368" s="2"/>
      <c r="YU368" s="2"/>
      <c r="YV368" s="2"/>
      <c r="YW368" s="2"/>
      <c r="YX368" s="2"/>
      <c r="YY368" s="2"/>
      <c r="YZ368" s="2"/>
      <c r="ZA368" s="2"/>
      <c r="ZB368" s="2"/>
      <c r="ZC368" s="2"/>
      <c r="ZD368" s="2"/>
      <c r="ZE368" s="2"/>
      <c r="ZF368" s="2"/>
      <c r="ZG368" s="2"/>
      <c r="ZH368" s="2"/>
      <c r="ZI368" s="2"/>
      <c r="ZJ368" s="2"/>
      <c r="ZK368" s="2"/>
      <c r="ZL368" s="2"/>
      <c r="ZM368" s="2"/>
      <c r="ZN368" s="2"/>
      <c r="ZO368" s="2"/>
      <c r="ZP368" s="2"/>
      <c r="ZQ368" s="2"/>
      <c r="ZR368" s="2"/>
      <c r="ZS368" s="2"/>
      <c r="ZT368" s="2"/>
      <c r="ZU368" s="2"/>
      <c r="ZV368" s="2"/>
      <c r="ZW368" s="2"/>
      <c r="ZX368" s="2"/>
      <c r="ZY368" s="2"/>
      <c r="ZZ368" s="2"/>
      <c r="AAA368" s="2"/>
      <c r="AAB368" s="2"/>
      <c r="AAC368" s="2"/>
      <c r="AAD368" s="2"/>
      <c r="AAE368" s="2"/>
      <c r="AAF368" s="2"/>
      <c r="AAG368" s="2"/>
      <c r="AAH368" s="2"/>
      <c r="AAI368" s="2"/>
      <c r="AAJ368" s="2"/>
      <c r="AAK368" s="2"/>
      <c r="AAL368" s="2"/>
      <c r="AAM368" s="2"/>
      <c r="AAN368" s="2"/>
      <c r="AAO368" s="2"/>
      <c r="AAP368" s="2"/>
      <c r="AAQ368" s="2"/>
      <c r="AAR368" s="2"/>
      <c r="AAS368" s="2"/>
      <c r="AAT368" s="2"/>
      <c r="AAU368" s="2"/>
      <c r="AAV368" s="2"/>
      <c r="AAW368" s="2"/>
      <c r="AAX368" s="2"/>
      <c r="AAY368" s="2"/>
      <c r="AAZ368" s="2"/>
      <c r="ABA368" s="2"/>
      <c r="ABB368" s="2"/>
      <c r="ABC368" s="2"/>
      <c r="ABD368" s="2"/>
      <c r="ABE368" s="2"/>
      <c r="ABF368" s="2"/>
      <c r="ABG368" s="2"/>
      <c r="ABH368" s="2"/>
      <c r="ABI368" s="2"/>
      <c r="ABJ368" s="2"/>
      <c r="ABK368" s="2"/>
      <c r="ABL368" s="2"/>
      <c r="ABM368" s="2"/>
      <c r="ABN368" s="2"/>
      <c r="ABO368" s="2"/>
      <c r="ABP368" s="2"/>
      <c r="ABQ368" s="2"/>
      <c r="ABR368" s="2"/>
      <c r="ABS368" s="2"/>
      <c r="ABT368" s="2"/>
      <c r="ABU368" s="2"/>
      <c r="ABV368" s="2"/>
      <c r="ABW368" s="2"/>
      <c r="ABX368" s="2"/>
      <c r="ABY368" s="2"/>
      <c r="ABZ368" s="2"/>
      <c r="ACA368" s="2"/>
      <c r="ACB368" s="2"/>
      <c r="ACC368" s="2"/>
      <c r="ACD368" s="2"/>
      <c r="ACE368" s="2"/>
      <c r="ACF368" s="2"/>
      <c r="ACG368" s="2"/>
      <c r="ACH368" s="2"/>
      <c r="ACI368" s="2"/>
      <c r="ACJ368" s="2"/>
      <c r="ACK368" s="2"/>
      <c r="ACL368" s="2"/>
    </row>
    <row r="369" spans="1:766" x14ac:dyDescent="0.3">
      <c r="A369" s="6">
        <v>42613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6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/>
      <c r="VD369" s="2"/>
      <c r="VE369" s="2"/>
      <c r="VF369" s="2"/>
      <c r="VG369" s="2"/>
      <c r="VH369" s="2"/>
      <c r="VI369" s="2"/>
      <c r="VJ369" s="2"/>
      <c r="VK369" s="2"/>
      <c r="VL369" s="2"/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/>
      <c r="YH369" s="2"/>
      <c r="YI369" s="2"/>
      <c r="YJ369" s="2"/>
      <c r="YK369" s="2"/>
      <c r="YL369" s="2"/>
      <c r="YM369" s="2"/>
      <c r="YN369" s="2"/>
      <c r="YO369" s="2"/>
      <c r="YP369" s="2"/>
      <c r="YQ369" s="2"/>
      <c r="YR369" s="2"/>
      <c r="YS369" s="2"/>
      <c r="YT369" s="2"/>
      <c r="YU369" s="2"/>
      <c r="YV369" s="2"/>
      <c r="YW369" s="2"/>
      <c r="YX369" s="2"/>
      <c r="YY369" s="2"/>
      <c r="YZ369" s="2"/>
      <c r="ZA369" s="2"/>
      <c r="ZB369" s="2"/>
      <c r="ZC369" s="2"/>
      <c r="ZD369" s="2"/>
      <c r="ZE369" s="2"/>
      <c r="ZF369" s="2"/>
      <c r="ZG369" s="2"/>
      <c r="ZH369" s="2"/>
      <c r="ZI369" s="2"/>
      <c r="ZJ369" s="2"/>
      <c r="ZK369" s="2"/>
      <c r="ZL369" s="2"/>
      <c r="ZM369" s="2"/>
      <c r="ZN369" s="2"/>
      <c r="ZO369" s="2"/>
      <c r="ZP369" s="2"/>
      <c r="ZQ369" s="2"/>
      <c r="ZR369" s="2"/>
      <c r="ZS369" s="2"/>
      <c r="ZT369" s="2"/>
      <c r="ZU369" s="2"/>
      <c r="ZV369" s="2"/>
      <c r="ZW369" s="2"/>
      <c r="ZX369" s="2"/>
      <c r="ZY369" s="2"/>
      <c r="ZZ369" s="2"/>
      <c r="AAA369" s="2"/>
      <c r="AAB369" s="2"/>
      <c r="AAC369" s="2"/>
      <c r="AAD369" s="2"/>
      <c r="AAE369" s="2"/>
      <c r="AAF369" s="2"/>
      <c r="AAG369" s="2"/>
      <c r="AAH369" s="2"/>
      <c r="AAI369" s="2"/>
      <c r="AAJ369" s="2"/>
      <c r="AAK369" s="2"/>
      <c r="AAL369" s="2"/>
      <c r="AAM369" s="2"/>
      <c r="AAN369" s="2"/>
      <c r="AAO369" s="2"/>
      <c r="AAP369" s="2"/>
      <c r="AAQ369" s="2"/>
      <c r="AAR369" s="2"/>
      <c r="AAS369" s="2"/>
      <c r="AAT369" s="2"/>
      <c r="AAU369" s="2"/>
      <c r="AAV369" s="2"/>
      <c r="AAW369" s="2"/>
      <c r="AAX369" s="2"/>
      <c r="AAY369" s="2"/>
      <c r="AAZ369" s="2"/>
      <c r="ABA369" s="2"/>
      <c r="ABB369" s="2"/>
      <c r="ABC369" s="2"/>
      <c r="ABD369" s="2"/>
      <c r="ABE369" s="2"/>
      <c r="ABF369" s="2"/>
      <c r="ABG369" s="2"/>
      <c r="ABH369" s="2"/>
      <c r="ABI369" s="2"/>
      <c r="ABJ369" s="2"/>
      <c r="ABK369" s="2"/>
      <c r="ABL369" s="2"/>
      <c r="ABM369" s="2"/>
      <c r="ABN369" s="2"/>
      <c r="ABO369" s="2"/>
      <c r="ABP369" s="2"/>
      <c r="ABQ369" s="2"/>
      <c r="ABR369" s="2"/>
      <c r="ABS369" s="2"/>
      <c r="ABT369" s="2"/>
      <c r="ABU369" s="2"/>
      <c r="ABV369" s="2"/>
      <c r="ABW369" s="2"/>
      <c r="ABX369" s="2"/>
      <c r="ABY369" s="2"/>
      <c r="ABZ369" s="2"/>
      <c r="ACA369" s="2"/>
      <c r="ACB369" s="2"/>
      <c r="ACC369" s="2"/>
      <c r="ACD369" s="2"/>
      <c r="ACE369" s="2"/>
      <c r="ACF369" s="2"/>
      <c r="ACG369" s="2"/>
      <c r="ACH369" s="2"/>
      <c r="ACI369" s="2"/>
      <c r="ACJ369" s="2"/>
      <c r="ACK369" s="2"/>
      <c r="ACL369" s="2"/>
    </row>
    <row r="370" spans="1:766" x14ac:dyDescent="0.3">
      <c r="A370" s="6">
        <v>42643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6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/>
      <c r="VD370" s="2"/>
      <c r="VE370" s="2"/>
      <c r="VF370" s="2"/>
      <c r="VG370" s="2"/>
      <c r="VH370" s="2"/>
      <c r="VI370" s="2"/>
      <c r="VJ370" s="2"/>
      <c r="VK370" s="2"/>
      <c r="VL370" s="2"/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/>
      <c r="YH370" s="2"/>
      <c r="YI370" s="2"/>
      <c r="YJ370" s="2"/>
      <c r="YK370" s="2"/>
      <c r="YL370" s="2"/>
      <c r="YM370" s="2"/>
      <c r="YN370" s="2"/>
      <c r="YO370" s="2"/>
      <c r="YP370" s="2"/>
      <c r="YQ370" s="2"/>
      <c r="YR370" s="2"/>
      <c r="YS370" s="2"/>
      <c r="YT370" s="2"/>
      <c r="YU370" s="2"/>
      <c r="YV370" s="2"/>
      <c r="YW370" s="2"/>
      <c r="YX370" s="2"/>
      <c r="YY370" s="2"/>
      <c r="YZ370" s="2"/>
      <c r="ZA370" s="2"/>
      <c r="ZB370" s="2"/>
      <c r="ZC370" s="2"/>
      <c r="ZD370" s="2"/>
      <c r="ZE370" s="2"/>
      <c r="ZF370" s="2"/>
      <c r="ZG370" s="2"/>
      <c r="ZH370" s="2"/>
      <c r="ZI370" s="2"/>
      <c r="ZJ370" s="2"/>
      <c r="ZK370" s="2"/>
      <c r="ZL370" s="2"/>
      <c r="ZM370" s="2"/>
      <c r="ZN370" s="2"/>
      <c r="ZO370" s="2"/>
      <c r="ZP370" s="2"/>
      <c r="ZQ370" s="2"/>
      <c r="ZR370" s="2"/>
      <c r="ZS370" s="2"/>
      <c r="ZT370" s="2"/>
      <c r="ZU370" s="2"/>
      <c r="ZV370" s="2"/>
      <c r="ZW370" s="2"/>
      <c r="ZX370" s="2"/>
      <c r="ZY370" s="2"/>
      <c r="ZZ370" s="2"/>
      <c r="AAA370" s="2"/>
      <c r="AAB370" s="2"/>
      <c r="AAC370" s="2"/>
      <c r="AAD370" s="2"/>
      <c r="AAE370" s="2"/>
      <c r="AAF370" s="2"/>
      <c r="AAG370" s="2"/>
      <c r="AAH370" s="2"/>
      <c r="AAI370" s="2"/>
      <c r="AAJ370" s="2"/>
      <c r="AAK370" s="2"/>
      <c r="AAL370" s="2"/>
      <c r="AAM370" s="2"/>
      <c r="AAN370" s="2"/>
      <c r="AAO370" s="2"/>
      <c r="AAP370" s="2"/>
      <c r="AAQ370" s="2"/>
      <c r="AAR370" s="2"/>
      <c r="AAS370" s="2"/>
      <c r="AAT370" s="2"/>
      <c r="AAU370" s="2"/>
      <c r="AAV370" s="2"/>
      <c r="AAW370" s="2"/>
      <c r="AAX370" s="2"/>
      <c r="AAY370" s="2"/>
      <c r="AAZ370" s="2"/>
      <c r="ABA370" s="2"/>
      <c r="ABB370" s="2"/>
      <c r="ABC370" s="2"/>
      <c r="ABD370" s="2"/>
      <c r="ABE370" s="2"/>
      <c r="ABF370" s="2"/>
      <c r="ABG370" s="2"/>
      <c r="ABH370" s="2"/>
      <c r="ABI370" s="2"/>
      <c r="ABJ370" s="2"/>
      <c r="ABK370" s="2"/>
      <c r="ABL370" s="2"/>
      <c r="ABM370" s="2"/>
      <c r="ABN370" s="2"/>
      <c r="ABO370" s="2"/>
      <c r="ABP370" s="2"/>
      <c r="ABQ370" s="2"/>
      <c r="ABR370" s="2"/>
      <c r="ABS370" s="2"/>
      <c r="ABT370" s="2"/>
      <c r="ABU370" s="2"/>
      <c r="ABV370" s="2"/>
      <c r="ABW370" s="2"/>
      <c r="ABX370" s="2"/>
      <c r="ABY370" s="2"/>
      <c r="ABZ370" s="2"/>
      <c r="ACA370" s="2"/>
      <c r="ACB370" s="2"/>
      <c r="ACC370" s="2"/>
      <c r="ACD370" s="2"/>
      <c r="ACE370" s="2"/>
      <c r="ACF370" s="2"/>
      <c r="ACG370" s="2"/>
      <c r="ACH370" s="2"/>
      <c r="ACI370" s="2"/>
      <c r="ACJ370" s="2"/>
      <c r="ACK370" s="2"/>
      <c r="ACL370" s="2"/>
    </row>
    <row r="371" spans="1:766" x14ac:dyDescent="0.3">
      <c r="A371" s="6">
        <v>42674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6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/>
      <c r="ZD371" s="2"/>
      <c r="ZE371" s="2"/>
      <c r="ZF371" s="2"/>
      <c r="ZG371" s="2"/>
      <c r="ZH371" s="2"/>
      <c r="ZI371" s="2"/>
      <c r="ZJ371" s="2"/>
      <c r="ZK371" s="2"/>
      <c r="ZL371" s="2"/>
      <c r="ZM371" s="2"/>
      <c r="ZN371" s="2"/>
      <c r="ZO371" s="2"/>
      <c r="ZP371" s="2"/>
      <c r="ZQ371" s="2"/>
      <c r="ZR371" s="2"/>
      <c r="ZS371" s="2"/>
      <c r="ZT371" s="2"/>
      <c r="ZU371" s="2"/>
      <c r="ZV371" s="2"/>
      <c r="ZW371" s="2"/>
      <c r="ZX371" s="2"/>
      <c r="ZY371" s="2"/>
      <c r="ZZ371" s="2"/>
      <c r="AAA371" s="2"/>
      <c r="AAB371" s="2"/>
      <c r="AAC371" s="2"/>
      <c r="AAD371" s="2"/>
      <c r="AAE371" s="2"/>
      <c r="AAF371" s="2"/>
      <c r="AAG371" s="2"/>
      <c r="AAH371" s="2"/>
      <c r="AAI371" s="2"/>
      <c r="AAJ371" s="2"/>
      <c r="AAK371" s="2"/>
      <c r="AAL371" s="2"/>
      <c r="AAM371" s="2"/>
      <c r="AAN371" s="2"/>
      <c r="AAO371" s="2"/>
      <c r="AAP371" s="2"/>
      <c r="AAQ371" s="2"/>
      <c r="AAR371" s="2"/>
      <c r="AAS371" s="2"/>
      <c r="AAT371" s="2"/>
      <c r="AAU371" s="2"/>
      <c r="AAV371" s="2"/>
      <c r="AAW371" s="2"/>
      <c r="AAX371" s="2"/>
      <c r="AAY371" s="2"/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  <c r="ABO371" s="2"/>
      <c r="ABP371" s="2"/>
      <c r="ABQ371" s="2"/>
      <c r="ABR371" s="2"/>
      <c r="ABS371" s="2"/>
      <c r="ABT371" s="2"/>
      <c r="ABU371" s="2"/>
      <c r="ABV371" s="2"/>
      <c r="ABW371" s="2"/>
      <c r="ABX371" s="2"/>
      <c r="ABY371" s="2"/>
      <c r="ABZ371" s="2"/>
      <c r="ACA371" s="2"/>
      <c r="ACB371" s="2"/>
      <c r="ACC371" s="2"/>
      <c r="ACD371" s="2"/>
      <c r="ACE371" s="2"/>
      <c r="ACF371" s="2"/>
      <c r="ACG371" s="2"/>
      <c r="ACH371" s="2"/>
      <c r="ACI371" s="2"/>
      <c r="ACJ371" s="2"/>
      <c r="ACK371" s="2"/>
      <c r="ACL371" s="2"/>
    </row>
    <row r="372" spans="1:766" x14ac:dyDescent="0.3">
      <c r="A372" s="6">
        <v>42704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6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/>
      <c r="YO372" s="2"/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/>
      <c r="ZF372" s="2"/>
      <c r="ZG372" s="2"/>
      <c r="ZH372" s="2"/>
      <c r="ZI372" s="2"/>
      <c r="ZJ372" s="2"/>
      <c r="ZK372" s="2"/>
      <c r="ZL372" s="2"/>
      <c r="ZM372" s="2"/>
      <c r="ZN372" s="2"/>
      <c r="ZO372" s="2"/>
      <c r="ZP372" s="2"/>
      <c r="ZQ372" s="2"/>
      <c r="ZR372" s="2"/>
      <c r="ZS372" s="2"/>
      <c r="ZT372" s="2"/>
      <c r="ZU372" s="2"/>
      <c r="ZV372" s="2"/>
      <c r="ZW372" s="2"/>
      <c r="ZX372" s="2"/>
      <c r="ZY372" s="2"/>
      <c r="ZZ372" s="2"/>
      <c r="AAA372" s="2"/>
      <c r="AAB372" s="2"/>
      <c r="AAC372" s="2"/>
      <c r="AAD372" s="2"/>
      <c r="AAE372" s="2"/>
      <c r="AAF372" s="2"/>
      <c r="AAG372" s="2"/>
      <c r="AAH372" s="2"/>
      <c r="AAI372" s="2"/>
      <c r="AAJ372" s="2"/>
      <c r="AAK372" s="2"/>
      <c r="AAL372" s="2"/>
      <c r="AAM372" s="2"/>
      <c r="AAN372" s="2"/>
      <c r="AAO372" s="2"/>
      <c r="AAP372" s="2"/>
      <c r="AAQ372" s="2"/>
      <c r="AAR372" s="2"/>
      <c r="AAS372" s="2"/>
      <c r="AAT372" s="2"/>
      <c r="AAU372" s="2"/>
      <c r="AAV372" s="2"/>
      <c r="AAW372" s="2"/>
      <c r="AAX372" s="2"/>
      <c r="AAY372" s="2"/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  <c r="ABO372" s="2"/>
      <c r="ABP372" s="2"/>
      <c r="ABQ372" s="2"/>
      <c r="ABR372" s="2"/>
      <c r="ABS372" s="2"/>
      <c r="ABT372" s="2"/>
      <c r="ABU372" s="2"/>
      <c r="ABV372" s="2"/>
      <c r="ABW372" s="2"/>
      <c r="ABX372" s="2"/>
      <c r="ABY372" s="2"/>
      <c r="ABZ372" s="2"/>
      <c r="ACA372" s="2"/>
      <c r="ACB372" s="2"/>
      <c r="ACC372" s="2"/>
      <c r="ACD372" s="2"/>
      <c r="ACE372" s="2"/>
      <c r="ACF372" s="2"/>
      <c r="ACG372" s="2"/>
      <c r="ACH372" s="2"/>
      <c r="ACI372" s="2"/>
      <c r="ACJ372" s="2"/>
      <c r="ACK372" s="2"/>
      <c r="ACL372" s="2"/>
    </row>
    <row r="373" spans="1:766" x14ac:dyDescent="0.3">
      <c r="A373" s="6">
        <v>42735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2"/>
      <c r="TF373" s="2"/>
      <c r="TG373" s="2"/>
      <c r="TH373" s="2"/>
      <c r="TI373" s="2"/>
      <c r="TJ373" s="2"/>
      <c r="TK373" s="6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2"/>
      <c r="UV373" s="2"/>
      <c r="UW373" s="2"/>
      <c r="UX373" s="2"/>
      <c r="UY373" s="2"/>
      <c r="UZ373" s="2"/>
      <c r="VA373" s="2"/>
      <c r="VB373" s="2"/>
      <c r="VC373" s="2"/>
      <c r="VD373" s="2"/>
      <c r="VE373" s="2"/>
      <c r="VF373" s="2"/>
      <c r="VG373" s="2"/>
      <c r="VH373" s="2"/>
      <c r="VI373" s="2"/>
      <c r="VJ373" s="2"/>
      <c r="VK373" s="2"/>
      <c r="VL373" s="2"/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/>
      <c r="YH373" s="2"/>
      <c r="YI373" s="2"/>
      <c r="YJ373" s="2"/>
      <c r="YK373" s="2"/>
      <c r="YL373" s="2"/>
      <c r="YM373" s="2"/>
      <c r="YN373" s="2"/>
      <c r="YO373" s="2"/>
      <c r="YP373" s="2"/>
      <c r="YQ373" s="2"/>
      <c r="YR373" s="2"/>
      <c r="YS373" s="2"/>
      <c r="YT373" s="2"/>
      <c r="YU373" s="2"/>
      <c r="YV373" s="2"/>
      <c r="YW373" s="2"/>
      <c r="YX373" s="2"/>
      <c r="YY373" s="2"/>
      <c r="YZ373" s="2"/>
      <c r="ZA373" s="2"/>
      <c r="ZB373" s="2"/>
      <c r="ZC373" s="2"/>
      <c r="ZD373" s="2"/>
      <c r="ZE373" s="2"/>
      <c r="ZF373" s="2"/>
      <c r="ZG373" s="2"/>
      <c r="ZH373" s="2"/>
      <c r="ZI373" s="2"/>
      <c r="ZJ373" s="2"/>
      <c r="ZK373" s="2"/>
      <c r="ZL373" s="2"/>
      <c r="ZM373" s="2"/>
      <c r="ZN373" s="2"/>
      <c r="ZO373" s="2"/>
      <c r="ZP373" s="2"/>
      <c r="ZQ373" s="2"/>
      <c r="ZR373" s="2"/>
      <c r="ZS373" s="2"/>
      <c r="ZT373" s="2"/>
      <c r="ZU373" s="2"/>
      <c r="ZV373" s="2"/>
      <c r="ZW373" s="2"/>
      <c r="ZX373" s="2"/>
      <c r="ZY373" s="2"/>
      <c r="ZZ373" s="2"/>
      <c r="AAA373" s="2"/>
      <c r="AAB373" s="2"/>
      <c r="AAC373" s="2"/>
      <c r="AAD373" s="2"/>
      <c r="AAE373" s="2"/>
      <c r="AAF373" s="2"/>
      <c r="AAG373" s="2"/>
      <c r="AAH373" s="2"/>
      <c r="AAI373" s="2"/>
      <c r="AAJ373" s="2"/>
      <c r="AAK373" s="2"/>
      <c r="AAL373" s="2"/>
      <c r="AAM373" s="2"/>
      <c r="AAN373" s="2"/>
      <c r="AAO373" s="2"/>
      <c r="AAP373" s="2"/>
      <c r="AAQ373" s="2"/>
      <c r="AAR373" s="2"/>
      <c r="AAS373" s="2"/>
      <c r="AAT373" s="2"/>
      <c r="AAU373" s="2"/>
      <c r="AAV373" s="2"/>
      <c r="AAW373" s="2"/>
      <c r="AAX373" s="2"/>
      <c r="AAY373" s="2"/>
      <c r="AAZ373" s="2"/>
      <c r="ABA373" s="2"/>
      <c r="ABB373" s="2"/>
      <c r="ABC373" s="2"/>
      <c r="ABD373" s="2"/>
      <c r="ABE373" s="2"/>
      <c r="ABF373" s="2"/>
      <c r="ABG373" s="2"/>
      <c r="ABH373" s="2"/>
      <c r="ABI373" s="2"/>
      <c r="ABJ373" s="2"/>
      <c r="ABK373" s="2"/>
      <c r="ABL373" s="2"/>
      <c r="ABM373" s="2"/>
      <c r="ABN373" s="2"/>
      <c r="ABO373" s="2"/>
      <c r="ABP373" s="2"/>
      <c r="ABQ373" s="2"/>
      <c r="ABR373" s="2"/>
      <c r="ABS373" s="2"/>
      <c r="ABT373" s="2"/>
      <c r="ABU373" s="2"/>
      <c r="ABV373" s="2"/>
      <c r="ABW373" s="2"/>
      <c r="ABX373" s="2"/>
      <c r="ABY373" s="2"/>
      <c r="ABZ373" s="2"/>
      <c r="ACA373" s="2"/>
      <c r="ACB373" s="2"/>
      <c r="ACC373" s="2"/>
      <c r="ACD373" s="2"/>
      <c r="ACE373" s="2"/>
      <c r="ACF373" s="2"/>
      <c r="ACG373" s="2"/>
      <c r="ACH373" s="2"/>
      <c r="ACI373" s="2"/>
      <c r="ACJ373" s="2"/>
      <c r="ACK373" s="2"/>
      <c r="ACL373" s="2"/>
    </row>
    <row r="374" spans="1:766" x14ac:dyDescent="0.3">
      <c r="A374" s="6">
        <v>42766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6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2"/>
      <c r="UU374" s="2"/>
      <c r="UV374" s="2"/>
      <c r="UW374" s="2"/>
      <c r="UX374" s="2"/>
      <c r="UY374" s="2"/>
      <c r="UZ374" s="2"/>
      <c r="VA374" s="2"/>
      <c r="VB374" s="2"/>
      <c r="VC374" s="2"/>
      <c r="VD374" s="2"/>
      <c r="VE374" s="2"/>
      <c r="VF374" s="2"/>
      <c r="VG374" s="2"/>
      <c r="VH374" s="2"/>
      <c r="VI374" s="2"/>
      <c r="VJ374" s="2"/>
      <c r="VK374" s="2"/>
      <c r="VL374" s="2"/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/>
      <c r="ZF374" s="2"/>
      <c r="ZG374" s="2"/>
      <c r="ZH374" s="2"/>
      <c r="ZI374" s="2"/>
      <c r="ZJ374" s="2"/>
      <c r="ZK374" s="2"/>
      <c r="ZL374" s="2"/>
      <c r="ZM374" s="2"/>
      <c r="ZN374" s="2"/>
      <c r="ZO374" s="2"/>
      <c r="ZP374" s="2"/>
      <c r="ZQ374" s="2"/>
      <c r="ZR374" s="2"/>
      <c r="ZS374" s="2"/>
      <c r="ZT374" s="2"/>
      <c r="ZU374" s="2"/>
      <c r="ZV374" s="2"/>
      <c r="ZW374" s="2"/>
      <c r="ZX374" s="2"/>
      <c r="ZY374" s="2"/>
      <c r="ZZ374" s="2"/>
      <c r="AAA374" s="2"/>
      <c r="AAB374" s="2"/>
      <c r="AAC374" s="2"/>
      <c r="AAD374" s="2"/>
      <c r="AAE374" s="2"/>
      <c r="AAF374" s="2"/>
      <c r="AAG374" s="2"/>
      <c r="AAH374" s="2"/>
      <c r="AAI374" s="2"/>
      <c r="AAJ374" s="2"/>
      <c r="AAK374" s="2"/>
      <c r="AAL374" s="2"/>
      <c r="AAM374" s="2"/>
      <c r="AAN374" s="2"/>
      <c r="AAO374" s="2"/>
      <c r="AAP374" s="2"/>
      <c r="AAQ374" s="2"/>
      <c r="AAR374" s="2"/>
      <c r="AAS374" s="2"/>
      <c r="AAT374" s="2"/>
      <c r="AAU374" s="2"/>
      <c r="AAV374" s="2"/>
      <c r="AAW374" s="2"/>
      <c r="AAX374" s="2"/>
      <c r="AAY374" s="2"/>
      <c r="AAZ374" s="2"/>
      <c r="ABA374" s="2"/>
      <c r="ABB374" s="2"/>
      <c r="ABC374" s="2"/>
      <c r="ABD374" s="2"/>
      <c r="ABE374" s="2"/>
      <c r="ABF374" s="2"/>
      <c r="ABG374" s="2"/>
      <c r="ABH374" s="2"/>
      <c r="ABI374" s="2"/>
      <c r="ABJ374" s="2"/>
      <c r="ABK374" s="2"/>
      <c r="ABL374" s="2"/>
      <c r="ABM374" s="2"/>
      <c r="ABN374" s="2"/>
      <c r="ABO374" s="2"/>
      <c r="ABP374" s="2"/>
      <c r="ABQ374" s="2"/>
      <c r="ABR374" s="2"/>
      <c r="ABS374" s="2"/>
      <c r="ABT374" s="2"/>
      <c r="ABU374" s="2"/>
      <c r="ABV374" s="2"/>
      <c r="ABW374" s="2"/>
      <c r="ABX374" s="2"/>
      <c r="ABY374" s="2"/>
      <c r="ABZ374" s="2"/>
      <c r="ACA374" s="2"/>
      <c r="ACB374" s="2"/>
      <c r="ACC374" s="2"/>
      <c r="ACD374" s="2"/>
      <c r="ACE374" s="2"/>
      <c r="ACF374" s="2"/>
      <c r="ACG374" s="2"/>
      <c r="ACH374" s="2"/>
      <c r="ACI374" s="2"/>
      <c r="ACJ374" s="2"/>
      <c r="ACK374" s="2"/>
      <c r="ACL374" s="2"/>
    </row>
    <row r="375" spans="1:766" x14ac:dyDescent="0.3">
      <c r="A375" s="6">
        <v>42794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6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/>
      <c r="ZH375" s="2"/>
      <c r="ZI375" s="2"/>
      <c r="ZJ375" s="2"/>
      <c r="ZK375" s="2"/>
      <c r="ZL375" s="2"/>
      <c r="ZM375" s="2"/>
      <c r="ZN375" s="2"/>
      <c r="ZO375" s="2"/>
      <c r="ZP375" s="2"/>
      <c r="ZQ375" s="2"/>
      <c r="ZR375" s="2"/>
      <c r="ZS375" s="2"/>
      <c r="ZT375" s="2"/>
      <c r="ZU375" s="2"/>
      <c r="ZV375" s="2"/>
      <c r="ZW375" s="2"/>
      <c r="ZX375" s="2"/>
      <c r="ZY375" s="2"/>
      <c r="ZZ375" s="2"/>
      <c r="AAA375" s="2"/>
      <c r="AAB375" s="2"/>
      <c r="AAC375" s="2"/>
      <c r="AAD375" s="2"/>
      <c r="AAE375" s="2"/>
      <c r="AAF375" s="2"/>
      <c r="AAG375" s="2"/>
      <c r="AAH375" s="2"/>
      <c r="AAI375" s="2"/>
      <c r="AAJ375" s="2"/>
      <c r="AAK375" s="2"/>
      <c r="AAL375" s="2"/>
      <c r="AAM375" s="2"/>
      <c r="AAN375" s="2"/>
      <c r="AAO375" s="2"/>
      <c r="AAP375" s="2"/>
      <c r="AAQ375" s="2"/>
      <c r="AAR375" s="2"/>
      <c r="AAS375" s="2"/>
      <c r="AAT375" s="2"/>
      <c r="AAU375" s="2"/>
      <c r="AAV375" s="2"/>
      <c r="AAW375" s="2"/>
      <c r="AAX375" s="2"/>
      <c r="AAY375" s="2"/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  <c r="ABO375" s="2"/>
      <c r="ABP375" s="2"/>
      <c r="ABQ375" s="2"/>
      <c r="ABR375" s="2"/>
      <c r="ABS375" s="2"/>
      <c r="ABT375" s="2"/>
      <c r="ABU375" s="2"/>
      <c r="ABV375" s="2"/>
      <c r="ABW375" s="2"/>
      <c r="ABX375" s="2"/>
      <c r="ABY375" s="2"/>
      <c r="ABZ375" s="2"/>
      <c r="ACA375" s="2"/>
      <c r="ACB375" s="2"/>
      <c r="ACC375" s="2"/>
      <c r="ACD375" s="2"/>
      <c r="ACE375" s="2"/>
      <c r="ACF375" s="2"/>
      <c r="ACG375" s="2"/>
      <c r="ACH375" s="2"/>
      <c r="ACI375" s="2"/>
      <c r="ACJ375" s="2"/>
      <c r="ACK375" s="2"/>
      <c r="ACL375" s="2"/>
    </row>
    <row r="376" spans="1:766" x14ac:dyDescent="0.3">
      <c r="A376" s="6">
        <v>42825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6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2"/>
      <c r="ZR376" s="2"/>
      <c r="ZS376" s="2"/>
      <c r="ZT376" s="2"/>
      <c r="ZU376" s="2"/>
      <c r="ZV376" s="2"/>
      <c r="ZW376" s="2"/>
      <c r="ZX376" s="2"/>
      <c r="ZY376" s="2"/>
      <c r="ZZ376" s="2"/>
      <c r="AAA376" s="2"/>
      <c r="AAB376" s="2"/>
      <c r="AAC376" s="2"/>
      <c r="AAD376" s="2"/>
      <c r="AAE376" s="2"/>
      <c r="AAF376" s="2"/>
      <c r="AAG376" s="2"/>
      <c r="AAH376" s="2"/>
      <c r="AAI376" s="2"/>
      <c r="AAJ376" s="2"/>
      <c r="AAK376" s="2"/>
      <c r="AAL376" s="2"/>
      <c r="AAM376" s="2"/>
      <c r="AAN376" s="2"/>
      <c r="AAO376" s="2"/>
      <c r="AAP376" s="2"/>
      <c r="AAQ376" s="2"/>
      <c r="AAR376" s="2"/>
      <c r="AAS376" s="2"/>
      <c r="AAT376" s="2"/>
      <c r="AAU376" s="2"/>
      <c r="AAV376" s="2"/>
      <c r="AAW376" s="2"/>
      <c r="AAX376" s="2"/>
      <c r="AAY376" s="2"/>
      <c r="AAZ376" s="2"/>
      <c r="ABA376" s="2"/>
      <c r="ABB376" s="2"/>
      <c r="ABC376" s="2"/>
      <c r="ABD376" s="2"/>
      <c r="ABE376" s="2"/>
      <c r="ABF376" s="2"/>
      <c r="ABG376" s="2"/>
      <c r="ABH376" s="2"/>
      <c r="ABI376" s="2"/>
      <c r="ABJ376" s="2"/>
      <c r="ABK376" s="2"/>
      <c r="ABL376" s="2"/>
      <c r="ABM376" s="2"/>
      <c r="ABN376" s="2"/>
      <c r="ABO376" s="2"/>
      <c r="ABP376" s="2"/>
      <c r="ABQ376" s="2"/>
      <c r="ABR376" s="2"/>
      <c r="ABS376" s="2"/>
      <c r="ABT376" s="2"/>
      <c r="ABU376" s="2"/>
      <c r="ABV376" s="2"/>
      <c r="ABW376" s="2"/>
      <c r="ABX376" s="2"/>
      <c r="ABY376" s="2"/>
      <c r="ABZ376" s="2"/>
      <c r="ACA376" s="2"/>
      <c r="ACB376" s="2"/>
      <c r="ACC376" s="2"/>
      <c r="ACD376" s="2"/>
      <c r="ACE376" s="2"/>
      <c r="ACF376" s="2"/>
      <c r="ACG376" s="2"/>
      <c r="ACH376" s="2"/>
      <c r="ACI376" s="2"/>
      <c r="ACJ376" s="2"/>
      <c r="ACK376" s="2"/>
      <c r="ACL376" s="2"/>
    </row>
    <row r="377" spans="1:766" x14ac:dyDescent="0.3">
      <c r="A377" s="6">
        <v>42855</v>
      </c>
      <c r="B377" s="2">
        <f>'[1]^BVSP (2)'!$F$3562</f>
        <v>65403</v>
      </c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2"/>
      <c r="TI377" s="2"/>
      <c r="TJ377" s="2"/>
      <c r="TK377" s="6"/>
      <c r="TL377" s="2"/>
      <c r="TM377" s="2"/>
      <c r="TN377" s="2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2"/>
      <c r="UD377" s="2"/>
      <c r="UE377" s="2"/>
      <c r="UF377" s="2"/>
      <c r="UG377" s="2"/>
      <c r="UH377" s="2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2"/>
      <c r="UX377" s="2"/>
      <c r="UY377" s="2"/>
      <c r="UZ377" s="2"/>
      <c r="VA377" s="2"/>
      <c r="VB377" s="2"/>
      <c r="VC377" s="2"/>
      <c r="VD377" s="2"/>
      <c r="VE377" s="2"/>
      <c r="VF377" s="2"/>
      <c r="VG377" s="2"/>
      <c r="VH377" s="2"/>
      <c r="VI377" s="2"/>
      <c r="VJ377" s="2"/>
      <c r="VK377" s="2"/>
      <c r="VL377" s="2"/>
      <c r="VM377" s="2"/>
      <c r="VN377" s="2"/>
      <c r="VO377" s="2"/>
      <c r="VP377" s="2"/>
      <c r="VQ377" s="2"/>
      <c r="VR377" s="2"/>
      <c r="VS377" s="2"/>
      <c r="VT377" s="2"/>
      <c r="VU377" s="2"/>
      <c r="VV377" s="2"/>
      <c r="VW377" s="2"/>
      <c r="VX377" s="2"/>
      <c r="VY377" s="2"/>
      <c r="VZ377" s="2"/>
      <c r="WA377" s="2"/>
      <c r="WB377" s="2"/>
      <c r="WC377" s="2"/>
      <c r="WD377" s="2"/>
      <c r="WE377" s="2"/>
      <c r="WF377" s="2"/>
      <c r="WG377" s="2"/>
      <c r="WH377" s="2"/>
      <c r="WI377" s="2"/>
      <c r="WJ377" s="2"/>
      <c r="WK377" s="2"/>
      <c r="WL377" s="2"/>
      <c r="WM377" s="2"/>
      <c r="WN377" s="2"/>
      <c r="WO377" s="2"/>
      <c r="WP377" s="2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/>
      <c r="XF377" s="2"/>
      <c r="XG377" s="2"/>
      <c r="XH377" s="2"/>
      <c r="XI377" s="2"/>
      <c r="XJ377" s="2"/>
      <c r="XK377" s="2"/>
      <c r="XL377" s="2"/>
      <c r="XM377" s="2"/>
      <c r="XN377" s="2"/>
      <c r="XO377" s="2"/>
      <c r="XP377" s="2"/>
      <c r="XQ377" s="2"/>
      <c r="XR377" s="2"/>
      <c r="XS377" s="2"/>
      <c r="XT377" s="2"/>
      <c r="XU377" s="2"/>
      <c r="XV377" s="2"/>
      <c r="XW377" s="2"/>
      <c r="XX377" s="2"/>
      <c r="XY377" s="2"/>
      <c r="XZ377" s="2"/>
      <c r="YA377" s="2"/>
      <c r="YB377" s="2"/>
      <c r="YC377" s="2"/>
      <c r="YD377" s="2"/>
      <c r="YE377" s="2"/>
      <c r="YF377" s="2"/>
      <c r="YG377" s="2"/>
      <c r="YH377" s="2"/>
      <c r="YI377" s="2"/>
      <c r="YJ377" s="2"/>
      <c r="YK377" s="2"/>
      <c r="YL377" s="2"/>
      <c r="YM377" s="2"/>
      <c r="YN377" s="2"/>
      <c r="YO377" s="2"/>
      <c r="YP377" s="2"/>
      <c r="YQ377" s="2"/>
      <c r="YR377" s="2"/>
      <c r="YS377" s="2"/>
      <c r="YT377" s="2"/>
      <c r="YU377" s="2"/>
      <c r="YV377" s="2"/>
      <c r="YW377" s="2"/>
      <c r="YX377" s="2"/>
      <c r="YY377" s="2"/>
      <c r="YZ377" s="2"/>
      <c r="ZA377" s="2"/>
      <c r="ZB377" s="2"/>
      <c r="ZC377" s="2"/>
      <c r="ZD377" s="2"/>
      <c r="ZE377" s="2"/>
      <c r="ZF377" s="2"/>
      <c r="ZG377" s="2"/>
      <c r="ZH377" s="2"/>
      <c r="ZI377" s="2"/>
      <c r="ZJ377" s="2"/>
      <c r="ZK377" s="2"/>
      <c r="ZL377" s="2"/>
      <c r="ZM377" s="2"/>
      <c r="ZN377" s="2"/>
      <c r="ZO377" s="2"/>
      <c r="ZP377" s="2"/>
      <c r="ZQ377" s="2"/>
      <c r="ZR377" s="2"/>
      <c r="ZS377" s="2"/>
      <c r="ZT377" s="2"/>
      <c r="ZU377" s="2"/>
      <c r="ZV377" s="2"/>
      <c r="ZW377" s="2"/>
      <c r="ZX377" s="2"/>
      <c r="ZY377" s="2"/>
      <c r="ZZ377" s="2"/>
      <c r="AAA377" s="2"/>
      <c r="AAB377" s="2"/>
      <c r="AAC377" s="2"/>
      <c r="AAD377" s="2"/>
      <c r="AAE377" s="2"/>
      <c r="AAF377" s="2"/>
      <c r="AAG377" s="2"/>
      <c r="AAH377" s="2"/>
      <c r="AAI377" s="2"/>
      <c r="AAJ377" s="2"/>
      <c r="AAK377" s="2"/>
      <c r="AAL377" s="2"/>
      <c r="AAM377" s="2"/>
      <c r="AAN377" s="2"/>
      <c r="AAO377" s="2"/>
      <c r="AAP377" s="2"/>
      <c r="AAQ377" s="2"/>
      <c r="AAR377" s="2"/>
      <c r="AAS377" s="2"/>
      <c r="AAT377" s="2"/>
      <c r="AAU377" s="2"/>
      <c r="AAV377" s="2"/>
      <c r="AAW377" s="2"/>
      <c r="AAX377" s="2"/>
      <c r="AAY377" s="2"/>
      <c r="AAZ377" s="2"/>
      <c r="ABA377" s="2"/>
      <c r="ABB377" s="2"/>
      <c r="ABC377" s="2"/>
      <c r="ABD377" s="2"/>
      <c r="ABE377" s="2"/>
      <c r="ABF377" s="2"/>
      <c r="ABG377" s="2"/>
      <c r="ABH377" s="2"/>
      <c r="ABI377" s="2"/>
      <c r="ABJ377" s="2"/>
      <c r="ABK377" s="2"/>
      <c r="ABL377" s="2"/>
      <c r="ABM377" s="2"/>
      <c r="ABN377" s="2"/>
      <c r="ABO377" s="2"/>
      <c r="ABP377" s="2"/>
      <c r="ABQ377" s="2"/>
      <c r="ABR377" s="2"/>
      <c r="ABS377" s="2"/>
      <c r="ABT377" s="2"/>
      <c r="ABU377" s="2"/>
      <c r="ABV377" s="2"/>
      <c r="ABW377" s="2"/>
      <c r="ABX377" s="2"/>
      <c r="ABY377" s="2"/>
      <c r="ABZ377" s="2"/>
      <c r="ACA377" s="2"/>
      <c r="ACB377" s="2"/>
      <c r="ACC377" s="2"/>
      <c r="ACD377" s="2"/>
      <c r="ACE377" s="2"/>
      <c r="ACF377" s="2"/>
      <c r="ACG377" s="2"/>
      <c r="ACH377" s="2"/>
      <c r="ACI377" s="2"/>
      <c r="ACJ377" s="2"/>
      <c r="ACK377" s="2"/>
      <c r="ACL377" s="2"/>
    </row>
    <row r="378" spans="1:766" x14ac:dyDescent="0.3">
      <c r="A378" s="6">
        <v>42886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2"/>
      <c r="TJ378" s="2"/>
      <c r="TK378" s="6"/>
      <c r="TL378" s="2"/>
      <c r="TM378" s="2"/>
      <c r="TN378" s="2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2"/>
      <c r="UD378" s="2"/>
      <c r="UE378" s="2"/>
      <c r="UF378" s="2"/>
      <c r="UG378" s="2"/>
      <c r="UH378" s="2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2"/>
      <c r="UX378" s="2"/>
      <c r="UY378" s="2"/>
      <c r="UZ378" s="2"/>
      <c r="VA378" s="2"/>
      <c r="VB378" s="2"/>
      <c r="VC378" s="2"/>
      <c r="VD378" s="2"/>
      <c r="VE378" s="2"/>
      <c r="VF378" s="2"/>
      <c r="VG378" s="2"/>
      <c r="VH378" s="2"/>
      <c r="VI378" s="2"/>
      <c r="VJ378" s="2"/>
      <c r="VK378" s="2"/>
      <c r="VL378" s="2"/>
      <c r="VM378" s="2"/>
      <c r="VN378" s="2"/>
      <c r="VO378" s="2"/>
      <c r="VP378" s="2"/>
      <c r="VQ378" s="2"/>
      <c r="VR378" s="2"/>
      <c r="VS378" s="2"/>
      <c r="VT378" s="2"/>
      <c r="VU378" s="2"/>
      <c r="VV378" s="2"/>
      <c r="VW378" s="2"/>
      <c r="VX378" s="2"/>
      <c r="VY378" s="2"/>
      <c r="VZ378" s="2"/>
      <c r="WA378" s="2"/>
      <c r="WB378" s="2"/>
      <c r="WC378" s="2"/>
      <c r="WD378" s="2"/>
      <c r="WE378" s="2"/>
      <c r="WF378" s="2"/>
      <c r="WG378" s="2"/>
      <c r="WH378" s="2"/>
      <c r="WI378" s="2"/>
      <c r="WJ378" s="2"/>
      <c r="WK378" s="2"/>
      <c r="WL378" s="2"/>
      <c r="WM378" s="2"/>
      <c r="WN378" s="2"/>
      <c r="WO378" s="2"/>
      <c r="WP378" s="2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2"/>
      <c r="YD378" s="2"/>
      <c r="YE378" s="2"/>
      <c r="YF378" s="2"/>
      <c r="YG378" s="2"/>
      <c r="YH378" s="2"/>
      <c r="YI378" s="2"/>
      <c r="YJ378" s="2"/>
      <c r="YK378" s="2"/>
      <c r="YL378" s="2"/>
      <c r="YM378" s="2"/>
      <c r="YN378" s="2"/>
      <c r="YO378" s="2"/>
      <c r="YP378" s="2"/>
      <c r="YQ378" s="2"/>
      <c r="YR378" s="2"/>
      <c r="YS378" s="2"/>
      <c r="YT378" s="2"/>
      <c r="YU378" s="2"/>
      <c r="YV378" s="2"/>
      <c r="YW378" s="2"/>
      <c r="YX378" s="2"/>
      <c r="YY378" s="2"/>
      <c r="YZ378" s="2"/>
      <c r="ZA378" s="2"/>
      <c r="ZB378" s="2"/>
      <c r="ZC378" s="2"/>
      <c r="ZD378" s="2"/>
      <c r="ZE378" s="2"/>
      <c r="ZF378" s="2"/>
      <c r="ZG378" s="2"/>
      <c r="ZH378" s="2"/>
      <c r="ZI378" s="2"/>
      <c r="ZJ378" s="2"/>
      <c r="ZK378" s="2"/>
      <c r="ZL378" s="2"/>
      <c r="ZM378" s="2"/>
      <c r="ZN378" s="2"/>
      <c r="ZO378" s="2"/>
      <c r="ZP378" s="2"/>
      <c r="ZQ378" s="2"/>
      <c r="ZR378" s="2"/>
      <c r="ZS378" s="2"/>
      <c r="ZT378" s="2"/>
      <c r="ZU378" s="2"/>
      <c r="ZV378" s="2"/>
      <c r="ZW378" s="2"/>
      <c r="ZX378" s="2"/>
      <c r="ZY378" s="2"/>
      <c r="ZZ378" s="2"/>
      <c r="AAA378" s="2"/>
      <c r="AAB378" s="2"/>
      <c r="AAC378" s="2"/>
      <c r="AAD378" s="2"/>
      <c r="AAE378" s="2"/>
      <c r="AAF378" s="2"/>
      <c r="AAG378" s="2"/>
      <c r="AAH378" s="2"/>
      <c r="AAI378" s="2"/>
      <c r="AAJ378" s="2"/>
      <c r="AAK378" s="2"/>
      <c r="AAL378" s="2"/>
      <c r="AAM378" s="2"/>
      <c r="AAN378" s="2"/>
      <c r="AAO378" s="2"/>
      <c r="AAP378" s="2"/>
      <c r="AAQ378" s="2"/>
      <c r="AAR378" s="2"/>
      <c r="AAS378" s="2"/>
      <c r="AAT378" s="2"/>
      <c r="AAU378" s="2"/>
      <c r="AAV378" s="2"/>
      <c r="AAW378" s="2"/>
      <c r="AAX378" s="2"/>
      <c r="AAY378" s="2"/>
      <c r="AAZ378" s="2"/>
      <c r="ABA378" s="2"/>
      <c r="ABB378" s="2"/>
      <c r="ABC378" s="2"/>
      <c r="ABD378" s="2"/>
      <c r="ABE378" s="2"/>
      <c r="ABF378" s="2"/>
      <c r="ABG378" s="2"/>
      <c r="ABH378" s="2"/>
      <c r="ABI378" s="2"/>
      <c r="ABJ378" s="2"/>
      <c r="ABK378" s="2"/>
      <c r="ABL378" s="2"/>
      <c r="ABM378" s="2"/>
      <c r="ABN378" s="2"/>
      <c r="ABO378" s="2"/>
      <c r="ABP378" s="2"/>
      <c r="ABQ378" s="2"/>
      <c r="ABR378" s="2"/>
      <c r="ABS378" s="2"/>
      <c r="ABT378" s="2"/>
      <c r="ABU378" s="2"/>
      <c r="ABV378" s="2"/>
      <c r="ABW378" s="2"/>
      <c r="ABX378" s="2"/>
      <c r="ABY378" s="2"/>
      <c r="ABZ378" s="2"/>
      <c r="ACA378" s="2"/>
      <c r="ACB378" s="2"/>
      <c r="ACC378" s="2"/>
      <c r="ACD378" s="2"/>
      <c r="ACE378" s="2"/>
      <c r="ACF378" s="2"/>
      <c r="ACG378" s="2"/>
      <c r="ACH378" s="2"/>
      <c r="ACI378" s="2"/>
      <c r="ACJ378" s="2"/>
      <c r="ACK378" s="2"/>
      <c r="ACL378" s="2"/>
    </row>
    <row r="379" spans="1:766" x14ac:dyDescent="0.3">
      <c r="A379" s="6">
        <v>42916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6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r="TY379" s="2"/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  <c r="VH379" s="2"/>
      <c r="VI379" s="2"/>
      <c r="VJ379" s="2"/>
      <c r="VK379" s="2"/>
      <c r="VL379" s="2"/>
      <c r="VM379" s="2"/>
      <c r="VN379" s="2"/>
      <c r="VO379" s="2"/>
      <c r="VP379" s="2"/>
      <c r="VQ379" s="2"/>
      <c r="VR379" s="2"/>
      <c r="VS379" s="2"/>
      <c r="VT379" s="2"/>
      <c r="VU379" s="2"/>
      <c r="VV379" s="2"/>
      <c r="VW379" s="2"/>
      <c r="VX379" s="2"/>
      <c r="VY379" s="2"/>
      <c r="VZ379" s="2"/>
      <c r="WA379" s="2"/>
      <c r="WB379" s="2"/>
      <c r="WC379" s="2"/>
      <c r="WD379" s="2"/>
      <c r="WE379" s="2"/>
      <c r="WF379" s="2"/>
      <c r="WG379" s="2"/>
      <c r="WH379" s="2"/>
      <c r="WI379" s="2"/>
      <c r="WJ379" s="2"/>
      <c r="WK379" s="2"/>
      <c r="WL379" s="2"/>
      <c r="WM379" s="2"/>
      <c r="WN379" s="2"/>
      <c r="WO379" s="2"/>
      <c r="WP379" s="2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2"/>
      <c r="YD379" s="2"/>
      <c r="YE379" s="2"/>
      <c r="YF379" s="2"/>
      <c r="YG379" s="2"/>
      <c r="YH379" s="2"/>
      <c r="YI379" s="2"/>
      <c r="YJ379" s="2"/>
      <c r="YK379" s="2"/>
      <c r="YL379" s="2"/>
      <c r="YM379" s="2"/>
      <c r="YN379" s="2"/>
      <c r="YO379" s="2"/>
      <c r="YP379" s="2"/>
      <c r="YQ379" s="2"/>
      <c r="YR379" s="2"/>
      <c r="YS379" s="2"/>
      <c r="YT379" s="2"/>
      <c r="YU379" s="2"/>
      <c r="YV379" s="2"/>
      <c r="YW379" s="2"/>
      <c r="YX379" s="2"/>
      <c r="YY379" s="2"/>
      <c r="YZ379" s="2"/>
      <c r="ZA379" s="2"/>
      <c r="ZB379" s="2"/>
      <c r="ZC379" s="2"/>
      <c r="ZD379" s="2"/>
      <c r="ZE379" s="2"/>
      <c r="ZF379" s="2"/>
      <c r="ZG379" s="2"/>
      <c r="ZH379" s="2"/>
      <c r="ZI379" s="2"/>
      <c r="ZJ379" s="2"/>
      <c r="ZK379" s="2"/>
      <c r="ZL379" s="2"/>
      <c r="ZM379" s="2"/>
      <c r="ZN379" s="2"/>
      <c r="ZO379" s="2"/>
      <c r="ZP379" s="2"/>
      <c r="ZQ379" s="2"/>
      <c r="ZR379" s="2"/>
      <c r="ZS379" s="2"/>
      <c r="ZT379" s="2"/>
      <c r="ZU379" s="2"/>
      <c r="ZV379" s="2"/>
      <c r="ZW379" s="2"/>
      <c r="ZX379" s="2"/>
      <c r="ZY379" s="2"/>
      <c r="ZZ379" s="2"/>
      <c r="AAA379" s="2"/>
      <c r="AAB379" s="2"/>
      <c r="AAC379" s="2"/>
      <c r="AAD379" s="2"/>
      <c r="AAE379" s="2"/>
      <c r="AAF379" s="2"/>
      <c r="AAG379" s="2"/>
      <c r="AAH379" s="2"/>
      <c r="AAI379" s="2"/>
      <c r="AAJ379" s="2"/>
      <c r="AAK379" s="2"/>
      <c r="AAL379" s="2"/>
      <c r="AAM379" s="2"/>
      <c r="AAN379" s="2"/>
      <c r="AAO379" s="2"/>
      <c r="AAP379" s="2"/>
      <c r="AAQ379" s="2"/>
      <c r="AAR379" s="2"/>
      <c r="AAS379" s="2"/>
      <c r="AAT379" s="2"/>
      <c r="AAU379" s="2"/>
      <c r="AAV379" s="2"/>
      <c r="AAW379" s="2"/>
      <c r="AAX379" s="2"/>
      <c r="AAY379" s="2"/>
      <c r="AAZ379" s="2"/>
      <c r="ABA379" s="2"/>
      <c r="ABB379" s="2"/>
      <c r="ABC379" s="2"/>
      <c r="ABD379" s="2"/>
      <c r="ABE379" s="2"/>
      <c r="ABF379" s="2"/>
      <c r="ABG379" s="2"/>
      <c r="ABH379" s="2"/>
      <c r="ABI379" s="2"/>
      <c r="ABJ379" s="2"/>
      <c r="ABK379" s="2"/>
      <c r="ABL379" s="2"/>
      <c r="ABM379" s="2"/>
      <c r="ABN379" s="2"/>
      <c r="ABO379" s="2"/>
      <c r="ABP379" s="2"/>
      <c r="ABQ379" s="2"/>
      <c r="ABR379" s="2"/>
      <c r="ABS379" s="2"/>
      <c r="ABT379" s="2"/>
      <c r="ABU379" s="2"/>
      <c r="ABV379" s="2"/>
      <c r="ABW379" s="2"/>
      <c r="ABX379" s="2"/>
      <c r="ABY379" s="2"/>
      <c r="ABZ379" s="2"/>
      <c r="ACA379" s="2"/>
      <c r="ACB379" s="2"/>
      <c r="ACC379" s="2"/>
      <c r="ACD379" s="2"/>
      <c r="ACE379" s="2"/>
      <c r="ACF379" s="2"/>
      <c r="ACG379" s="2"/>
      <c r="ACH379" s="2"/>
      <c r="ACI379" s="2"/>
      <c r="ACJ379" s="2"/>
      <c r="ACK379" s="2"/>
      <c r="ACL379" s="2"/>
    </row>
    <row r="380" spans="1:766" x14ac:dyDescent="0.3">
      <c r="A380" s="6">
        <v>42947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2"/>
      <c r="TF380" s="2"/>
      <c r="TG380" s="2"/>
      <c r="TH380" s="2"/>
      <c r="TI380" s="2"/>
      <c r="TJ380" s="2"/>
      <c r="TK380" s="6"/>
      <c r="TL380" s="2"/>
      <c r="TM380" s="2"/>
      <c r="TN380" s="2"/>
      <c r="TO380" s="2"/>
      <c r="TP380" s="2"/>
      <c r="TQ380" s="2"/>
      <c r="TR380" s="2"/>
      <c r="TS380" s="2"/>
      <c r="TT380" s="2"/>
      <c r="TU380" s="2"/>
      <c r="TV380" s="2"/>
      <c r="TW380" s="2"/>
      <c r="TX380" s="2"/>
      <c r="TY380" s="2"/>
      <c r="TZ380" s="2"/>
      <c r="UA380" s="2"/>
      <c r="UB380" s="2"/>
      <c r="UC380" s="2"/>
      <c r="UD380" s="2"/>
      <c r="UE380" s="2"/>
      <c r="UF380" s="2"/>
      <c r="UG380" s="2"/>
      <c r="UH380" s="2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  <c r="UZ380" s="2"/>
      <c r="VA380" s="2"/>
      <c r="VB380" s="2"/>
      <c r="VC380" s="2"/>
      <c r="VD380" s="2"/>
      <c r="VE380" s="2"/>
      <c r="VF380" s="2"/>
      <c r="VG380" s="2"/>
      <c r="VH380" s="2"/>
      <c r="VI380" s="2"/>
      <c r="VJ380" s="2"/>
      <c r="VK380" s="2"/>
      <c r="VL380" s="2"/>
      <c r="VM380" s="2"/>
      <c r="VN380" s="2"/>
      <c r="VO380" s="2"/>
      <c r="VP380" s="2"/>
      <c r="VQ380" s="2"/>
      <c r="VR380" s="2"/>
      <c r="VS380" s="2"/>
      <c r="VT380" s="2"/>
      <c r="VU380" s="2"/>
      <c r="VV380" s="2"/>
      <c r="VW380" s="2"/>
      <c r="VX380" s="2"/>
      <c r="VY380" s="2"/>
      <c r="VZ380" s="2"/>
      <c r="WA380" s="2"/>
      <c r="WB380" s="2"/>
      <c r="WC380" s="2"/>
      <c r="WD380" s="2"/>
      <c r="WE380" s="2"/>
      <c r="WF380" s="2"/>
      <c r="WG380" s="2"/>
      <c r="WH380" s="2"/>
      <c r="WI380" s="2"/>
      <c r="WJ380" s="2"/>
      <c r="WK380" s="2"/>
      <c r="WL380" s="2"/>
      <c r="WM380" s="2"/>
      <c r="WN380" s="2"/>
      <c r="WO380" s="2"/>
      <c r="WP380" s="2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2"/>
      <c r="YD380" s="2"/>
      <c r="YE380" s="2"/>
      <c r="YF380" s="2"/>
      <c r="YG380" s="2"/>
      <c r="YH380" s="2"/>
      <c r="YI380" s="2"/>
      <c r="YJ380" s="2"/>
      <c r="YK380" s="2"/>
      <c r="YL380" s="2"/>
      <c r="YM380" s="2"/>
      <c r="YN380" s="2"/>
      <c r="YO380" s="2"/>
      <c r="YP380" s="2"/>
      <c r="YQ380" s="2"/>
      <c r="YR380" s="2"/>
      <c r="YS380" s="2"/>
      <c r="YT380" s="2"/>
      <c r="YU380" s="2"/>
      <c r="YV380" s="2"/>
      <c r="YW380" s="2"/>
      <c r="YX380" s="2"/>
      <c r="YY380" s="2"/>
      <c r="YZ380" s="2"/>
      <c r="ZA380" s="2"/>
      <c r="ZB380" s="2"/>
      <c r="ZC380" s="2"/>
      <c r="ZD380" s="2"/>
      <c r="ZE380" s="2"/>
      <c r="ZF380" s="2"/>
      <c r="ZG380" s="2"/>
      <c r="ZH380" s="2"/>
      <c r="ZI380" s="2"/>
      <c r="ZJ380" s="2"/>
      <c r="ZK380" s="2"/>
      <c r="ZL380" s="2"/>
      <c r="ZM380" s="2"/>
      <c r="ZN380" s="2"/>
      <c r="ZO380" s="2"/>
      <c r="ZP380" s="2"/>
      <c r="ZQ380" s="2"/>
      <c r="ZR380" s="2"/>
      <c r="ZS380" s="2"/>
      <c r="ZT380" s="2"/>
      <c r="ZU380" s="2"/>
      <c r="ZV380" s="2"/>
      <c r="ZW380" s="2"/>
      <c r="ZX380" s="2"/>
      <c r="ZY380" s="2"/>
      <c r="ZZ380" s="2"/>
      <c r="AAA380" s="2"/>
      <c r="AAB380" s="2"/>
      <c r="AAC380" s="2"/>
      <c r="AAD380" s="2"/>
      <c r="AAE380" s="2"/>
      <c r="AAF380" s="2"/>
      <c r="AAG380" s="2"/>
      <c r="AAH380" s="2"/>
      <c r="AAI380" s="2"/>
      <c r="AAJ380" s="2"/>
      <c r="AAK380" s="2"/>
      <c r="AAL380" s="2"/>
      <c r="AAM380" s="2"/>
      <c r="AAN380" s="2"/>
      <c r="AAO380" s="2"/>
      <c r="AAP380" s="2"/>
      <c r="AAQ380" s="2"/>
      <c r="AAR380" s="2"/>
      <c r="AAS380" s="2"/>
      <c r="AAT380" s="2"/>
      <c r="AAU380" s="2"/>
      <c r="AAV380" s="2"/>
      <c r="AAW380" s="2"/>
      <c r="AAX380" s="2"/>
      <c r="AAY380" s="2"/>
      <c r="AAZ380" s="2"/>
      <c r="ABA380" s="2"/>
      <c r="ABB380" s="2"/>
      <c r="ABC380" s="2"/>
      <c r="ABD380" s="2"/>
      <c r="ABE380" s="2"/>
      <c r="ABF380" s="2"/>
      <c r="ABG380" s="2"/>
      <c r="ABH380" s="2"/>
      <c r="ABI380" s="2"/>
      <c r="ABJ380" s="2"/>
      <c r="ABK380" s="2"/>
      <c r="ABL380" s="2"/>
      <c r="ABM380" s="2"/>
      <c r="ABN380" s="2"/>
      <c r="ABO380" s="2"/>
      <c r="ABP380" s="2"/>
      <c r="ABQ380" s="2"/>
      <c r="ABR380" s="2"/>
      <c r="ABS380" s="2"/>
      <c r="ABT380" s="2"/>
      <c r="ABU380" s="2"/>
      <c r="ABV380" s="2"/>
      <c r="ABW380" s="2"/>
      <c r="ABX380" s="2"/>
      <c r="ABY380" s="2"/>
      <c r="ABZ380" s="2"/>
      <c r="ACA380" s="2"/>
      <c r="ACB380" s="2"/>
      <c r="ACC380" s="2"/>
      <c r="ACD380" s="2"/>
      <c r="ACE380" s="2"/>
      <c r="ACF380" s="2"/>
      <c r="ACG380" s="2"/>
      <c r="ACH380" s="2"/>
      <c r="ACI380" s="2"/>
      <c r="ACJ380" s="2"/>
      <c r="ACK380" s="2"/>
      <c r="ACL380" s="2"/>
    </row>
    <row r="381" spans="1:766" x14ac:dyDescent="0.3">
      <c r="A381" s="6">
        <v>42978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6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  <c r="VM381" s="2"/>
      <c r="VN381" s="2"/>
      <c r="VO381" s="2"/>
      <c r="VP381" s="2"/>
      <c r="VQ381" s="2"/>
      <c r="VR381" s="2"/>
      <c r="VS381" s="2"/>
      <c r="VT381" s="2"/>
      <c r="VU381" s="2"/>
      <c r="VV381" s="2"/>
      <c r="VW381" s="2"/>
      <c r="VX381" s="2"/>
      <c r="VY381" s="2"/>
      <c r="VZ381" s="2"/>
      <c r="WA381" s="2"/>
      <c r="WB381" s="2"/>
      <c r="WC381" s="2"/>
      <c r="WD381" s="2"/>
      <c r="WE381" s="2"/>
      <c r="WF381" s="2"/>
      <c r="WG381" s="2"/>
      <c r="WH381" s="2"/>
      <c r="WI381" s="2"/>
      <c r="WJ381" s="2"/>
      <c r="WK381" s="2"/>
      <c r="WL381" s="2"/>
      <c r="WM381" s="2"/>
      <c r="WN381" s="2"/>
      <c r="WO381" s="2"/>
      <c r="WP381" s="2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2"/>
      <c r="YD381" s="2"/>
      <c r="YE381" s="2"/>
      <c r="YF381" s="2"/>
      <c r="YG381" s="2"/>
      <c r="YH381" s="2"/>
      <c r="YI381" s="2"/>
      <c r="YJ381" s="2"/>
      <c r="YK381" s="2"/>
      <c r="YL381" s="2"/>
      <c r="YM381" s="2"/>
      <c r="YN381" s="2"/>
      <c r="YO381" s="2"/>
      <c r="YP381" s="2"/>
      <c r="YQ381" s="2"/>
      <c r="YR381" s="2"/>
      <c r="YS381" s="2"/>
      <c r="YT381" s="2"/>
      <c r="YU381" s="2"/>
      <c r="YV381" s="2"/>
      <c r="YW381" s="2"/>
      <c r="YX381" s="2"/>
      <c r="YY381" s="2"/>
      <c r="YZ381" s="2"/>
      <c r="ZA381" s="2"/>
      <c r="ZB381" s="2"/>
      <c r="ZC381" s="2"/>
      <c r="ZD381" s="2"/>
      <c r="ZE381" s="2"/>
      <c r="ZF381" s="2"/>
      <c r="ZG381" s="2"/>
      <c r="ZH381" s="2"/>
      <c r="ZI381" s="2"/>
      <c r="ZJ381" s="2"/>
      <c r="ZK381" s="2"/>
      <c r="ZL381" s="2"/>
      <c r="ZM381" s="2"/>
      <c r="ZN381" s="2"/>
      <c r="ZO381" s="2"/>
      <c r="ZP381" s="2"/>
      <c r="ZQ381" s="2"/>
      <c r="ZR381" s="2"/>
      <c r="ZS381" s="2"/>
      <c r="ZT381" s="2"/>
      <c r="ZU381" s="2"/>
      <c r="ZV381" s="2"/>
      <c r="ZW381" s="2"/>
      <c r="ZX381" s="2"/>
      <c r="ZY381" s="2"/>
      <c r="ZZ381" s="2"/>
      <c r="AAA381" s="2"/>
      <c r="AAB381" s="2"/>
      <c r="AAC381" s="2"/>
      <c r="AAD381" s="2"/>
      <c r="AAE381" s="2"/>
      <c r="AAF381" s="2"/>
      <c r="AAG381" s="2"/>
      <c r="AAH381" s="2"/>
      <c r="AAI381" s="2"/>
      <c r="AAJ381" s="2"/>
      <c r="AAK381" s="2"/>
      <c r="AAL381" s="2"/>
      <c r="AAM381" s="2"/>
      <c r="AAN381" s="2"/>
      <c r="AAO381" s="2"/>
      <c r="AAP381" s="2"/>
      <c r="AAQ381" s="2"/>
      <c r="AAR381" s="2"/>
      <c r="AAS381" s="2"/>
      <c r="AAT381" s="2"/>
      <c r="AAU381" s="2"/>
      <c r="AAV381" s="2"/>
      <c r="AAW381" s="2"/>
      <c r="AAX381" s="2"/>
      <c r="AAY381" s="2"/>
      <c r="AAZ381" s="2"/>
      <c r="ABA381" s="2"/>
      <c r="ABB381" s="2"/>
      <c r="ABC381" s="2"/>
      <c r="ABD381" s="2"/>
      <c r="ABE381" s="2"/>
      <c r="ABF381" s="2"/>
      <c r="ABG381" s="2"/>
      <c r="ABH381" s="2"/>
      <c r="ABI381" s="2"/>
      <c r="ABJ381" s="2"/>
      <c r="ABK381" s="2"/>
      <c r="ABL381" s="2"/>
      <c r="ABM381" s="2"/>
      <c r="ABN381" s="2"/>
      <c r="ABO381" s="2"/>
      <c r="ABP381" s="2"/>
      <c r="ABQ381" s="2"/>
      <c r="ABR381" s="2"/>
      <c r="ABS381" s="2"/>
      <c r="ABT381" s="2"/>
      <c r="ABU381" s="2"/>
      <c r="ABV381" s="2"/>
      <c r="ABW381" s="2"/>
      <c r="ABX381" s="2"/>
      <c r="ABY381" s="2"/>
      <c r="ABZ381" s="2"/>
      <c r="ACA381" s="2"/>
      <c r="ACB381" s="2"/>
      <c r="ACC381" s="2"/>
      <c r="ACD381" s="2"/>
      <c r="ACE381" s="2"/>
      <c r="ACF381" s="2"/>
      <c r="ACG381" s="2"/>
      <c r="ACH381" s="2"/>
      <c r="ACI381" s="2"/>
      <c r="ACJ381" s="2"/>
      <c r="ACK381" s="2"/>
      <c r="ACL381" s="2"/>
    </row>
    <row r="382" spans="1:766" x14ac:dyDescent="0.3">
      <c r="A382" s="6">
        <v>43008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2"/>
      <c r="TF382" s="2"/>
      <c r="TG382" s="2"/>
      <c r="TH382" s="2"/>
      <c r="TI382" s="2"/>
      <c r="TJ382" s="2"/>
      <c r="TK382" s="6"/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  <c r="UZ382" s="2"/>
      <c r="VA382" s="2"/>
      <c r="VB382" s="2"/>
      <c r="VC382" s="2"/>
      <c r="VD382" s="2"/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  <c r="ZF382" s="2"/>
      <c r="ZG382" s="2"/>
      <c r="ZH382" s="2"/>
      <c r="ZI382" s="2"/>
      <c r="ZJ382" s="2"/>
      <c r="ZK382" s="2"/>
      <c r="ZL382" s="2"/>
      <c r="ZM382" s="2"/>
      <c r="ZN382" s="2"/>
      <c r="ZO382" s="2"/>
      <c r="ZP382" s="2"/>
      <c r="ZQ382" s="2"/>
      <c r="ZR382" s="2"/>
      <c r="ZS382" s="2"/>
      <c r="ZT382" s="2"/>
      <c r="ZU382" s="2"/>
      <c r="ZV382" s="2"/>
      <c r="ZW382" s="2"/>
      <c r="ZX382" s="2"/>
      <c r="ZY382" s="2"/>
      <c r="ZZ382" s="2"/>
      <c r="AAA382" s="2"/>
      <c r="AAB382" s="2"/>
      <c r="AAC382" s="2"/>
      <c r="AAD382" s="2"/>
      <c r="AAE382" s="2"/>
      <c r="AAF382" s="2"/>
      <c r="AAG382" s="2"/>
      <c r="AAH382" s="2"/>
      <c r="AAI382" s="2"/>
      <c r="AAJ382" s="2"/>
      <c r="AAK382" s="2"/>
      <c r="AAL382" s="2"/>
      <c r="AAM382" s="2"/>
      <c r="AAN382" s="2"/>
      <c r="AAO382" s="2"/>
      <c r="AAP382" s="2"/>
      <c r="AAQ382" s="2"/>
      <c r="AAR382" s="2"/>
      <c r="AAS382" s="2"/>
      <c r="AAT382" s="2"/>
      <c r="AAU382" s="2"/>
      <c r="AAV382" s="2"/>
      <c r="AAW382" s="2"/>
      <c r="AAX382" s="2"/>
      <c r="AAY382" s="2"/>
      <c r="AAZ382" s="2"/>
      <c r="ABA382" s="2"/>
      <c r="ABB382" s="2"/>
      <c r="ABC382" s="2"/>
      <c r="ABD382" s="2"/>
      <c r="ABE382" s="2"/>
      <c r="ABF382" s="2"/>
      <c r="ABG382" s="2"/>
      <c r="ABH382" s="2"/>
      <c r="ABI382" s="2"/>
      <c r="ABJ382" s="2"/>
      <c r="ABK382" s="2"/>
      <c r="ABL382" s="2"/>
      <c r="ABM382" s="2"/>
      <c r="ABN382" s="2"/>
      <c r="ABO382" s="2"/>
      <c r="ABP382" s="2"/>
      <c r="ABQ382" s="2"/>
      <c r="ABR382" s="2"/>
      <c r="ABS382" s="2"/>
      <c r="ABT382" s="2"/>
      <c r="ABU382" s="2"/>
      <c r="ABV382" s="2"/>
      <c r="ABW382" s="2"/>
      <c r="ABX382" s="2"/>
      <c r="ABY382" s="2"/>
      <c r="ABZ382" s="2"/>
      <c r="ACA382" s="2"/>
      <c r="ACB382" s="2"/>
      <c r="ACC382" s="2"/>
      <c r="ACD382" s="2"/>
      <c r="ACE382" s="2"/>
      <c r="ACF382" s="2"/>
      <c r="ACG382" s="2"/>
      <c r="ACH382" s="2"/>
      <c r="ACI382" s="2"/>
      <c r="ACJ382" s="2"/>
      <c r="ACK382" s="2"/>
      <c r="ACL382" s="2"/>
    </row>
    <row r="383" spans="1:766" x14ac:dyDescent="0.3">
      <c r="A383" s="6">
        <v>43039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6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  <c r="YJ383" s="2"/>
      <c r="YK383" s="2"/>
      <c r="YL383" s="2"/>
      <c r="YM383" s="2"/>
      <c r="YN383" s="2"/>
      <c r="YO383" s="2"/>
      <c r="YP383" s="2"/>
      <c r="YQ383" s="2"/>
      <c r="YR383" s="2"/>
      <c r="YS383" s="2"/>
      <c r="YT383" s="2"/>
      <c r="YU383" s="2"/>
      <c r="YV383" s="2"/>
      <c r="YW383" s="2"/>
      <c r="YX383" s="2"/>
      <c r="YY383" s="2"/>
      <c r="YZ383" s="2"/>
      <c r="ZA383" s="2"/>
      <c r="ZB383" s="2"/>
      <c r="ZC383" s="2"/>
      <c r="ZD383" s="2"/>
      <c r="ZE383" s="2"/>
      <c r="ZF383" s="2"/>
      <c r="ZG383" s="2"/>
      <c r="ZH383" s="2"/>
      <c r="ZI383" s="2"/>
      <c r="ZJ383" s="2"/>
      <c r="ZK383" s="2"/>
      <c r="ZL383" s="2"/>
      <c r="ZM383" s="2"/>
      <c r="ZN383" s="2"/>
      <c r="ZO383" s="2"/>
      <c r="ZP383" s="2"/>
      <c r="ZQ383" s="2"/>
      <c r="ZR383" s="2"/>
      <c r="ZS383" s="2"/>
      <c r="ZT383" s="2"/>
      <c r="ZU383" s="2"/>
      <c r="ZV383" s="2"/>
      <c r="ZW383" s="2"/>
      <c r="ZX383" s="2"/>
      <c r="ZY383" s="2"/>
      <c r="ZZ383" s="2"/>
      <c r="AAA383" s="2"/>
      <c r="AAB383" s="2"/>
      <c r="AAC383" s="2"/>
      <c r="AAD383" s="2"/>
      <c r="AAE383" s="2"/>
      <c r="AAF383" s="2"/>
      <c r="AAG383" s="2"/>
      <c r="AAH383" s="2"/>
      <c r="AAI383" s="2"/>
      <c r="AAJ383" s="2"/>
      <c r="AAK383" s="2"/>
      <c r="AAL383" s="2"/>
      <c r="AAM383" s="2"/>
      <c r="AAN383" s="2"/>
      <c r="AAO383" s="2"/>
      <c r="AAP383" s="2"/>
      <c r="AAQ383" s="2"/>
      <c r="AAR383" s="2"/>
      <c r="AAS383" s="2"/>
      <c r="AAT383" s="2"/>
      <c r="AAU383" s="2"/>
      <c r="AAV383" s="2"/>
      <c r="AAW383" s="2"/>
      <c r="AAX383" s="2"/>
      <c r="AAY383" s="2"/>
      <c r="AAZ383" s="2"/>
      <c r="ABA383" s="2"/>
      <c r="ABB383" s="2"/>
      <c r="ABC383" s="2"/>
      <c r="ABD383" s="2"/>
      <c r="ABE383" s="2"/>
      <c r="ABF383" s="2"/>
      <c r="ABG383" s="2"/>
      <c r="ABH383" s="2"/>
      <c r="ABI383" s="2"/>
      <c r="ABJ383" s="2"/>
      <c r="ABK383" s="2"/>
      <c r="ABL383" s="2"/>
      <c r="ABM383" s="2"/>
      <c r="ABN383" s="2"/>
      <c r="ABO383" s="2"/>
      <c r="ABP383" s="2"/>
      <c r="ABQ383" s="2"/>
      <c r="ABR383" s="2"/>
      <c r="ABS383" s="2"/>
      <c r="ABT383" s="2"/>
      <c r="ABU383" s="2"/>
      <c r="ABV383" s="2"/>
      <c r="ABW383" s="2"/>
      <c r="ABX383" s="2"/>
      <c r="ABY383" s="2"/>
      <c r="ABZ383" s="2"/>
      <c r="ACA383" s="2"/>
      <c r="ACB383" s="2"/>
      <c r="ACC383" s="2"/>
      <c r="ACD383" s="2"/>
      <c r="ACE383" s="2"/>
      <c r="ACF383" s="2"/>
      <c r="ACG383" s="2"/>
      <c r="ACH383" s="2"/>
      <c r="ACI383" s="2"/>
      <c r="ACJ383" s="2"/>
      <c r="ACK383" s="2"/>
      <c r="ACL383" s="2"/>
    </row>
    <row r="384" spans="1:766" x14ac:dyDescent="0.3">
      <c r="A384" s="6">
        <v>43069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2"/>
      <c r="TF384" s="2"/>
      <c r="TG384" s="2"/>
      <c r="TH384" s="2"/>
      <c r="TI384" s="2"/>
      <c r="TJ384" s="2"/>
      <c r="TK384" s="6"/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/>
      <c r="YH384" s="2"/>
      <c r="YI384" s="2"/>
      <c r="YJ384" s="2"/>
      <c r="YK384" s="2"/>
      <c r="YL384" s="2"/>
      <c r="YM384" s="2"/>
      <c r="YN384" s="2"/>
      <c r="YO384" s="2"/>
      <c r="YP384" s="2"/>
      <c r="YQ384" s="2"/>
      <c r="YR384" s="2"/>
      <c r="YS384" s="2"/>
      <c r="YT384" s="2"/>
      <c r="YU384" s="2"/>
      <c r="YV384" s="2"/>
      <c r="YW384" s="2"/>
      <c r="YX384" s="2"/>
      <c r="YY384" s="2"/>
      <c r="YZ384" s="2"/>
      <c r="ZA384" s="2"/>
      <c r="ZB384" s="2"/>
      <c r="ZC384" s="2"/>
      <c r="ZD384" s="2"/>
      <c r="ZE384" s="2"/>
      <c r="ZF384" s="2"/>
      <c r="ZG384" s="2"/>
      <c r="ZH384" s="2"/>
      <c r="ZI384" s="2"/>
      <c r="ZJ384" s="2"/>
      <c r="ZK384" s="2"/>
      <c r="ZL384" s="2"/>
      <c r="ZM384" s="2"/>
      <c r="ZN384" s="2"/>
      <c r="ZO384" s="2"/>
      <c r="ZP384" s="2"/>
      <c r="ZQ384" s="2"/>
      <c r="ZR384" s="2"/>
      <c r="ZS384" s="2"/>
      <c r="ZT384" s="2"/>
      <c r="ZU384" s="2"/>
      <c r="ZV384" s="2"/>
      <c r="ZW384" s="2"/>
      <c r="ZX384" s="2"/>
      <c r="ZY384" s="2"/>
      <c r="ZZ384" s="2"/>
      <c r="AAA384" s="2"/>
      <c r="AAB384" s="2"/>
      <c r="AAC384" s="2"/>
      <c r="AAD384" s="2"/>
      <c r="AAE384" s="2"/>
      <c r="AAF384" s="2"/>
      <c r="AAG384" s="2"/>
      <c r="AAH384" s="2"/>
      <c r="AAI384" s="2"/>
      <c r="AAJ384" s="2"/>
      <c r="AAK384" s="2"/>
      <c r="AAL384" s="2"/>
      <c r="AAM384" s="2"/>
      <c r="AAN384" s="2"/>
      <c r="AAO384" s="2"/>
      <c r="AAP384" s="2"/>
      <c r="AAQ384" s="2"/>
      <c r="AAR384" s="2"/>
      <c r="AAS384" s="2"/>
      <c r="AAT384" s="2"/>
      <c r="AAU384" s="2"/>
      <c r="AAV384" s="2"/>
      <c r="AAW384" s="2"/>
      <c r="AAX384" s="2"/>
      <c r="AAY384" s="2"/>
      <c r="AAZ384" s="2"/>
      <c r="ABA384" s="2"/>
      <c r="ABB384" s="2"/>
      <c r="ABC384" s="2"/>
      <c r="ABD384" s="2"/>
      <c r="ABE384" s="2"/>
      <c r="ABF384" s="2"/>
      <c r="ABG384" s="2"/>
      <c r="ABH384" s="2"/>
      <c r="ABI384" s="2"/>
      <c r="ABJ384" s="2"/>
      <c r="ABK384" s="2"/>
      <c r="ABL384" s="2"/>
      <c r="ABM384" s="2"/>
      <c r="ABN384" s="2"/>
      <c r="ABO384" s="2"/>
      <c r="ABP384" s="2"/>
      <c r="ABQ384" s="2"/>
      <c r="ABR384" s="2"/>
      <c r="ABS384" s="2"/>
      <c r="ABT384" s="2"/>
      <c r="ABU384" s="2"/>
      <c r="ABV384" s="2"/>
      <c r="ABW384" s="2"/>
      <c r="ABX384" s="2"/>
      <c r="ABY384" s="2"/>
      <c r="ABZ384" s="2"/>
      <c r="ACA384" s="2"/>
      <c r="ACB384" s="2"/>
      <c r="ACC384" s="2"/>
      <c r="ACD384" s="2"/>
      <c r="ACE384" s="2"/>
      <c r="ACF384" s="2"/>
      <c r="ACG384" s="2"/>
      <c r="ACH384" s="2"/>
      <c r="ACI384" s="2"/>
      <c r="ACJ384" s="2"/>
      <c r="ACK384" s="2"/>
      <c r="ACL384" s="2"/>
    </row>
    <row r="385" spans="1:766" x14ac:dyDescent="0.3">
      <c r="A385" s="6">
        <v>43100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6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/>
      <c r="US385" s="2"/>
      <c r="UT385" s="2"/>
      <c r="UU385" s="2"/>
      <c r="UV385" s="2"/>
      <c r="UW385" s="2"/>
      <c r="UX385" s="2"/>
      <c r="UY385" s="2"/>
      <c r="UZ385" s="2"/>
      <c r="VA385" s="2"/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/>
      <c r="WG385" s="2"/>
      <c r="WH385" s="2"/>
      <c r="WI385" s="2"/>
      <c r="WJ385" s="2"/>
      <c r="WK385" s="2"/>
      <c r="WL385" s="2"/>
      <c r="WM385" s="2"/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/>
      <c r="YH385" s="2"/>
      <c r="YI385" s="2"/>
      <c r="YJ385" s="2"/>
      <c r="YK385" s="2"/>
      <c r="YL385" s="2"/>
      <c r="YM385" s="2"/>
      <c r="YN385" s="2"/>
      <c r="YO385" s="2"/>
      <c r="YP385" s="2"/>
      <c r="YQ385" s="2"/>
      <c r="YR385" s="2"/>
      <c r="YS385" s="2"/>
      <c r="YT385" s="2"/>
      <c r="YU385" s="2"/>
      <c r="YV385" s="2"/>
      <c r="YW385" s="2"/>
      <c r="YX385" s="2"/>
      <c r="YY385" s="2"/>
      <c r="YZ385" s="2"/>
      <c r="ZA385" s="2"/>
      <c r="ZB385" s="2"/>
      <c r="ZC385" s="2"/>
      <c r="ZD385" s="2"/>
      <c r="ZE385" s="2"/>
      <c r="ZF385" s="2"/>
      <c r="ZG385" s="2"/>
      <c r="ZH385" s="2"/>
      <c r="ZI385" s="2"/>
      <c r="ZJ385" s="2"/>
      <c r="ZK385" s="2"/>
      <c r="ZL385" s="2"/>
      <c r="ZM385" s="2"/>
      <c r="ZN385" s="2"/>
      <c r="ZO385" s="2"/>
      <c r="ZP385" s="2"/>
      <c r="ZQ385" s="2"/>
      <c r="ZR385" s="2"/>
      <c r="ZS385" s="2"/>
      <c r="ZT385" s="2"/>
      <c r="ZU385" s="2"/>
      <c r="ZV385" s="2"/>
      <c r="ZW385" s="2"/>
      <c r="ZX385" s="2"/>
      <c r="ZY385" s="2"/>
      <c r="ZZ385" s="2"/>
      <c r="AAA385" s="2"/>
      <c r="AAB385" s="2"/>
      <c r="AAC385" s="2"/>
      <c r="AAD385" s="2"/>
      <c r="AAE385" s="2"/>
      <c r="AAF385" s="2"/>
      <c r="AAG385" s="2"/>
      <c r="AAH385" s="2"/>
      <c r="AAI385" s="2"/>
      <c r="AAJ385" s="2"/>
      <c r="AAK385" s="2"/>
      <c r="AAL385" s="2"/>
      <c r="AAM385" s="2"/>
      <c r="AAN385" s="2"/>
      <c r="AAO385" s="2"/>
      <c r="AAP385" s="2"/>
      <c r="AAQ385" s="2"/>
      <c r="AAR385" s="2"/>
      <c r="AAS385" s="2"/>
      <c r="AAT385" s="2"/>
      <c r="AAU385" s="2"/>
      <c r="AAV385" s="2"/>
      <c r="AAW385" s="2"/>
      <c r="AAX385" s="2"/>
      <c r="AAY385" s="2"/>
      <c r="AAZ385" s="2"/>
      <c r="ABA385" s="2"/>
      <c r="ABB385" s="2"/>
      <c r="ABC385" s="2"/>
      <c r="ABD385" s="2"/>
      <c r="ABE385" s="2"/>
      <c r="ABF385" s="2"/>
      <c r="ABG385" s="2"/>
      <c r="ABH385" s="2"/>
      <c r="ABI385" s="2"/>
      <c r="ABJ385" s="2"/>
      <c r="ABK385" s="2"/>
      <c r="ABL385" s="2"/>
      <c r="ABM385" s="2"/>
      <c r="ABN385" s="2"/>
      <c r="ABO385" s="2"/>
      <c r="ABP385" s="2"/>
      <c r="ABQ385" s="2"/>
      <c r="ABR385" s="2"/>
      <c r="ABS385" s="2"/>
      <c r="ABT385" s="2"/>
      <c r="ABU385" s="2"/>
      <c r="ABV385" s="2"/>
      <c r="ABW385" s="2"/>
      <c r="ABX385" s="2"/>
      <c r="ABY385" s="2"/>
      <c r="ABZ385" s="2"/>
      <c r="ACA385" s="2"/>
      <c r="ACB385" s="2"/>
      <c r="ACC385" s="2"/>
      <c r="ACD385" s="2"/>
      <c r="ACE385" s="2"/>
      <c r="ACF385" s="2"/>
      <c r="ACG385" s="2"/>
      <c r="ACH385" s="2"/>
      <c r="ACI385" s="2"/>
      <c r="ACJ385" s="2"/>
      <c r="ACK385" s="2"/>
      <c r="ACL385" s="2"/>
    </row>
    <row r="386" spans="1:766" x14ac:dyDescent="0.3">
      <c r="A386" s="6">
        <v>43131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  <c r="RS386" s="2"/>
      <c r="RT386" s="2"/>
      <c r="RU386" s="2"/>
      <c r="RV386" s="2"/>
      <c r="RW386" s="2"/>
      <c r="RX386" s="2"/>
      <c r="RY386" s="2"/>
      <c r="RZ386" s="2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2"/>
      <c r="TF386" s="2"/>
      <c r="TG386" s="2"/>
      <c r="TH386" s="2"/>
      <c r="TI386" s="2"/>
      <c r="TJ386" s="2"/>
      <c r="TK386" s="6"/>
      <c r="TL386" s="2"/>
      <c r="TM386" s="2"/>
      <c r="TN386" s="2"/>
      <c r="TO386" s="2"/>
      <c r="TP386" s="2"/>
      <c r="TQ386" s="2"/>
      <c r="TR386" s="2"/>
      <c r="TS386" s="2"/>
      <c r="TT386" s="2"/>
      <c r="TU386" s="2"/>
      <c r="TV386" s="2"/>
      <c r="TW386" s="2"/>
      <c r="TX386" s="2"/>
      <c r="TY386" s="2"/>
      <c r="TZ386" s="2"/>
      <c r="UA386" s="2"/>
      <c r="UB386" s="2"/>
      <c r="UC386" s="2"/>
      <c r="UD386" s="2"/>
      <c r="UE386" s="2"/>
      <c r="UF386" s="2"/>
      <c r="UG386" s="2"/>
      <c r="UH386" s="2"/>
      <c r="UI386" s="2"/>
      <c r="UJ386" s="2"/>
      <c r="UK386" s="2"/>
      <c r="UL386" s="2"/>
      <c r="UM386" s="2"/>
      <c r="UN386" s="2"/>
      <c r="UO386" s="2"/>
      <c r="UP386" s="2"/>
      <c r="UQ386" s="2"/>
      <c r="UR386" s="2"/>
      <c r="US386" s="2"/>
      <c r="UT386" s="2"/>
      <c r="UU386" s="2"/>
      <c r="UV386" s="2"/>
      <c r="UW386" s="2"/>
      <c r="UX386" s="2"/>
      <c r="UY386" s="2"/>
      <c r="UZ386" s="2"/>
      <c r="VA386" s="2"/>
      <c r="VB386" s="2"/>
      <c r="VC386" s="2"/>
      <c r="VD386" s="2"/>
      <c r="VE386" s="2"/>
      <c r="VF386" s="2"/>
      <c r="VG386" s="2"/>
      <c r="VH386" s="2"/>
      <c r="VI386" s="2"/>
      <c r="VJ386" s="2"/>
      <c r="VK386" s="2"/>
      <c r="VL386" s="2"/>
      <c r="VM386" s="2"/>
      <c r="VN386" s="2"/>
      <c r="VO386" s="2"/>
      <c r="VP386" s="2"/>
      <c r="VQ386" s="2"/>
      <c r="VR386" s="2"/>
      <c r="VS386" s="2"/>
      <c r="VT386" s="2"/>
      <c r="VU386" s="2"/>
      <c r="VV386" s="2"/>
      <c r="VW386" s="2"/>
      <c r="VX386" s="2"/>
      <c r="VY386" s="2"/>
      <c r="VZ386" s="2"/>
      <c r="WA386" s="2"/>
      <c r="WB386" s="2"/>
      <c r="WC386" s="2"/>
      <c r="WD386" s="2"/>
      <c r="WE386" s="2"/>
      <c r="WF386" s="2"/>
      <c r="WG386" s="2"/>
      <c r="WH386" s="2"/>
      <c r="WI386" s="2"/>
      <c r="WJ386" s="2"/>
      <c r="WK386" s="2"/>
      <c r="WL386" s="2"/>
      <c r="WM386" s="2"/>
      <c r="WN386" s="2"/>
      <c r="WO386" s="2"/>
      <c r="WP386" s="2"/>
      <c r="WQ386" s="2"/>
      <c r="WR386" s="2"/>
      <c r="WS386" s="2"/>
      <c r="WT386" s="2"/>
      <c r="WU386" s="2"/>
      <c r="WV386" s="2"/>
      <c r="WW386" s="2"/>
      <c r="WX386" s="2"/>
      <c r="WY386" s="2"/>
      <c r="WZ386" s="2"/>
      <c r="XA386" s="2"/>
      <c r="XB386" s="2"/>
      <c r="XC386" s="2"/>
      <c r="XD386" s="2"/>
      <c r="XE386" s="2"/>
      <c r="XF386" s="2"/>
      <c r="XG386" s="2"/>
      <c r="XH386" s="2"/>
      <c r="XI386" s="2"/>
      <c r="XJ386" s="2"/>
      <c r="XK386" s="2"/>
      <c r="XL386" s="2"/>
      <c r="XM386" s="2"/>
      <c r="XN386" s="2"/>
      <c r="XO386" s="2"/>
      <c r="XP386" s="2"/>
      <c r="XQ386" s="2"/>
      <c r="XR386" s="2"/>
      <c r="XS386" s="2"/>
      <c r="XT386" s="2"/>
      <c r="XU386" s="2"/>
      <c r="XV386" s="2"/>
      <c r="XW386" s="2"/>
      <c r="XX386" s="2"/>
      <c r="XY386" s="2"/>
      <c r="XZ386" s="2"/>
      <c r="YA386" s="2"/>
      <c r="YB386" s="2"/>
      <c r="YC386" s="2"/>
      <c r="YD386" s="2"/>
      <c r="YE386" s="2"/>
      <c r="YF386" s="2"/>
      <c r="YG386" s="2"/>
      <c r="YH386" s="2"/>
      <c r="YI386" s="2"/>
      <c r="YJ386" s="2"/>
      <c r="YK386" s="2"/>
      <c r="YL386" s="2"/>
      <c r="YM386" s="2"/>
      <c r="YN386" s="2"/>
      <c r="YO386" s="2"/>
      <c r="YP386" s="2"/>
      <c r="YQ386" s="2"/>
      <c r="YR386" s="2"/>
      <c r="YS386" s="2"/>
      <c r="YT386" s="2"/>
      <c r="YU386" s="2"/>
      <c r="YV386" s="2"/>
      <c r="YW386" s="2"/>
      <c r="YX386" s="2"/>
      <c r="YY386" s="2"/>
      <c r="YZ386" s="2"/>
      <c r="ZA386" s="2"/>
      <c r="ZB386" s="2"/>
      <c r="ZC386" s="2"/>
      <c r="ZD386" s="2"/>
      <c r="ZE386" s="2"/>
      <c r="ZF386" s="2"/>
      <c r="ZG386" s="2"/>
      <c r="ZH386" s="2"/>
      <c r="ZI386" s="2"/>
      <c r="ZJ386" s="2"/>
      <c r="ZK386" s="2"/>
      <c r="ZL386" s="2"/>
      <c r="ZM386" s="2"/>
      <c r="ZN386" s="2"/>
      <c r="ZO386" s="2"/>
      <c r="ZP386" s="2"/>
      <c r="ZQ386" s="2"/>
      <c r="ZR386" s="2"/>
      <c r="ZS386" s="2"/>
      <c r="ZT386" s="2"/>
      <c r="ZU386" s="2"/>
      <c r="ZV386" s="2"/>
      <c r="ZW386" s="2"/>
      <c r="ZX386" s="2"/>
      <c r="ZY386" s="2"/>
      <c r="ZZ386" s="2"/>
      <c r="AAA386" s="2"/>
      <c r="AAB386" s="2"/>
      <c r="AAC386" s="2"/>
      <c r="AAD386" s="2"/>
      <c r="AAE386" s="2"/>
      <c r="AAF386" s="2"/>
      <c r="AAG386" s="2"/>
      <c r="AAH386" s="2"/>
      <c r="AAI386" s="2"/>
      <c r="AAJ386" s="2"/>
      <c r="AAK386" s="2"/>
      <c r="AAL386" s="2"/>
      <c r="AAM386" s="2"/>
      <c r="AAN386" s="2"/>
      <c r="AAO386" s="2"/>
      <c r="AAP386" s="2"/>
      <c r="AAQ386" s="2"/>
      <c r="AAR386" s="2"/>
      <c r="AAS386" s="2"/>
      <c r="AAT386" s="2"/>
      <c r="AAU386" s="2"/>
      <c r="AAV386" s="2"/>
      <c r="AAW386" s="2"/>
      <c r="AAX386" s="2"/>
      <c r="AAY386" s="2"/>
      <c r="AAZ386" s="2"/>
      <c r="ABA386" s="2"/>
      <c r="ABB386" s="2"/>
      <c r="ABC386" s="2"/>
      <c r="ABD386" s="2"/>
      <c r="ABE386" s="2"/>
      <c r="ABF386" s="2"/>
      <c r="ABG386" s="2"/>
      <c r="ABH386" s="2"/>
      <c r="ABI386" s="2"/>
      <c r="ABJ386" s="2"/>
      <c r="ABK386" s="2"/>
      <c r="ABL386" s="2"/>
      <c r="ABM386" s="2"/>
      <c r="ABN386" s="2"/>
      <c r="ABO386" s="2"/>
      <c r="ABP386" s="2"/>
      <c r="ABQ386" s="2"/>
      <c r="ABR386" s="2"/>
      <c r="ABS386" s="2"/>
      <c r="ABT386" s="2"/>
      <c r="ABU386" s="2"/>
      <c r="ABV386" s="2"/>
      <c r="ABW386" s="2"/>
      <c r="ABX386" s="2"/>
      <c r="ABY386" s="2"/>
      <c r="ABZ386" s="2"/>
      <c r="ACA386" s="2"/>
      <c r="ACB386" s="2"/>
      <c r="ACC386" s="2"/>
      <c r="ACD386" s="2"/>
      <c r="ACE386" s="2"/>
      <c r="ACF386" s="2"/>
      <c r="ACG386" s="2"/>
      <c r="ACH386" s="2"/>
      <c r="ACI386" s="2"/>
      <c r="ACJ386" s="2"/>
      <c r="ACK386" s="2"/>
      <c r="ACL386" s="2"/>
    </row>
    <row r="387" spans="1:766" x14ac:dyDescent="0.3">
      <c r="A387" s="6">
        <v>43159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  <c r="RS387" s="2"/>
      <c r="RT387" s="2"/>
      <c r="RU387" s="2"/>
      <c r="RV387" s="2"/>
      <c r="RW387" s="2"/>
      <c r="RX387" s="2"/>
      <c r="RY387" s="2"/>
      <c r="RZ387" s="2"/>
      <c r="SA387" s="2"/>
      <c r="SB387" s="2"/>
      <c r="SC387" s="2"/>
      <c r="SD387" s="2"/>
      <c r="SE387" s="2"/>
      <c r="SF387" s="2"/>
      <c r="SG387" s="2"/>
      <c r="SH387" s="2"/>
      <c r="SI387" s="2"/>
      <c r="SJ387" s="2"/>
      <c r="SK387" s="2"/>
      <c r="SL387" s="2"/>
      <c r="SM387" s="2"/>
      <c r="SN387" s="2"/>
      <c r="SO387" s="2"/>
      <c r="SP387" s="2"/>
      <c r="SQ387" s="2"/>
      <c r="SR387" s="2"/>
      <c r="SS387" s="2"/>
      <c r="ST387" s="2"/>
      <c r="SU387" s="2"/>
      <c r="SV387" s="2"/>
      <c r="SW387" s="2"/>
      <c r="SX387" s="2"/>
      <c r="SY387" s="2"/>
      <c r="SZ387" s="2"/>
      <c r="TA387" s="2"/>
      <c r="TB387" s="2"/>
      <c r="TC387" s="2"/>
      <c r="TD387" s="2"/>
      <c r="TE387" s="2"/>
      <c r="TF387" s="2"/>
      <c r="TG387" s="2"/>
      <c r="TH387" s="2"/>
      <c r="TI387" s="2"/>
      <c r="TJ387" s="2"/>
      <c r="TK387" s="6"/>
      <c r="TL387" s="2"/>
      <c r="TM387" s="2"/>
      <c r="TN387" s="2"/>
      <c r="TO387" s="2"/>
      <c r="TP387" s="2"/>
      <c r="TQ387" s="2"/>
      <c r="TR387" s="2"/>
      <c r="TS387" s="2"/>
      <c r="TT387" s="2"/>
      <c r="TU387" s="2"/>
      <c r="TV387" s="2"/>
      <c r="TW387" s="2"/>
      <c r="TX387" s="2"/>
      <c r="TY387" s="2"/>
      <c r="TZ387" s="2"/>
      <c r="UA387" s="2"/>
      <c r="UB387" s="2"/>
      <c r="UC387" s="2"/>
      <c r="UD387" s="2"/>
      <c r="UE387" s="2"/>
      <c r="UF387" s="2"/>
      <c r="UG387" s="2"/>
      <c r="UH387" s="2"/>
      <c r="UI387" s="2"/>
      <c r="UJ387" s="2"/>
      <c r="UK387" s="2"/>
      <c r="UL387" s="2"/>
      <c r="UM387" s="2"/>
      <c r="UN387" s="2"/>
      <c r="UO387" s="2"/>
      <c r="UP387" s="2"/>
      <c r="UQ387" s="2"/>
      <c r="UR387" s="2"/>
      <c r="US387" s="2"/>
      <c r="UT387" s="2"/>
      <c r="UU387" s="2"/>
      <c r="UV387" s="2"/>
      <c r="UW387" s="2"/>
      <c r="UX387" s="2"/>
      <c r="UY387" s="2"/>
      <c r="UZ387" s="2"/>
      <c r="VA387" s="2"/>
      <c r="VB387" s="2"/>
      <c r="VC387" s="2"/>
      <c r="VD387" s="2"/>
      <c r="VE387" s="2"/>
      <c r="VF387" s="2"/>
      <c r="VG387" s="2"/>
      <c r="VH387" s="2"/>
      <c r="VI387" s="2"/>
      <c r="VJ387" s="2"/>
      <c r="VK387" s="2"/>
      <c r="VL387" s="2"/>
      <c r="VM387" s="2"/>
      <c r="VN387" s="2"/>
      <c r="VO387" s="2"/>
      <c r="VP387" s="2"/>
      <c r="VQ387" s="2"/>
      <c r="VR387" s="2"/>
      <c r="VS387" s="2"/>
      <c r="VT387" s="2"/>
      <c r="VU387" s="2"/>
      <c r="VV387" s="2"/>
      <c r="VW387" s="2"/>
      <c r="VX387" s="2"/>
      <c r="VY387" s="2"/>
      <c r="VZ387" s="2"/>
      <c r="WA387" s="2"/>
      <c r="WB387" s="2"/>
      <c r="WC387" s="2"/>
      <c r="WD387" s="2"/>
      <c r="WE387" s="2"/>
      <c r="WF387" s="2"/>
      <c r="WG387" s="2"/>
      <c r="WH387" s="2"/>
      <c r="WI387" s="2"/>
      <c r="WJ387" s="2"/>
      <c r="WK387" s="2"/>
      <c r="WL387" s="2"/>
      <c r="WM387" s="2"/>
      <c r="WN387" s="2"/>
      <c r="WO387" s="2"/>
      <c r="WP387" s="2"/>
      <c r="WQ387" s="2"/>
      <c r="WR387" s="2"/>
      <c r="WS387" s="2"/>
      <c r="WT387" s="2"/>
      <c r="WU387" s="2"/>
      <c r="WV387" s="2"/>
      <c r="WW387" s="2"/>
      <c r="WX387" s="2"/>
      <c r="WY387" s="2"/>
      <c r="WZ387" s="2"/>
      <c r="XA387" s="2"/>
      <c r="XB387" s="2"/>
      <c r="XC387" s="2"/>
      <c r="XD387" s="2"/>
      <c r="XE387" s="2"/>
      <c r="XF387" s="2"/>
      <c r="XG387" s="2"/>
      <c r="XH387" s="2"/>
      <c r="XI387" s="2"/>
      <c r="XJ387" s="2"/>
      <c r="XK387" s="2"/>
      <c r="XL387" s="2"/>
      <c r="XM387" s="2"/>
      <c r="XN387" s="2"/>
      <c r="XO387" s="2"/>
      <c r="XP387" s="2"/>
      <c r="XQ387" s="2"/>
      <c r="XR387" s="2"/>
      <c r="XS387" s="2"/>
      <c r="XT387" s="2"/>
      <c r="XU387" s="2"/>
      <c r="XV387" s="2"/>
      <c r="XW387" s="2"/>
      <c r="XX387" s="2"/>
      <c r="XY387" s="2"/>
      <c r="XZ387" s="2"/>
      <c r="YA387" s="2"/>
      <c r="YB387" s="2"/>
      <c r="YC387" s="2"/>
      <c r="YD387" s="2"/>
      <c r="YE387" s="2"/>
      <c r="YF387" s="2"/>
      <c r="YG387" s="2"/>
      <c r="YH387" s="2"/>
      <c r="YI387" s="2"/>
      <c r="YJ387" s="2"/>
      <c r="YK387" s="2"/>
      <c r="YL387" s="2"/>
      <c r="YM387" s="2"/>
      <c r="YN387" s="2"/>
      <c r="YO387" s="2"/>
      <c r="YP387" s="2"/>
      <c r="YQ387" s="2"/>
      <c r="YR387" s="2"/>
      <c r="YS387" s="2"/>
      <c r="YT387" s="2"/>
      <c r="YU387" s="2"/>
      <c r="YV387" s="2"/>
      <c r="YW387" s="2"/>
      <c r="YX387" s="2"/>
      <c r="YY387" s="2"/>
      <c r="YZ387" s="2"/>
      <c r="ZA387" s="2"/>
      <c r="ZB387" s="2"/>
      <c r="ZC387" s="2"/>
      <c r="ZD387" s="2"/>
      <c r="ZE387" s="2"/>
      <c r="ZF387" s="2"/>
      <c r="ZG387" s="2"/>
      <c r="ZH387" s="2"/>
      <c r="ZI387" s="2"/>
      <c r="ZJ387" s="2"/>
      <c r="ZK387" s="2"/>
      <c r="ZL387" s="2"/>
      <c r="ZM387" s="2"/>
      <c r="ZN387" s="2"/>
      <c r="ZO387" s="2"/>
      <c r="ZP387" s="2"/>
      <c r="ZQ387" s="2"/>
      <c r="ZR387" s="2"/>
      <c r="ZS387" s="2"/>
      <c r="ZT387" s="2"/>
      <c r="ZU387" s="2"/>
      <c r="ZV387" s="2"/>
      <c r="ZW387" s="2"/>
      <c r="ZX387" s="2"/>
      <c r="ZY387" s="2"/>
      <c r="ZZ387" s="2"/>
      <c r="AAA387" s="2"/>
      <c r="AAB387" s="2"/>
      <c r="AAC387" s="2"/>
      <c r="AAD387" s="2"/>
      <c r="AAE387" s="2"/>
      <c r="AAF387" s="2"/>
      <c r="AAG387" s="2"/>
      <c r="AAH387" s="2"/>
      <c r="AAI387" s="2"/>
      <c r="AAJ387" s="2"/>
      <c r="AAK387" s="2"/>
      <c r="AAL387" s="2"/>
      <c r="AAM387" s="2"/>
      <c r="AAN387" s="2"/>
      <c r="AAO387" s="2"/>
      <c r="AAP387" s="2"/>
      <c r="AAQ387" s="2"/>
      <c r="AAR387" s="2"/>
      <c r="AAS387" s="2"/>
      <c r="AAT387" s="2"/>
      <c r="AAU387" s="2"/>
      <c r="AAV387" s="2"/>
      <c r="AAW387" s="2"/>
      <c r="AAX387" s="2"/>
      <c r="AAY387" s="2"/>
      <c r="AAZ387" s="2"/>
      <c r="ABA387" s="2"/>
      <c r="ABB387" s="2"/>
      <c r="ABC387" s="2"/>
      <c r="ABD387" s="2"/>
      <c r="ABE387" s="2"/>
      <c r="ABF387" s="2"/>
      <c r="ABG387" s="2"/>
      <c r="ABH387" s="2"/>
      <c r="ABI387" s="2"/>
      <c r="ABJ387" s="2"/>
      <c r="ABK387" s="2"/>
      <c r="ABL387" s="2"/>
      <c r="ABM387" s="2"/>
      <c r="ABN387" s="2"/>
      <c r="ABO387" s="2"/>
      <c r="ABP387" s="2"/>
      <c r="ABQ387" s="2"/>
      <c r="ABR387" s="2"/>
      <c r="ABS387" s="2"/>
      <c r="ABT387" s="2"/>
      <c r="ABU387" s="2"/>
      <c r="ABV387" s="2"/>
      <c r="ABW387" s="2"/>
      <c r="ABX387" s="2"/>
      <c r="ABY387" s="2"/>
      <c r="ABZ387" s="2"/>
      <c r="ACA387" s="2"/>
      <c r="ACB387" s="2"/>
      <c r="ACC387" s="2"/>
      <c r="ACD387" s="2"/>
      <c r="ACE387" s="2"/>
      <c r="ACF387" s="2"/>
      <c r="ACG387" s="2"/>
      <c r="ACH387" s="2"/>
      <c r="ACI387" s="2"/>
      <c r="ACJ387" s="2"/>
      <c r="ACK387" s="2"/>
      <c r="ACL387" s="2"/>
    </row>
    <row r="388" spans="1:766" x14ac:dyDescent="0.3">
      <c r="A388" s="6">
        <v>43190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  <c r="RS388" s="2"/>
      <c r="RT388" s="2"/>
      <c r="RU388" s="2"/>
      <c r="RV388" s="2"/>
      <c r="RW388" s="2"/>
      <c r="RX388" s="2"/>
      <c r="RY388" s="2"/>
      <c r="RZ388" s="2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2"/>
      <c r="TF388" s="2"/>
      <c r="TG388" s="2"/>
      <c r="TH388" s="2"/>
      <c r="TI388" s="2"/>
      <c r="TJ388" s="2"/>
      <c r="TK388" s="6"/>
      <c r="TL388" s="2"/>
      <c r="TM388" s="2"/>
      <c r="TN388" s="2"/>
      <c r="TO388" s="2"/>
      <c r="TP388" s="2"/>
      <c r="TQ388" s="2"/>
      <c r="TR388" s="2"/>
      <c r="TS388" s="2"/>
      <c r="TT388" s="2"/>
      <c r="TU388" s="2"/>
      <c r="TV388" s="2"/>
      <c r="TW388" s="2"/>
      <c r="TX388" s="2"/>
      <c r="TY388" s="2"/>
      <c r="TZ388" s="2"/>
      <c r="UA388" s="2"/>
      <c r="UB388" s="2"/>
      <c r="UC388" s="2"/>
      <c r="UD388" s="2"/>
      <c r="UE388" s="2"/>
      <c r="UF388" s="2"/>
      <c r="UG388" s="2"/>
      <c r="UH388" s="2"/>
      <c r="UI388" s="2"/>
      <c r="UJ388" s="2"/>
      <c r="UK388" s="2"/>
      <c r="UL388" s="2"/>
      <c r="UM388" s="2"/>
      <c r="UN388" s="2"/>
      <c r="UO388" s="2"/>
      <c r="UP388" s="2"/>
      <c r="UQ388" s="2"/>
      <c r="UR388" s="2"/>
      <c r="US388" s="2"/>
      <c r="UT388" s="2"/>
      <c r="UU388" s="2"/>
      <c r="UV388" s="2"/>
      <c r="UW388" s="2"/>
      <c r="UX388" s="2"/>
      <c r="UY388" s="2"/>
      <c r="UZ388" s="2"/>
      <c r="VA388" s="2"/>
      <c r="VB388" s="2"/>
      <c r="VC388" s="2"/>
      <c r="VD388" s="2"/>
      <c r="VE388" s="2"/>
      <c r="VF388" s="2"/>
      <c r="VG388" s="2"/>
      <c r="VH388" s="2"/>
      <c r="VI388" s="2"/>
      <c r="VJ388" s="2"/>
      <c r="VK388" s="2"/>
      <c r="VL388" s="2"/>
      <c r="VM388" s="2"/>
      <c r="VN388" s="2"/>
      <c r="VO388" s="2"/>
      <c r="VP388" s="2"/>
      <c r="VQ388" s="2"/>
      <c r="VR388" s="2"/>
      <c r="VS388" s="2"/>
      <c r="VT388" s="2"/>
      <c r="VU388" s="2"/>
      <c r="VV388" s="2"/>
      <c r="VW388" s="2"/>
      <c r="VX388" s="2"/>
      <c r="VY388" s="2"/>
      <c r="VZ388" s="2"/>
      <c r="WA388" s="2"/>
      <c r="WB388" s="2"/>
      <c r="WC388" s="2"/>
      <c r="WD388" s="2"/>
      <c r="WE388" s="2"/>
      <c r="WF388" s="2"/>
      <c r="WG388" s="2"/>
      <c r="WH388" s="2"/>
      <c r="WI388" s="2"/>
      <c r="WJ388" s="2"/>
      <c r="WK388" s="2"/>
      <c r="WL388" s="2"/>
      <c r="WM388" s="2"/>
      <c r="WN388" s="2"/>
      <c r="WO388" s="2"/>
      <c r="WP388" s="2"/>
      <c r="WQ388" s="2"/>
      <c r="WR388" s="2"/>
      <c r="WS388" s="2"/>
      <c r="WT388" s="2"/>
      <c r="WU388" s="2"/>
      <c r="WV388" s="2"/>
      <c r="WW388" s="2"/>
      <c r="WX388" s="2"/>
      <c r="WY388" s="2"/>
      <c r="WZ388" s="2"/>
      <c r="XA388" s="2"/>
      <c r="XB388" s="2"/>
      <c r="XC388" s="2"/>
      <c r="XD388" s="2"/>
      <c r="XE388" s="2"/>
      <c r="XF388" s="2"/>
      <c r="XG388" s="2"/>
      <c r="XH388" s="2"/>
      <c r="XI388" s="2"/>
      <c r="XJ388" s="2"/>
      <c r="XK388" s="2"/>
      <c r="XL388" s="2"/>
      <c r="XM388" s="2"/>
      <c r="XN388" s="2"/>
      <c r="XO388" s="2"/>
      <c r="XP388" s="2"/>
      <c r="XQ388" s="2"/>
      <c r="XR388" s="2"/>
      <c r="XS388" s="2"/>
      <c r="XT388" s="2"/>
      <c r="XU388" s="2"/>
      <c r="XV388" s="2"/>
      <c r="XW388" s="2"/>
      <c r="XX388" s="2"/>
      <c r="XY388" s="2"/>
      <c r="XZ388" s="2"/>
      <c r="YA388" s="2"/>
      <c r="YB388" s="2"/>
      <c r="YC388" s="2"/>
      <c r="YD388" s="2"/>
      <c r="YE388" s="2"/>
      <c r="YF388" s="2"/>
      <c r="YG388" s="2"/>
      <c r="YH388" s="2"/>
      <c r="YI388" s="2"/>
      <c r="YJ388" s="2"/>
      <c r="YK388" s="2"/>
      <c r="YL388" s="2"/>
      <c r="YM388" s="2"/>
      <c r="YN388" s="2"/>
      <c r="YO388" s="2"/>
      <c r="YP388" s="2"/>
      <c r="YQ388" s="2"/>
      <c r="YR388" s="2"/>
      <c r="YS388" s="2"/>
      <c r="YT388" s="2"/>
      <c r="YU388" s="2"/>
      <c r="YV388" s="2"/>
      <c r="YW388" s="2"/>
      <c r="YX388" s="2"/>
      <c r="YY388" s="2"/>
      <c r="YZ388" s="2"/>
      <c r="ZA388" s="2"/>
      <c r="ZB388" s="2"/>
      <c r="ZC388" s="2"/>
      <c r="ZD388" s="2"/>
      <c r="ZE388" s="2"/>
      <c r="ZF388" s="2"/>
      <c r="ZG388" s="2"/>
      <c r="ZH388" s="2"/>
      <c r="ZI388" s="2"/>
      <c r="ZJ388" s="2"/>
      <c r="ZK388" s="2"/>
      <c r="ZL388" s="2"/>
      <c r="ZM388" s="2"/>
      <c r="ZN388" s="2"/>
      <c r="ZO388" s="2"/>
      <c r="ZP388" s="2"/>
      <c r="ZQ388" s="2"/>
      <c r="ZR388" s="2"/>
      <c r="ZS388" s="2"/>
      <c r="ZT388" s="2"/>
      <c r="ZU388" s="2"/>
      <c r="ZV388" s="2"/>
      <c r="ZW388" s="2"/>
      <c r="ZX388" s="2"/>
      <c r="ZY388" s="2"/>
      <c r="ZZ388" s="2"/>
      <c r="AAA388" s="2"/>
      <c r="AAB388" s="2"/>
      <c r="AAC388" s="2"/>
      <c r="AAD388" s="2"/>
      <c r="AAE388" s="2"/>
      <c r="AAF388" s="2"/>
      <c r="AAG388" s="2"/>
      <c r="AAH388" s="2"/>
      <c r="AAI388" s="2"/>
      <c r="AAJ388" s="2"/>
      <c r="AAK388" s="2"/>
      <c r="AAL388" s="2"/>
      <c r="AAM388" s="2"/>
      <c r="AAN388" s="2"/>
      <c r="AAO388" s="2"/>
      <c r="AAP388" s="2"/>
      <c r="AAQ388" s="2"/>
      <c r="AAR388" s="2"/>
      <c r="AAS388" s="2"/>
      <c r="AAT388" s="2"/>
      <c r="AAU388" s="2"/>
      <c r="AAV388" s="2"/>
      <c r="AAW388" s="2"/>
      <c r="AAX388" s="2"/>
      <c r="AAY388" s="2"/>
      <c r="AAZ388" s="2"/>
      <c r="ABA388" s="2"/>
      <c r="ABB388" s="2"/>
      <c r="ABC388" s="2"/>
      <c r="ABD388" s="2"/>
      <c r="ABE388" s="2"/>
      <c r="ABF388" s="2"/>
      <c r="ABG388" s="2"/>
      <c r="ABH388" s="2"/>
      <c r="ABI388" s="2"/>
      <c r="ABJ388" s="2"/>
      <c r="ABK388" s="2"/>
      <c r="ABL388" s="2"/>
      <c r="ABM388" s="2"/>
      <c r="ABN388" s="2"/>
      <c r="ABO388" s="2"/>
      <c r="ABP388" s="2"/>
      <c r="ABQ388" s="2"/>
      <c r="ABR388" s="2"/>
      <c r="ABS388" s="2"/>
      <c r="ABT388" s="2"/>
      <c r="ABU388" s="2"/>
      <c r="ABV388" s="2"/>
      <c r="ABW388" s="2"/>
      <c r="ABX388" s="2"/>
      <c r="ABY388" s="2"/>
      <c r="ABZ388" s="2"/>
      <c r="ACA388" s="2"/>
      <c r="ACB388" s="2"/>
      <c r="ACC388" s="2"/>
      <c r="ACD388" s="2"/>
      <c r="ACE388" s="2"/>
      <c r="ACF388" s="2"/>
      <c r="ACG388" s="2"/>
      <c r="ACH388" s="2"/>
      <c r="ACI388" s="2"/>
      <c r="ACJ388" s="2"/>
      <c r="ACK388" s="2"/>
      <c r="ACL388" s="2"/>
    </row>
    <row r="389" spans="1:766" x14ac:dyDescent="0.3">
      <c r="A389" s="6">
        <v>43220</v>
      </c>
      <c r="B389" s="2">
        <f>'[1]^BVSP (2)'!$F$3818</f>
        <v>86115</v>
      </c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  <c r="RS389" s="2"/>
      <c r="RT389" s="2"/>
      <c r="RU389" s="2"/>
      <c r="RV389" s="2"/>
      <c r="RW389" s="2"/>
      <c r="RX389" s="2"/>
      <c r="RY389" s="2"/>
      <c r="RZ389" s="2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r="SM389" s="2"/>
      <c r="SN389" s="2"/>
      <c r="SO389" s="2"/>
      <c r="SP389" s="2"/>
      <c r="SQ389" s="2"/>
      <c r="SR389" s="2"/>
      <c r="SS389" s="2"/>
      <c r="ST389" s="2"/>
      <c r="SU389" s="2"/>
      <c r="SV389" s="2"/>
      <c r="SW389" s="2"/>
      <c r="SX389" s="2"/>
      <c r="SY389" s="2"/>
      <c r="SZ389" s="2"/>
      <c r="TA389" s="2"/>
      <c r="TB389" s="2"/>
      <c r="TC389" s="2"/>
      <c r="TD389" s="2"/>
      <c r="TE389" s="2"/>
      <c r="TF389" s="2"/>
      <c r="TG389" s="2"/>
      <c r="TH389" s="2"/>
      <c r="TI389" s="2"/>
      <c r="TJ389" s="2"/>
      <c r="TK389" s="6"/>
      <c r="TL389" s="2"/>
      <c r="TM389" s="2"/>
      <c r="TN389" s="2"/>
      <c r="TO389" s="2"/>
      <c r="TP389" s="2"/>
      <c r="TQ389" s="2"/>
      <c r="TR389" s="2"/>
      <c r="TS389" s="2"/>
      <c r="TT389" s="2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2"/>
      <c r="UG389" s="2"/>
      <c r="UH389" s="2"/>
      <c r="UI389" s="2"/>
      <c r="UJ389" s="2"/>
      <c r="UK389" s="2"/>
      <c r="UL389" s="2"/>
      <c r="UM389" s="2"/>
      <c r="UN389" s="2"/>
      <c r="UO389" s="2"/>
      <c r="UP389" s="2"/>
      <c r="UQ389" s="2"/>
      <c r="UR389" s="2"/>
      <c r="US389" s="2"/>
      <c r="UT389" s="2"/>
      <c r="UU389" s="2"/>
      <c r="UV389" s="2"/>
      <c r="UW389" s="2"/>
      <c r="UX389" s="2"/>
      <c r="UY389" s="2"/>
      <c r="UZ389" s="2"/>
      <c r="VA389" s="2"/>
      <c r="VB389" s="2"/>
      <c r="VC389" s="2"/>
      <c r="VD389" s="2"/>
      <c r="VE389" s="2"/>
      <c r="VF389" s="2"/>
      <c r="VG389" s="2"/>
      <c r="VH389" s="2"/>
      <c r="VI389" s="2"/>
      <c r="VJ389" s="2"/>
      <c r="VK389" s="2"/>
      <c r="VL389" s="2"/>
      <c r="VM389" s="2"/>
      <c r="VN389" s="2"/>
      <c r="VO389" s="2"/>
      <c r="VP389" s="2"/>
      <c r="VQ389" s="2"/>
      <c r="VR389" s="2"/>
      <c r="VS389" s="2"/>
      <c r="VT389" s="2"/>
      <c r="VU389" s="2"/>
      <c r="VV389" s="2"/>
      <c r="VW389" s="2"/>
      <c r="VX389" s="2"/>
      <c r="VY389" s="2"/>
      <c r="VZ389" s="2"/>
      <c r="WA389" s="2"/>
      <c r="WB389" s="2"/>
      <c r="WC389" s="2"/>
      <c r="WD389" s="2"/>
      <c r="WE389" s="2"/>
      <c r="WF389" s="2"/>
      <c r="WG389" s="2"/>
      <c r="WH389" s="2"/>
      <c r="WI389" s="2"/>
      <c r="WJ389" s="2"/>
      <c r="WK389" s="2"/>
      <c r="WL389" s="2"/>
      <c r="WM389" s="2"/>
      <c r="WN389" s="2"/>
      <c r="WO389" s="2"/>
      <c r="WP389" s="2"/>
      <c r="WQ389" s="2"/>
      <c r="WR389" s="2"/>
      <c r="WS389" s="2"/>
      <c r="WT389" s="2"/>
      <c r="WU389" s="2"/>
      <c r="WV389" s="2"/>
      <c r="WW389" s="2"/>
      <c r="WX389" s="2"/>
      <c r="WY389" s="2"/>
      <c r="WZ389" s="2"/>
      <c r="XA389" s="2"/>
      <c r="XB389" s="2"/>
      <c r="XC389" s="2"/>
      <c r="XD389" s="2"/>
      <c r="XE389" s="2"/>
      <c r="XF389" s="2"/>
      <c r="XG389" s="2"/>
      <c r="XH389" s="2"/>
      <c r="XI389" s="2"/>
      <c r="XJ389" s="2"/>
      <c r="XK389" s="2"/>
      <c r="XL389" s="2"/>
      <c r="XM389" s="2"/>
      <c r="XN389" s="2"/>
      <c r="XO389" s="2"/>
      <c r="XP389" s="2"/>
      <c r="XQ389" s="2"/>
      <c r="XR389" s="2"/>
      <c r="XS389" s="2"/>
      <c r="XT389" s="2"/>
      <c r="XU389" s="2"/>
      <c r="XV389" s="2"/>
      <c r="XW389" s="2"/>
      <c r="XX389" s="2"/>
      <c r="XY389" s="2"/>
      <c r="XZ389" s="2"/>
      <c r="YA389" s="2"/>
      <c r="YB389" s="2"/>
      <c r="YC389" s="2"/>
      <c r="YD389" s="2"/>
      <c r="YE389" s="2"/>
      <c r="YF389" s="2"/>
      <c r="YG389" s="2"/>
      <c r="YH389" s="2"/>
      <c r="YI389" s="2"/>
      <c r="YJ389" s="2"/>
      <c r="YK389" s="2"/>
      <c r="YL389" s="2"/>
      <c r="YM389" s="2"/>
      <c r="YN389" s="2"/>
      <c r="YO389" s="2"/>
      <c r="YP389" s="2"/>
      <c r="YQ389" s="2"/>
      <c r="YR389" s="2"/>
      <c r="YS389" s="2"/>
      <c r="YT389" s="2"/>
      <c r="YU389" s="2"/>
      <c r="YV389" s="2"/>
      <c r="YW389" s="2"/>
      <c r="YX389" s="2"/>
      <c r="YY389" s="2"/>
      <c r="YZ389" s="2"/>
      <c r="ZA389" s="2"/>
      <c r="ZB389" s="2"/>
      <c r="ZC389" s="2"/>
      <c r="ZD389" s="2"/>
      <c r="ZE389" s="2"/>
      <c r="ZF389" s="2"/>
      <c r="ZG389" s="2"/>
      <c r="ZH389" s="2"/>
      <c r="ZI389" s="2"/>
      <c r="ZJ389" s="2"/>
      <c r="ZK389" s="2"/>
      <c r="ZL389" s="2"/>
      <c r="ZM389" s="2"/>
      <c r="ZN389" s="2"/>
      <c r="ZO389" s="2"/>
      <c r="ZP389" s="2"/>
      <c r="ZQ389" s="2"/>
      <c r="ZR389" s="2"/>
      <c r="ZS389" s="2"/>
      <c r="ZT389" s="2"/>
      <c r="ZU389" s="2"/>
      <c r="ZV389" s="2"/>
      <c r="ZW389" s="2"/>
      <c r="ZX389" s="2"/>
      <c r="ZY389" s="2"/>
      <c r="ZZ389" s="2"/>
      <c r="AAA389" s="2"/>
      <c r="AAB389" s="2"/>
      <c r="AAC389" s="2"/>
      <c r="AAD389" s="2"/>
      <c r="AAE389" s="2"/>
      <c r="AAF389" s="2"/>
      <c r="AAG389" s="2"/>
      <c r="AAH389" s="2"/>
      <c r="AAI389" s="2"/>
      <c r="AAJ389" s="2"/>
      <c r="AAK389" s="2"/>
      <c r="AAL389" s="2"/>
      <c r="AAM389" s="2"/>
      <c r="AAN389" s="2"/>
      <c r="AAO389" s="2"/>
      <c r="AAP389" s="2"/>
      <c r="AAQ389" s="2"/>
      <c r="AAR389" s="2"/>
      <c r="AAS389" s="2"/>
      <c r="AAT389" s="2"/>
      <c r="AAU389" s="2"/>
      <c r="AAV389" s="2"/>
      <c r="AAW389" s="2"/>
      <c r="AAX389" s="2"/>
      <c r="AAY389" s="2"/>
      <c r="AAZ389" s="2"/>
      <c r="ABA389" s="2"/>
      <c r="ABB389" s="2"/>
      <c r="ABC389" s="2"/>
      <c r="ABD389" s="2"/>
      <c r="ABE389" s="2"/>
      <c r="ABF389" s="2"/>
      <c r="ABG389" s="2"/>
      <c r="ABH389" s="2"/>
      <c r="ABI389" s="2"/>
      <c r="ABJ389" s="2"/>
      <c r="ABK389" s="2"/>
      <c r="ABL389" s="2"/>
      <c r="ABM389" s="2"/>
      <c r="ABN389" s="2"/>
      <c r="ABO389" s="2"/>
      <c r="ABP389" s="2"/>
      <c r="ABQ389" s="2"/>
      <c r="ABR389" s="2"/>
      <c r="ABS389" s="2"/>
      <c r="ABT389" s="2"/>
      <c r="ABU389" s="2"/>
      <c r="ABV389" s="2"/>
      <c r="ABW389" s="2"/>
      <c r="ABX389" s="2"/>
      <c r="ABY389" s="2"/>
      <c r="ABZ389" s="2"/>
      <c r="ACA389" s="2"/>
      <c r="ACB389" s="2"/>
      <c r="ACC389" s="2"/>
      <c r="ACD389" s="2"/>
      <c r="ACE389" s="2"/>
      <c r="ACF389" s="2"/>
      <c r="ACG389" s="2"/>
      <c r="ACH389" s="2"/>
      <c r="ACI389" s="2"/>
      <c r="ACJ389" s="2"/>
      <c r="ACK389" s="2"/>
      <c r="ACL389" s="2"/>
    </row>
    <row r="390" spans="1:766" x14ac:dyDescent="0.3">
      <c r="A390" s="6">
        <v>43251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2"/>
      <c r="RU390" s="2"/>
      <c r="RV390" s="2"/>
      <c r="RW390" s="2"/>
      <c r="RX390" s="2"/>
      <c r="RY390" s="2"/>
      <c r="RZ390" s="2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r="SZ390" s="2"/>
      <c r="TA390" s="2"/>
      <c r="TB390" s="2"/>
      <c r="TC390" s="2"/>
      <c r="TD390" s="2"/>
      <c r="TE390" s="2"/>
      <c r="TF390" s="2"/>
      <c r="TG390" s="2"/>
      <c r="TH390" s="2"/>
      <c r="TI390" s="2"/>
      <c r="TJ390" s="2"/>
      <c r="TK390" s="6"/>
      <c r="TL390" s="2"/>
      <c r="TM390" s="2"/>
      <c r="TN390" s="2"/>
      <c r="TO390" s="2"/>
      <c r="TP390" s="2"/>
      <c r="TQ390" s="2"/>
      <c r="TR390" s="2"/>
      <c r="TS390" s="2"/>
      <c r="TT390" s="2"/>
      <c r="TU390" s="2"/>
      <c r="TV390" s="2"/>
      <c r="TW390" s="2"/>
      <c r="TX390" s="2"/>
      <c r="TY390" s="2"/>
      <c r="TZ390" s="2"/>
      <c r="UA390" s="2"/>
      <c r="UB390" s="2"/>
      <c r="UC390" s="2"/>
      <c r="UD390" s="2"/>
      <c r="UE390" s="2"/>
      <c r="UF390" s="2"/>
      <c r="UG390" s="2"/>
      <c r="UH390" s="2"/>
      <c r="UI390" s="2"/>
      <c r="UJ390" s="2"/>
      <c r="UK390" s="2"/>
      <c r="UL390" s="2"/>
      <c r="UM390" s="2"/>
      <c r="UN390" s="2"/>
      <c r="UO390" s="2"/>
      <c r="UP390" s="2"/>
      <c r="UQ390" s="2"/>
      <c r="UR390" s="2"/>
      <c r="US390" s="2"/>
      <c r="UT390" s="2"/>
      <c r="UU390" s="2"/>
      <c r="UV390" s="2"/>
      <c r="UW390" s="2"/>
      <c r="UX390" s="2"/>
      <c r="UY390" s="2"/>
      <c r="UZ390" s="2"/>
      <c r="VA390" s="2"/>
      <c r="VB390" s="2"/>
      <c r="VC390" s="2"/>
      <c r="VD390" s="2"/>
      <c r="VE390" s="2"/>
      <c r="VF390" s="2"/>
      <c r="VG390" s="2"/>
      <c r="VH390" s="2"/>
      <c r="VI390" s="2"/>
      <c r="VJ390" s="2"/>
      <c r="VK390" s="2"/>
      <c r="VL390" s="2"/>
      <c r="VM390" s="2"/>
      <c r="VN390" s="2"/>
      <c r="VO390" s="2"/>
      <c r="VP390" s="2"/>
      <c r="VQ390" s="2"/>
      <c r="VR390" s="2"/>
      <c r="VS390" s="2"/>
      <c r="VT390" s="2"/>
      <c r="VU390" s="2"/>
      <c r="VV390" s="2"/>
      <c r="VW390" s="2"/>
      <c r="VX390" s="2"/>
      <c r="VY390" s="2"/>
      <c r="VZ390" s="2"/>
      <c r="WA390" s="2"/>
      <c r="WB390" s="2"/>
      <c r="WC390" s="2"/>
      <c r="WD390" s="2"/>
      <c r="WE390" s="2"/>
      <c r="WF390" s="2"/>
      <c r="WG390" s="2"/>
      <c r="WH390" s="2"/>
      <c r="WI390" s="2"/>
      <c r="WJ390" s="2"/>
      <c r="WK390" s="2"/>
      <c r="WL390" s="2"/>
      <c r="WM390" s="2"/>
      <c r="WN390" s="2"/>
      <c r="WO390" s="2"/>
      <c r="WP390" s="2"/>
      <c r="WQ390" s="2"/>
      <c r="WR390" s="2"/>
      <c r="WS390" s="2"/>
      <c r="WT390" s="2"/>
      <c r="WU390" s="2"/>
      <c r="WV390" s="2"/>
      <c r="WW390" s="2"/>
      <c r="WX390" s="2"/>
      <c r="WY390" s="2"/>
      <c r="WZ390" s="2"/>
      <c r="XA390" s="2"/>
      <c r="XB390" s="2"/>
      <c r="XC390" s="2"/>
      <c r="XD390" s="2"/>
      <c r="XE390" s="2"/>
      <c r="XF390" s="2"/>
      <c r="XG390" s="2"/>
      <c r="XH390" s="2"/>
      <c r="XI390" s="2"/>
      <c r="XJ390" s="2"/>
      <c r="XK390" s="2"/>
      <c r="XL390" s="2"/>
      <c r="XM390" s="2"/>
      <c r="XN390" s="2"/>
      <c r="XO390" s="2"/>
      <c r="XP390" s="2"/>
      <c r="XQ390" s="2"/>
      <c r="XR390" s="2"/>
      <c r="XS390" s="2"/>
      <c r="XT390" s="2"/>
      <c r="XU390" s="2"/>
      <c r="XV390" s="2"/>
      <c r="XW390" s="2"/>
      <c r="XX390" s="2"/>
      <c r="XY390" s="2"/>
      <c r="XZ390" s="2"/>
      <c r="YA390" s="2"/>
      <c r="YB390" s="2"/>
      <c r="YC390" s="2"/>
      <c r="YD390" s="2"/>
      <c r="YE390" s="2"/>
      <c r="YF390" s="2"/>
      <c r="YG390" s="2"/>
      <c r="YH390" s="2"/>
      <c r="YI390" s="2"/>
      <c r="YJ390" s="2"/>
      <c r="YK390" s="2"/>
      <c r="YL390" s="2"/>
      <c r="YM390" s="2"/>
      <c r="YN390" s="2"/>
      <c r="YO390" s="2"/>
      <c r="YP390" s="2"/>
      <c r="YQ390" s="2"/>
      <c r="YR390" s="2"/>
      <c r="YS390" s="2"/>
      <c r="YT390" s="2"/>
      <c r="YU390" s="2"/>
      <c r="YV390" s="2"/>
      <c r="YW390" s="2"/>
      <c r="YX390" s="2"/>
      <c r="YY390" s="2"/>
      <c r="YZ390" s="2"/>
      <c r="ZA390" s="2"/>
      <c r="ZB390" s="2"/>
      <c r="ZC390" s="2"/>
      <c r="ZD390" s="2"/>
      <c r="ZE390" s="2"/>
      <c r="ZF390" s="2"/>
      <c r="ZG390" s="2"/>
      <c r="ZH390" s="2"/>
      <c r="ZI390" s="2"/>
      <c r="ZJ390" s="2"/>
      <c r="ZK390" s="2"/>
      <c r="ZL390" s="2"/>
      <c r="ZM390" s="2"/>
      <c r="ZN390" s="2"/>
      <c r="ZO390" s="2"/>
      <c r="ZP390" s="2"/>
      <c r="ZQ390" s="2"/>
      <c r="ZR390" s="2"/>
      <c r="ZS390" s="2"/>
      <c r="ZT390" s="2"/>
      <c r="ZU390" s="2"/>
      <c r="ZV390" s="2"/>
      <c r="ZW390" s="2"/>
      <c r="ZX390" s="2"/>
      <c r="ZY390" s="2"/>
      <c r="ZZ390" s="2"/>
      <c r="AAA390" s="2"/>
      <c r="AAB390" s="2"/>
      <c r="AAC390" s="2"/>
      <c r="AAD390" s="2"/>
      <c r="AAE390" s="2"/>
      <c r="AAF390" s="2"/>
      <c r="AAG390" s="2"/>
      <c r="AAH390" s="2"/>
      <c r="AAI390" s="2"/>
      <c r="AAJ390" s="2"/>
      <c r="AAK390" s="2"/>
      <c r="AAL390" s="2"/>
      <c r="AAM390" s="2"/>
      <c r="AAN390" s="2"/>
      <c r="AAO390" s="2"/>
      <c r="AAP390" s="2"/>
      <c r="AAQ390" s="2"/>
      <c r="AAR390" s="2"/>
      <c r="AAS390" s="2"/>
      <c r="AAT390" s="2"/>
      <c r="AAU390" s="2"/>
      <c r="AAV390" s="2"/>
      <c r="AAW390" s="2"/>
      <c r="AAX390" s="2"/>
      <c r="AAY390" s="2"/>
      <c r="AAZ390" s="2"/>
      <c r="ABA390" s="2"/>
      <c r="ABB390" s="2"/>
      <c r="ABC390" s="2"/>
      <c r="ABD390" s="2"/>
      <c r="ABE390" s="2"/>
      <c r="ABF390" s="2"/>
      <c r="ABG390" s="2"/>
      <c r="ABH390" s="2"/>
      <c r="ABI390" s="2"/>
      <c r="ABJ390" s="2"/>
      <c r="ABK390" s="2"/>
      <c r="ABL390" s="2"/>
      <c r="ABM390" s="2"/>
      <c r="ABN390" s="2"/>
      <c r="ABO390" s="2"/>
      <c r="ABP390" s="2"/>
      <c r="ABQ390" s="2"/>
      <c r="ABR390" s="2"/>
      <c r="ABS390" s="2"/>
      <c r="ABT390" s="2"/>
      <c r="ABU390" s="2"/>
      <c r="ABV390" s="2"/>
      <c r="ABW390" s="2"/>
      <c r="ABX390" s="2"/>
      <c r="ABY390" s="2"/>
      <c r="ABZ390" s="2"/>
      <c r="ACA390" s="2"/>
      <c r="ACB390" s="2"/>
      <c r="ACC390" s="2"/>
      <c r="ACD390" s="2"/>
      <c r="ACE390" s="2"/>
      <c r="ACF390" s="2"/>
      <c r="ACG390" s="2"/>
      <c r="ACH390" s="2"/>
      <c r="ACI390" s="2"/>
      <c r="ACJ390" s="2"/>
      <c r="ACK390" s="2"/>
      <c r="ACL390" s="2"/>
    </row>
    <row r="391" spans="1:766" x14ac:dyDescent="0.3">
      <c r="A391" s="6">
        <v>43281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/>
      <c r="TK391" s="6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2"/>
      <c r="UG391" s="2"/>
      <c r="UH391" s="2"/>
      <c r="UI391" s="2"/>
      <c r="UJ391" s="2"/>
      <c r="UK391" s="2"/>
      <c r="UL391" s="2"/>
      <c r="UM391" s="2"/>
      <c r="UN391" s="2"/>
      <c r="UO391" s="2"/>
      <c r="UP391" s="2"/>
      <c r="UQ391" s="2"/>
      <c r="UR391" s="2"/>
      <c r="US391" s="2"/>
      <c r="UT391" s="2"/>
      <c r="UU391" s="2"/>
      <c r="UV391" s="2"/>
      <c r="UW391" s="2"/>
      <c r="UX391" s="2"/>
      <c r="UY391" s="2"/>
      <c r="UZ391" s="2"/>
      <c r="VA391" s="2"/>
      <c r="VB391" s="2"/>
      <c r="VC391" s="2"/>
      <c r="VD391" s="2"/>
      <c r="VE391" s="2"/>
      <c r="VF391" s="2"/>
      <c r="VG391" s="2"/>
      <c r="VH391" s="2"/>
      <c r="VI391" s="2"/>
      <c r="VJ391" s="2"/>
      <c r="VK391" s="2"/>
      <c r="VL391" s="2"/>
      <c r="VM391" s="2"/>
      <c r="VN391" s="2"/>
      <c r="VO391" s="2"/>
      <c r="VP391" s="2"/>
      <c r="VQ391" s="2"/>
      <c r="VR391" s="2"/>
      <c r="VS391" s="2"/>
      <c r="VT391" s="2"/>
      <c r="VU391" s="2"/>
      <c r="VV391" s="2"/>
      <c r="VW391" s="2"/>
      <c r="VX391" s="2"/>
      <c r="VY391" s="2"/>
      <c r="VZ391" s="2"/>
      <c r="WA391" s="2"/>
      <c r="WB391" s="2"/>
      <c r="WC391" s="2"/>
      <c r="WD391" s="2"/>
      <c r="WE391" s="2"/>
      <c r="WF391" s="2"/>
      <c r="WG391" s="2"/>
      <c r="WH391" s="2"/>
      <c r="WI391" s="2"/>
      <c r="WJ391" s="2"/>
      <c r="WK391" s="2"/>
      <c r="WL391" s="2"/>
      <c r="WM391" s="2"/>
      <c r="WN391" s="2"/>
      <c r="WO391" s="2"/>
      <c r="WP391" s="2"/>
      <c r="WQ391" s="2"/>
      <c r="WR391" s="2"/>
      <c r="WS391" s="2"/>
      <c r="WT391" s="2"/>
      <c r="WU391" s="2"/>
      <c r="WV391" s="2"/>
      <c r="WW391" s="2"/>
      <c r="WX391" s="2"/>
      <c r="WY391" s="2"/>
      <c r="WZ391" s="2"/>
      <c r="XA391" s="2"/>
      <c r="XB391" s="2"/>
      <c r="XC391" s="2"/>
      <c r="XD391" s="2"/>
      <c r="XE391" s="2"/>
      <c r="XF391" s="2"/>
      <c r="XG391" s="2"/>
      <c r="XH391" s="2"/>
      <c r="XI391" s="2"/>
      <c r="XJ391" s="2"/>
      <c r="XK391" s="2"/>
      <c r="XL391" s="2"/>
      <c r="XM391" s="2"/>
      <c r="XN391" s="2"/>
      <c r="XO391" s="2"/>
      <c r="XP391" s="2"/>
      <c r="XQ391" s="2"/>
      <c r="XR391" s="2"/>
      <c r="XS391" s="2"/>
      <c r="XT391" s="2"/>
      <c r="XU391" s="2"/>
      <c r="XV391" s="2"/>
      <c r="XW391" s="2"/>
      <c r="XX391" s="2"/>
      <c r="XY391" s="2"/>
      <c r="XZ391" s="2"/>
      <c r="YA391" s="2"/>
      <c r="YB391" s="2"/>
      <c r="YC391" s="2"/>
      <c r="YD391" s="2"/>
      <c r="YE391" s="2"/>
      <c r="YF391" s="2"/>
      <c r="YG391" s="2"/>
      <c r="YH391" s="2"/>
      <c r="YI391" s="2"/>
      <c r="YJ391" s="2"/>
      <c r="YK391" s="2"/>
      <c r="YL391" s="2"/>
      <c r="YM391" s="2"/>
      <c r="YN391" s="2"/>
      <c r="YO391" s="2"/>
      <c r="YP391" s="2"/>
      <c r="YQ391" s="2"/>
      <c r="YR391" s="2"/>
      <c r="YS391" s="2"/>
      <c r="YT391" s="2"/>
      <c r="YU391" s="2"/>
      <c r="YV391" s="2"/>
      <c r="YW391" s="2"/>
      <c r="YX391" s="2"/>
      <c r="YY391" s="2"/>
      <c r="YZ391" s="2"/>
      <c r="ZA391" s="2"/>
      <c r="ZB391" s="2"/>
      <c r="ZC391" s="2"/>
      <c r="ZD391" s="2"/>
      <c r="ZE391" s="2"/>
      <c r="ZF391" s="2"/>
      <c r="ZG391" s="2"/>
      <c r="ZH391" s="2"/>
      <c r="ZI391" s="2"/>
      <c r="ZJ391" s="2"/>
      <c r="ZK391" s="2"/>
      <c r="ZL391" s="2"/>
      <c r="ZM391" s="2"/>
      <c r="ZN391" s="2"/>
      <c r="ZO391" s="2"/>
      <c r="ZP391" s="2"/>
      <c r="ZQ391" s="2"/>
      <c r="ZR391" s="2"/>
      <c r="ZS391" s="2"/>
      <c r="ZT391" s="2"/>
      <c r="ZU391" s="2"/>
      <c r="ZV391" s="2"/>
      <c r="ZW391" s="2"/>
      <c r="ZX391" s="2"/>
      <c r="ZY391" s="2"/>
      <c r="ZZ391" s="2"/>
      <c r="AAA391" s="2"/>
      <c r="AAB391" s="2"/>
      <c r="AAC391" s="2"/>
      <c r="AAD391" s="2"/>
      <c r="AAE391" s="2"/>
      <c r="AAF391" s="2"/>
      <c r="AAG391" s="2"/>
      <c r="AAH391" s="2"/>
      <c r="AAI391" s="2"/>
      <c r="AAJ391" s="2"/>
      <c r="AAK391" s="2"/>
      <c r="AAL391" s="2"/>
      <c r="AAM391" s="2"/>
      <c r="AAN391" s="2"/>
      <c r="AAO391" s="2"/>
      <c r="AAP391" s="2"/>
      <c r="AAQ391" s="2"/>
      <c r="AAR391" s="2"/>
      <c r="AAS391" s="2"/>
      <c r="AAT391" s="2"/>
      <c r="AAU391" s="2"/>
      <c r="AAV391" s="2"/>
      <c r="AAW391" s="2"/>
      <c r="AAX391" s="2"/>
      <c r="AAY391" s="2"/>
      <c r="AAZ391" s="2"/>
      <c r="ABA391" s="2"/>
      <c r="ABB391" s="2"/>
      <c r="ABC391" s="2"/>
      <c r="ABD391" s="2"/>
      <c r="ABE391" s="2"/>
      <c r="ABF391" s="2"/>
      <c r="ABG391" s="2"/>
      <c r="ABH391" s="2"/>
      <c r="ABI391" s="2"/>
      <c r="ABJ391" s="2"/>
      <c r="ABK391" s="2"/>
      <c r="ABL391" s="2"/>
      <c r="ABM391" s="2"/>
      <c r="ABN391" s="2"/>
      <c r="ABO391" s="2"/>
      <c r="ABP391" s="2"/>
      <c r="ABQ391" s="2"/>
      <c r="ABR391" s="2"/>
      <c r="ABS391" s="2"/>
      <c r="ABT391" s="2"/>
      <c r="ABU391" s="2"/>
      <c r="ABV391" s="2"/>
      <c r="ABW391" s="2"/>
      <c r="ABX391" s="2"/>
      <c r="ABY391" s="2"/>
      <c r="ABZ391" s="2"/>
      <c r="ACA391" s="2"/>
      <c r="ACB391" s="2"/>
      <c r="ACC391" s="2"/>
      <c r="ACD391" s="2"/>
      <c r="ACE391" s="2"/>
      <c r="ACF391" s="2"/>
      <c r="ACG391" s="2"/>
      <c r="ACH391" s="2"/>
      <c r="ACI391" s="2"/>
      <c r="ACJ391" s="2"/>
      <c r="ACK391" s="2"/>
      <c r="ACL391" s="2"/>
    </row>
    <row r="392" spans="1:766" x14ac:dyDescent="0.3">
      <c r="A392" s="6">
        <v>43312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  <c r="RS392" s="2"/>
      <c r="RT392" s="2"/>
      <c r="RU392" s="2"/>
      <c r="RV392" s="2"/>
      <c r="RW392" s="2"/>
      <c r="RX392" s="2"/>
      <c r="RY392" s="2"/>
      <c r="RZ392" s="2"/>
      <c r="SA392" s="2"/>
      <c r="SB392" s="2"/>
      <c r="SC392" s="2"/>
      <c r="SD392" s="2"/>
      <c r="SE392" s="2"/>
      <c r="SF392" s="2"/>
      <c r="SG392" s="2"/>
      <c r="SH392" s="2"/>
      <c r="SI392" s="2"/>
      <c r="SJ392" s="2"/>
      <c r="SK392" s="2"/>
      <c r="SL392" s="2"/>
      <c r="SM392" s="2"/>
      <c r="SN392" s="2"/>
      <c r="SO392" s="2"/>
      <c r="SP392" s="2"/>
      <c r="SQ392" s="2"/>
      <c r="SR392" s="2"/>
      <c r="SS392" s="2"/>
      <c r="ST392" s="2"/>
      <c r="SU392" s="2"/>
      <c r="SV392" s="2"/>
      <c r="SW392" s="2"/>
      <c r="SX392" s="2"/>
      <c r="SY392" s="2"/>
      <c r="SZ392" s="2"/>
      <c r="TA392" s="2"/>
      <c r="TB392" s="2"/>
      <c r="TC392" s="2"/>
      <c r="TD392" s="2"/>
      <c r="TE392" s="2"/>
      <c r="TF392" s="2"/>
      <c r="TG392" s="2"/>
      <c r="TH392" s="2"/>
      <c r="TI392" s="2"/>
      <c r="TJ392" s="2"/>
      <c r="TK392" s="6"/>
      <c r="TL392" s="2"/>
      <c r="TM392" s="2"/>
      <c r="TN392" s="2"/>
      <c r="TO392" s="2"/>
      <c r="TP392" s="2"/>
      <c r="TQ392" s="2"/>
      <c r="TR392" s="2"/>
      <c r="TS392" s="2"/>
      <c r="TT392" s="2"/>
      <c r="TU392" s="2"/>
      <c r="TV392" s="2"/>
      <c r="TW392" s="2"/>
      <c r="TX392" s="2"/>
      <c r="TY392" s="2"/>
      <c r="TZ392" s="2"/>
      <c r="UA392" s="2"/>
      <c r="UB392" s="2"/>
      <c r="UC392" s="2"/>
      <c r="UD392" s="2"/>
      <c r="UE392" s="2"/>
      <c r="UF392" s="2"/>
      <c r="UG392" s="2"/>
      <c r="UH392" s="2"/>
      <c r="UI392" s="2"/>
      <c r="UJ392" s="2"/>
      <c r="UK392" s="2"/>
      <c r="UL392" s="2"/>
      <c r="UM392" s="2"/>
      <c r="UN392" s="2"/>
      <c r="UO392" s="2"/>
      <c r="UP392" s="2"/>
      <c r="UQ392" s="2"/>
      <c r="UR392" s="2"/>
      <c r="US392" s="2"/>
      <c r="UT392" s="2"/>
      <c r="UU392" s="2"/>
      <c r="UV392" s="2"/>
      <c r="UW392" s="2"/>
      <c r="UX392" s="2"/>
      <c r="UY392" s="2"/>
      <c r="UZ392" s="2"/>
      <c r="VA392" s="2"/>
      <c r="VB392" s="2"/>
      <c r="VC392" s="2"/>
      <c r="VD392" s="2"/>
      <c r="VE392" s="2"/>
      <c r="VF392" s="2"/>
      <c r="VG392" s="2"/>
      <c r="VH392" s="2"/>
      <c r="VI392" s="2"/>
      <c r="VJ392" s="2"/>
      <c r="VK392" s="2"/>
      <c r="VL392" s="2"/>
      <c r="VM392" s="2"/>
      <c r="VN392" s="2"/>
      <c r="VO392" s="2"/>
      <c r="VP392" s="2"/>
      <c r="VQ392" s="2"/>
      <c r="VR392" s="2"/>
      <c r="VS392" s="2"/>
      <c r="VT392" s="2"/>
      <c r="VU392" s="2"/>
      <c r="VV392" s="2"/>
      <c r="VW392" s="2"/>
      <c r="VX392" s="2"/>
      <c r="VY392" s="2"/>
      <c r="VZ392" s="2"/>
      <c r="WA392" s="2"/>
      <c r="WB392" s="2"/>
      <c r="WC392" s="2"/>
      <c r="WD392" s="2"/>
      <c r="WE392" s="2"/>
      <c r="WF392" s="2"/>
      <c r="WG392" s="2"/>
      <c r="WH392" s="2"/>
      <c r="WI392" s="2"/>
      <c r="WJ392" s="2"/>
      <c r="WK392" s="2"/>
      <c r="WL392" s="2"/>
      <c r="WM392" s="2"/>
      <c r="WN392" s="2"/>
      <c r="WO392" s="2"/>
      <c r="WP392" s="2"/>
      <c r="WQ392" s="2"/>
      <c r="WR392" s="2"/>
      <c r="WS392" s="2"/>
      <c r="WT392" s="2"/>
      <c r="WU392" s="2"/>
      <c r="WV392" s="2"/>
      <c r="WW392" s="2"/>
      <c r="WX392" s="2"/>
      <c r="WY392" s="2"/>
      <c r="WZ392" s="2"/>
      <c r="XA392" s="2"/>
      <c r="XB392" s="2"/>
      <c r="XC392" s="2"/>
      <c r="XD392" s="2"/>
      <c r="XE392" s="2"/>
      <c r="XF392" s="2"/>
      <c r="XG392" s="2"/>
      <c r="XH392" s="2"/>
      <c r="XI392" s="2"/>
      <c r="XJ392" s="2"/>
      <c r="XK392" s="2"/>
      <c r="XL392" s="2"/>
      <c r="XM392" s="2"/>
      <c r="XN392" s="2"/>
      <c r="XO392" s="2"/>
      <c r="XP392" s="2"/>
      <c r="XQ392" s="2"/>
      <c r="XR392" s="2"/>
      <c r="XS392" s="2"/>
      <c r="XT392" s="2"/>
      <c r="XU392" s="2"/>
      <c r="XV392" s="2"/>
      <c r="XW392" s="2"/>
      <c r="XX392" s="2"/>
      <c r="XY392" s="2"/>
      <c r="XZ392" s="2"/>
      <c r="YA392" s="2"/>
      <c r="YB392" s="2"/>
      <c r="YC392" s="2"/>
      <c r="YD392" s="2"/>
      <c r="YE392" s="2"/>
      <c r="YF392" s="2"/>
      <c r="YG392" s="2"/>
      <c r="YH392" s="2"/>
      <c r="YI392" s="2"/>
      <c r="YJ392" s="2"/>
      <c r="YK392" s="2"/>
      <c r="YL392" s="2"/>
      <c r="YM392" s="2"/>
      <c r="YN392" s="2"/>
      <c r="YO392" s="2"/>
      <c r="YP392" s="2"/>
      <c r="YQ392" s="2"/>
      <c r="YR392" s="2"/>
      <c r="YS392" s="2"/>
      <c r="YT392" s="2"/>
      <c r="YU392" s="2"/>
      <c r="YV392" s="2"/>
      <c r="YW392" s="2"/>
      <c r="YX392" s="2"/>
      <c r="YY392" s="2"/>
      <c r="YZ392" s="2"/>
      <c r="ZA392" s="2"/>
      <c r="ZB392" s="2"/>
      <c r="ZC392" s="2"/>
      <c r="ZD392" s="2"/>
      <c r="ZE392" s="2"/>
      <c r="ZF392" s="2"/>
      <c r="ZG392" s="2"/>
      <c r="ZH392" s="2"/>
      <c r="ZI392" s="2"/>
      <c r="ZJ392" s="2"/>
      <c r="ZK392" s="2"/>
      <c r="ZL392" s="2"/>
      <c r="ZM392" s="2"/>
      <c r="ZN392" s="2"/>
      <c r="ZO392" s="2"/>
      <c r="ZP392" s="2"/>
      <c r="ZQ392" s="2"/>
      <c r="ZR392" s="2"/>
      <c r="ZS392" s="2"/>
      <c r="ZT392" s="2"/>
      <c r="ZU392" s="2"/>
      <c r="ZV392" s="2"/>
      <c r="ZW392" s="2"/>
      <c r="ZX392" s="2"/>
      <c r="ZY392" s="2"/>
      <c r="ZZ392" s="2"/>
      <c r="AAA392" s="2"/>
      <c r="AAB392" s="2"/>
      <c r="AAC392" s="2"/>
      <c r="AAD392" s="2"/>
      <c r="AAE392" s="2"/>
      <c r="AAF392" s="2"/>
      <c r="AAG392" s="2"/>
      <c r="AAH392" s="2"/>
      <c r="AAI392" s="2"/>
      <c r="AAJ392" s="2"/>
      <c r="AAK392" s="2"/>
      <c r="AAL392" s="2"/>
      <c r="AAM392" s="2"/>
      <c r="AAN392" s="2"/>
      <c r="AAO392" s="2"/>
      <c r="AAP392" s="2"/>
      <c r="AAQ392" s="2"/>
      <c r="AAR392" s="2"/>
      <c r="AAS392" s="2"/>
      <c r="AAT392" s="2"/>
      <c r="AAU392" s="2"/>
      <c r="AAV392" s="2"/>
      <c r="AAW392" s="2"/>
      <c r="AAX392" s="2"/>
      <c r="AAY392" s="2"/>
      <c r="AAZ392" s="2"/>
      <c r="ABA392" s="2"/>
      <c r="ABB392" s="2"/>
      <c r="ABC392" s="2"/>
      <c r="ABD392" s="2"/>
      <c r="ABE392" s="2"/>
      <c r="ABF392" s="2"/>
      <c r="ABG392" s="2"/>
      <c r="ABH392" s="2"/>
      <c r="ABI392" s="2"/>
      <c r="ABJ392" s="2"/>
      <c r="ABK392" s="2"/>
      <c r="ABL392" s="2"/>
      <c r="ABM392" s="2"/>
      <c r="ABN392" s="2"/>
      <c r="ABO392" s="2"/>
      <c r="ABP392" s="2"/>
      <c r="ABQ392" s="2"/>
      <c r="ABR392" s="2"/>
      <c r="ABS392" s="2"/>
      <c r="ABT392" s="2"/>
      <c r="ABU392" s="2"/>
      <c r="ABV392" s="2"/>
      <c r="ABW392" s="2"/>
      <c r="ABX392" s="2"/>
      <c r="ABY392" s="2"/>
      <c r="ABZ392" s="2"/>
      <c r="ACA392" s="2"/>
      <c r="ACB392" s="2"/>
      <c r="ACC392" s="2"/>
      <c r="ACD392" s="2"/>
      <c r="ACE392" s="2"/>
      <c r="ACF392" s="2"/>
      <c r="ACG392" s="2"/>
      <c r="ACH392" s="2"/>
      <c r="ACI392" s="2"/>
      <c r="ACJ392" s="2"/>
      <c r="ACK392" s="2"/>
      <c r="ACL392" s="2"/>
    </row>
    <row r="393" spans="1:766" x14ac:dyDescent="0.3">
      <c r="A393" s="6">
        <v>43343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6"/>
      <c r="TL393" s="2"/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2"/>
      <c r="UT393" s="2"/>
      <c r="UU393" s="2"/>
      <c r="UV393" s="2"/>
      <c r="UW393" s="2"/>
      <c r="UX393" s="2"/>
      <c r="UY393" s="2"/>
      <c r="UZ393" s="2"/>
      <c r="VA393" s="2"/>
      <c r="VB393" s="2"/>
      <c r="VC393" s="2"/>
      <c r="VD393" s="2"/>
      <c r="VE393" s="2"/>
      <c r="VF393" s="2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/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/>
      <c r="YY393" s="2"/>
      <c r="YZ393" s="2"/>
      <c r="ZA393" s="2"/>
      <c r="ZB393" s="2"/>
      <c r="ZC393" s="2"/>
      <c r="ZD393" s="2"/>
      <c r="ZE393" s="2"/>
      <c r="ZF393" s="2"/>
      <c r="ZG393" s="2"/>
      <c r="ZH393" s="2"/>
      <c r="ZI393" s="2"/>
      <c r="ZJ393" s="2"/>
      <c r="ZK393" s="2"/>
      <c r="ZL393" s="2"/>
      <c r="ZM393" s="2"/>
      <c r="ZN393" s="2"/>
      <c r="ZO393" s="2"/>
      <c r="ZP393" s="2"/>
      <c r="ZQ393" s="2"/>
      <c r="ZR393" s="2"/>
      <c r="ZS393" s="2"/>
      <c r="ZT393" s="2"/>
      <c r="ZU393" s="2"/>
      <c r="ZV393" s="2"/>
      <c r="ZW393" s="2"/>
      <c r="ZX393" s="2"/>
      <c r="ZY393" s="2"/>
      <c r="ZZ393" s="2"/>
      <c r="AAA393" s="2"/>
      <c r="AAB393" s="2"/>
      <c r="AAC393" s="2"/>
      <c r="AAD393" s="2"/>
      <c r="AAE393" s="2"/>
      <c r="AAF393" s="2"/>
      <c r="AAG393" s="2"/>
      <c r="AAH393" s="2"/>
      <c r="AAI393" s="2"/>
      <c r="AAJ393" s="2"/>
      <c r="AAK393" s="2"/>
      <c r="AAL393" s="2"/>
      <c r="AAM393" s="2"/>
      <c r="AAN393" s="2"/>
      <c r="AAO393" s="2"/>
      <c r="AAP393" s="2"/>
      <c r="AAQ393" s="2"/>
      <c r="AAR393" s="2"/>
      <c r="AAS393" s="2"/>
      <c r="AAT393" s="2"/>
      <c r="AAU393" s="2"/>
      <c r="AAV393" s="2"/>
      <c r="AAW393" s="2"/>
      <c r="AAX393" s="2"/>
      <c r="AAY393" s="2"/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/>
      <c r="ABL393" s="2"/>
      <c r="ABM393" s="2"/>
      <c r="ABN393" s="2"/>
      <c r="ABO393" s="2"/>
      <c r="ABP393" s="2"/>
      <c r="ABQ393" s="2"/>
      <c r="ABR393" s="2"/>
      <c r="ABS393" s="2"/>
      <c r="ABT393" s="2"/>
      <c r="ABU393" s="2"/>
      <c r="ABV393" s="2"/>
      <c r="ABW393" s="2"/>
      <c r="ABX393" s="2"/>
      <c r="ABY393" s="2"/>
      <c r="ABZ393" s="2"/>
      <c r="ACA393" s="2"/>
      <c r="ACB393" s="2"/>
      <c r="ACC393" s="2"/>
      <c r="ACD393" s="2"/>
      <c r="ACE393" s="2"/>
      <c r="ACF393" s="2"/>
      <c r="ACG393" s="2"/>
      <c r="ACH393" s="2"/>
      <c r="ACI393" s="2"/>
      <c r="ACJ393" s="2"/>
      <c r="ACK393" s="2"/>
      <c r="ACL393" s="2"/>
    </row>
    <row r="394" spans="1:766" x14ac:dyDescent="0.3">
      <c r="A394" s="6">
        <v>43373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6"/>
      <c r="TL394" s="2"/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  <c r="UZ394" s="2"/>
      <c r="VA394" s="2"/>
      <c r="VB394" s="2"/>
      <c r="VC394" s="2"/>
      <c r="VD394" s="2"/>
      <c r="VE394" s="2"/>
      <c r="VF394" s="2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/>
      <c r="VW394" s="2"/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/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/>
      <c r="YJ394" s="2"/>
      <c r="YK394" s="2"/>
      <c r="YL394" s="2"/>
      <c r="YM394" s="2"/>
      <c r="YN394" s="2"/>
      <c r="YO394" s="2"/>
      <c r="YP394" s="2"/>
      <c r="YQ394" s="2"/>
      <c r="YR394" s="2"/>
      <c r="YS394" s="2"/>
      <c r="YT394" s="2"/>
      <c r="YU394" s="2"/>
      <c r="YV394" s="2"/>
      <c r="YW394" s="2"/>
      <c r="YX394" s="2"/>
      <c r="YY394" s="2"/>
      <c r="YZ394" s="2"/>
      <c r="ZA394" s="2"/>
      <c r="ZB394" s="2"/>
      <c r="ZC394" s="2"/>
      <c r="ZD394" s="2"/>
      <c r="ZE394" s="2"/>
      <c r="ZF394" s="2"/>
      <c r="ZG394" s="2"/>
      <c r="ZH394" s="2"/>
      <c r="ZI394" s="2"/>
      <c r="ZJ394" s="2"/>
      <c r="ZK394" s="2"/>
      <c r="ZL394" s="2"/>
      <c r="ZM394" s="2"/>
      <c r="ZN394" s="2"/>
      <c r="ZO394" s="2"/>
      <c r="ZP394" s="2"/>
      <c r="ZQ394" s="2"/>
      <c r="ZR394" s="2"/>
      <c r="ZS394" s="2"/>
      <c r="ZT394" s="2"/>
      <c r="ZU394" s="2"/>
      <c r="ZV394" s="2"/>
      <c r="ZW394" s="2"/>
      <c r="ZX394" s="2"/>
      <c r="ZY394" s="2"/>
      <c r="ZZ394" s="2"/>
      <c r="AAA394" s="2"/>
      <c r="AAB394" s="2"/>
      <c r="AAC394" s="2"/>
      <c r="AAD394" s="2"/>
      <c r="AAE394" s="2"/>
      <c r="AAF394" s="2"/>
      <c r="AAG394" s="2"/>
      <c r="AAH394" s="2"/>
      <c r="AAI394" s="2"/>
      <c r="AAJ394" s="2"/>
      <c r="AAK394" s="2"/>
      <c r="AAL394" s="2"/>
      <c r="AAM394" s="2"/>
      <c r="AAN394" s="2"/>
      <c r="AAO394" s="2"/>
      <c r="AAP394" s="2"/>
      <c r="AAQ394" s="2"/>
      <c r="AAR394" s="2"/>
      <c r="AAS394" s="2"/>
      <c r="AAT394" s="2"/>
      <c r="AAU394" s="2"/>
      <c r="AAV394" s="2"/>
      <c r="AAW394" s="2"/>
      <c r="AAX394" s="2"/>
      <c r="AAY394" s="2"/>
      <c r="AAZ394" s="2"/>
      <c r="ABA394" s="2"/>
      <c r="ABB394" s="2"/>
      <c r="ABC394" s="2"/>
      <c r="ABD394" s="2"/>
      <c r="ABE394" s="2"/>
      <c r="ABF394" s="2"/>
      <c r="ABG394" s="2"/>
      <c r="ABH394" s="2"/>
      <c r="ABI394" s="2"/>
      <c r="ABJ394" s="2"/>
      <c r="ABK394" s="2"/>
      <c r="ABL394" s="2"/>
      <c r="ABM394" s="2"/>
      <c r="ABN394" s="2"/>
      <c r="ABO394" s="2"/>
      <c r="ABP394" s="2"/>
      <c r="ABQ394" s="2"/>
      <c r="ABR394" s="2"/>
      <c r="ABS394" s="2"/>
      <c r="ABT394" s="2"/>
      <c r="ABU394" s="2"/>
      <c r="ABV394" s="2"/>
      <c r="ABW394" s="2"/>
      <c r="ABX394" s="2"/>
      <c r="ABY394" s="2"/>
      <c r="ABZ394" s="2"/>
      <c r="ACA394" s="2"/>
      <c r="ACB394" s="2"/>
      <c r="ACC394" s="2"/>
      <c r="ACD394" s="2"/>
      <c r="ACE394" s="2"/>
      <c r="ACF394" s="2"/>
      <c r="ACG394" s="2"/>
      <c r="ACH394" s="2"/>
      <c r="ACI394" s="2"/>
      <c r="ACJ394" s="2"/>
      <c r="ACK394" s="2"/>
      <c r="ACL394" s="2"/>
    </row>
    <row r="395" spans="1:766" x14ac:dyDescent="0.3">
      <c r="A395" s="6">
        <v>43404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6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/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  <c r="ACL395" s="2"/>
    </row>
    <row r="396" spans="1:766" x14ac:dyDescent="0.3">
      <c r="A396" s="6">
        <v>43434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6"/>
      <c r="TL396" s="2"/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2"/>
      <c r="US396" s="2"/>
      <c r="UT396" s="2"/>
      <c r="UU396" s="2"/>
      <c r="UV396" s="2"/>
      <c r="UW396" s="2"/>
      <c r="UX396" s="2"/>
      <c r="UY396" s="2"/>
      <c r="UZ396" s="2"/>
      <c r="VA396" s="2"/>
      <c r="VB396" s="2"/>
      <c r="VC396" s="2"/>
      <c r="VD396" s="2"/>
      <c r="VE396" s="2"/>
      <c r="VF396" s="2"/>
      <c r="VG396" s="2"/>
      <c r="VH396" s="2"/>
      <c r="VI396" s="2"/>
      <c r="VJ396" s="2"/>
      <c r="VK396" s="2"/>
      <c r="VL396" s="2"/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/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/>
      <c r="YJ396" s="2"/>
      <c r="YK396" s="2"/>
      <c r="YL396" s="2"/>
      <c r="YM396" s="2"/>
      <c r="YN396" s="2"/>
      <c r="YO396" s="2"/>
      <c r="YP396" s="2"/>
      <c r="YQ396" s="2"/>
      <c r="YR396" s="2"/>
      <c r="YS396" s="2"/>
      <c r="YT396" s="2"/>
      <c r="YU396" s="2"/>
      <c r="YV396" s="2"/>
      <c r="YW396" s="2"/>
      <c r="YX396" s="2"/>
      <c r="YY396" s="2"/>
      <c r="YZ396" s="2"/>
      <c r="ZA396" s="2"/>
      <c r="ZB396" s="2"/>
      <c r="ZC396" s="2"/>
      <c r="ZD396" s="2"/>
      <c r="ZE396" s="2"/>
      <c r="ZF396" s="2"/>
      <c r="ZG396" s="2"/>
      <c r="ZH396" s="2"/>
      <c r="ZI396" s="2"/>
      <c r="ZJ396" s="2"/>
      <c r="ZK396" s="2"/>
      <c r="ZL396" s="2"/>
      <c r="ZM396" s="2"/>
      <c r="ZN396" s="2"/>
      <c r="ZO396" s="2"/>
      <c r="ZP396" s="2"/>
      <c r="ZQ396" s="2"/>
      <c r="ZR396" s="2"/>
      <c r="ZS396" s="2"/>
      <c r="ZT396" s="2"/>
      <c r="ZU396" s="2"/>
      <c r="ZV396" s="2"/>
      <c r="ZW396" s="2"/>
      <c r="ZX396" s="2"/>
      <c r="ZY396" s="2"/>
      <c r="ZZ396" s="2"/>
      <c r="AAA396" s="2"/>
      <c r="AAB396" s="2"/>
      <c r="AAC396" s="2"/>
      <c r="AAD396" s="2"/>
      <c r="AAE396" s="2"/>
      <c r="AAF396" s="2"/>
      <c r="AAG396" s="2"/>
      <c r="AAH396" s="2"/>
      <c r="AAI396" s="2"/>
      <c r="AAJ396" s="2"/>
      <c r="AAK396" s="2"/>
      <c r="AAL396" s="2"/>
      <c r="AAM396" s="2"/>
      <c r="AAN396" s="2"/>
      <c r="AAO396" s="2"/>
      <c r="AAP396" s="2"/>
      <c r="AAQ396" s="2"/>
      <c r="AAR396" s="2"/>
      <c r="AAS396" s="2"/>
      <c r="AAT396" s="2"/>
      <c r="AAU396" s="2"/>
      <c r="AAV396" s="2"/>
      <c r="AAW396" s="2"/>
      <c r="AAX396" s="2"/>
      <c r="AAY396" s="2"/>
      <c r="AAZ396" s="2"/>
      <c r="ABA396" s="2"/>
      <c r="ABB396" s="2"/>
      <c r="ABC396" s="2"/>
      <c r="ABD396" s="2"/>
      <c r="ABE396" s="2"/>
      <c r="ABF396" s="2"/>
      <c r="ABG396" s="2"/>
      <c r="ABH396" s="2"/>
      <c r="ABI396" s="2"/>
      <c r="ABJ396" s="2"/>
      <c r="ABK396" s="2"/>
      <c r="ABL396" s="2"/>
      <c r="ABM396" s="2"/>
      <c r="ABN396" s="2"/>
      <c r="ABO396" s="2"/>
      <c r="ABP396" s="2"/>
      <c r="ABQ396" s="2"/>
      <c r="ABR396" s="2"/>
      <c r="ABS396" s="2"/>
      <c r="ABT396" s="2"/>
      <c r="ABU396" s="2"/>
      <c r="ABV396" s="2"/>
      <c r="ABW396" s="2"/>
      <c r="ABX396" s="2"/>
      <c r="ABY396" s="2"/>
      <c r="ABZ396" s="2"/>
      <c r="ACA396" s="2"/>
      <c r="ACB396" s="2"/>
      <c r="ACC396" s="2"/>
      <c r="ACD396" s="2"/>
      <c r="ACE396" s="2"/>
      <c r="ACF396" s="2"/>
      <c r="ACG396" s="2"/>
      <c r="ACH396" s="2"/>
      <c r="ACI396" s="2"/>
      <c r="ACJ396" s="2"/>
      <c r="ACK396" s="2"/>
      <c r="ACL396" s="2"/>
    </row>
    <row r="397" spans="1:766" x14ac:dyDescent="0.3">
      <c r="A397" s="6">
        <v>43465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2"/>
      <c r="TF397" s="2"/>
      <c r="TG397" s="2"/>
      <c r="TH397" s="2"/>
      <c r="TI397" s="2"/>
      <c r="TJ397" s="2"/>
      <c r="TK397" s="6"/>
      <c r="TL397" s="2"/>
      <c r="TM397" s="2"/>
      <c r="TN397" s="2"/>
      <c r="TO397" s="2"/>
      <c r="TP397" s="2"/>
      <c r="TQ397" s="2"/>
      <c r="TR397" s="2"/>
      <c r="TS397" s="2"/>
      <c r="TT397" s="2"/>
      <c r="TU397" s="2"/>
      <c r="TV397" s="2"/>
      <c r="TW397" s="2"/>
      <c r="TX397" s="2"/>
      <c r="TY397" s="2"/>
      <c r="TZ397" s="2"/>
      <c r="UA397" s="2"/>
      <c r="UB397" s="2"/>
      <c r="UC397" s="2"/>
      <c r="UD397" s="2"/>
      <c r="UE397" s="2"/>
      <c r="UF397" s="2"/>
      <c r="UG397" s="2"/>
      <c r="UH397" s="2"/>
      <c r="UI397" s="2"/>
      <c r="UJ397" s="2"/>
      <c r="UK397" s="2"/>
      <c r="UL397" s="2"/>
      <c r="UM397" s="2"/>
      <c r="UN397" s="2"/>
      <c r="UO397" s="2"/>
      <c r="UP397" s="2"/>
      <c r="UQ397" s="2"/>
      <c r="UR397" s="2"/>
      <c r="US397" s="2"/>
      <c r="UT397" s="2"/>
      <c r="UU397" s="2"/>
      <c r="UV397" s="2"/>
      <c r="UW397" s="2"/>
      <c r="UX397" s="2"/>
      <c r="UY397" s="2"/>
      <c r="UZ397" s="2"/>
      <c r="VA397" s="2"/>
      <c r="VB397" s="2"/>
      <c r="VC397" s="2"/>
      <c r="VD397" s="2"/>
      <c r="VE397" s="2"/>
      <c r="VF397" s="2"/>
      <c r="VG397" s="2"/>
      <c r="VH397" s="2"/>
      <c r="VI397" s="2"/>
      <c r="VJ397" s="2"/>
      <c r="VK397" s="2"/>
      <c r="VL397" s="2"/>
      <c r="VM397" s="2"/>
      <c r="VN397" s="2"/>
      <c r="VO397" s="2"/>
      <c r="VP397" s="2"/>
      <c r="VQ397" s="2"/>
      <c r="VR397" s="2"/>
      <c r="VS397" s="2"/>
      <c r="VT397" s="2"/>
      <c r="VU397" s="2"/>
      <c r="VV397" s="2"/>
      <c r="VW397" s="2"/>
      <c r="VX397" s="2"/>
      <c r="VY397" s="2"/>
      <c r="VZ397" s="2"/>
      <c r="WA397" s="2"/>
      <c r="WB397" s="2"/>
      <c r="WC397" s="2"/>
      <c r="WD397" s="2"/>
      <c r="WE397" s="2"/>
      <c r="WF397" s="2"/>
      <c r="WG397" s="2"/>
      <c r="WH397" s="2"/>
      <c r="WI397" s="2"/>
      <c r="WJ397" s="2"/>
      <c r="WK397" s="2"/>
      <c r="WL397" s="2"/>
      <c r="WM397" s="2"/>
      <c r="WN397" s="2"/>
      <c r="WO397" s="2"/>
      <c r="WP397" s="2"/>
      <c r="WQ397" s="2"/>
      <c r="WR397" s="2"/>
      <c r="WS397" s="2"/>
      <c r="WT397" s="2"/>
      <c r="WU397" s="2"/>
      <c r="WV397" s="2"/>
      <c r="WW397" s="2"/>
      <c r="WX397" s="2"/>
      <c r="WY397" s="2"/>
      <c r="WZ397" s="2"/>
      <c r="XA397" s="2"/>
      <c r="XB397" s="2"/>
      <c r="XC397" s="2"/>
      <c r="XD397" s="2"/>
      <c r="XE397" s="2"/>
      <c r="XF397" s="2"/>
      <c r="XG397" s="2"/>
      <c r="XH397" s="2"/>
      <c r="XI397" s="2"/>
      <c r="XJ397" s="2"/>
      <c r="XK397" s="2"/>
      <c r="XL397" s="2"/>
      <c r="XM397" s="2"/>
      <c r="XN397" s="2"/>
      <c r="XO397" s="2"/>
      <c r="XP397" s="2"/>
      <c r="XQ397" s="2"/>
      <c r="XR397" s="2"/>
      <c r="XS397" s="2"/>
      <c r="XT397" s="2"/>
      <c r="XU397" s="2"/>
      <c r="XV397" s="2"/>
      <c r="XW397" s="2"/>
      <c r="XX397" s="2"/>
      <c r="XY397" s="2"/>
      <c r="XZ397" s="2"/>
      <c r="YA397" s="2"/>
      <c r="YB397" s="2"/>
      <c r="YC397" s="2"/>
      <c r="YD397" s="2"/>
      <c r="YE397" s="2"/>
      <c r="YF397" s="2"/>
      <c r="YG397" s="2"/>
      <c r="YH397" s="2"/>
      <c r="YI397" s="2"/>
      <c r="YJ397" s="2"/>
      <c r="YK397" s="2"/>
      <c r="YL397" s="2"/>
      <c r="YM397" s="2"/>
      <c r="YN397" s="2"/>
      <c r="YO397" s="2"/>
      <c r="YP397" s="2"/>
      <c r="YQ397" s="2"/>
      <c r="YR397" s="2"/>
      <c r="YS397" s="2"/>
      <c r="YT397" s="2"/>
      <c r="YU397" s="2"/>
      <c r="YV397" s="2"/>
      <c r="YW397" s="2"/>
      <c r="YX397" s="2"/>
      <c r="YY397" s="2"/>
      <c r="YZ397" s="2"/>
      <c r="ZA397" s="2"/>
      <c r="ZB397" s="2"/>
      <c r="ZC397" s="2"/>
      <c r="ZD397" s="2"/>
      <c r="ZE397" s="2"/>
      <c r="ZF397" s="2"/>
      <c r="ZG397" s="2"/>
      <c r="ZH397" s="2"/>
      <c r="ZI397" s="2"/>
      <c r="ZJ397" s="2"/>
      <c r="ZK397" s="2"/>
      <c r="ZL397" s="2"/>
      <c r="ZM397" s="2"/>
      <c r="ZN397" s="2"/>
      <c r="ZO397" s="2"/>
      <c r="ZP397" s="2"/>
      <c r="ZQ397" s="2"/>
      <c r="ZR397" s="2"/>
      <c r="ZS397" s="2"/>
      <c r="ZT397" s="2"/>
      <c r="ZU397" s="2"/>
      <c r="ZV397" s="2"/>
      <c r="ZW397" s="2"/>
      <c r="ZX397" s="2"/>
      <c r="ZY397" s="2"/>
      <c r="ZZ397" s="2"/>
      <c r="AAA397" s="2"/>
      <c r="AAB397" s="2"/>
      <c r="AAC397" s="2"/>
      <c r="AAD397" s="2"/>
      <c r="AAE397" s="2"/>
      <c r="AAF397" s="2"/>
      <c r="AAG397" s="2"/>
      <c r="AAH397" s="2"/>
      <c r="AAI397" s="2"/>
      <c r="AAJ397" s="2"/>
      <c r="AAK397" s="2"/>
      <c r="AAL397" s="2"/>
      <c r="AAM397" s="2"/>
      <c r="AAN397" s="2"/>
      <c r="AAO397" s="2"/>
      <c r="AAP397" s="2"/>
      <c r="AAQ397" s="2"/>
      <c r="AAR397" s="2"/>
      <c r="AAS397" s="2"/>
      <c r="AAT397" s="2"/>
      <c r="AAU397" s="2"/>
      <c r="AAV397" s="2"/>
      <c r="AAW397" s="2"/>
      <c r="AAX397" s="2"/>
      <c r="AAY397" s="2"/>
      <c r="AAZ397" s="2"/>
      <c r="ABA397" s="2"/>
      <c r="ABB397" s="2"/>
      <c r="ABC397" s="2"/>
      <c r="ABD397" s="2"/>
      <c r="ABE397" s="2"/>
      <c r="ABF397" s="2"/>
      <c r="ABG397" s="2"/>
      <c r="ABH397" s="2"/>
      <c r="ABI397" s="2"/>
      <c r="ABJ397" s="2"/>
      <c r="ABK397" s="2"/>
      <c r="ABL397" s="2"/>
      <c r="ABM397" s="2"/>
      <c r="ABN397" s="2"/>
      <c r="ABO397" s="2"/>
      <c r="ABP397" s="2"/>
      <c r="ABQ397" s="2"/>
      <c r="ABR397" s="2"/>
      <c r="ABS397" s="2"/>
      <c r="ABT397" s="2"/>
      <c r="ABU397" s="2"/>
      <c r="ABV397" s="2"/>
      <c r="ABW397" s="2"/>
      <c r="ABX397" s="2"/>
      <c r="ABY397" s="2"/>
      <c r="ABZ397" s="2"/>
      <c r="ACA397" s="2"/>
      <c r="ACB397" s="2"/>
      <c r="ACC397" s="2"/>
      <c r="ACD397" s="2"/>
      <c r="ACE397" s="2"/>
      <c r="ACF397" s="2"/>
      <c r="ACG397" s="2"/>
      <c r="ACH397" s="2"/>
      <c r="ACI397" s="2"/>
      <c r="ACJ397" s="2"/>
      <c r="ACK397" s="2"/>
      <c r="ACL397" s="2"/>
    </row>
    <row r="398" spans="1:766" x14ac:dyDescent="0.3">
      <c r="A398" s="6">
        <v>43496</v>
      </c>
      <c r="B398" s="2">
        <f>'[1]^BVSP (2)'!$F$4003</f>
        <v>97394</v>
      </c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6"/>
      <c r="TL398" s="2"/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2"/>
      <c r="UT398" s="2"/>
      <c r="UU398" s="2"/>
      <c r="UV398" s="2"/>
      <c r="UW398" s="2"/>
      <c r="UX398" s="2"/>
      <c r="UY398" s="2"/>
      <c r="UZ398" s="2"/>
      <c r="VA398" s="2"/>
      <c r="VB398" s="2"/>
      <c r="VC398" s="2"/>
      <c r="VD398" s="2"/>
      <c r="VE398" s="2"/>
      <c r="VF398" s="2"/>
      <c r="VG398" s="2"/>
      <c r="VH398" s="2"/>
      <c r="VI398" s="2"/>
      <c r="VJ398" s="2"/>
      <c r="VK398" s="2"/>
      <c r="VL398" s="2"/>
      <c r="VM398" s="2"/>
      <c r="VN398" s="2"/>
      <c r="VO398" s="2"/>
      <c r="VP398" s="2"/>
      <c r="VQ398" s="2"/>
      <c r="VR398" s="2"/>
      <c r="VS398" s="2"/>
      <c r="VT398" s="2"/>
      <c r="VU398" s="2"/>
      <c r="VV398" s="2"/>
      <c r="VW398" s="2"/>
      <c r="VX398" s="2"/>
      <c r="VY398" s="2"/>
      <c r="VZ398" s="2"/>
      <c r="WA398" s="2"/>
      <c r="WB398" s="2"/>
      <c r="WC398" s="2"/>
      <c r="WD398" s="2"/>
      <c r="WE398" s="2"/>
      <c r="WF398" s="2"/>
      <c r="WG398" s="2"/>
      <c r="WH398" s="2"/>
      <c r="WI398" s="2"/>
      <c r="WJ398" s="2"/>
      <c r="WK398" s="2"/>
      <c r="WL398" s="2"/>
      <c r="WM398" s="2"/>
      <c r="WN398" s="2"/>
      <c r="WO398" s="2"/>
      <c r="WP398" s="2"/>
      <c r="WQ398" s="2"/>
      <c r="WR398" s="2"/>
      <c r="WS398" s="2"/>
      <c r="WT398" s="2"/>
      <c r="WU398" s="2"/>
      <c r="WV398" s="2"/>
      <c r="WW398" s="2"/>
      <c r="WX398" s="2"/>
      <c r="WY398" s="2"/>
      <c r="WZ398" s="2"/>
      <c r="XA398" s="2"/>
      <c r="XB398" s="2"/>
      <c r="XC398" s="2"/>
      <c r="XD398" s="2"/>
      <c r="XE398" s="2"/>
      <c r="XF398" s="2"/>
      <c r="XG398" s="2"/>
      <c r="XH398" s="2"/>
      <c r="XI398" s="2"/>
      <c r="XJ398" s="2"/>
      <c r="XK398" s="2"/>
      <c r="XL398" s="2"/>
      <c r="XM398" s="2"/>
      <c r="XN398" s="2"/>
      <c r="XO398" s="2"/>
      <c r="XP398" s="2"/>
      <c r="XQ398" s="2"/>
      <c r="XR398" s="2"/>
      <c r="XS398" s="2"/>
      <c r="XT398" s="2"/>
      <c r="XU398" s="2"/>
      <c r="XV398" s="2"/>
      <c r="XW398" s="2"/>
      <c r="XX398" s="2"/>
      <c r="XY398" s="2"/>
      <c r="XZ398" s="2"/>
      <c r="YA398" s="2"/>
      <c r="YB398" s="2"/>
      <c r="YC398" s="2"/>
      <c r="YD398" s="2"/>
      <c r="YE398" s="2"/>
      <c r="YF398" s="2"/>
      <c r="YG398" s="2"/>
      <c r="YH398" s="2"/>
      <c r="YI398" s="2"/>
      <c r="YJ398" s="2"/>
      <c r="YK398" s="2"/>
      <c r="YL398" s="2"/>
      <c r="YM398" s="2"/>
      <c r="YN398" s="2"/>
      <c r="YO398" s="2"/>
      <c r="YP398" s="2"/>
      <c r="YQ398" s="2"/>
      <c r="YR398" s="2"/>
      <c r="YS398" s="2"/>
      <c r="YT398" s="2"/>
      <c r="YU398" s="2"/>
      <c r="YV398" s="2"/>
      <c r="YW398" s="2"/>
      <c r="YX398" s="2"/>
      <c r="YY398" s="2"/>
      <c r="YZ398" s="2"/>
      <c r="ZA398" s="2"/>
      <c r="ZB398" s="2"/>
      <c r="ZC398" s="2"/>
      <c r="ZD398" s="2"/>
      <c r="ZE398" s="2"/>
      <c r="ZF398" s="2"/>
      <c r="ZG398" s="2"/>
      <c r="ZH398" s="2"/>
      <c r="ZI398" s="2"/>
      <c r="ZJ398" s="2"/>
      <c r="ZK398" s="2"/>
      <c r="ZL398" s="2"/>
      <c r="ZM398" s="2"/>
      <c r="ZN398" s="2"/>
      <c r="ZO398" s="2"/>
      <c r="ZP398" s="2"/>
      <c r="ZQ398" s="2"/>
      <c r="ZR398" s="2"/>
      <c r="ZS398" s="2"/>
      <c r="ZT398" s="2"/>
      <c r="ZU398" s="2"/>
      <c r="ZV398" s="2"/>
      <c r="ZW398" s="2"/>
      <c r="ZX398" s="2"/>
      <c r="ZY398" s="2"/>
      <c r="ZZ398" s="2"/>
      <c r="AAA398" s="2"/>
      <c r="AAB398" s="2"/>
      <c r="AAC398" s="2"/>
      <c r="AAD398" s="2"/>
      <c r="AAE398" s="2"/>
      <c r="AAF398" s="2"/>
      <c r="AAG398" s="2"/>
      <c r="AAH398" s="2"/>
      <c r="AAI398" s="2"/>
      <c r="AAJ398" s="2"/>
      <c r="AAK398" s="2"/>
      <c r="AAL398" s="2"/>
      <c r="AAM398" s="2"/>
      <c r="AAN398" s="2"/>
      <c r="AAO398" s="2"/>
      <c r="AAP398" s="2"/>
      <c r="AAQ398" s="2"/>
      <c r="AAR398" s="2"/>
      <c r="AAS398" s="2"/>
      <c r="AAT398" s="2"/>
      <c r="AAU398" s="2"/>
      <c r="AAV398" s="2"/>
      <c r="AAW398" s="2"/>
      <c r="AAX398" s="2"/>
      <c r="AAY398" s="2"/>
      <c r="AAZ398" s="2"/>
      <c r="ABA398" s="2"/>
      <c r="ABB398" s="2"/>
      <c r="ABC398" s="2"/>
      <c r="ABD398" s="2"/>
      <c r="ABE398" s="2"/>
      <c r="ABF398" s="2"/>
      <c r="ABG398" s="2"/>
      <c r="ABH398" s="2"/>
      <c r="ABI398" s="2"/>
      <c r="ABJ398" s="2"/>
      <c r="ABK398" s="2"/>
      <c r="ABL398" s="2"/>
      <c r="ABM398" s="2"/>
      <c r="ABN398" s="2"/>
      <c r="ABO398" s="2"/>
      <c r="ABP398" s="2"/>
      <c r="ABQ398" s="2"/>
      <c r="ABR398" s="2"/>
      <c r="ABS398" s="2"/>
      <c r="ABT398" s="2"/>
      <c r="ABU398" s="2"/>
      <c r="ABV398" s="2"/>
      <c r="ABW398" s="2"/>
      <c r="ABX398" s="2"/>
      <c r="ABY398" s="2"/>
      <c r="ABZ398" s="2"/>
      <c r="ACA398" s="2"/>
      <c r="ACB398" s="2"/>
      <c r="ACC398" s="2"/>
      <c r="ACD398" s="2"/>
      <c r="ACE398" s="2"/>
      <c r="ACF398" s="2"/>
      <c r="ACG398" s="2"/>
      <c r="ACH398" s="2"/>
      <c r="ACI398" s="2"/>
      <c r="ACJ398" s="2"/>
      <c r="ACK398" s="2"/>
      <c r="ACL398" s="2"/>
    </row>
    <row r="399" spans="1:766" x14ac:dyDescent="0.3">
      <c r="A399" s="6">
        <v>43524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6"/>
      <c r="TL399" s="2"/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2"/>
      <c r="UT399" s="2"/>
      <c r="UU399" s="2"/>
      <c r="UV399" s="2"/>
      <c r="UW399" s="2"/>
      <c r="UX399" s="2"/>
      <c r="UY399" s="2"/>
      <c r="UZ399" s="2"/>
      <c r="VA399" s="2"/>
      <c r="VB399" s="2"/>
      <c r="VC399" s="2"/>
      <c r="VD399" s="2"/>
      <c r="VE399" s="2"/>
      <c r="VF399" s="2"/>
      <c r="VG399" s="2"/>
      <c r="VH399" s="2"/>
      <c r="VI399" s="2"/>
      <c r="VJ399" s="2"/>
      <c r="VK399" s="2"/>
      <c r="VL399" s="2"/>
      <c r="VM399" s="2"/>
      <c r="VN399" s="2"/>
      <c r="VO399" s="2"/>
      <c r="VP399" s="2"/>
      <c r="VQ399" s="2"/>
      <c r="VR399" s="2"/>
      <c r="VS399" s="2"/>
      <c r="VT399" s="2"/>
      <c r="VU399" s="2"/>
      <c r="VV399" s="2"/>
      <c r="VW399" s="2"/>
      <c r="VX399" s="2"/>
      <c r="VY399" s="2"/>
      <c r="VZ399" s="2"/>
      <c r="WA399" s="2"/>
      <c r="WB399" s="2"/>
      <c r="WC399" s="2"/>
      <c r="WD399" s="2"/>
      <c r="WE399" s="2"/>
      <c r="WF399" s="2"/>
      <c r="WG399" s="2"/>
      <c r="WH399" s="2"/>
      <c r="WI399" s="2"/>
      <c r="WJ399" s="2"/>
      <c r="WK399" s="2"/>
      <c r="WL399" s="2"/>
      <c r="WM399" s="2"/>
      <c r="WN399" s="2"/>
      <c r="WO399" s="2"/>
      <c r="WP399" s="2"/>
      <c r="WQ399" s="2"/>
      <c r="WR399" s="2"/>
      <c r="WS399" s="2"/>
      <c r="WT399" s="2"/>
      <c r="WU399" s="2"/>
      <c r="WV399" s="2"/>
      <c r="WW399" s="2"/>
      <c r="WX399" s="2"/>
      <c r="WY399" s="2"/>
      <c r="WZ399" s="2"/>
      <c r="XA399" s="2"/>
      <c r="XB399" s="2"/>
      <c r="XC399" s="2"/>
      <c r="XD399" s="2"/>
      <c r="XE399" s="2"/>
      <c r="XF399" s="2"/>
      <c r="XG399" s="2"/>
      <c r="XH399" s="2"/>
      <c r="XI399" s="2"/>
      <c r="XJ399" s="2"/>
      <c r="XK399" s="2"/>
      <c r="XL399" s="2"/>
      <c r="XM399" s="2"/>
      <c r="XN399" s="2"/>
      <c r="XO399" s="2"/>
      <c r="XP399" s="2"/>
      <c r="XQ399" s="2"/>
      <c r="XR399" s="2"/>
      <c r="XS399" s="2"/>
      <c r="XT399" s="2"/>
      <c r="XU399" s="2"/>
      <c r="XV399" s="2"/>
      <c r="XW399" s="2"/>
      <c r="XX399" s="2"/>
      <c r="XY399" s="2"/>
      <c r="XZ399" s="2"/>
      <c r="YA399" s="2"/>
      <c r="YB399" s="2"/>
      <c r="YC399" s="2"/>
      <c r="YD399" s="2"/>
      <c r="YE399" s="2"/>
      <c r="YF399" s="2"/>
      <c r="YG399" s="2"/>
      <c r="YH399" s="2"/>
      <c r="YI399" s="2"/>
      <c r="YJ399" s="2"/>
      <c r="YK399" s="2"/>
      <c r="YL399" s="2"/>
      <c r="YM399" s="2"/>
      <c r="YN399" s="2"/>
      <c r="YO399" s="2"/>
      <c r="YP399" s="2"/>
      <c r="YQ399" s="2"/>
      <c r="YR399" s="2"/>
      <c r="YS399" s="2"/>
      <c r="YT399" s="2"/>
      <c r="YU399" s="2"/>
      <c r="YV399" s="2"/>
      <c r="YW399" s="2"/>
      <c r="YX399" s="2"/>
      <c r="YY399" s="2"/>
      <c r="YZ399" s="2"/>
      <c r="ZA399" s="2"/>
      <c r="ZB399" s="2"/>
      <c r="ZC399" s="2"/>
      <c r="ZD399" s="2"/>
      <c r="ZE399" s="2"/>
      <c r="ZF399" s="2"/>
      <c r="ZG399" s="2"/>
      <c r="ZH399" s="2"/>
      <c r="ZI399" s="2"/>
      <c r="ZJ399" s="2"/>
      <c r="ZK399" s="2"/>
      <c r="ZL399" s="2"/>
      <c r="ZM399" s="2"/>
      <c r="ZN399" s="2"/>
      <c r="ZO399" s="2"/>
      <c r="ZP399" s="2"/>
      <c r="ZQ399" s="2"/>
      <c r="ZR399" s="2"/>
      <c r="ZS399" s="2"/>
      <c r="ZT399" s="2"/>
      <c r="ZU399" s="2"/>
      <c r="ZV399" s="2"/>
      <c r="ZW399" s="2"/>
      <c r="ZX399" s="2"/>
      <c r="ZY399" s="2"/>
      <c r="ZZ399" s="2"/>
      <c r="AAA399" s="2"/>
      <c r="AAB399" s="2"/>
      <c r="AAC399" s="2"/>
      <c r="AAD399" s="2"/>
      <c r="AAE399" s="2"/>
      <c r="AAF399" s="2"/>
      <c r="AAG399" s="2"/>
      <c r="AAH399" s="2"/>
      <c r="AAI399" s="2"/>
      <c r="AAJ399" s="2"/>
      <c r="AAK399" s="2"/>
      <c r="AAL399" s="2"/>
      <c r="AAM399" s="2"/>
      <c r="AAN399" s="2"/>
      <c r="AAO399" s="2"/>
      <c r="AAP399" s="2"/>
      <c r="AAQ399" s="2"/>
      <c r="AAR399" s="2"/>
      <c r="AAS399" s="2"/>
      <c r="AAT399" s="2"/>
      <c r="AAU399" s="2"/>
      <c r="AAV399" s="2"/>
      <c r="AAW399" s="2"/>
      <c r="AAX399" s="2"/>
      <c r="AAY399" s="2"/>
      <c r="AAZ399" s="2"/>
      <c r="ABA399" s="2"/>
      <c r="ABB399" s="2"/>
      <c r="ABC399" s="2"/>
      <c r="ABD399" s="2"/>
      <c r="ABE399" s="2"/>
      <c r="ABF399" s="2"/>
      <c r="ABG399" s="2"/>
      <c r="ABH399" s="2"/>
      <c r="ABI399" s="2"/>
      <c r="ABJ399" s="2"/>
      <c r="ABK399" s="2"/>
      <c r="ABL399" s="2"/>
      <c r="ABM399" s="2"/>
      <c r="ABN399" s="2"/>
      <c r="ABO399" s="2"/>
      <c r="ABP399" s="2"/>
      <c r="ABQ399" s="2"/>
      <c r="ABR399" s="2"/>
      <c r="ABS399" s="2"/>
      <c r="ABT399" s="2"/>
      <c r="ABU399" s="2"/>
      <c r="ABV399" s="2"/>
      <c r="ABW399" s="2"/>
      <c r="ABX399" s="2"/>
      <c r="ABY399" s="2"/>
      <c r="ABZ399" s="2"/>
      <c r="ACA399" s="2"/>
      <c r="ACB399" s="2"/>
      <c r="ACC399" s="2"/>
      <c r="ACD399" s="2"/>
      <c r="ACE399" s="2"/>
      <c r="ACF399" s="2"/>
      <c r="ACG399" s="2"/>
      <c r="ACH399" s="2"/>
      <c r="ACI399" s="2"/>
      <c r="ACJ399" s="2"/>
      <c r="ACK399" s="2"/>
      <c r="ACL399" s="2"/>
    </row>
  </sheetData>
  <pageMargins left="0.7" right="0.7" top="0.75" bottom="0.75" header="0.3" footer="0.3"/>
  <pageSetup paperSize="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close</vt:lpstr>
      <vt:lpstr>ibov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Erich</cp:lastModifiedBy>
  <dcterms:created xsi:type="dcterms:W3CDTF">2000-01-01T12:00:00Z</dcterms:created>
  <dcterms:modified xsi:type="dcterms:W3CDTF">2019-03-19T21:53:27Z</dcterms:modified>
</cp:coreProperties>
</file>