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0720" windowHeight="13740"/>
  </bookViews>
  <sheets>
    <sheet name="排展位号" sheetId="2" r:id="rId1"/>
  </sheets>
  <definedNames>
    <definedName name="_xlnm._FilterDatabase" localSheetId="0" hidden="1">排展位号!$A$2:$BM$265</definedName>
  </definedNames>
  <calcPr calcId="144525"/>
</workbook>
</file>

<file path=xl/sharedStrings.xml><?xml version="1.0" encoding="utf-8"?>
<sst xmlns="http://schemas.openxmlformats.org/spreadsheetml/2006/main" count="6505" uniqueCount="3928">
  <si>
    <t>2021春招北京理工大学珠海学院校园供需见面会展位信息-仅限校内浏览</t>
  </si>
  <si>
    <t>展位号</t>
  </si>
  <si>
    <t>单位名称</t>
  </si>
  <si>
    <t>单位地址</t>
  </si>
  <si>
    <t>单位简介</t>
  </si>
  <si>
    <t>单位网址</t>
  </si>
  <si>
    <t>需求岗位一-[招聘岗位]</t>
  </si>
  <si>
    <t>需求岗位一-[招聘要求（专业要求）]</t>
  </si>
  <si>
    <t>需求岗位一-[工作地点]</t>
  </si>
  <si>
    <t>需求岗位一-待遇</t>
  </si>
  <si>
    <t>需求岗位二-[招聘岗位]</t>
  </si>
  <si>
    <t>需求岗位二-[招聘要求（专业要求）]</t>
  </si>
  <si>
    <t>需求岗位二-[工作地点]</t>
  </si>
  <si>
    <t>需求岗位二-待遇</t>
  </si>
  <si>
    <t>需求岗位三-[招聘岗位]</t>
  </si>
  <si>
    <t>需求岗位三-[招聘要求（专业要求）]</t>
  </si>
  <si>
    <t>需求岗位三-[工作地点]</t>
  </si>
  <si>
    <t>需求岗位三-待遇</t>
  </si>
  <si>
    <t>需求岗位四-[招聘岗位]</t>
  </si>
  <si>
    <t>需求岗位四-[招聘要求（专业要求）]</t>
  </si>
  <si>
    <t>需求岗位四-[工作地点]</t>
  </si>
  <si>
    <t>需求岗位四-待遇</t>
  </si>
  <si>
    <t>需求岗位五-[招聘岗位]</t>
  </si>
  <si>
    <t>需求岗位五-[招聘要求（专业要求）]</t>
  </si>
  <si>
    <t>需求岗位五-[工作地点]</t>
  </si>
  <si>
    <t>需求岗位五-待遇</t>
  </si>
  <si>
    <t>需求岗位六-[招聘岗位]</t>
  </si>
  <si>
    <t>需求岗位六-[招聘要求（专业要求）]</t>
  </si>
  <si>
    <t>需求岗位六-[工作地点]</t>
  </si>
  <si>
    <t>需求岗位六-待遇</t>
  </si>
  <si>
    <t>需求岗位七-[招聘岗位]</t>
  </si>
  <si>
    <t>需求岗位七-[招聘要求（专业要求）]</t>
  </si>
  <si>
    <t>需求岗位七-[工作地点]</t>
  </si>
  <si>
    <t>需求岗位七-待遇</t>
  </si>
  <si>
    <t>需求岗位八-[招聘岗位]</t>
  </si>
  <si>
    <t>需求岗位八-[招聘要求（专业要求）]</t>
  </si>
  <si>
    <t>需求岗位八-[工作地点]</t>
  </si>
  <si>
    <t>需求岗位八-待遇</t>
  </si>
  <si>
    <t>需求岗位九-[招聘岗位]</t>
  </si>
  <si>
    <t>需求岗位九-[招聘要求（专业要求）]</t>
  </si>
  <si>
    <t>需求岗位九-[工作地点]</t>
  </si>
  <si>
    <t>需求岗位九-待遇</t>
  </si>
  <si>
    <t>需求岗位十-[招聘岗位]</t>
  </si>
  <si>
    <t>需求岗位十-[招聘要求（专业要求）]</t>
  </si>
  <si>
    <t>需求岗位十-[工作地点]</t>
  </si>
  <si>
    <t>需求岗位十-待遇</t>
  </si>
  <si>
    <t>A1</t>
  </si>
  <si>
    <t>珠海市海瑞德生物科技有限公司</t>
  </si>
  <si>
    <t>珠海市金湾区三灶镇永辉路10号2号厂房</t>
  </si>
  <si>
    <t>珠海市海瑞德生物科技有限公司成立于2009年，是一家从事医药原料和医药中间体科研、生产与销售为一体的现代化企业。
本公司于2019年4月投资2.5亿元人民币，在珠海高栏港经济技术区（国家级工业园区）动工建设新生产基地；新厂房占地42亩，共计建设6个生产车间及配套设施，均按GMP标准建设，2021年竣工投产，预计年产手性化合物新材料250吨，实现产值为10亿元，年税收超2000万元。</t>
  </si>
  <si>
    <t>www.zhhairuide.com</t>
  </si>
  <si>
    <t>研发专员</t>
  </si>
  <si>
    <t>1、本科及以上学历，生物学、药学、化学、化工相关专业；
2、英语良好，能熟练阅读英文文献和专利。</t>
  </si>
  <si>
    <t>金湾区三灶镇</t>
  </si>
  <si>
    <t>本科：6000-6500元/月+项目奖金（1-5万元）
硕士：8000-10000元/月+项目奖金（1-5万元）</t>
  </si>
  <si>
    <t>有机合成工艺员</t>
  </si>
  <si>
    <t>本科及以上学历，生物学、药学、化学、化工相关专业。</t>
  </si>
  <si>
    <t>3000元/月+加班费+其他福利补贴+年底双薪</t>
  </si>
  <si>
    <t>销售专员</t>
  </si>
  <si>
    <t>大专及以上学历，生物学、药学、化学、化工等相关专业优先，良好的英语沟通能力；</t>
  </si>
  <si>
    <t>5000-8000元/月+销售提成</t>
  </si>
  <si>
    <t>实验分析员</t>
  </si>
  <si>
    <t>大专及以上学历，有机化学、药物分析、化工相关专业</t>
  </si>
  <si>
    <t>人力资源专员/总经理助理</t>
  </si>
  <si>
    <t>大专及以上学历，人力资源管理相关专业，或化学相关专业。</t>
  </si>
  <si>
    <t>5000-6500元/月+年终奖</t>
  </si>
  <si>
    <t>设备员</t>
  </si>
  <si>
    <t>大专及以上学历，机电、机械等相关专业；</t>
  </si>
  <si>
    <t>储备干部</t>
  </si>
  <si>
    <t>专科及以上学历，生物学、药学、化学、化工相关专业</t>
  </si>
  <si>
    <t>A2</t>
  </si>
  <si>
    <t>利安隆（珠海）新材料有限公司</t>
  </si>
  <si>
    <t>广东省珠海市高栏港经济区石化六路东南</t>
  </si>
  <si>
    <t>利安隆是全球领先的高分子材料抗老化助剂产品和技术供应商，主要产品有抗氧化剂、光稳定剂和整 体解决方案产品 U-pack。公司是国家级高新技术企业，中国同行业第一家 A 股上市公司，股票代码：300596。 公司坚守为客户创造价值的使命，专注于高分子材料抗老化技术领域，加强技术创新和全球网络布局，为 全球高分子材料技术进步做出贡献。</t>
  </si>
  <si>
    <t>http://www.rianlon.com</t>
  </si>
  <si>
    <t>生产操作技工</t>
  </si>
  <si>
    <t>本科以上学历，材料、化工相关专业。</t>
  </si>
  <si>
    <t>珠海高栏港</t>
  </si>
  <si>
    <t>8000-10000元</t>
  </si>
  <si>
    <t>实验员</t>
  </si>
  <si>
    <t>本科以上学历，化工相关专业</t>
  </si>
  <si>
    <t>6000-8000元</t>
  </si>
  <si>
    <t>分析化验员</t>
  </si>
  <si>
    <t>本科以上学历，分析化学相关专业</t>
  </si>
  <si>
    <t>A3</t>
  </si>
  <si>
    <t>珠海市时杰信息科技有限公司</t>
  </si>
  <si>
    <t>珠海市香洲区景山路莲山巷8号正方·云创园三楼304</t>
  </si>
  <si>
    <t>珠海市时杰信息科技有限公司成立于2009年，于2016年成为高新技术企业，2019年通过双软认证，主要专注于电子政务系统建设。积极探索人脸识别、电子签名、区块链、大数据等新一代信息技术在“数字政府”中的落地使用。公司主要服务于政府机构、各企事业单位，提供专业的电子政务解决方案，在这一领域信息系统建设方面具有极为丰富的科学知识和实践经验。我公司专业从事电子政务的信息化研究和推广工作，并掌握了应用系统工具化的开发模式。在应用系统开发方面积累了丰富的经验，且参与过部级、厅级、省会级、地市级、县区级的系统设计与实施工作。</t>
  </si>
  <si>
    <t>前端开发工程师</t>
  </si>
  <si>
    <t>任职要求：
1、本科以上学历，计算机相关专业优先；
2、具有扎实的JavaScript基础，精通jquery，css等前端开发技术；
3、熟练使用vue、element等前端框架，必备技能Vue框架技术;
4、具有良好的学习、沟通能力和团队合作精神，代码书写规范者优先考虑。
工作职责：
负责公司Web、小程序前端功能的研发</t>
  </si>
  <si>
    <t>珠海市香洲区景山路莲山巷8号正方云创园三楼304</t>
  </si>
  <si>
    <t>实习期：3000元-5000元，毕业后：5000元-8000元</t>
  </si>
  <si>
    <t>JAVA开发工程师</t>
  </si>
  <si>
    <t>任职要求：
1、本科以上学历，计算机类相关专业；
2、熟练掌握Java开发、了解Mysql、Oracle等数据库及sql语句；
3、熟悉Spring、SpringBoot等主流技术；
4、良好的团队协作意识， 抗压能力强；
5、代码书写规范者优先考虑。
工作职责：
负责公司Web、小程序后端功能的研发</t>
  </si>
  <si>
    <t>软件测试工程师</t>
  </si>
  <si>
    <t>任职要求：
1、本科以上学历，有兴趣从事软件测试、产品设计工作；
2、有较强的写作能力，学习能力，能独立完成软件相关的资料或文档；
3、有较强的责任意识，善于与人沟通，积极协调项目内外部问题；
4、有测试或软件研发经验者，可优先考虑；
5、有组织或团队管理经验者，可优先考虑。
工作职责：
1、参与公司软件产品的测试工作；
2、参与需求分析，设计和执行测试用例；
3、参与编写用户需求说明书、测试用例、测试报告、操作说明书等；
4、负责项目协调和客户需求和反馈跟进工作，跟进开发进度。</t>
  </si>
  <si>
    <t>A4</t>
  </si>
  <si>
    <t>珠海汇华人力资源服务有限公司</t>
  </si>
  <si>
    <t>珠海市高栏港区高栏港大道2083号</t>
  </si>
  <si>
    <t>珠海汇华人力资源服务有限公司，经济开发区国有企业，主营业务：人事派遣、劳务外包、职业培训、职业介绍、绩效体系、薪酬体系、管理专业咨询、人才测评、社会信息服务等，为政府机关单位、国企等提供人力资源专业一站式服务。</t>
  </si>
  <si>
    <t>http://www.zhhuihua.com/</t>
  </si>
  <si>
    <t>工程设施</t>
  </si>
  <si>
    <t>本科以上学历，土木工程类</t>
  </si>
  <si>
    <t>5000-8000</t>
  </si>
  <si>
    <t>行政人事</t>
  </si>
  <si>
    <t>本科以上学历，人力资源管理相关</t>
  </si>
  <si>
    <t>4500-7500</t>
  </si>
  <si>
    <t>A5</t>
  </si>
  <si>
    <t>珠海汇华环保技术有限公司</t>
  </si>
  <si>
    <t>广东省珠海市高栏港经济区石化五路</t>
  </si>
  <si>
    <t>珠海汇华环保技术有限公司是珠海市高栏港经济区固废废物综合处置利用中心项目建设单位（国企），是一家专业从事危险废物综合处置、利用的综合服务商。项目于2020年5月动工建设，预计2021年上半年投产运营。
公司位于珠海市高栏港经济区石油化工区内，建成后拟综合利用和处置及工业危险废物19.87万t/a（其中外收危险废物16万t/a，包括物化处理危险废液6.43万t/a、焚烧处置危险废物2.21万t/a、综合利用金属废液8.03万t/a、综合利用废催化剂2万t/a、综合利用废印刷电路板0.6万t/a，回收包装桶0.6万t/a，另外收集、转运危险废物0.5t/a。</t>
  </si>
  <si>
    <t>市场业务员</t>
  </si>
  <si>
    <t>1、负责危废市场维护开发；
2、负责收集和整理产废企业相关信息；
3、负责公司新客户开发及老客户的维护。</t>
  </si>
  <si>
    <t>金湾区高栏港</t>
  </si>
  <si>
    <t>3k-4.5k</t>
  </si>
  <si>
    <t>焚烧车间技术员</t>
  </si>
  <si>
    <t>1、物料入厂前、后工艺试验并编制工艺方案，对以上工作技术资料的归档管理工作；
2、物料处置成本核算管理及成本分析；、
3、协助组长搞好各个车间工艺管理，监督工艺指标的实施、工艺操作的执行情况；
4、协助做好各车间工艺操作技术培训工作；
5、协助组长制定技术改造、工艺开发等方案；
6、在组长的组织下，做好车间新工艺技术攻关、新技术开发、改进等工作；
7、阶段性解决实际生产中的工艺问题、保障生产正常运行；
8、根据工艺实施、成本核算等做好业务报价建议以及处置反馈；
9、完成领导安排的其他工作。</t>
  </si>
  <si>
    <t>5k-6k</t>
  </si>
  <si>
    <t>物化车间技术员</t>
  </si>
  <si>
    <t>5k-7k</t>
  </si>
  <si>
    <t>分析员</t>
  </si>
  <si>
    <t>1、负责入厂固废检测，并确保样品检测结果负的准确性；
2、严格按照有关规程、规范要求进行实验和记录。</t>
  </si>
  <si>
    <t>4.5k-5.5k</t>
  </si>
  <si>
    <t>取样员</t>
  </si>
  <si>
    <t>工艺技术员</t>
  </si>
  <si>
    <t>负责质量技术部技术改造等</t>
  </si>
  <si>
    <t>A6</t>
  </si>
  <si>
    <t>珠海巨晟科技股份有限公司</t>
  </si>
  <si>
    <t>珠海市高新区金唐路1号港湾1号科创园湾8栋4楼</t>
  </si>
  <si>
    <t>珠海巨晟科技股份有限公司成立于2017年，是一家以集成电路设计、智能通信解决方案为一体的高科技企业。为了更好的贴近用户市场，于2019年5月，在广州穗开科技园成立全资控股子公司-广州巨晟微电子股份有限公司。
公司创立以来，自主研发小无线芯片、专用MCU及通用MCU产品系列芯片，先后推出LoRa、微功率无线、宽带载波、等系列数传模块。产品拥有多项自主知识产权。公司始终坚持以市场为导向、以技术为核心，为客户提供优质的产品和通信解决方案，同时根据客户的应用需求，提供完美的个性化设计方案。
公司拥有资深芯片研发团队和方案专家，硕士学历以上高级人才占员工35%以上。深圳、珠海核心团队从事研发设计工作超过10年，专业方向涵盖CPU架构设计、芯片设计、系统设计以及智能通信等关键技术领域，具有行业领先的无线通信、低功耗电路、嵌入式系统等技术。</t>
  </si>
  <si>
    <t>http://www.honor-ic.com</t>
  </si>
  <si>
    <t>模拟版图工程师</t>
  </si>
  <si>
    <t>微电子科学与工程；1、微电子、电子工程等集成电路相关专业，对模拟电路有一定的基础。
2、熟悉IC设计流程，熟练使用Cadence Virtuoso，Vim。
3、熟悉半导体物理理论，了解CMOS工艺原理，ESD和latch-up。
4、模拟电路基础好，有ESD，latch-up有经验者优先考虑，成为公司的核心团队成员有股权激励。</t>
  </si>
  <si>
    <t>珠海-高新区珠海市高新区金唐路1号港湾1号科创园湾8栋4楼</t>
  </si>
  <si>
    <t>7-15千/月</t>
  </si>
  <si>
    <t>IC模拟设计工程师</t>
  </si>
  <si>
    <t>电子科学与技术；1、本科学历，微电子或物理相关专业。
2、熟悉电子电路、熟悉半导体器件物理、掌握模拟电路设计工具，例如Cadence、Matlab或者Hspice等等。
3、熟悉掌握基本运放、Bandgap及基本模拟模块设计，具有模拟集成电路设计实习或者相关经历者。
4、熟练掌握相关EDA工具使用，Matlab 或C、Verilog、VHDL语言，有实际项目经验及动手能力，有流片经验优先。
5、有PMU/PLL/ADC等模块设计经验</t>
  </si>
  <si>
    <t>10-30千/月</t>
  </si>
  <si>
    <t>IC数字前端设计工程师</t>
  </si>
  <si>
    <t>微电子科学与工程；1、本科以上学历，有电子工程、微电子、通信、计算机等相关专业。
2、有扎实的数字电路基础知识，对数字集成电路技术有深入的理解。
3、熟悉verilog/system verilog，了解matlab、shell、perl、tcl等脚本语言中的至少一种。
4、熟悉NC/VCS/modelsim中至少其中一种仿真工具。
5、具有良好的英文技术文档阅读能力。
6、具有良好的团队合作精神，良好的沟通能力，乐于分享</t>
  </si>
  <si>
    <t>10-15千/月</t>
  </si>
  <si>
    <t>FAE工程师</t>
  </si>
  <si>
    <t>微电子科学与工程；1、本科学历，微电子、通信、计算机、自动化及电子相关专业。
2、熟悉模拟和数字电路，有扎实的专业理论基础、实践动手能力强。
3、熟悉电子产品研发过程，具备原理图开发、布线审查、硬件调试、系统测试等能力。
4、有M0内核MCU驱动开发经验优先，有嵌入式设计（MCU软硬件设计）经验。
5、有良好的沟通能力，能及时解决客户反馈的问题，并能与客户保持良好的关系,成为公司核心成员有股权激励。</t>
  </si>
  <si>
    <t>6-15千/月</t>
  </si>
  <si>
    <t>嵌入式软件工程师</t>
  </si>
  <si>
    <t>电子信息工程；1、 电子信息、自动化、通信工程、计算机等相关专业，本科及以上学历。
2、 熟悉USB、UART、IIC、SPI等常用接口，并有通讯规约的应用经验。
3、 熟悉软件可靠性测试方法；硬件、软件调试排错能力强。
4、 能够独立完成产品开发工作任务。
5、 软件基础扎实，熟悉C语言，具备良好的编程风格，熟悉51、AVR，stm32等常用单片机。
6、 能承受工作压力，有责任心和上进心，成为公司的核心团队成员有股权激励。
7、 有芯片验证经验</t>
  </si>
  <si>
    <t>A7</t>
  </si>
  <si>
    <t>葆冈金属制品（珠海）有限公司</t>
  </si>
  <si>
    <t>珠海市金湾区珠海大道589号葆冈</t>
  </si>
  <si>
    <t>葆冈成立于2007年2月12日，集深化设计、生产加工、现场安装及售后跟踪于一体的大型港资企业，专业制造建筑搪瓷产品、公交地铁站台、 广告灯箱及城市建设家俱等产品，现公司逆势上扬、发展壮大，欢迎有志之士加入。</t>
  </si>
  <si>
    <t>www.program.com.hk。</t>
  </si>
  <si>
    <t>人事文员/前台</t>
  </si>
  <si>
    <t>懂办公软件操作，形象佳优先</t>
  </si>
  <si>
    <t>金湾区南水</t>
  </si>
  <si>
    <t>4k</t>
  </si>
  <si>
    <t>绘图员</t>
  </si>
  <si>
    <t>1、熟练操作CAD软件，绘制生产图纸；
2、制作BOM，请购物料；
3、填写出货清单；
4、绘制包装方案及排柜；
5、半年以上工厂绘图、拆图、下单、跟单经验。</t>
  </si>
  <si>
    <t>4K-5K</t>
  </si>
  <si>
    <t>品管员</t>
  </si>
  <si>
    <t>1. 了解使用各种长度测量工具(卡尺, 千分尺, 卷尺等), 有一定的五金产品质检认知.
2. 能吃苦耐劳, 服从工作安排并主动接受上级交与的任务.能适应加班。
3. 善于发现并报告所发现的问题, 敢于制止生产中出现的异常情况.
4. 会识图纸。</t>
  </si>
  <si>
    <t>数控编程员</t>
  </si>
  <si>
    <t>1、对法兰克、西门子、三菱、系统有一定的了解；
2、对激光切割，等离子切割等加工工艺有一定的见解；
3、成本意识强；
4、诚实、上进、责任心强。</t>
  </si>
  <si>
    <t>4K-6K</t>
  </si>
  <si>
    <t>管培生</t>
  </si>
  <si>
    <t xml:space="preserve"> 能吃苦耐劳, 服从工作安排并主动接受上级交与的任务。</t>
  </si>
  <si>
    <t>A8</t>
  </si>
  <si>
    <t>珠海市盟友化工有限公司</t>
  </si>
  <si>
    <t>珠海市金湾区南水镇化联三路北133号</t>
  </si>
  <si>
    <t>珠海市盟友化工有限公司成立于2006年12月15日，厂房面积18000平米，公司主要是生产木器漆、玻璃器、工业涂料（塑胶漆、五金烤漆）等一系列油漆产品，产品远销全国各地。公司引进欧美先进技术，精选世界优质化工原料，采用先进工艺及严格质量检测手段，汇聚涂料行业优秀专业人才，技术力量雄厚。</t>
  </si>
  <si>
    <t>技术部实验员</t>
  </si>
  <si>
    <t>欢迎化工专业的应届毕业生。</t>
  </si>
  <si>
    <t>金湾区南水镇</t>
  </si>
  <si>
    <t>4.2K-6K</t>
  </si>
  <si>
    <t>品管部质检员</t>
  </si>
  <si>
    <t>具备仪器检验操作能力，欢迎化工专业的应届毕业生。</t>
  </si>
  <si>
    <t>A9</t>
  </si>
  <si>
    <t>珠海共同低碳科技股份有限公司</t>
  </si>
  <si>
    <t>珠海市金湾区平沙镇汉青路129号</t>
  </si>
  <si>
    <r>
      <rPr>
        <sz val="9"/>
        <color theme="1"/>
        <rFont val="微软雅黑"/>
        <charset val="134"/>
      </rPr>
      <t>珠海共同低碳科技股份有限公司（原“珠海共同机械设备有限公司”）位于中国广东省珠海市。是设计、制造各类气体设备的专业公司。</t>
    </r>
    <r>
      <rPr>
        <sz val="9"/>
        <color theme="1"/>
        <rFont val="Times New Roman"/>
        <charset val="134"/>
      </rPr>
      <t> </t>
    </r>
    <r>
      <rPr>
        <sz val="9"/>
        <color theme="1"/>
        <rFont val="微软雅黑"/>
        <charset val="134"/>
      </rPr>
      <t xml:space="preserve">公司通过了ISO9001质量体系认证，拥有美国机械工程师学会ASME“U”钢印和国内一、三、三类压力容器设计和制造资质和GC1级工业管道安装资质，可以生产安装各类压力容器，可以提供交大型项目钥匙工程。 具有设计、制造一、二、三类压力容器的资格证书，并通过了英国QA公司ISO9001质量体系认证。 </t>
    </r>
  </si>
  <si>
    <t>http://www.sinogt.com</t>
  </si>
  <si>
    <t>财务实习生</t>
  </si>
  <si>
    <t>会计及相关专业</t>
  </si>
  <si>
    <t>1.男女不限，本科学历；2.会计及相关专业，专业知识扎实；3.为人沉稳工作细心，熟练使用办公软件；4.工作地点：广东省珠海市金湾区平沙镇</t>
  </si>
  <si>
    <t>4000-6000元</t>
  </si>
  <si>
    <t>人力资源专员</t>
  </si>
  <si>
    <t>人力资源及相关专业</t>
  </si>
  <si>
    <t>1、性格开朗，喜欢及热爱人资资源工作；2.熟练试用办公软件，掌握人力资源专业知识；3.工作地点：广东省珠海市金湾区平沙镇</t>
  </si>
  <si>
    <t>4000-5000元</t>
  </si>
  <si>
    <t>仪电设计技术员</t>
  </si>
  <si>
    <t>电气工程及其自动化专业</t>
  </si>
  <si>
    <t>1、良好的沟通、协调、抗压能力及良好的团队合作意识及协作能力；
2、熟练掌握各类仪表（温度、压力、流量）、电气的工作原理、控制原理；
3、懂CAD制图，熟悉西门子技术                                                                                                                                                                                              4、电气工程及其自动化专业，优秀应届毕业生亦可；                                                                                                                                                               5、工作地点：珠海市</t>
  </si>
  <si>
    <t>4000-8000元</t>
  </si>
  <si>
    <t>质检技术员</t>
  </si>
  <si>
    <t>自动化专业  、电子工程及自动化专业</t>
  </si>
  <si>
    <t>1、工作认真负责，计算机操作熟练；
2、会看图纸，熟习压力容器、通用机械下料、焊接、组对、表面处理检验等；                                                                                                                              3、优秀毕业生宜可培养。                              4、工作地点：广东省珠海市金湾区平沙镇</t>
  </si>
  <si>
    <t>外贸销售或跟单员</t>
  </si>
  <si>
    <t>国际贸易与经济、市场营销专业</t>
  </si>
  <si>
    <t>1、本科学历，男女不限；优秀应届生也可；
2、英语四级以上（外贸销售），听说读写能力强；
3、工作认真仔细，有责任心，有耐心，吃苦耐劳，具有团队协作精神；
4、乐观开朗，勇于挑战困难，具备良好的协调能力和沟通能力；                                                                                                                                                5、工作地点广东省珠海市金湾区平沙镇</t>
  </si>
  <si>
    <t>A10</t>
  </si>
  <si>
    <t>深圳市闻达教育科技有限公司珠海分公司</t>
  </si>
  <si>
    <t>中国 广东省 珠海市 香洲区 香洲区凤凰南路1130号马可波罗大厦 519000</t>
  </si>
  <si>
    <t>闻达教育创建于2005年， 旗下设立闻达英语，意达语文，思达数理化，萌哒宝贝四个教育品牌。总部位于浪漫美丽的经济特区珠海，直营校分别覆盖珠海、东莞、深圳、广州、郑州、合肥、徐州等地，目前全国拥有超过30家直营校以及超过200家加盟校，每年服务学员超过10万人次。闻达教育开设学前英语启蒙、小初高各年级语文、数学、英语、物理、化学多学科、留学托福雅思、演讲等课程，并提供针对培训学校的管理与咨询、教师招聘与培训。欢迎各位有志之士加入闻达教育，引领潮流。我们有系统、完善的岗前/在职培训，只要你有一颗热诚的教育心以及扎实的知识基础，我们就能把你打造成行业名师。</t>
  </si>
  <si>
    <t>http://www.windowenglish.com/</t>
  </si>
  <si>
    <t>学科教师（语数英物化）</t>
  </si>
  <si>
    <t>专业不限</t>
  </si>
  <si>
    <t>珠海</t>
  </si>
  <si>
    <t>6K-25K</t>
  </si>
  <si>
    <t>实习生</t>
  </si>
  <si>
    <t>3K-6K</t>
  </si>
  <si>
    <t>销售顾问</t>
  </si>
  <si>
    <t>6K-12K</t>
  </si>
  <si>
    <t>A11</t>
  </si>
  <si>
    <t>长兴材料工业（广东）有限公司</t>
  </si>
  <si>
    <t>珠海市金湾区南水镇珠海大道9523号</t>
  </si>
  <si>
    <t>长兴材料工业（广东）有限公司是台湾著名上市公司长兴材料工业股份有限公司的全资子公司，投资额为5970万美元，于2002年7月正式生产营业，负责中国华南、西南地区树脂产品的生产和推广。主要的产品系列有不饱和聚酯树脂、压克力树脂、醇酸树脂等，生产线采用先进的DCS及PLC系统。公司目前有员工300余人，年销售额超10亿元，各项产品销量均在全国位列前茅。公司现在是国家级高新技术企业，省级工程技术中心及省级企业技术中心，并连续多年被评为安全生产管理工作先进单位。</t>
  </si>
  <si>
    <t>https://www.eternal-group.com/Home/ChtIndex</t>
  </si>
  <si>
    <t>制程/工艺工程师</t>
  </si>
  <si>
    <t>化学/材料相关专业</t>
  </si>
  <si>
    <t>珠海市高栏港区</t>
  </si>
  <si>
    <t>5000-7000元</t>
  </si>
  <si>
    <t>研究员</t>
  </si>
  <si>
    <t>5000-6000元</t>
  </si>
  <si>
    <t>品管工程师</t>
  </si>
  <si>
    <t>化学/材料/检测/分析相关专业</t>
  </si>
  <si>
    <t>安全工程师</t>
  </si>
  <si>
    <t>化学/材料/安全/环境相关专业</t>
  </si>
  <si>
    <t>A12</t>
  </si>
  <si>
    <t>维亚渔具（珠海）有限公司</t>
  </si>
  <si>
    <t>广东省珠海市金湾区珠海大道9009号</t>
  </si>
  <si>
    <t>维亚渔具（珠海）有限公司成立于2000年1月8日，是一家集设计、开发、生产、销售、服务为一体的钓具企业，现已在泰国、马来西亚、澳洲设有分公司，在西欧、美国、日本、南美、东欧拥有广大的客户群，产品80%出口，市场前景广阔。 现代化的厂房、一流的生产设备、一流的生产技术，我们期待一流人才的您加入！</t>
  </si>
  <si>
    <t>设计助理</t>
  </si>
  <si>
    <t>本科以上学历，机械设计或工业设计专业，有良好的机械制图基础，熟悉操作2D绘图软件，懂3D 软件；</t>
  </si>
  <si>
    <t>4500-6500元</t>
  </si>
  <si>
    <t>外贸跟单员</t>
  </si>
  <si>
    <t>本科或以上学历；外贸相关专业，有一定的英语读写能力；</t>
  </si>
  <si>
    <t>A13</t>
  </si>
  <si>
    <t>珠海谦信新材料有限公司</t>
  </si>
  <si>
    <t>珠海高栏港经济区石油化工区石化六路飞扬化工办公楼四层</t>
  </si>
  <si>
    <t>珠海谦信新材料有限公司（简称“谦信新材”）成立于2020年4月，为“谦信化工”全资子公司，是“谦信化工”在珠海投资的重大项目，项目设计产能60万吨/年，分别为乙酸乙酯30万吨/年，乙酸正丁酯15万吨/年，乙酸正丙酯10万吨/年，乙酸丁酯（M）5万吨/年，总投资达15亿人民币。产品广泛应用于制药、染料、农药、橡胶油漆行业。项目建成投产后，随着产能的释放，年销售收入将超过30亿元，利税过亿，将给企业和社会带来良好的经济效益。
我公司现正处于项目建设阶段，企业注重人才的培养、员工的培训及企业文化理念的建设，不断提高各级人员的自身素质、管理技巧及操作技能。</t>
  </si>
  <si>
    <t>化工技术经理/研发工程师/工艺工程师</t>
  </si>
  <si>
    <t>本科及以上学历，化学工程、化学工艺、化学类、材料科学等相关专业</t>
  </si>
  <si>
    <t>珠海高栏港经济区石油化工区</t>
  </si>
  <si>
    <t>6000-8000</t>
  </si>
  <si>
    <t xml:space="preserve">化工设备工程师 </t>
  </si>
  <si>
    <t>大专或本科或以上学历，化工机械、自动化、过程装备等相关专业</t>
  </si>
  <si>
    <t>化工安全工程师</t>
  </si>
  <si>
    <t xml:space="preserve"> 大专及以上学历，化学、化工、安全等相关专业</t>
  </si>
  <si>
    <t>化工质量工程师</t>
  </si>
  <si>
    <t xml:space="preserve"> 本科及以上学历，化学、应用化学、分析化学等相关专业；有3年以上化工质量管理、计量分析、体系管理经验；</t>
  </si>
  <si>
    <t>化工仪控工程师</t>
  </si>
  <si>
    <t xml:space="preserve"> 大专及本科，仪器仪表、自动化类等相关专业</t>
  </si>
  <si>
    <t>化工操作员</t>
  </si>
  <si>
    <t>大专学历；中专学历需化工类专业</t>
  </si>
  <si>
    <t>财务会计</t>
  </si>
  <si>
    <t>全日制本科及以上学历，会计学、财务管理等相关专业</t>
  </si>
  <si>
    <t xml:space="preserve">培训生 </t>
  </si>
  <si>
    <t>化学工程与工艺、财务会计、供应链管理、英语、市场营销、化工设备、仪表自动化等专业的本科学历及以上应届毕业生</t>
  </si>
  <si>
    <t>A14</t>
  </si>
  <si>
    <t>珠海市裕洲环保科技有限公司</t>
  </si>
  <si>
    <t>广东省珠海市高栏港经济区精细化工区化联西路28号</t>
  </si>
  <si>
    <t xml:space="preserve">珠海市裕洲环保科技有限公司是一家集化工、精细化学品（水处理化学品、表面处理剂、化学试剂、电子工业助剂、金属加工助剂、纺织染整助剂等）的研发、生产、销售于一体的高科技企业，主要致力于开发先进的环保型金属表面处理剂及专用化学品，同时兼营机械及行业设备、环保工程。
自1999年7月创建珠海市裕洲精化工有限公司以来，在董事长的带领下，公司凭着团结拼搏、务实创新的企业精神，经过不懈努力，不断发展壮大。2011年6月，公司在高栏港精细化工区投资近1亿元，成立了珠海市裕洲环保科技有限公司，2015年3月成立珠海市标定检测技术有限公司，2021年2月成立珠海市裕顺运输有限公司。
公司创办二十多年来，我们不断创新理念，坚持“质量兴企”的发展战略，以客户满意为最终目的，公司已通过ISO9002国际认证，形成了完善的质量保证和产品售后服务体系。连续4年被广东省工商行政管理局评定为“守合同、重信用”的企业，被客户评为优秀供应商，连续2年被评为珠海市安全生产工作先进企业，连续6年被评为珠海国家高新区安全生产先进企业。实现公司上市的目标是每个裕洲人的共同愿望，也是每一个裕洲人的责任。欢迎各界有志之士加盟我司。
</t>
  </si>
  <si>
    <t>董事长秘书</t>
  </si>
  <si>
    <t>专业不限，中文系优先</t>
  </si>
  <si>
    <t>珠海市</t>
  </si>
  <si>
    <t>采样员</t>
  </si>
  <si>
    <t>环境化学相关专业</t>
  </si>
  <si>
    <t>4000-7000</t>
  </si>
  <si>
    <t>实验室检验员</t>
  </si>
  <si>
    <t>应用化学，工业分析等相关专业</t>
  </si>
  <si>
    <t>报告编辑员</t>
  </si>
  <si>
    <t>3800-5500</t>
  </si>
  <si>
    <t>行政专员</t>
  </si>
  <si>
    <t>专业不限，工商管理、行政管理、人力资源管理优先</t>
  </si>
  <si>
    <t>3800-5000</t>
  </si>
  <si>
    <t>业务员</t>
  </si>
  <si>
    <t>男女不限，市场营销相关专业</t>
  </si>
  <si>
    <t>3800-6000</t>
  </si>
  <si>
    <t>A15</t>
  </si>
  <si>
    <t>珠海科众技术有限公司</t>
  </si>
  <si>
    <t>中国 广东省 珠海市 香洲区 翠珠工业区24栋5楼 519000</t>
  </si>
  <si>
    <t>珠海科众技术有限公司成立于2001年，现位于广东省珠海市，公司专业开发、生产、销售电力系统继电保护、温湿度控制器、电力仪表等产品。到目前已发展为国家级高新技术企业。为不断加强生产能力和提高服务水平，公司诚邀一批不同岗位、不同技能的人才前来我司发展。公司将一直坚持“公司与员工同发展”的管理目标，给员工提供一个良好的发展平台。</t>
  </si>
  <si>
    <t>电子、机电一体化、通信、自动化、电气类相关专业</t>
  </si>
  <si>
    <t>珠海市香洲区翠珠工业区24栋5楼</t>
  </si>
  <si>
    <t>3300-6000</t>
  </si>
  <si>
    <t>嵌入式硬件工程师</t>
  </si>
  <si>
    <t>A16</t>
  </si>
  <si>
    <t>番禺珠江钢管（珠海）有限公司</t>
  </si>
  <si>
    <t>珠海高栏港经济区装备制造区南水大道1号   邮编：519050</t>
  </si>
  <si>
    <t>珠江钢管集团有限公司创立于1993年，于2010年在香港联合交易所主板上市（01938.HK）。同期成立番禺珠江钢管（珠海）有限公司，为国家和广东省十二五规划重点扶持单位以及珠海市战略性新兴产业海洋工程装备制造业重大项目实施单位。公司位于珠海市高栏港经济区装备制造区，占地总面积68万平方米，拥有JCOE、三辊、螺旋、防腐等8条生产线，完全自主拥有SAWL和SAWH焊管成型的关键技术，并设有符合国家实验室标准的检测中心及2万吨自用码头。主导产品为直缝埋弧焊管、三辊成型焊管、螺旋焊管，广泛应用于石油、天然气、石化、城市燃气、建筑工程等领域，公司先后参与了港珠澳大桥、荔湾深水油气输送管道、国家歌剧院、西汽东输管道工程、平潭大桥、中石化黄岩项目等一系列国内外重大工程项目的建设工作。</t>
  </si>
  <si>
    <t>www.pck.com.cn</t>
  </si>
  <si>
    <t>技术员</t>
  </si>
  <si>
    <t>本科以上学历，材料专业</t>
  </si>
  <si>
    <t>4.5K-5.5K</t>
  </si>
  <si>
    <t>安全员</t>
  </si>
  <si>
    <t>大专以上学历，安全工程专业</t>
  </si>
  <si>
    <t>4.2K-5.5K</t>
  </si>
  <si>
    <t>A17</t>
  </si>
  <si>
    <t>珠海中京电子电路有限公司</t>
  </si>
  <si>
    <t>珠海市富山工业园珠峰大道西六号</t>
  </si>
  <si>
    <t>珠海中京电子电路公司是惠州中京电子科技股份有限公司（股票代码：002579）下属全资子公司，系中京电子新建首期投资约20亿元人民币打造的生产自动化与决策智能化的数字化工厂。该项目占地面积约17万平方米，总建筑面积达约30万平方米，主要生产高多层板（HLC）、高密度互联版（HDI）、刚柔结合板（R-F）、类载板（SLP）等产品。
中京电子已构筑起集研发、生产、销售和服务于一体的现代化经营管理体系，产品广泛应用于消费电子、网络通信、汽车电子、新型显示、安防工程、医疗健康以及人工智能、大数据与云计算、物联网、生物识别、智能穿戴、智能家居、无人机等为代表的新兴应用领域。
重薪出发，京彩有你，职等你来！</t>
  </si>
  <si>
    <t>http://www.ceepcb.com/</t>
  </si>
  <si>
    <t>生产管理方向</t>
  </si>
  <si>
    <t>全日制本科理工科类</t>
  </si>
  <si>
    <t>珠海富山工业园</t>
  </si>
  <si>
    <t>实习：4.5k-5k</t>
  </si>
  <si>
    <t>工程师/助理工程师</t>
  </si>
  <si>
    <t>1.全日制本科理工科类；
2.电子类、机械类、化学工程类、化学类、机电一体化相关专业优先；
3.英语4-6级。</t>
  </si>
  <si>
    <t>A18</t>
  </si>
  <si>
    <t>珠海恒基达鑫国际化工仓储股份有限公司</t>
  </si>
  <si>
    <t>珠海市高栏港经济区南迳湾石化仓储区</t>
  </si>
  <si>
    <t>珠海恒基达鑫国际化工仓储股份有限公司位于珠海市高栏港经济区南迳湾石化仓储区，创立于2000年，于2010年11月在深交所中小板上市，股票代002492。       
公司是国家高新技术企业，注册资本4.05亿元人民币，主要为境内外石化产品生产商、贸易商和终端用户提供仓储综合服务及其他相关服务。公司拥有8万吨级码头，储罐170座，总罐容超100万立方米。如今，公司已在珠海、扬州、武汉布局完成三大石化物流仓储基地，分别辐射覆盖珠三角、长三角及长江经济带。      
现诚邀各类有识之士加入我们的团队，公司将提供具有竞争力的薪酬福利、完善的社会保险、良好的职涯发展及培训机会。</t>
  </si>
  <si>
    <t>http://www.winbase-tank.com/</t>
  </si>
  <si>
    <t>储备干部（现场生产、工艺方向）</t>
  </si>
  <si>
    <t>油气储运工程、能源化学工程、化学工程与工艺、安全工程、环境工程、自动化、物流工程等相关专业，全日制本科及以上学历；</t>
  </si>
  <si>
    <t>储备干部（商务方向）</t>
  </si>
  <si>
    <t>全日制本科及以上学历，国际经济与贸易、市场营销、商务英语等专业</t>
  </si>
  <si>
    <t>储备干部（会计、行政人事方向）</t>
  </si>
  <si>
    <t>行政、工商、人力资源、文秘、会计、财务管理等相关专业毕业，本科以上学历</t>
  </si>
  <si>
    <t>A19</t>
  </si>
  <si>
    <t>方正证券股份有限公司珠海凤凰北路证券营业部</t>
  </si>
  <si>
    <t>中国 广东省 珠海市 香洲区 凤凰北路2077号华仁商务中心二楼A01 519000</t>
  </si>
  <si>
    <t>方正证券股份有限公司（以下简称“方正证券”或“公司”）是中国首批综合类证券公司，上海证券交易所、深圳证券交易所首批会员，于2010年改制为股份有限公司，并于2011年在上海证券交易所上市（股票代码：601901）。 公司现拥有区域分公司24家，证券营业部347家，期货分支机构36家，分布在全国28个省（市、自治区）的重要中心城市。方正证券珠海凤凰北路证券营业部成立于2019年11月，地理位置优越，是方正证券珠海地区目前唯一一家分支机构，拥有广阔的前景，专业的客服团队，为客户、企业提供个性化、一站式服务。</t>
  </si>
  <si>
    <t>理财型经纪人</t>
  </si>
  <si>
    <t>岗位职责：  1、依法合规开展客户招揽活动，积极完成各项任务指标；  2、向客户传递由公司统一的研究报告及其它与证券投资有关的信息；  3、向客户客户客观真实的介绍并销售公司代销的各类金融产品；收集客户意见、建议、需求，向营业部汇报，并及时反馈处理结果。  4、完成上级交付安排的日常工作任务  职位要求：  1、具有全日制本科及以上学历，具有证券从业资格；  2、具有良好的敬业精神、职业道德和个人诚信；  3、具有较强的沟通能力和客户开发能力：</t>
  </si>
  <si>
    <t>3000+</t>
  </si>
  <si>
    <t>交易运行岗</t>
  </si>
  <si>
    <t>岗位职责：  1、 负责接待客户，了解客户业务需求，根据需求为客户受理业务；  2、 保管业务受理所需的空白凭证及业务印章；  3、 业务办理完毕后将纸质业务资料按档案管理要求建档、装订、保管；  4、 根据业务流程，办理柜台相关业务；  5、 熟练掌握各项柜台业务系统，参与新业务及系统升级测试工作；  6、 针对证券交易的规则开展内部培训、业务问题咨询及开市期间值守柜台；  7、 完成领导安排的其他任务。  任职条件：  1、省部属全日制本科及以上学历；  2、具有强烈的责任心、风控意识以及足够的亲和力；  3、普通话标准，形象气质佳、音质好；  4、必须通过证券从业考试，有券商营业部柜员工作经历者优先。</t>
  </si>
  <si>
    <t>理财经理</t>
  </si>
  <si>
    <t>1、本科及以上学历；有两年以上金融行业从业经验 2、具有良好的沟通、协调能力，善于与人合作、热爱证券行业； 3、具有银行、证券、期货、基金、外汇、黄金投资经验者优先； 4、有优秀的市场开拓能力，开发新客户，维护老客户； 5、具有证券从业资格证； 6、具有投资顾问资格、有丰富的社会资源者优先。</t>
  </si>
  <si>
    <t>5000+</t>
  </si>
  <si>
    <t>A20</t>
  </si>
  <si>
    <t>珠海市柏瑞医药科技有限公司</t>
  </si>
  <si>
    <t>珠海市金湾区南水镇南北四路2号</t>
  </si>
  <si>
    <t>珠海市柏瑞医药科技有限公司位于珠海市金湾区高栏港南水镇南北四路2号，公司于2015年成立，属内资企业，公司注册资金1088.9万元。公司是一家以新药研发为主导，专业从事原料药、医药中间体及日化原料研发生产的创新型企业。公司致力于运用先进的医药技术和经验，以创新为驱动，紧随世界新药研发方向，研发环境友好型的绿色生产技术，开发具有独立知识产权、高质量、高附加值的医药产品及日化原料。公司拥有1千平米研发中心和5千平米生产车间，年产能3000吨；拥有多个医药中间体和化妆品原料优势产品，产品远销海内外市场。</t>
  </si>
  <si>
    <t>研发，分析，工艺类</t>
  </si>
  <si>
    <t>化学应用、制药工程</t>
  </si>
  <si>
    <t>5000-10000</t>
  </si>
  <si>
    <t>A21</t>
  </si>
  <si>
    <t>烽火海洋网络设备有限公司</t>
  </si>
  <si>
    <t>珠海市高栏港经济区装备北区三虎大道路77号</t>
  </si>
  <si>
    <t>烽火海洋网络设备有限公司是上市央企、500强企业“烽火通信科技股份有限公司”的全资子公司，于2015年12月9日在广东省珠海市高栏港经济开发区设立。公司主营业务立足于海洋通信领域，包括海底光缆、中继器、BU、陆地光缆及其他配套设备等产品的制造销售及提供海洋通信系统的整体解决方案等。
公司拥有海缆制造的核心技术、完全自主知识产权的中继器以及通信设备的整体集成优势，总投资20亿元，设立海洋通信系统产业化项目，可形成年产100个中继器、10000皮长公里海底光缆的生产能力。同时为智慧城市、智慧海洋建设和应用推广提供强有力的支持。</t>
  </si>
  <si>
    <t>研发技术员</t>
  </si>
  <si>
    <t>机械、光电子、通信等理工</t>
  </si>
  <si>
    <t>A22</t>
  </si>
  <si>
    <t>珠海展辰新材料股份有限公司</t>
  </si>
  <si>
    <t>珠海市高栏港经济区精细化工区南化三路28号</t>
  </si>
  <si>
    <t>珠海展辰新材料股份有限公司，是一家集环保涂料研发、生产、销售和工程施工为一体的涂料企业，位于珠海市高栏港经济区精细化工区南化三路28号，公司投资总额为59651.64万元，厂区用地面积为85904m2，现有员工465人，目前，拥有珠海、上海、青岛、成都、福州、濮阳、越南七大生产基地，是中国涂料行业最具规模化的企业之一。
公司始终坚持高科技、高品质的技术发展战略，集业内一流的技术人才，积累大量的科研经验，并与复旦大学、华东师范大学等多所知名高校保持产学研合作，成为博士后科技工作站及实习基地。公司取得发明专利387项，参与制定/修订涂料行业国家、行业标准23项，承担3项国家火炬计划项目，荣获科技技术奖11项。
展辰人践行“创新 和谐 共同成长”的企业文化，秉承“致力于客户成功”的经营理念，坚持“以奋斗者为本”，不断为民族涂料工业做出卓越贡献!</t>
  </si>
  <si>
    <t>http://www.zhanchen.cn/</t>
  </si>
  <si>
    <t>产品专员</t>
  </si>
  <si>
    <t>全日制本科学历，化工，高分子材料</t>
  </si>
  <si>
    <t>技术服务员</t>
  </si>
  <si>
    <t>全日制专科或本科</t>
  </si>
  <si>
    <t>全国</t>
  </si>
  <si>
    <t>5000-7000</t>
  </si>
  <si>
    <t>营业文员</t>
  </si>
  <si>
    <t>4500-6000</t>
  </si>
  <si>
    <t>PMC</t>
  </si>
  <si>
    <t>全日制本科</t>
  </si>
  <si>
    <t>特级业务员</t>
  </si>
  <si>
    <t>A23</t>
  </si>
  <si>
    <t>广发证券股份有限公司珠海分公司</t>
  </si>
  <si>
    <t>中国 广东省 珠海市 金湾区 拱北情侣南路日华商业广场A区四楼 519000</t>
  </si>
  <si>
    <t>广发证券珠海分公司成立于2011年，是在收购整合原第一证券、原珠海国际信托投资公司、原珠海特区信托投资公司（珠海营业部）的基础上发展壮大的。辖内设有16家证券营业部，分布在香洲区、斗门区、横琴新区、高新区和金湾区。近年来，广发证券珠海分公司曾荣获“最佳理财精英团队”、“最具创新力券商理财服务”、“最佳新三板团队”、“卓越互联网金融创新机构”、“金牌投资顾问——蔡劲”、“金牌投资顾问——‘金股棒’投资顾问团队”、 “金牌创新力券商理财服务——广发证券‘贝塔牛’职能投顾系统”、“最受珠海市民欢迎的券商理财产品——广发‘睿’组合2号”等奖项，以专业能力和特色产品赢得了众多投资者的信赖，打造出一系列的服务标杆。</t>
  </si>
  <si>
    <t>客户经理岗</t>
  </si>
  <si>
    <t>无</t>
  </si>
  <si>
    <t>面议</t>
  </si>
  <si>
    <t>理财顾问岗</t>
  </si>
  <si>
    <t>财务经理储备岗</t>
  </si>
  <si>
    <t>会计相关专业</t>
  </si>
  <si>
    <t>A24</t>
  </si>
  <si>
    <t>珠海市鸿瑞信息技术股份有限公司</t>
  </si>
  <si>
    <t>中国 广东省 珠海市 香洲区 唐家湾镇大学路101号清华科技园4栋12层</t>
  </si>
  <si>
    <t>2007年11月，珠海市鸿瑞信息技术有限公司成立，2015年10月改制为珠海市鸿瑞信息技术股份有限公司，2016年9月在全国中小企业股份转让系统挂牌。曾多次获珠海市科学技术奖、科技部项目支持，2011年被认定为高新技术企业，2019年被评为广东省高成长中小企业，多次被评为A级纳税单位和守合同重信用单位。主营业务为为客户提供工控信息安全技术综合应用的解决方案与服务，包括工控信息安全技术软件、硬件的开发与销售、技术支持和后续服务等。目前已取得60多项科技成果与发明专利，核心技术人员参与了两项国家标准（关于工业控制系统信息安全技术）的编写。总部位于珠海清华科技园，在北京、西安、上海及长沙设有分公司。</t>
  </si>
  <si>
    <t>www.hrsoft-china.com</t>
  </si>
  <si>
    <t>实施工程师/技术支持工程师/运维工程师</t>
  </si>
  <si>
    <t>1、本科学历，计算机、自动化及相关专业；2、熟练掌握网络知识和数据库知识，持有网络技术认证证书者优先；3、适应出差。</t>
  </si>
  <si>
    <t>珠海市高新区唐家湾镇大学路101号清华科技园4栋12层</t>
  </si>
  <si>
    <t>4500-8000元/月</t>
  </si>
  <si>
    <t>销售工程师/商务代表</t>
  </si>
  <si>
    <t>1、本科学历，专业不限；2、沟通能力强，善于待人接物，对销售工作具有强烈的意愿，具有销售潜质。</t>
  </si>
  <si>
    <t>1、本科学历，电力、自动控制、通信、计算机等相关专业；2、 熟练掌握软件测试基础理论和技术；3、 熟悉Linux、Windows操作系统；4、熟悉TCP/IP协议，能够使用C/C++进行编程者优先；5、具有团队合同精神，能编写相关文档。</t>
  </si>
  <si>
    <t>5000-8000元/月</t>
  </si>
  <si>
    <t>A25</t>
  </si>
  <si>
    <t>珠海广金厨具有限公司</t>
  </si>
  <si>
    <t>中国 广东省 珠海市 金湾区 机场西路155号 519040</t>
  </si>
  <si>
    <t>珠海广金厨具有限公司是集不锈钢水槽、水龙头、橱柜、淋浴房,1985年开始厨房水槽的生产，产品出口到欧洲、美洲、大洋洲、东南亚等60多个国家和地区。在与众多享誉海外的国际品牌合作中，我们积累了丰富的产品经验和工艺技术攻关经验，同时对国际市场的品质要求有了深刻的理解，从而形成了高标准的企业素质。为持续提高产品质量和产能，澳乐佳自2010年起陆续引进机械手自动抛光、自动焊接机、自动打磨机等高端设备，在保持一贯的品质前提下，提高产品精度和产出效率，在国内同行业保持技术领先地位。</t>
  </si>
  <si>
    <t>www.olokka.com</t>
  </si>
  <si>
    <t>阿里巴巴国际站运营/客服</t>
  </si>
  <si>
    <t>电子商务/国际贸易/商务英语</t>
  </si>
  <si>
    <t>珠海三灶</t>
  </si>
  <si>
    <t>5000~8000</t>
  </si>
  <si>
    <t>外贸业务员/业务跟单</t>
  </si>
  <si>
    <t>国际贸易/商务英语</t>
  </si>
  <si>
    <t>A26</t>
  </si>
  <si>
    <t>珠海方正印刷电路板发展有限公司</t>
  </si>
  <si>
    <t>中国 广东省 珠海市 斗门区 广东省珠海市斗门区乾务镇富山工业区方正PCB产业园</t>
  </si>
  <si>
    <t>公司简介：
方正PCB成立于1986年，为中国领先的印制电路板制造商之一,公司主要生产快板、高密度互连板、普通多层板(2-56层)、系统板、大型背板、金手指板……
方正PCB的服务脚印覆盖全球，在北美、欧洲、亚洲多地均设立服务站点，如今在重庆和珠海一共拥有5家工厂，方正PCB依托集团的资源，夯实基础的同时潜心科研。无论在产品质量上还是客户服务上均立志成为世界前列的PCB供应商。
在未来，方正PCB将通过建设智能化工厂达到提高人均效率、确保产品品质等效果，使之完全适应未来5G时代的发展。</t>
  </si>
  <si>
    <t>销售助理岗</t>
  </si>
  <si>
    <t>国际经济与贸易/市场营销/理学类</t>
  </si>
  <si>
    <t>珠海市斗门区</t>
  </si>
  <si>
    <t>5500-6500</t>
  </si>
  <si>
    <t>MI/CAM助理工程师</t>
  </si>
  <si>
    <t>理科类</t>
  </si>
  <si>
    <t>实验室助理工程师</t>
  </si>
  <si>
    <t>设备助理工程师</t>
  </si>
  <si>
    <t>电气自动化/机电一体化相关专业/机械类/理工类专业</t>
  </si>
  <si>
    <t>NPI助理工程师</t>
  </si>
  <si>
    <t>制造部主管后备培养</t>
  </si>
  <si>
    <t>工艺助理工程师</t>
  </si>
  <si>
    <t>流程品质助理工程师</t>
  </si>
  <si>
    <t>体系专业岗</t>
  </si>
  <si>
    <t>生产计划助理工程师</t>
  </si>
  <si>
    <t>A27</t>
  </si>
  <si>
    <t>珠海雷特科技股份有限公司</t>
  </si>
  <si>
    <t>中国 广东省 珠海市 南屏科技工业园屏东六路三号15栋二层 519000</t>
  </si>
  <si>
    <t>雷特科技（股票代码：832110）位于珠海的国际化科技公司，是一家专注于LED智能照明控制系统、智能驱动电源和智能家居产品研发、生产及销售的一体化国家高新技术企业。一直走在中国LED照明控制技术前沿，更是全球LED照明控制系统实力厂商之一。
雷特科技通过十九年来自身日臻雄厚的研发技术沉淀，在智能照明领域不断推陈出新，自主创造发明了上百项LED智能控制新技术，先后开发了“LED控制器”、“LED调光电源”和“智能家居”三大产品线并驾齐驱。依靠着稳定、科学的生产制造平台和严苛与专业并重的ISO9001质量管控体系，为世界各地著名的地标建筑、主题乐园、星级酒店、办公大楼、高级商场等上万个中大型照明工程提供了大量有竞争力、安全可信赖的产品与解决方案，享誉全球。
在瞬息万变的照明行业，雷特将坚持围绕客户需求，专注科技创新，提升照明品质，让健康智能光环境成为常态。
雷特科技研发总部位于珠海大道北侧、沿江快速路西侧、南屏科技工业园D8地块（水岸一路），占地8000平方米，总建筑规模21300平方米。一共有三栋建筑物，前面一栋是8层，中间一栋是5层，后面一栋是6层，中庭是花园，还有5300平方米的地下室（包括地下停车场）。建筑物之间通过空中连廊连接起来，不仅可以连通互动，更是一道风景线。整体按照互联网企业的高档次风格设计，打造一流的工作环境和配套设施。目正在建设中，于2021年竣工。</t>
  </si>
  <si>
    <t>http://www.ltech.cn/</t>
  </si>
  <si>
    <t>采购文员</t>
  </si>
  <si>
    <t>不限专业；积极上进，谈判能力强，良好的品德和职业素养。</t>
  </si>
  <si>
    <t>4000+</t>
  </si>
  <si>
    <t>工业设计师</t>
  </si>
  <si>
    <t>工业设计或艺术设计相关等专业；具有良好的手绘功底和设计表现能力，有较好的系统设计分析能力，至少精通一款3D建模和平面软件，并有一定产品渲染能力。</t>
  </si>
  <si>
    <t>项目专员</t>
  </si>
  <si>
    <t>计算机、电子、通信或管理类相关专业；熟悉电子产品的基本技术知识及产品集成开发流程优先考虑。</t>
  </si>
  <si>
    <t>APP测试工程师</t>
  </si>
  <si>
    <t>计算机相关专业、自动化、电子信息等相关专业；学习能力强，有较强的团队合作意识，有责任心，并具有良好的分析能力、沟通表达能力。</t>
  </si>
  <si>
    <t>产品助理</t>
  </si>
  <si>
    <t>工业设计、电子相关专业；学习能力强，对产品岗位有一定的了解。</t>
  </si>
  <si>
    <t>硬件工程师/电子工程师</t>
  </si>
  <si>
    <t>自动化、电子信息等相关专业，电子知识基础扎实，动手能力强。熟悉数字电路和模拟电路，具有较强的电路分析与设计能力，熟练使用AD绘图软件。</t>
  </si>
  <si>
    <t>单片机软件工程师</t>
  </si>
  <si>
    <t>自动化、电子信息、电气、电力工程等相关专业，电子知识基础扎实；至少熟悉1个平台的汇编语言，有良好的编程能力和软件设计规范，熟悉Keil、STVD等开发软件，具有一定的数字电路和模拟电路基础，能读懂常用电路原理图。</t>
  </si>
  <si>
    <t>外贸业务员</t>
  </si>
  <si>
    <t>国际贸易、商务英语类相关专业，具有较强的英语听、说、读、写能力，熟练操作电脑办公软件；良好的谈判技巧，责任心强，抗压能力强。</t>
  </si>
  <si>
    <t>驻外销售代表（中山、深圳、上海、北京等一线城市）</t>
  </si>
  <si>
    <t>不限专业。有良好的语言表达能力，思维较活跃；有上进心、责任心，有较强的执行能力和团队合作精神。</t>
  </si>
  <si>
    <t>中山、深圳、上海、北京等一线城市</t>
  </si>
  <si>
    <t>助理工程师/储备工程师</t>
  </si>
  <si>
    <t>应用电子、计算机、电子信息等相关专业；掌握模拟电路设计、模拟信号处理和控制的基本知识和技能；有一定的写作表达能力，熟练运用办公软件编写技术文档。</t>
  </si>
  <si>
    <t>A28</t>
  </si>
  <si>
    <t>珠海文景科技有限公司</t>
  </si>
  <si>
    <t>中国 广东省 珠海市 香洲区 前山翠微金嘉创意谷 519000</t>
  </si>
  <si>
    <t>珠海文景科技有限公司位于珠海，是一家手机游戏研发公司，致力于给全球游戏爱好者提供丰富的游戏体验，公司为员工提供舒适的工作环境，努力塑造学习、拼搏、共赢的企业文化。目前我司人员规模超过120人，已获得国家高新技术企业和广东省技术先进型服务企业认定。</t>
  </si>
  <si>
    <t>unity开个工程师</t>
  </si>
  <si>
    <t>计算机/软件工程</t>
  </si>
  <si>
    <t>珠海香洲区</t>
  </si>
  <si>
    <t>3k-5k</t>
  </si>
  <si>
    <t>游戏策划</t>
  </si>
  <si>
    <t>系统策划</t>
  </si>
  <si>
    <t>执行策划</t>
  </si>
  <si>
    <t>H5开发工程师</t>
  </si>
  <si>
    <t>cocos2d开发工程师</t>
  </si>
  <si>
    <t>数值策划</t>
  </si>
  <si>
    <t>角色原画</t>
  </si>
  <si>
    <t>动漫设计相关</t>
  </si>
  <si>
    <t>A29</t>
  </si>
  <si>
    <t>纳思达股份有限公司</t>
  </si>
  <si>
    <t>中国 广东省 珠海市 香洲区 珠海大道3883号 519000</t>
  </si>
  <si>
    <t>纳思达股份有限公司（股票代码：002180），中国上市企业500强，成立于2000年，总部位于中国珠海。秉承“纳众人之智慧，思企业之久远，达你我之辉煌”的企业精神，致力于成为打印行业及集成电路行业领先的科技服务型企业，打造全球知名品牌。现已拥有约18000名员工，业务遍及全球150多个国家和地区。年营业收入超过200亿人民币，总资产超过300亿人民币。
       纳思达主营产品为激光打印机、复印机、集成电路芯片、通用打印耗材及耗材核心部件产品，覆盖从上游耗材部件到整机服务的打印机全产业链解决方案。纳思达的通用耗材和芯片产销量在通用耗材行业中位居全球第一，全球激光打印机出货量全球第四。</t>
  </si>
  <si>
    <t>国内电商运营（2021届）</t>
  </si>
  <si>
    <t>电子商务等专业</t>
  </si>
  <si>
    <t>珠海市香洲区珠海大道3883号纳思达股份有限公司</t>
  </si>
  <si>
    <t>4.5k起</t>
  </si>
  <si>
    <t>推广策划（2021届）</t>
  </si>
  <si>
    <t>市场营销等相关专业</t>
  </si>
  <si>
    <t>设计专员（动画/视频/平面）（2021届）</t>
  </si>
  <si>
    <t>动画/数字媒体艺术/摄影/视觉传达设计等专业</t>
  </si>
  <si>
    <t>采购专员（2021届）</t>
  </si>
  <si>
    <t>物流类相关专业优先</t>
  </si>
  <si>
    <t>跨境电商推广（2021届）</t>
  </si>
  <si>
    <t>计算机类专业优先</t>
  </si>
  <si>
    <t>跨境电商客服（2021届）</t>
  </si>
  <si>
    <t>英语</t>
  </si>
  <si>
    <t>海外业务经理（2021届）</t>
  </si>
  <si>
    <t>英语/国贸/西语/葡语/德语/韩语/俄语等</t>
  </si>
  <si>
    <t>底薪4k起</t>
  </si>
  <si>
    <t>产品助理工程师（2021届）</t>
  </si>
  <si>
    <t>机械类/电子类</t>
  </si>
  <si>
    <t>5k起</t>
  </si>
  <si>
    <t>精益生产（2021届）</t>
  </si>
  <si>
    <t>工业工程/工商管理等</t>
  </si>
  <si>
    <t>生产计划（2021届）</t>
  </si>
  <si>
    <t>统计学/物流类等</t>
  </si>
  <si>
    <t>A30</t>
  </si>
  <si>
    <t>珠海恒盛达环保科技有限公司</t>
  </si>
  <si>
    <t>中国 广东省 珠海市 香洲区 旅游路富瑜湾901房 519000</t>
  </si>
  <si>
    <t>珠海恒盛达环保科技有限公司成立于2012年10月30日，注册资金2000万元人民币整。现有高级工程师4名，中级工程师2名，助理工程师3名，环评工程师1名，技术工程师5名，场地调查评价师2名，场地环境修复工程师1名，高级环保管家2名，清洁生产审核师2名，水土保持工程师1名，污水处理工程师1名，环境监理工程师2名，并设有施工团队。是一家专业从事环保业务咨询，环境影响评价咨询，环保审批、验收，应急预案编制及新型环保设备研发与销售，环保工程处理设计、施工等服务的高新技术企业。 
公司经营范围： 环保审批、验收的咨询，环保工程的设计与施工技术服务，环境检测技术服务，室内环境治理方案的设计与施工，环保设备的销售，环境应急预案及开发建设项目水土保持方案的编制、土壤调查报告、清洁生产报告、VOCs调查报告。</t>
  </si>
  <si>
    <t>http://zhhsd.muzizhouxing.com/post/8/50</t>
  </si>
  <si>
    <t>环保编制人员</t>
  </si>
  <si>
    <t>环境工程专业、化工专业</t>
  </si>
  <si>
    <t>珠海香洲</t>
  </si>
  <si>
    <t>转正4000+提成</t>
  </si>
  <si>
    <t>环保专业相关</t>
  </si>
  <si>
    <t>项目专业</t>
  </si>
  <si>
    <t>无专业限制</t>
  </si>
  <si>
    <t>转正3000+提成</t>
  </si>
  <si>
    <t>A31</t>
  </si>
  <si>
    <t>珠海市天虹商场有限公司</t>
  </si>
  <si>
    <t>中国 广东省 珠海市 香洲区 珠海市明珠南路1101号</t>
  </si>
  <si>
    <t>天虹商场股份有限公司（股票简称：天虹股份，股票代码：002419）是中外合资的连锁零售企业，其控股股东是中国航空工业集团下属的中国航空技术深圳有限公司。
1984年成立以来，通过人本、科学的管理，专业、高效的运营，已连续多年入围中国连锁百强企业。旗下拥有旗下拥有天虹、君尚、sp@ce、微喔四大零售品牌。</t>
  </si>
  <si>
    <t>运营管培生（超市方向）</t>
  </si>
  <si>
    <t>不限</t>
  </si>
  <si>
    <t>珠海、佛山、中山</t>
  </si>
  <si>
    <t>职能管培生(质量管理)</t>
  </si>
  <si>
    <t>药品与食品安全学院相关专业</t>
  </si>
  <si>
    <t>供应链管培生（采购方向）</t>
  </si>
  <si>
    <t>商品学、工商管理等相关专业</t>
  </si>
  <si>
    <t>佛山</t>
  </si>
  <si>
    <t>客服管培生（大客户管理方向）</t>
  </si>
  <si>
    <t>A32</t>
  </si>
  <si>
    <t>珠海智和电气有限公司</t>
  </si>
  <si>
    <t>中国 广东省 珠海市 香洲区 唐家湾镇大学路99号创新基地3号楼E栋3楼 519000</t>
  </si>
  <si>
    <t>珠海智和电气有限公司是一家为智能电网提供保护、监控、计量等系统性解决方案的高新技术企业和软件企业。公司专注于电力系统综合自动化、配用电自动化、智能用电信息管理等业务，为电力、电信、交通、化工、资源开采等领域的配用电系统提供整体解决方案。
珠海智和电气有限公司在3个系统领域已研发20多种自主核心技术产品及系统，拥有多项专利和软件著作权，建立了规模化的产品研发、销售和服务体系，先后通过ISO9001、ISO14001、GB/T28001管理体系认证，构建了一体化运营平台。公司拥有一支高层次、专业化的人才队伍，本科以上学历人员超过65%，经过多年的历练，已形成一支高效率的研发队伍和成熟、经验丰富的管理团队。
珠海智和电气有限公司凭借“睿智高效、和谐务实、包容尊重”的独特文化魅力，汇聚了各路技术、销售、管理精英。基于先进的项目管理和团队管理模式，为用户提供专业、稳定的配用电系统解决方案。</t>
  </si>
  <si>
    <t>http://www.zhihe-auto.com/</t>
  </si>
  <si>
    <t>电力（嵌入式）产品研发工程师</t>
  </si>
  <si>
    <t>电力系统及自动化、电子、计算机与通信技术相关专业</t>
  </si>
  <si>
    <t>珠海唐家</t>
  </si>
  <si>
    <t>电子研发助理工程师</t>
  </si>
  <si>
    <t>电力系统及自动化、电子、计算机与通信技术相关专业；</t>
  </si>
  <si>
    <t>硬件工程师</t>
  </si>
  <si>
    <t>4000-4500元</t>
  </si>
  <si>
    <t>结构工程师</t>
  </si>
  <si>
    <t>机械相关专业</t>
  </si>
  <si>
    <t>测试工程师</t>
  </si>
  <si>
    <t>电力相关专业</t>
  </si>
  <si>
    <t>3800元-4500元</t>
  </si>
  <si>
    <t>A33</t>
  </si>
  <si>
    <t>珠海保税区丽珠合成制药有限公司</t>
  </si>
  <si>
    <t>中国 广东省 珠海市 香洲区 珠海保税区联峰路22号 519000</t>
  </si>
  <si>
    <t>珠海保税区丽珠合成制药有限公司成立于1993年，为丽珠集团旗下全资核心骨干企业，年产原料药600吨，产能近千吨，是国内最具规模的头孢类无菌原料药生产基地之一，公司固定资产投资近5亿元人民币，占地面积10.1万平方米，公司现有员工约500人，科技人员120多人。公司多次被评为“先进技术企业”、“高新技术企业”、“广东省食品药品放心工程示范基地”等。与中国药科大学、北京理工大学等国内著名科研院校建立“产学研” 合作关系。头孢曲松钠产品获 “省优质产品”和“省名牌产品”称号；艾普拉唑荣获“2015年度国家科技进步二等奖”及“广东省科技进步一等奖” 。</t>
  </si>
  <si>
    <t>质量检验员</t>
  </si>
  <si>
    <t>药学，制药工程，药物制剂，应用化学，生物工程</t>
  </si>
  <si>
    <t>珠海保税区</t>
  </si>
  <si>
    <t>4000-6000</t>
  </si>
  <si>
    <t>工艺员</t>
  </si>
  <si>
    <t>应用化学，化学工程与工艺，制药工程</t>
  </si>
  <si>
    <t>环保专员</t>
  </si>
  <si>
    <t>环境工程，环保相关专业</t>
  </si>
  <si>
    <t>GMP员</t>
  </si>
  <si>
    <t>药学，制药工程，化工相关专业</t>
  </si>
  <si>
    <t>质量研究员</t>
  </si>
  <si>
    <t>药学，制药工程，药物制剂，应用化学，化学工程与工艺</t>
  </si>
  <si>
    <t>A34</t>
  </si>
  <si>
    <t>珠海黎明云路新能源科技有限公司</t>
  </si>
  <si>
    <t>中国 广东省 广东省珠海市金湾区三灶镇定湾十路60号 519040</t>
  </si>
  <si>
    <t>珠海黎明云路新能源科技有限公司是青岛云路新能源科技有限公司的下属公司。公司成立于1996年；珠海公司成立于2010年；珠海公司位于珠海金湾区定家湾科技园。
    本公司专业生产微波用高压电源变压器，变频空调、运动器材用电抗器，空调、洗衣机、咖啡机用谐波滤波器、PFC电感及共模电感，医疗器械专用变压器，电梯专用变压器，工业微波炉专用变压器，UPS电源专用线性变压器，风力发电机专用变压器和电抗器等产品。
    微波炉变压器的生产能力和市场占有率已跻身国内第二、世界第四；变频空调用电抗器，国内排名八年来位居第一，市场占有率长期保持在70%以上。目前公司已进军非晶合金领域和电力电子领域，组建了非晶合金事业部和电力电子事业部，并已开始着手组建公司的研发中心。
    经过十几年的发展，现已形成产品面向国内、国际，主要给各领域的知名大企业配套生产的格局。客户群主要分布于亚洲、欧洲和北美洲。国内客户主要有：美的、灿坤（台湾）、海信、海尔、格力、格兰仕等，国外主要客户包括日本东芝、日本松下、韩国LG、韩国大宇、韩国三星、美国APC、法国梅兰日兰、意大利SAECO等。</t>
  </si>
  <si>
    <t>www.yunlu.com.cn</t>
  </si>
  <si>
    <t>会计</t>
  </si>
  <si>
    <t>任职条件： 1、资历和素质： ①本科以上学历（专业：财务管理相关专业； ） ②经验：  年以上制造型企业财务工作经验④品德：具备良好的职业操守； 2、业务能力： ①掌握财务管理、会计核算、成本核算、经济法、税法和财务电算化等方面的专业知识； ②了解国家有关财务与税务方面的法律法规； ③熟悉企业内部业务和生产、工作流程。 工作职责： 1、根据企业有关财务制度维护更新单耗表，负责每月完成成本核算； 2、负责考核各部门成本定额实际的执行情况，分析成本升降的原因； 3、负责产品报价的成本相关工作； 4、负责检查各项财务制度的执行情况，对其中出现的问题及时制止、解决； 5、负责编制成本相关的全部会计凭证及附件； 6、按时完成公司领导交办的其它工作任务；</t>
  </si>
  <si>
    <t>5K</t>
  </si>
  <si>
    <t>磁性元器件设计工程师(社招）/研发储备干部</t>
  </si>
  <si>
    <t>职位描述： 一、主要职责： 1.新产品设计 1.1. 变压器，电流互感器、EMI滤波器、功率电感器等磁性元件器新品研发、创新设计; 1.2.产品结构和关联材料的设计及选型; 2. 技术支持： 2.1 协助客户提供技术和应用支持； 2.2 向项目经理提供解决方案、价格相关数据。 3. 项目管理： 3.1 独立自主跟进指定的研发项目，并积极协调相关横向部门，比如市场，设备，采购，生产工艺等部门共同推进项目有序完成； 3.2 产品规格及相关图纸的评审，准备系统所需的报价/建样/量产文件以及签发 4. 客户支持： 4.1定期拜访客户，寻找新的设计或二次资源机会。  二、职位要求： 1.本科或以上学历，电子、物理、机电、机械相关专业； 2.具备3年以上磁性元器件产品（开关电源、滤波器、电感、变压器）研发设计经验； 3.精通2D,3D相关画图及设计计算软件，比如CAD,Solidworks,Mathcad等； 4.良好的沟通协调能力、团队合作精神、创新思维； 5.良好的变压器/扼流圈制造工艺经验； 6.熟悉开关电源Buck,Boost,Buck-Boost等拓扑的工作原理，比如：正激，反激，推挽，半桥，全桥等； 7.同等条件下具有开关电源相关工作经验、精通相关设计仿真软件、以及英语或日语良好（优选项）。</t>
  </si>
  <si>
    <t>5k</t>
  </si>
  <si>
    <t>机械电气工程师(社招）/研发储备干部</t>
  </si>
  <si>
    <t>职位描述： 一、主要职责： 1.根据公司设计专用非标设备进行电气安装编程及调试； 2.对新购买设备导入调试、验收及程序优化等工作； 3.全面负责自制设备、购买设备程序编程、设备数据分析、易损件安全库存管理、设备操作人员培训工作。  二、职位要求： 1.机械设计、机电一体化相关专业本科以上学历； 2. 熟悉对基恩士、三菱、松下PLC编程；  3.可独立绘制电路图、接线； 4. 英语四级，良好的英语沟通能力 （优选项）。</t>
  </si>
  <si>
    <t>设备工程师</t>
  </si>
  <si>
    <t>2、业务能力： ①；熟练掌握办公软件、现场设备管理工具运用；现场设备管理体系知识运用 ②；熟悉设备电路分析、设备程序编写修改能力 ③ 具备较强的协调能力、人际沟通能力 工作职责： 1、负责车间板块基础设备/仪器管理、保养、检修全面管理工作，承接降本指标 2、负责所有设备正常运行，承担异常成本指标 3、负责设备导入、持续改进工作 4、负责工厂工作区域/生活区域动力实施（维护、安全、检修）全面管理工作 5、负责工厂动力实施，能源耗用进行成本监控并改进工作 6、负责特殊场所，动力实施布局、监控管理工作</t>
  </si>
  <si>
    <t>工艺工程师</t>
  </si>
  <si>
    <t>任职要求：  做事认真负责，性格开朗大方，学习能力强，具体较强的总结创新能力、逻辑思维能力，具备一定的沟通能力，有较好的团队意思。    工作职责：  1、产品生产工艺设计；  2、生产效率提升； 3、工装治具设计；  4、工艺文件设计制作；  5、质量异常处理与分析；  6、熟悉高频变压器、电感工作经验优先。</t>
  </si>
  <si>
    <t>采购工程师</t>
  </si>
  <si>
    <t>任职条件：  1、熟练操作office办公软件及金蝶基本操作；  2、熟悉采购基本流程；  3、有采购经验的优先考虑。  工作职责：  1、负责所有物料的调达；  2、协调跟单员处理进料品质和数量异常的处理；  3、确定供应商谈判价格、付款方式是否合理；  4、供应商年度评审及考核管理以及新供应商的开发和培养；  5、手机价格信息、替代品资料、最新产品信息及供应商信息；  6、请购单、验收单的登记、采购费用的申请与报销等；  7、各类框架、协议、合同的谈判、草拟和签订，办理合同评审手续；  8、其它临时性工作；</t>
  </si>
  <si>
    <t>计划员</t>
  </si>
  <si>
    <t>任职条件： 1、熟练使用Microsoft Office/ERP系统等专业的办公软件； 2、较强的协调能力、人机沟通能力； 3、熟悉计划流程及具体操作； 工作职责： 1、物料到位情况的控制与跟催； 2、系统每日维护； 3、完善与统计各类个表单数据； 4、完成上级领导交办的工作任务；</t>
  </si>
  <si>
    <t>销售助理</t>
  </si>
  <si>
    <t>任职条件： 1、能熟练操作Office办公软件 2、要有较好的沟通能力和表达能力 3、能接受加班处理工作事宜 4、依照部门岗位职责配合业务员完成业绩预算数字及领导交办的任务。 工作职责： 1、主要负责客户跟单、维护； 2、市场与客户信息数据收集并分析； 3、并每周汇报工作进度及工作中的问题、痛点及解决方案/意见等。 4、推动新产品新市快速开展。 5、负责新市场客户跟单，各种文件、报表资料的整理。 6、订单/报价及出货资料的KEY IN及打单。 7、协助业务员跟催订单及样品交期并维护客户。</t>
  </si>
  <si>
    <t>A35</t>
  </si>
  <si>
    <t>广东钜鑫新材料科技股份有限公司</t>
  </si>
  <si>
    <t>中国 广东省 珠海市 斗门区 斗门镇龙山二路567号 519100</t>
  </si>
  <si>
    <t>公司是专注于超硬复合材料及工具、制品的高新技术企业，产品忆远销北美、欧洲、东南亚市场，大庆、胜利、辽河等大型油田以及格力、科达等知名企业是公司的主要客户。
公司设有省级院士工作站、省工程技术研究中心及市重点企业技术中心。
公司拟登陆中国A股主板市场并已申请上市辅导。产品盈利能力强，自有资产和现金流充足，注重人才培养和研发投入，发展前景极为广阔。</t>
  </si>
  <si>
    <t>市场部</t>
  </si>
  <si>
    <t>1、机械和材料相关专业优先，2、持有C牌驾驶证，3、良好的沟通能力</t>
  </si>
  <si>
    <t>珠海市或市外</t>
  </si>
  <si>
    <t>5000-12000（视业绩而定）</t>
  </si>
  <si>
    <t>研发技术人员</t>
  </si>
  <si>
    <t>熟悉使用办公软件，粉末冶金、机械专业或超硬材料相关专业</t>
  </si>
  <si>
    <t>A36</t>
  </si>
  <si>
    <t>珠海汉姆诺德照明有限公司</t>
  </si>
  <si>
    <t>中国 广东省 珠海市 斗门区 虹桥一路泰森商务中心301-302 519000</t>
  </si>
  <si>
    <t>公司成立于2013年，坐落于珠海斗门新青产业园，是一家研发，生产及销售一体的科技企业。
车公司主要从事LED户外产品的的销售与研发，产品定位高端工程LED 灯且全部出口，销售渠道遍布沙特，科威特，卡塔尔，阿联酋，阿曼，美国，西班牙，德国，俄罗斯，泰国，印度尼西亚，越南，印度，委内瑞拉，阿根廷，巴西等国家，销售的产品包含LED投光灯，LED洗墙灯，LED线性视频灯，LED地埋灯，LED水底灯，LED点光源，LED庭院灯以及LED草坪灯等室外产品。
我们拥有一个有激情，负责任，积极主动的年轻团队，我们将与您携手合作，打造最完善的产品和客户服务，期待您的加盟</t>
  </si>
  <si>
    <t>www.hem-nordlighting.com</t>
  </si>
  <si>
    <t>外贸专员</t>
  </si>
  <si>
    <t>国际贸易，英语，俄语，西班牙语</t>
  </si>
  <si>
    <t>珠海斗门区虹桥一路泰森商务中心3楼</t>
  </si>
  <si>
    <t>4000-30000</t>
  </si>
  <si>
    <t>A37</t>
  </si>
  <si>
    <t>珠海市新东方教育培训中心</t>
  </si>
  <si>
    <t>中国 广东省 珠海市 香洲区 凤凰北路牛津公馆3-4楼</t>
  </si>
  <si>
    <t>集团由1993年成立的北京新东方学校发展壮大而来，拥有短期培训系统、基础教育系统、文化传播系统、咨询服务系统、科技产业系统、创投生态系统等多个发展平台，打造了新东方中小学全科教育、新东方大学生学习与发展中心、新东方留学考试、新东方在线、新东方前途出国、新东方国际游学、新东方满天星、新东方大愚文化、新东方国际双语学校等诸多知名教育品牌。
作为中国著名私立教育机构，新东方教育科技集团于2006年9月7日在美国纽约证券交易所成功上市。
集团下属珠海学校于2015年4月筹建，同年10月正式对外招生，拥有出国考试培训、中小学全科教育等培训板块。目前有凤凰北、文园、吉大、拱北、新香洲5个校区。珠海学校具有顶尖的精英师资团队，完善的教学配套设施。
珠海学校正处于高速发展时期，具有良好的发展前景以及广阔的发展平台，我们热忱邀请优秀的你加入，与珠海新东方一起并肩作战！</t>
  </si>
  <si>
    <t>中小学数学教师</t>
  </si>
  <si>
    <t>理科相关专业</t>
  </si>
  <si>
    <t>珠海市香洲区</t>
  </si>
  <si>
    <t>8-15k</t>
  </si>
  <si>
    <t>中小学英语教师</t>
  </si>
  <si>
    <t>英语相关专业</t>
  </si>
  <si>
    <t>中学语文教师</t>
  </si>
  <si>
    <t>文科相关专业</t>
  </si>
  <si>
    <t>中学物理教师</t>
  </si>
  <si>
    <t>课程顾问/学业规划师</t>
  </si>
  <si>
    <t>市场营销相关专业</t>
  </si>
  <si>
    <t>6-10k</t>
  </si>
  <si>
    <t>学习管理师</t>
  </si>
  <si>
    <t>市场专员</t>
  </si>
  <si>
    <t>A38</t>
  </si>
  <si>
    <t>广东世纪文都智慧教育科技有限公司</t>
  </si>
  <si>
    <t>中国 广东省 珠海市 唐家湾镇北京师范大学珠海分校海华苑1栋001，002,012,013号铺位</t>
  </si>
  <si>
    <t>广东世纪文都智慧教育科技有限公司是世纪文都教育科技集团在广东的直营子公司，其前身为珠海文都教育咨询有限公司（注册成立于2007年）。经集团总部批准授权，在珠海，中山，江门，东莞，韶关，佛山，肇庆，惠州，梅州，茂名，潮州，清远等十二个城市开展考研、四六级、教师资格证等培训项目，公司总部设在粤港澳大湾区桥头堡珠海市高新区珠海信息港，在珠海市各高校以及所辖各地市分别设立校区运营中心。广东世纪文都凭借总部强大的教学资源、丰富的教学管理经验，以及珠海文都14年的沉淀与积累，逐渐形成全科一站式高端彩虹班辅导系列，鹰飞集训营辅导系列，个性化一对一辅导系列的产品体系；五阶五轮的教学服务体系。拥有总部顶级名师、总部一线名师、广东世纪文都专职老师、广东世纪文都高校兼职老师、助教老师梯队完善师资队伍；编写出版了一整套正规出版教材图书以及研发了内部核心讲义资料；拥有一支高素质、热爱教育事业、具有教育情怀的教学服务团队；以及一流的教学环境和一流的硬件设施，为学员提供专业的培训课程。据统计，培养考上清华，北大，人大，北师大，复旦，厦大，武大，南大，中大，华工等名校的学员不胜枚举。</t>
  </si>
  <si>
    <t>爱心学管师</t>
  </si>
  <si>
    <t>专业不限（教育学、心理学、管理类等相关专业优先）</t>
  </si>
  <si>
    <t>珠海、中山、东莞、韶关</t>
  </si>
  <si>
    <t>市场咨询师</t>
  </si>
  <si>
    <t>专业不限（教育学、市场营销、广告传播类、管理类等相关专业优先）</t>
  </si>
  <si>
    <t>5000-12000</t>
  </si>
  <si>
    <t>网络营销</t>
  </si>
  <si>
    <t>新媒体运营</t>
  </si>
  <si>
    <t>专业不限（设计类，广告传播类，教育类等相关专业优先）</t>
  </si>
  <si>
    <t>珠海信息港</t>
  </si>
  <si>
    <t>平面设计</t>
  </si>
  <si>
    <t>A39</t>
  </si>
  <si>
    <t>珠海星火教育培训中心有限公司</t>
  </si>
  <si>
    <t>中国 广东省 珠海市 香洲区柠溪路335号新竹花园2层综合楼星火教育 519000</t>
  </si>
  <si>
    <t>      星火教育集团成立于2003年，是中国领先的中小学教育辅导机构，立志成为最受人尊敬的百年育人集团。      星火教育提出“知人善教、培养品质、引发成长动力”的教育理念，深入研究个性化教育、学习能力的开发和培养、家庭教育和前沿教育技术，始终提供最先进的教学产品和最优质的教学服务，帮助更多的学生获得更好的教育服务和发展机会，成为人生道路上的冠军。     星火教育拥有一支逾4000人的优秀师资队伍，每年辅导的学生超过7万人次，开设的课程有一对一个性化辅导、同步强固班组课、特色提分课程、三大考承诺班等。     目前，星火教育已成功进驻东莞、佛山、顺德、中山、珠海、惠州、江门、湛江、无锡、扬州、杭州、南昌、长沙、大连、呼和浩特、西安等全国27个城市，获得“全国十佳课外辅导机构”、“中国最具综合实力教育集团”、“中国领军品牌课外教育机构”、“最具品牌价值教育机构”等荣誉。</t>
  </si>
  <si>
    <t>学科教师</t>
  </si>
  <si>
    <t>5k-10K</t>
  </si>
  <si>
    <t>班主任/学习管理师</t>
  </si>
  <si>
    <t>5k-10k</t>
  </si>
  <si>
    <t>学习规划师/班课咨询师</t>
  </si>
  <si>
    <t>市场专员/市场推广</t>
  </si>
  <si>
    <t>4.5k-7k</t>
  </si>
  <si>
    <t>A40</t>
  </si>
  <si>
    <t>美商年益科技（珠海）有限公司</t>
  </si>
  <si>
    <t>中国 广东省 珠海市 斗门区 白蕉科技工业园桥湖南路321号</t>
  </si>
  <si>
    <t>年益实业公司创建于1985年，珠海年益科技成立于1995年，注册资本1720万美元，投资总额3135万美元，占地面积36000平方米，工厂拥有大批从美国引进的先进生产设备和精密测量仪器，现有员工1300人。主要生产和销售自产的宽带网络线、网络接线头及网络接线盒、电脑周边设备、电话机零配件、注塑五金、电线电缆、单模或多模光纤之接插件与光纤之接插件与光纤线。拥有自己注册的产品品牌NIENYI产品。</t>
  </si>
  <si>
    <t>http://www.nienyi.cn/</t>
  </si>
  <si>
    <t>本科以上学历，1.电子专业、通讯工程、机械设计等相关专业，2.熟练使用办公软件，3.会用CAD等三维绘图软件，4.对电子产品设计，研发感兴趣的优秀应届毕业生</t>
  </si>
  <si>
    <t>助理工程师</t>
  </si>
  <si>
    <t>品质工程师</t>
  </si>
  <si>
    <t>本科以上学历，1.电子专业、通讯工程、机械设计等相关专业，2.熟练使用办公软件，3.英文水平4级以上，4.对客诉产品质量控制有兴趣的优秀应届毕业生</t>
  </si>
  <si>
    <t>生技工程师</t>
  </si>
  <si>
    <t>电子、机械专业优先，有一定的英语读写能力。 2、具有基本电子电路异常分析能力。 3、具有较强的生产现场异常问题分析问题与解决问题能力。 4、熟悉运用AutoCAD等常用绘图软件。 1</t>
  </si>
  <si>
    <t>A41</t>
  </si>
  <si>
    <t>广东中建国际建设咨询有限公司</t>
  </si>
  <si>
    <t>中国 广东省 珠海市 香洲区 兴华路198号发泉大厦501室 519000</t>
  </si>
  <si>
    <t>广东中建国际建设咨询有限公司位于珠海市香洲区珠海本地企业。公司规模25人，主要业务为建筑设计，市政道路设计，市政管网设计，风景园林设计。参加此次招聘会，希望能招聘到高校人才，扩充我司团队！</t>
  </si>
  <si>
    <t>风景园林设计</t>
  </si>
  <si>
    <t>环境艺术，风景园林设计</t>
  </si>
  <si>
    <t>试用期3000，包一餐，包住宿，转正另议</t>
  </si>
  <si>
    <t>市政道路设计</t>
  </si>
  <si>
    <t>土木工程（市政道桥方向）</t>
  </si>
  <si>
    <t>建筑结构设计</t>
  </si>
  <si>
    <t>土木工程（建筑结构方向）</t>
  </si>
  <si>
    <t>建筑设计</t>
  </si>
  <si>
    <t>土木工程（建筑方向）</t>
  </si>
  <si>
    <t>电气设计</t>
  </si>
  <si>
    <t>电气工程及其自动化</t>
  </si>
  <si>
    <t>A42</t>
  </si>
  <si>
    <t>珠海市美奥教育科技有限公司</t>
  </si>
  <si>
    <t>中国 广东省 珠海市 香洲区 珠海市香洲区前山金凤路东侧、梅界路南侧的珠海奥园广场自编L3-13/14/29号商铺 519000</t>
  </si>
  <si>
    <t>美吉姆国际早教珠海中心（My Gym)创立于1983年美国，为0-6岁儿童提供最专业的教育课程、最舒适的成长环境、最丰富的活动体验。2012年进军珠海，先进的教学设备、完善的课程体系、专业的教师团队、安全舒适的教学环境、客户至上的服务理念、合理的学生与老师配比，都为美吉姆在珠海早期教育领域赢得了极高的声誉</t>
  </si>
  <si>
    <t>课程顾问</t>
  </si>
  <si>
    <t>1、完成每月的课程销售指标及电话邀约指标； 2、发展及维护客户关系； 3、参与和支援公司品牌宣传及名单收集等相关活动； 4、为家长提供必要的儿童发展咨询。 任职要求： 1、大专或以上学历； 2、热爱销售工作，具有较强的沟通能力及学习能力； 3、亲和力强，热情细心，具备良好的服务意识； 4、有销售经验者优先考虑录用。</t>
  </si>
  <si>
    <t>新香洲，奥园，吉大，华发</t>
  </si>
  <si>
    <t>4000-9000</t>
  </si>
  <si>
    <t>英语早教老师</t>
  </si>
  <si>
    <t>1. 全英文教授0-6岁儿童亲子课程； 2. 与家长保持密切沟通，及时反馈上课情况并提供专业的儿童咨询; 3. 参与中心会员活动和其他市场活动； 4. 负责中心教室和教具的维护和管理。  任职资格: 1.大学本科及以上学历，形象气质佳，性别不限； 2.流利的英语听说读写能力，英文水平不低于CET6/TEM4； 3.活泼开朗热情，有爱心，喜欢和孩子相处； 4.学习能力强，责任感强，具有良好的职业素养。</t>
  </si>
  <si>
    <t>A43</t>
  </si>
  <si>
    <t>珠海市捷锐科技有限公司</t>
  </si>
  <si>
    <t>中国 广东省 珠海市 高新区金园一路8号智迪科技-捷锐11楼 519000</t>
  </si>
  <si>
    <t>珠海市捷锐科技有限公司成立于2015年2月，位于珠海市高新区金鼎工业园智迪研发基地，为珠海市智迪科技股份有限公司旗下子公司，是一家专注制造业“智能化”改造的高新技术企业，核心定位在智能物流领域，为全球制造业提供智能物流解决方案和服务，注册资本300万。为让世界的“制造工厂”变成“智造工厂”，我司以最优的解决方案、最可靠的质量为目标，通过有效生态圈的建设，使我司发展成为一个全球“智能化”改造行业领先企业。</t>
  </si>
  <si>
    <t>嵌入式开发工程师</t>
  </si>
  <si>
    <t>1.计算机、通信、电子信息技术、自动化等相关专业，统招本科及以上学历； 2.掌握Linux下C/C++编程技术； 3.熟悉主流品牌PLC、Modbus、TCP、UDP、MQTT等通迅协议； 4.对多线程、通讯协议解析等有实践。</t>
  </si>
  <si>
    <t>珠海市高新区金园一路8号智迪科技-捷锐11楼</t>
  </si>
  <si>
    <t>10-15K</t>
  </si>
  <si>
    <t>电气自动化工程师</t>
  </si>
  <si>
    <t>1.本科及以上电子、机械制造及其自动化、电气自动化等相关专业；2.熟悉PLC、机器人（ABB 爱普森、法纳科）、触摸屏编程；  懂变频器、电机、PLC、HIM（欧姆龙、步科）、机器人等的通讯应用；3.熟悉单片机优先考虑。</t>
  </si>
  <si>
    <t>java工程师</t>
  </si>
  <si>
    <t>1、本科及以上学历、计算机相关专业； 2、良好的面向对象设计思路和编程功底，对设计模式有一定了解，熟悉J2EE技术（ JSP、XML、SpringMVC 、Struts2等），熟练使用Eclipse/Maven等开发工具。</t>
  </si>
  <si>
    <t>6-11K</t>
  </si>
  <si>
    <t>物联网开发工程师</t>
  </si>
  <si>
    <t>1.计算机软件及相关专业本科及以上学历； 2.熟悉JAVA技术体系，了解主流开源框架（SpringBoot），了解最新的技术及发展。 3.具备分布式、高并发、大数据量等物联网平台系统的设计和开发经验优先。 4.熟悉常用数据库（MySQL、Redis、MongoDB）。 5.熟悉常用中间件（Nginx、Kafka、Netty、EMQ）的特性、使用和调优。</t>
  </si>
  <si>
    <t>A44</t>
  </si>
  <si>
    <t>珠海市牛顿教育培训中心有限公司</t>
  </si>
  <si>
    <t>中国 广东省 珠海市 香洲区 旺角百货 519000</t>
  </si>
  <si>
    <t> 牛顿教育创立于2012年，现有柠溪、新香洲、前山、文园、兴业、香洲六大校区，一直致力于打造一支年轻、激情、创意、充满活力的教学服务团队。    通过反复实践，开发了“精品小班”、“1对1个性辅导”、“多对1立体辅导”等多元教学模式。根据个性化测试，为学生设计完整的个性化教学方案，切实帮助学生进步与健康成长，致力于成为最受尊重的教育培训学校。　</t>
  </si>
  <si>
    <t>http://niudunjiaoyu.com/about.php</t>
  </si>
  <si>
    <t>各学科老师</t>
  </si>
  <si>
    <t>本科以上</t>
  </si>
  <si>
    <t>珠海市新香洲/柠溪/兴业/文园/前山/香洲校区</t>
  </si>
  <si>
    <t>6000-12000</t>
  </si>
  <si>
    <t>本科</t>
  </si>
  <si>
    <t>活动策划</t>
  </si>
  <si>
    <t>小学英语拼读老师</t>
  </si>
  <si>
    <t>6000-10000</t>
  </si>
  <si>
    <t>A45</t>
  </si>
  <si>
    <t>珠海市香洲区环雅教育培训中心</t>
  </si>
  <si>
    <t>中国 广东省 珠海市 香洲区 珠海大道5号公园道3楼</t>
  </si>
  <si>
    <t>珠海环球教育（原环球雅思）成立于2007年，具有雅思、托福、SAT、BEC商务英语、四六级、企业团培等培训的一站式综合学校。珠海环球教育是隶属珠海肖恩环球教育旗下的品牌，肖恩环球教育Sean GlobalEducation(简称SGE)，是致力于青少儿英语、出国留学语言培训、企业培训等项目一体化的教育机构，旗下拥有环球教育、环球留学、环球北美和环球口语4个品牌。成立至今在珠海已超过14年的时光，被评为国家级优秀办学单位，获得教育部门的高度认可。</t>
  </si>
  <si>
    <t>英语老师</t>
  </si>
  <si>
    <t>雅思托福老师</t>
  </si>
  <si>
    <t>具备雅思托福优秀成绩，英语专业优先</t>
  </si>
  <si>
    <t>6000-15000</t>
  </si>
  <si>
    <t>4000-20000</t>
  </si>
  <si>
    <t>学习顾问</t>
  </si>
  <si>
    <t>具备大学英语四级以上能力，专业不限</t>
  </si>
  <si>
    <t>4000-8000</t>
  </si>
  <si>
    <t>教务助理</t>
  </si>
  <si>
    <t>3500-4500</t>
  </si>
  <si>
    <t>A46</t>
  </si>
  <si>
    <t>领达电子科技（珠海）有限公司</t>
  </si>
  <si>
    <t>中国 广东省 珠海市 金湾区 金湾区红旗镇矿山工业区（省粮仓前）1# 厂房之三层​ 519090</t>
  </si>
  <si>
    <t>领达电子科技（珠海）有限公司成立于2011年5月，位于珠海金湾，是一家集研发、生产、销售于一体的专业喷码机厂商，为各行各业提供喷码标识解决方案，包括食品饮料、日化、医药、化妆品、汽车、电线电缆等，目前销售渠道覆盖全国，遍布东南亚、印度、美洲及欧洲等国。
     公司成立以来，脚踏实地、兢兢业业，专注于产品的研发及质量把关，现已从开始之初的小众品牌成长为行业的知名企业。以人为本，给予每个员工相同的人文关怀、培训机会和晋升机会，是公司一直以来的管理理念。
      这里的每个人都青春向上，有着一颗积极进取，与公司共同成长的心。公司同样感激每位员工一路上的支持相伴，感恩每位员工为公司所作的努力和付出。如果你也跟我们一样积极向上，想要在工作的道路上让自己变得越来越强大，想施展自己的才华和能力，开心工作，开心生活，那么，来吧！我们等你！
    </t>
  </si>
  <si>
    <t>1、大专以上学历，国贸及商英专业优先。 2、优秀的英语沟通及书写能力。 3、有较强的学习能力，能适应国外出差。 4、有责任心、勤奋、踏实、愿意跟随公司一起发展。</t>
  </si>
  <si>
    <t>珠海市金湾区红旗镇矿山工业区（省粮仓前）1# 厂房之三层​</t>
  </si>
  <si>
    <t>月薪3000-6000（根据能力具体面谈待遇），五险、周末双休、年度体检、年度旅游、年终奖金、餐补、交通补贴等</t>
  </si>
  <si>
    <t>C/C++开发工程师</t>
  </si>
  <si>
    <t>1、大专及以上学历，计算机、通信等相关专业；  2、熟练掌握C/C++编程语言，具备在Linux和Windows平台上同时进行C/C++软件开发的能力；  3、独立思考、善于交流，有团队协作能力；  4、熟悉QT开发框架、有项目开发经验者优先；</t>
  </si>
  <si>
    <t>月薪5000-8000（根据能力具体面谈待遇），五险、周末双休、年度体检、年度旅游、年终奖金、餐补、交通补贴等</t>
  </si>
  <si>
    <t>1、大专及以上学历，电子信息类等相关专业；  2、熟悉嵌入式硬件电路，精通C语言；  3、学习能力强、独立思考、善于交流，有团队协作能力；  4、熟悉QT开发框架、有项目开发经验者优先；</t>
  </si>
  <si>
    <t>A47</t>
  </si>
  <si>
    <t>珠海市拓佳科技有限公司</t>
  </si>
  <si>
    <t>中国 广东省 珠海市 香洲区 南屏工业园屏北二路7号 519000</t>
  </si>
  <si>
    <t>【Topjet】2009年创立于中国珠海，致力于打印耗材及照明产业产品研发、生产与销售，是国家级高新技术企业。目前员工近1200人。位于珠海南屏科技园，面积约五万平米的新厂区正在建设中。
【Topjet】拥有喷墨打印耗材、激光打印耗材、LED照明三大类过万款产品，95％以上产品外销到全球100多个国家和地区，2015年始Topjet构建跨境电子商务，并在欧美多个城市设立海外仓库，逐步完善辐射全球的营销与服务网络，提供全方位快递物流、智能云仓、商贸等服务。
【Topjet】采用领先的生产技术与设备，在品质上精益求精，获得SGS、ISO9001、ISO14001、CE以及STMC等国际认证。
【Topjet】在发展过程中始终坚持“科技创新、自主研发、以人为本”的发展道路，“发展取决于员工，发展成果与员工共享”的原则。秉承“诚信·质量·服务·共赢”的理念，真诚服务于全球客户。
【Topjet】经过几年的飞速发展，因其出色的营销团队和良好的发展前景，被行业巨头纳思达（股票代码：002180）成功收购，于2017年3月正式成为其控股子公司。</t>
  </si>
  <si>
    <t>http://www.top-jet.cn/</t>
  </si>
  <si>
    <t>总经理助理</t>
  </si>
  <si>
    <t>商务英语、经济贸易类</t>
  </si>
  <si>
    <t>英语类、国贸类</t>
  </si>
  <si>
    <t>国内销售</t>
  </si>
  <si>
    <t>市场营销类</t>
  </si>
  <si>
    <t>电商运营</t>
  </si>
  <si>
    <t>电子商务类</t>
  </si>
  <si>
    <t>人力资源类、工商管理类、心理学</t>
  </si>
  <si>
    <t>财务管理</t>
  </si>
  <si>
    <t>会计、财务管理</t>
  </si>
  <si>
    <t>物流专员</t>
  </si>
  <si>
    <t>物流管理类</t>
  </si>
  <si>
    <t>开发助理工程师</t>
  </si>
  <si>
    <t>机械类</t>
  </si>
  <si>
    <t>品质工艺</t>
  </si>
  <si>
    <t>仪器类、</t>
  </si>
  <si>
    <t>设备工程师助理</t>
  </si>
  <si>
    <t>A48</t>
  </si>
  <si>
    <t>珠海华人科技有限公司</t>
  </si>
  <si>
    <t>中国 广东省 珠海市 南屏科技工业园屏西三路7号2号厂房</t>
  </si>
  <si>
    <t>珠海华人科技有限公司是一家行业领先的专业从事研发、生产和销售打印机耗材的科技型企业。目前工厂面积18,000平方米，拥有员工超过500人，主营研发、生产、销售兼容与再生激光打印耗材产品，产品覆盖了惠普、佳能、三星、兄弟、利盟等十几个品牌打印机的1000多个产品型号。凭借着值得信赖的品质与完善的售后服务，多年来，产品远销世界60多个国家及地区，获得了国内外市场的高度赞誉。</t>
  </si>
  <si>
    <t>http://ch.cmchinamate.com/</t>
  </si>
  <si>
    <t>外贸业务员英语</t>
  </si>
  <si>
    <t>1）能吃苦耐劳，对客户能尽力服务；    2）英语水平在四级以上，与客户能进行流利的英语对话；    3）会操作基本的办公软件，对ERP系统能快速适应；    4）团队协作能力较强，善于学习求教，以挑战销售目标为已任，有较强的上进心。    5）有一年以上外贸业务工资经验，有打印耗材的外贸业务优先考虑，优秀应届毕业生亦可</t>
  </si>
  <si>
    <t>珠海市香洲区南屏科技工业园屏西三路7号2号厂房</t>
  </si>
  <si>
    <t>4000-10000</t>
  </si>
  <si>
    <t>外贸业务员（日语）</t>
  </si>
  <si>
    <t>1、专科以上学历，日语专业优先。    2、日语听说读写熟练，能与客户顺畅沟通。    3、能够承受工作压力，愿意长期扎根业务岗位。    4、有开拓国外客户的经验，有打印耗材行业工作经验优先。    5.优秀应届毕业生亦可。</t>
  </si>
  <si>
    <t>亚马逊专员</t>
  </si>
  <si>
    <t>1.大专或以上学历，英语能力能达到四级以上，读写能力优秀；    2.有半年以上亚马逊、速卖通等外贸网站工作经验；    3.熟练使用OFFICE软件；    4.团队精神和服务意识，较强的学习能力，能在压力下独立完成工作。    5.优秀应届毕业生亦可。</t>
  </si>
  <si>
    <t>1、专科以上学历，有意从事生产企业方面工作。  2、具有一定的分析能力，写作能力，良好的沟通能力。  3、接收应届毕业生。  4、方向：生产管理、物流管理、品质、技术管理、销售管理等；</t>
  </si>
  <si>
    <t>4000-5000</t>
  </si>
  <si>
    <t>A49</t>
  </si>
  <si>
    <t>珠海锐翔智能科技有限公司</t>
  </si>
  <si>
    <t>中国 广东省 珠海市 珠海市南屏科技工业园屏东一路6号</t>
  </si>
  <si>
    <t>公司成立于2006年10月08日,注册资本：3000万元,，是一家以创新、智能、科技为主的国家级高新技术企业。2017年珠海政府批准建设锐翔研发大楼（土地面积8000平方米）。2019年营业收入：6900万元，利润1771万元，税收499万元。拥有研发中心和机器人试验室，目前公司建筑面积约4000平方米，员工总数: 112人。生产工厂及服务处遍布珠三角、长三角地区、东南亚地区。企业长期致力于柔性印刷线路板（FPC）&amp; 表面贴装（SMT）制程中等生产设备的研发、制造、销售。公司秉承“以人为本”的理念，发扬工匠精神，打造精而美特而强的高精密、高智能化成套生产线，努力把公司打造成FPC &amp; SMT领域智能化成套方案解决商。</t>
  </si>
  <si>
    <t>www.zh-rx.com</t>
  </si>
  <si>
    <t>机械设计助理</t>
  </si>
  <si>
    <t>机械设计自动化专业</t>
  </si>
  <si>
    <t>珠海、苏州</t>
  </si>
  <si>
    <t>4000~5500</t>
  </si>
  <si>
    <t>PLC电气助理</t>
  </si>
  <si>
    <t>电气工程及自动化</t>
  </si>
  <si>
    <t>软件C++助理</t>
  </si>
  <si>
    <t>计算机或自动化相关专业</t>
  </si>
  <si>
    <t>会计助理</t>
  </si>
  <si>
    <t>财务会计专业</t>
  </si>
  <si>
    <t>3500~4500</t>
  </si>
  <si>
    <t>业务助理</t>
  </si>
  <si>
    <t>国际经融</t>
  </si>
  <si>
    <t>A50</t>
  </si>
  <si>
    <t>珠海市科技企业孵化协会</t>
  </si>
  <si>
    <t>中国 广东省 珠海市 香洲区 珠海市唐家湾镇大学路101号清华科技园A座911室 519000</t>
  </si>
  <si>
    <t>珠海市科技企业孵化协会（以下简称“协会”）于2016年3月登记注册，由珠海市科技创新局主管，珠海高新技术创新创业服务中心、珠海清华科技园创业投资有限公司、珠海南方软件园发展有限公司等9家单位联合发起，是全市唯一具备孵化服务专业性的非营利性社会组织。
协会围绕“整合资源，构建平台，提供服务，孵化科创”的工作方针，为载体提供精准化、规范化、专业化的服务。</t>
  </si>
  <si>
    <t>信息研究员</t>
  </si>
  <si>
    <t>❂全日制本科以上学历，中共党员优先； ❂有项目规划、项目运营、行业研究等有相关工作经验及案例； ❂长期关注网络行业舆情，善于多渠道搜集信息，具备丰富的报告写作经验；  ❂能独立工作，具备较强的工作责任心及积极主动的工作态度，良好的沟通能力和团队合作精神，可承受高工作压力。</t>
  </si>
  <si>
    <t>清华科技园A座911室</t>
  </si>
  <si>
    <t>2000-4000</t>
  </si>
  <si>
    <t>统计与信息岗</t>
  </si>
  <si>
    <t>❂ 全日制本科以上学历，中共党员优先; ❂ 熟悉MySQL、Python、RStudio等数据分析软件，精通EXCEL表格函数（vlookup、sumif、透视表等）； ❂ 具备良好的数据分析及写作能力，有政府机关工作经验者优先考虑。</t>
  </si>
  <si>
    <t>综合管理岗</t>
  </si>
  <si>
    <t>❂ 全日制本科以上学历，有2年工作经验以上优先，定居珠海优先; ❂ 有会计职称证书、党员优先; ❂ 对创新创业行业动态具有一定的了解; ❂ 逻辑思维能力较强,分析能力佳,有一定的文字写作及语言表达能力; ❂ 具备良好的交流沟通能力</t>
  </si>
  <si>
    <t>会员服务岗 </t>
  </si>
  <si>
    <t>❂全日制本科以上学历； ❂工商管理、信息管理、计算机等相关专业； ❂行政办公技能、微信编辑，熟悉行政公文写作、活动策划执行。</t>
  </si>
  <si>
    <t>秘书长助理</t>
  </si>
  <si>
    <t>❂全日制本科以上在校生（大三大四）、应届毕业生，党员优先; ❂对创新创业行业动态具有一定的了解; ❂逻辑思维能力较强，分析能力佳，有一定的文字写作及语言表达能力; ❂具备良好的交流沟通能力，形象气质佳。</t>
  </si>
  <si>
    <t>管理培训生</t>
  </si>
  <si>
    <t>❂全日制本科以上在校生（大三大四）应届毕业生，党员优先; ❂有学生会、社团干部等工作经验者优先 ❂熟悉使用办公软件,具有良好的学习能力和协作精神； ❂逻辑思维能力较强，分析能力佳，有一定的文字写作及语言表达能力; ❂对创新创业行业动态具有一定的了解;</t>
  </si>
  <si>
    <t>A51</t>
  </si>
  <si>
    <t>珠海维尔康生物科技有限公司</t>
  </si>
  <si>
    <t>中国 广东省 珠海市 唐家南方软件园B2栋5楼 519000</t>
  </si>
  <si>
    <t>珠海维尔康生物科技有限公司是一家经皮脊柱及骨科内窥镜技术研发商，公司专注脊柱全内镜领域，致力于提供脊柱内镜全套解决方案，在国内内镜领域深耕20多年并拥有丰富脊柱内镜技术经验和资源，有深厚的集电子、工程、光学、软件、机械、人体工学、能量学等于一体的复合产品开发经验。公司产品覆盖能量设备、脊柱内窥镜、内镜摄像系统、电动器械工具、镜下植入物等，全面覆盖经皮脊柱全内镜手术、脊柱内镜融合术过程中所需要的几乎全部的设备、耗材，是一家拥有核心技术的整体解决方案供应商。</t>
  </si>
  <si>
    <t>http://www.bioemed.com/company.asp?sid=56</t>
  </si>
  <si>
    <t>区域经理</t>
  </si>
  <si>
    <t>市场营销、临床医学、电子技术类</t>
  </si>
  <si>
    <t>高新区南方软件园B2栋5楼</t>
  </si>
  <si>
    <t>电子工程师</t>
  </si>
  <si>
    <t>电子 、机电专业</t>
  </si>
  <si>
    <t>机械制造、工业设计、模具、机电一体化等相关专业</t>
  </si>
  <si>
    <t>光学工程师</t>
  </si>
  <si>
    <t>光学仪器、光学设计、光电技术、光机电一体化、光学测量及相关专业</t>
  </si>
  <si>
    <t>医疗器械注册专员</t>
  </si>
  <si>
    <t>理工科、生物医学工程等医药类专业</t>
  </si>
  <si>
    <t>商务助理</t>
  </si>
  <si>
    <t>营销、管理、商务英语等专业</t>
  </si>
  <si>
    <t>采购专员</t>
  </si>
  <si>
    <t>理工类相关专业</t>
  </si>
  <si>
    <t>售后工程师</t>
  </si>
  <si>
    <t>计算机、电子、信息工程及相关专业</t>
  </si>
  <si>
    <t>A52</t>
  </si>
  <si>
    <t>国信证券股份有限公司珠海分公司</t>
  </si>
  <si>
    <t>中国 广东省 珠海市 香洲区 拱北九洲大道西2021号中海大厦A座28层</t>
  </si>
  <si>
    <t>国信证券正式成立于1994年。经过20多年的发展，公司已成长为全国性大型综合类证券公司：公司总资产超2500亿元，员工总数10745人，在全国119个城市和地区共设有54家分公司、163家营业部。
国信证券珠海分公司坐落于美丽的海滨城市----拥有“浪漫之城”、“幸福之城”的珠海市香洲区，分公司自成立以来依托公司雄厚的实力，秉承“创造价值、成就你我”的理念在珠海市场持续耕耘，长期以来在当地的市场占有率位居前三。</t>
  </si>
  <si>
    <t>www.guosen.com</t>
  </si>
  <si>
    <t>理财顾问</t>
  </si>
  <si>
    <t>不限，金融相关专业优先考虑</t>
  </si>
  <si>
    <t>系统运维工程师</t>
  </si>
  <si>
    <t>计算机相关专业</t>
  </si>
  <si>
    <t>5-8K</t>
  </si>
  <si>
    <t>A53</t>
  </si>
  <si>
    <t>珠海汇流信息技术有限公司</t>
  </si>
  <si>
    <t>中国 广东省 珠海市 香洲区 唐家湾镇科技七路一号二栋</t>
  </si>
  <si>
    <t>珠海汇流信息技术有限公司总部位于中国广东省珠海市，在 珠海、上海、北京、广州、佛山均有业务办事处，是一家专业提供业务流服务（BPO）、信息技术服务（ITO）及咨询服务（KPO）的综合服务提供供应商。公司凭借成熟的软件技术、丰富的行业经验、以及不懈 的创新精神，竭诚为银行、保险、大型制造、政府机构等客户提供包括业务流程处理、档案管理、软件开发与实施及业务流程咨询在内的整体解决方案。
公司总部坐落于中国最佳宜居城市——珠海市唐家湾高新区，区内名企云集，交通便利，风景优美；附近有北京师范大学珠海校区、北京理工大学珠海学院、中山大学校区等名校，人杰地灵；并有国际赛车场、情侣南路、淇澳岛、珍珠乐园、共乐园等娱乐休闲好去处.</t>
  </si>
  <si>
    <t>www.i-confluence.com</t>
  </si>
  <si>
    <t>软件开发工程师</t>
  </si>
  <si>
    <t>软件工程、计算机相关专业</t>
  </si>
  <si>
    <t>珠海总部</t>
  </si>
  <si>
    <t>大数据专员（实习生）</t>
  </si>
  <si>
    <t>计算机类相关专业</t>
  </si>
  <si>
    <t>行政助理</t>
  </si>
  <si>
    <t>行政管理、管理类相关专业</t>
  </si>
  <si>
    <t>咨询助理</t>
  </si>
  <si>
    <t>网络工程师</t>
  </si>
  <si>
    <t>网络安全、计算机相关专业</t>
  </si>
  <si>
    <t>市场营销专业</t>
  </si>
  <si>
    <t>电脑操作员</t>
  </si>
  <si>
    <t>A54</t>
  </si>
  <si>
    <t>珠海市古鑫电子科技有限公司</t>
  </si>
  <si>
    <t>中国 广东省 珠海市 广东省珠海市南屏科技园屏北一路28号</t>
  </si>
  <si>
    <t>珠海市古鑫电子科技有限公司，成立于2011年9月，是一家集研发、生产及销售为一体的高新技术企业，致力于为行业客户提供高效、安全的锂电池、智能充电器及专业配件解决方案。
公司主要生产工业类手持设备电池、便携式扫描仪电池、便携式移动电源、平板电脑电池等。古鑫电子依托专业的研发能力、先进的制造技术、产品先后通过ISO9001国际质量体系认证、欧洲CE认证、美国UL认证、日本PSE认证等多项国内外产品质量认证。</t>
  </si>
  <si>
    <t xml:space="preserve">http://www.gushine.com  </t>
  </si>
  <si>
    <t>全日制本科以上学历，计算机科学与技术、软件工程、电子信息科技与技术、电气工程及其自动化、自动化、电子信息工程、工业工程、电子应用、机电一体化、模具设计、等相关专业；</t>
  </si>
  <si>
    <t>广东省珠海市南屏科技园屏北一路28号</t>
  </si>
  <si>
    <t>3k~5k</t>
  </si>
  <si>
    <t>储备干部（日语/英语）</t>
  </si>
  <si>
    <t>全日制本科以上学历，日语或英语相关专业，听说读写流利；</t>
  </si>
  <si>
    <t>A55</t>
  </si>
  <si>
    <t>珠海格力电器股份有限公司</t>
  </si>
  <si>
    <t>中国 广东省 珠海市 香洲区 前山金鸡西路789号 519070</t>
  </si>
  <si>
    <t>珠海格力电器股份有限公司成立于1991年，1996年11月在深交所挂牌上市。现已发展成为多元化、科技型的全球工业集团，产业覆盖家用消费品和工业装备两大领域，产品远销160多个国家和地区。2018年入围福布斯全球最佳雇主榜单世界百强，2019年、2020年相继入围《财富》世界500强榜单。</t>
  </si>
  <si>
    <t>格力电器2021春季校园招聘岗位</t>
  </si>
  <si>
    <t>广东省珠海市</t>
  </si>
  <si>
    <t>6—8K</t>
  </si>
  <si>
    <t>A56</t>
  </si>
  <si>
    <t>青岛海信日立空调营销股份有限公司</t>
  </si>
  <si>
    <t>中国 广东省 珠海市 珠海市香洲区敬业路51号创想公社2单元506</t>
  </si>
  <si>
    <t>青岛海信日立空调系统有限公司成立于2003年1月8日，一期投资总额 2亿人民币，由海信集团与日立空调共同投资在青岛建立的商用空调技术开发、产品制造、市场销售和用户服务为一体的大型合资企业，也是目前日立空调在日本本土以外的规模最大的变频多联式空调系统生产基地。
海信日立公司目前主打产品为变频多联式商用空调系统和变频家用中央空调系统，产品均采用行业最先进的高效涡旋压缩机、直流风扇电机等核心部件，应用了无级变频技术、两级过冷循环、风扇直流变速调节等先进技术，全面提高了机组的运转效率，产品的技术品质和节能性均领先业界，充分展现了其作为变频空调领导者的整体技术实力。
海信日立公司拥有国际先进的生产设备和品质保证设施，在全面掌握世界领先的核心技术的基础上，不断推出先驱性的新型空调产品。本着高起点的方针，海信日立积极推行专业技术、专业制造、专业营销、专业设计、专业服务、专业管理的经营体系，引领中国空调技术不断进步。秉承“做中国商用空调高端市场的领导者”的企业愿景，海信日立创造了变频多联机行业的发展奇迹，短短几年从一个行业新军变成了行业主流品牌，稳居行业前两位，全面确立了中国变频多联机领域的强势地位。
一直以来，海信日立秉承“以人为本”的经营宗旨，注重员工身心健康，通过开展各种文体活动，丰富员工业余文化生活，积极营造和谐的企业文化氛围，“快乐工作，健康生活”理念在海信日立已经深入人心……
海信日立，年轻人快速成长的平台，诚邀并期待着您的加盟！
公司网址：www.hisensehitachi.com</t>
  </si>
  <si>
    <t>www.hisensenhitachi.com</t>
  </si>
  <si>
    <t>销售工程师</t>
  </si>
  <si>
    <t>建筑环境与应用工程  热能与动力工程</t>
  </si>
  <si>
    <t>5500-7000</t>
  </si>
  <si>
    <t>推广工程师</t>
  </si>
  <si>
    <t>技术工程师</t>
  </si>
  <si>
    <t>服务工程师</t>
  </si>
  <si>
    <t>A57</t>
  </si>
  <si>
    <t>珠海横琴新区维思港机器人科技有限公司</t>
  </si>
  <si>
    <t>中国 广东省 珠海市 香洲区 兰埔花园3栋2楼 519000</t>
  </si>
  <si>
    <t>维思港机器人系高新技术企业，亚洲机器人联盟理事单位，主营业务有机器人产品研发、机器人赛事平台建设、机器人创客实验室运营和教育类机器人培训等四大板块。2016年公司将亚洲机器人锦标赛引入珠海，吸引了来自亚洲地区9个国家483支队伍超过3000人参与，系珠海首次承办高端青少年机器人赛事。</t>
  </si>
  <si>
    <t>https://vesibay.com/</t>
  </si>
  <si>
    <t>机器人创客老师</t>
  </si>
  <si>
    <t>教育类、心理学、学期教育、机电 、自动化、电子信息技术、计算机等相关专业；</t>
  </si>
  <si>
    <t>5-7K</t>
  </si>
  <si>
    <t>幼教老师</t>
  </si>
  <si>
    <t>4-6K</t>
  </si>
  <si>
    <t>市场营销、特许经营、工商管理等专业</t>
  </si>
  <si>
    <t>A58</t>
  </si>
  <si>
    <t>华玻视讯（珠海）科技有限公司</t>
  </si>
  <si>
    <t>中国 广东省 珠海市 珠海市保税区宝湾路8号</t>
  </si>
  <si>
    <t>华玻视讯立志成长为一家值得信任、受人尊敬的技术公司，诞生于东莞，成长于珠海，总部位于广东省自贸区珠海横琴新区科创中心。在全国范围内分布建设有四个生产制造基地，两个省级工程技术中心，两个市级工程技术中心，两个研发测试中心，一个海外销售中心。
        作为中大尺寸电子玻璃显示产业链上的领先公司，在服务国内外知名终端品牌的过程中，紧盯前沿技术的革新方向，设备、工艺、材料等全方位的协同并进，持续多年的研发投入，不仅成长起来一支极具执行能力的团队，更是对光学领域、显示领域有了自己独特而深刻的认识与理解。凭借14年超薄中大尺寸电子玻璃研发制造经验，依托多年深耕消费电子显示领域积累的丰富资源，在光学显示领域进行了垂直系统的技术整合和生产布局。从2019年起，公司具备了在中大尺寸显示器件“3A盖板玻璃、触控模组、TP、全贴合、一站式”系统方案解决的能力，并批量供货全球知名终端品牌，全面领先国内外厂商。
        未来，公司将坚持以“玻璃的表面处理、光学性能提升、显示效果改善、显示器件及光电材料开发”为主线开展经营，为客户提供系统多样的方案选择，使公司成长为一家值得信任、受人尊敬的技术公司。</t>
  </si>
  <si>
    <t>http://huabogroup.com.cn</t>
  </si>
  <si>
    <t>理工类</t>
  </si>
  <si>
    <t>珠海保税区宝湾路8号</t>
  </si>
  <si>
    <t>5000-8000/月</t>
  </si>
  <si>
    <t>研发工程师（化学品）</t>
  </si>
  <si>
    <t>化学、化工相关</t>
  </si>
  <si>
    <t>10000-20000/月</t>
  </si>
  <si>
    <t>业务跟单</t>
  </si>
  <si>
    <t>外贸、英语相关</t>
  </si>
  <si>
    <t>研发工程师（光电）</t>
  </si>
  <si>
    <t>物理、光学相关</t>
  </si>
  <si>
    <t>5000-10000/月</t>
  </si>
  <si>
    <t>A59</t>
  </si>
  <si>
    <t>珠海市香洲区快乐朗莘教育培训中心</t>
  </si>
  <si>
    <t>中国 广东省 珠海市 香洲区 吉大景山路188号粤财大厦写字楼2层1-4单元 519000</t>
  </si>
  <si>
    <t>快乐国际语言中心是珠海市教育局主管的民办学校（办学许可证号144040270031041），始创于2005年，总部位于珠海市，创办人是万敏女士。经过13年的快速发展，快乐国际语言中心已经成长为珠三角地区规模较大、较知名的综合型外语培训机构之一，累积培训学生超过38000人次。
截止目前，快乐国际语言中心在广州、珠海、中山拥有11个教学中心。业务范围涵盖各个级别的日语、韩语、法语、德语、西班牙语课程以及独具特色的高考日语培训课程，并开展了企业委托培训、留学、游学、教材与教辅资料出版等相关业务。同时，快乐国际与中大、广外、暨大、北师珠等高校建立了深度合作关系，是中山大学外国语学院、广东外语外贸大学东语学院、暨南大学外国语学院、北京师范大学珠海分校外国语学院的“实践教学基地”或“实习就业基地”。优质的教学质量和有机的资源整合，为广大学员的国内升学、海外留学、名企就业铺平了道路。
公司于2015年初成立朗阁（珠海）培训中心（Longre Training Center，Zhuhai），总部位于珠海市香洲区吉大通信大厦二层，专业从事雅思、新托福、GRE、GMAT、SAT、剑桥商务英语等语言培训和出国留学咨询服务，并为各大企业和高校量身定制各类英语团训课程。
目前，珠海朗阁汇聚了近30名优秀的英语教育培训老师，并拥有市区和大学城两大校区，另在前山、金湾、唐家、金鼎拥有4个教学中心，总营业面积近2000平方米。珠海朗阁凭借其优质的教学质量，专业贴心的教学服务，已经在珠海本土塑造了良好的口碑。
福利
如果您选择我们，您将获得
01六险一金(社保+商保+公积金)
我们为您购买社会保险（养老、医疗、工伤、生育、失业）、商业保险（意外险）和住房公积金，给您安心保障；
02带薪年假
除法律规定的公休假日及婚假、产假等法定休假外，依据不同工龄为您提供带薪年假；
03假日福利
我们将在节假日为员工准备节日慰问金和节日礼物；
04年度体检
我们每年为员工提供全面的健康检查，预防各类健康风险；
05员工活动
我们定期安排聚餐、踏青、郊外游、省内游、国内游、国外游等各种员工集体活动；
06生日会
公司不但每月为当月生日的同事开办生日会，同时还赠送蛋糕券及载有全体同事心意的神秘小礼物；
07免费饮品
我们为您提供免费的零食、糖果、咖啡、奶茶、袋泡茶等；
08 我们还会不断改善
随着公司的发展，公司还会不断改善员工福利，为您创造更佳的工作体验。</t>
  </si>
  <si>
    <t>www.myhappyjp.com</t>
  </si>
  <si>
    <t>日语老师</t>
  </si>
  <si>
    <t>N1证书</t>
  </si>
  <si>
    <t>7000-12000</t>
  </si>
  <si>
    <t>专科以上</t>
  </si>
  <si>
    <t>文案专员</t>
  </si>
  <si>
    <t>A60</t>
  </si>
  <si>
    <t>珠海市智迪科技股份有限公司</t>
  </si>
  <si>
    <t>中国 广东省 珠海市 香洲区 高新区唐家湾镇金园一路8号</t>
  </si>
  <si>
    <t>珠海市智迪科技股份有限公司成立于1996年8月，坐落于美丽的海滨城市珠海市，公司地处珠海市高新区唐家湾镇，交通便利，环境优美。公司已成为国家高新技术企业，主营电脑外设硬件产品（键盘/鼠标）的研发、生产和销售。经过多年的沉淀，积累了雄厚的研发技术实力和生产管理经验。凭借着团队技术创新与产品领先的理念，经营业绩不断提升，公司规模不断壮大，现已成为国内外众多跨国公司及著名企业的主流产品生产厂家。目前公司有在职员工2000人左右。</t>
  </si>
  <si>
    <t>www.gtech.com.cn</t>
  </si>
  <si>
    <t>电子硬件工程师</t>
  </si>
  <si>
    <t>电子信息工程</t>
  </si>
  <si>
    <t>珠海金鼎</t>
  </si>
  <si>
    <t>软件工程师</t>
  </si>
  <si>
    <t>电子信息工程相关专业</t>
  </si>
  <si>
    <t>机械制造及其自动化</t>
  </si>
  <si>
    <t>电子信息</t>
  </si>
  <si>
    <t>人事行政专员</t>
  </si>
  <si>
    <t>人力资源/工商管理等相关专业优先</t>
  </si>
  <si>
    <t>物控工程师</t>
  </si>
  <si>
    <t>物流相关专业优先</t>
  </si>
  <si>
    <t>项目管理工程师</t>
  </si>
  <si>
    <t>机械/电子/国贸等相关专业</t>
  </si>
  <si>
    <t>商务专员</t>
  </si>
  <si>
    <t>英语/机械电子/国贸相关专业</t>
  </si>
  <si>
    <t>A61</t>
  </si>
  <si>
    <t>珠海天望文化传播有限公司</t>
  </si>
  <si>
    <t>中国 广东省 珠海市 香洲区 横渠新区环岛东路1889号横琴创意谷1栋3层东南办公室 519000</t>
  </si>
  <si>
    <t>珠海天望文化传播有限公司成立于2015年11月，于2018年获得高新技术企业认证，是一家专注于新媒体整体运营的科技型传媒公司。本着“天道酬勤，守望相助”的企业精神和理念，截止目前已为290余家政府部门、企业机构提供了专业服务，与百余家机构建立了长期稳固的合作关系。</t>
  </si>
  <si>
    <t>文案策划</t>
  </si>
  <si>
    <t>任职要求： 1.汉语言文学、新闻学、广告学相关专业优先，文案及活动策划能力强者优先。 2.具有散发型思维，善于独立思考，洞察力强，思维活跃，有较强的创意及策划能力。 3.具有较强的文案写作能力，出色的文字组织能力，表达流畅，写作经验丰富，能驾驭各种文风，较强逻辑和敏感度，有相关提案经验。 4.熟练使用OFFICE办公软件，熟练掌握PPT制作技巧。 5.做事认真负责，积极主动、善于沟通协调，高度的敬业和团队合作精神。 6.有社区活动或项目方案策划经验者优先，有社工证者优先。</t>
  </si>
  <si>
    <t>香洲</t>
  </si>
  <si>
    <t>4-7万/年</t>
  </si>
  <si>
    <t>1、新闻学、广告学相关专业优先;  2、能使用各种制图软件，如Illustrator photoshop设计软件等； 3、具有较强的文案写作能力，出色的文字组织能力，表达流畅，写作经验丰富，能驾驭各种文风，较强的逻辑和敏感度； 4、熟练使用OFFICE办公软件，熟练掌握PPT制作技巧； 5、做事认真负责，积极主动、善于沟通协调，高度的敬业和团队合作精神。</t>
  </si>
  <si>
    <t>拍摄与视频制作</t>
  </si>
  <si>
    <t>1、能熟练使用Premiere、After Effects、Photoshop、Flash等视频剪辑软件； 2、熟悉常用的摄影机、镜头的特性，熟悉摄影、灯光、角度、布景； 3、热爱生活、热爱视频拍摄、有责任心； 4、不限专业，有视频拍摄制作相关专业毕业生优先考虑。有拍摄短片，MV，广告或微纪录片等工作经验者优先； 5、做事认真负责有担当，积极主动、善于沟通协作，能胜任紧急高强度的加班工作安排。</t>
  </si>
  <si>
    <t>4-6万/年</t>
  </si>
  <si>
    <t>A62</t>
  </si>
  <si>
    <t>珠海市众智科技有限公司</t>
  </si>
  <si>
    <t>中国 广东省 珠海市 香洲区 广东省珠海市高新区创新海岸科技一路28号 519000</t>
  </si>
  <si>
    <t>珠海市众智科技有限公司成立于1996年，总部设在美丽的海滨城市珠海。是一家提供专业智能卡制卡设备及数据安全管理系统的高科技企业。众智科技在北京、 上海、广州、深圳等22个城市设有分支机构。
众智科技是美国Datacard集团在亚太地区最成功的代理商，众智科技注重核心技术的发展和积累，相继成功推出自有知识产权的系列软件产品。其中，《安全制卡管理软件CSM》及《即时发卡管理软件》已获得应用软件的多项奖项，开创了智能卡发卡的新业务模式。</t>
  </si>
  <si>
    <t>C# 工程师</t>
  </si>
  <si>
    <t>软件计算机等</t>
  </si>
  <si>
    <t>5000</t>
  </si>
  <si>
    <t>C++工程师</t>
  </si>
  <si>
    <t>技术支持工程师</t>
  </si>
  <si>
    <t>机电计算机等</t>
  </si>
  <si>
    <t>广州,珠海</t>
  </si>
  <si>
    <t>技术客服</t>
  </si>
  <si>
    <t>理科</t>
  </si>
  <si>
    <t>4000</t>
  </si>
  <si>
    <t>A63</t>
  </si>
  <si>
    <t>珠海市行远教育培训有限公司</t>
  </si>
  <si>
    <t>中国 广东省 珠海市 香洲区 珠海市香洲三台石路233号、235号商铺 519000</t>
  </si>
  <si>
    <t>本乐英语，5-12岁儿童英语素质教育品牌。引进香港历经20 年检验的“42拼音”语音教学体系，以自然拼读、启发式阅读为框架，通过戏剧化教学方式，发展形成以成长为本、构筑孩子英语综合能力的课程体系。机构拥有独立教材编写、课程体系研发、专业教师培训等丰富实践经验，让孩子在体验中爱上英语，在体验中开启自信、快乐、有力量的人生！
2014 年落地于珠海，目前已有9家校区，湾仔沙校区、吉大校区、体育中心校区、新香洲校区、斗门校区、金湾校区、深圳校区、东莞校区、无锡校区。</t>
  </si>
  <si>
    <t>英语教师</t>
  </si>
  <si>
    <t>英语相关专业/专四或六级/发音标准</t>
  </si>
  <si>
    <t>体育中心校区、吉大校区、湾仔沙校区、金湾校区、东莞校区、深圳校区</t>
  </si>
  <si>
    <t>4500-8000</t>
  </si>
  <si>
    <t>专业不限/气质良好/目标感强/积极主动/有一定英语能力</t>
  </si>
  <si>
    <t>体育中心校区、斗门校区、吉大校区、湾仔沙校区、金湾校区</t>
  </si>
  <si>
    <t>6500-20000</t>
  </si>
  <si>
    <t>班主任</t>
  </si>
  <si>
    <t>英语相关专业/英语基础好/大学英语四级/积极主动/亲和力佳</t>
  </si>
  <si>
    <t>4000-6500</t>
  </si>
  <si>
    <t>广告或设计相关专业/文字功底佳/熟悉广告用语/有创意/思维开阔</t>
  </si>
  <si>
    <t>体育中心校区、吉大校区、湾仔沙校区、金湾校区、东莞校区</t>
  </si>
  <si>
    <t>电话客服</t>
  </si>
  <si>
    <t>专业不限/表达能力佳/目标感强/反应能力佳/有耐心</t>
  </si>
  <si>
    <t>行政前台</t>
  </si>
  <si>
    <t>行政/文秘/人力资源相关专业优先</t>
  </si>
  <si>
    <t>3500-4000</t>
  </si>
  <si>
    <t>A64</t>
  </si>
  <si>
    <t>珠海横琴云财经金融科技有限公司</t>
  </si>
  <si>
    <t>中国 广东省 珠海市 香洲区 横琴新区创业谷17栋A座503 519000</t>
  </si>
  <si>
    <t>珠海横琴云财经金融科技有限公司致力于股票量化交易系统的设计与研发，旗下云财经网、云财经APP是国内最先打通全券商通道的的股票自动交易软件，日活用户超过10万。除量化交易系统外，公司也涉及云计算、金融大数据、智能炒股硬件设备等领域的研发，是一个综合型的金融科技企业。
云财经公司是国家高新技术企业，拥有国家发明专利4项，软件著作权17个，广东省高新技术产品1个。
核心产品简介：
[云财经网]、[云财经APP]：综合型财经门户网站，集股票行情分析、新闻聚合、量化交易功能于一体，对标同花顺、东方财富类的股票行情软件，日活用户超过10万。
[水母云交易]系统：业内罕有的全平台+全通道股票自动交易系统，兼容80多家国内券商，支持股票/ETF/可转债，只需简单几步配置，即可轻松实现复杂的量化自动交易，解放双手。
公司位于珠海经济的新引擎——横琴新区。提供住宿、工作餐（园区饭堂）以及通勤班车（多线路直达香洲区、高新区、金湾区、斗门区等）。</t>
  </si>
  <si>
    <t>www.yuncaijing.com</t>
  </si>
  <si>
    <t>财经主编</t>
  </si>
  <si>
    <t>珠海横琴</t>
  </si>
  <si>
    <t>3-5K</t>
  </si>
  <si>
    <t>网络推广专员</t>
  </si>
  <si>
    <t>文案编辑新媒体运营</t>
  </si>
  <si>
    <t>计算机或相关专业</t>
  </si>
  <si>
    <t>PHP开发工程师</t>
  </si>
  <si>
    <t>A65</t>
  </si>
  <si>
    <t>广东大泽农生物科技股份有限公司</t>
  </si>
  <si>
    <t>中国 广东省 珠海市 香洲区 粤澳合作中医科技产业园 519000</t>
  </si>
  <si>
    <t>广东大泽农生物科技股份有限公司是一家应用现代生物工程技术，专业并专注于芽孢杆菌（丁酸梭菌、凝结芽孢杆菌等）、乳酸菌、酵母菌等高端、高效益生菌领域的研发、生产、销售和检测服务为一体的高新技术企业。大泽农公司与国内高校、科研院所联合利用自然环境微生物筛选、基因工程、发酵工程和制剂剂型等先进技术，研发出多种创新型饲料添加剂，并已获得23项专利，在行业中处于领先的地位。</t>
  </si>
  <si>
    <t>www.dzn-bio.com</t>
  </si>
  <si>
    <t>广东</t>
  </si>
  <si>
    <t>年薪8w-10w（含绩效）</t>
  </si>
  <si>
    <t>大客户经理</t>
  </si>
  <si>
    <t>专业不限，动物科学/动物医学/水产养殖/饲料加工/市场营销等相关专业优先考虑</t>
  </si>
  <si>
    <t>广东、山东、东三省、湖北、陕西、江苏、上海、江西、福建、川渝、京津、浙江 等地区</t>
  </si>
  <si>
    <t>基本工资6.5k+出差补助6k（实报实销）</t>
  </si>
  <si>
    <t>省区经理</t>
  </si>
  <si>
    <t>广东、山东、东三省、湖北、陕西、江苏、上海、江西、福建、川渝、京津、浙江</t>
  </si>
  <si>
    <t>底薪5k+月出差补助6k-8k+年底销量提成</t>
  </si>
  <si>
    <t>人事行政经理</t>
  </si>
  <si>
    <t>经管学院、社会学与心理学学院、人文学院、法学院等专业</t>
  </si>
  <si>
    <t>广东珠海</t>
  </si>
  <si>
    <t>月薪6k-8k</t>
  </si>
  <si>
    <t>市场客服经理</t>
  </si>
  <si>
    <t>月薪6k</t>
  </si>
  <si>
    <t>审计经理</t>
  </si>
  <si>
    <t>经管学院、法学院等专业</t>
  </si>
  <si>
    <t>A66</t>
  </si>
  <si>
    <t>广东宝莱特医用科技股份有限公司</t>
  </si>
  <si>
    <t>中国 广东省 珠海市 珠海市高新区科技创新海岸创新一路2号</t>
  </si>
  <si>
    <t>企业介绍：
广东宝莱特医用科技股份有限公司（股票代码：300246），成立于 1993 年，既是国家多参数监护仪产业化基地和国家战略物资储备单位，也是商务部认定的“对外援助物资项目实施企业”。
创立 27 年来，宝莱特集团始终坚持在医疗器械领域的深耕细作，在全球范围内设立 15 个子公司，在广东、江西、江苏、辽宁、重庆、天津、湖北、德国等地区建立超 25 万平方米产研基地，围绕技术创新、产品线完善、客户导向以及智能医疗生态圈着力强化竞争实力，业务范围涵盖健康监测和肾科医疗两大业务块，包含生命信息支持、心电诊断、血液净化、医疗服务、移动医疗五大领域。双线产品生态建设，全产业链核心优势，宝莱特集团为全国近 5000 家医疗机构及三甲医院，为美国、德国、意大利、西班牙等全球 145 多个国家和地区提供先进优质的产品及服务。
未来，作为具有全球化视野的上市公司，宝莱特集团将继续在两大产品板块发力，齐头并进。通过持续的产品研发创新、强化内部管理，促使血液净化业务和健康监测两大板块业务继续保持稳健发展。</t>
  </si>
  <si>
    <t>注册工程师</t>
  </si>
  <si>
    <t>生物医学工程等专业</t>
  </si>
  <si>
    <t>4500-7000</t>
  </si>
  <si>
    <t>临床工程师</t>
  </si>
  <si>
    <t>临床/生物医学工程等专业</t>
  </si>
  <si>
    <t>软件工程师（2022）</t>
  </si>
  <si>
    <t>计算机类专业</t>
  </si>
  <si>
    <t>硬件工程师（2022）</t>
  </si>
  <si>
    <t>电子、自动化类专业</t>
  </si>
  <si>
    <t>硬件测试工程师</t>
  </si>
  <si>
    <t>电子、生物医学工程等专业</t>
  </si>
  <si>
    <t>4500-6500</t>
  </si>
  <si>
    <t>国内销售工程师</t>
  </si>
  <si>
    <t>理工类、医械类、临床类专业</t>
  </si>
  <si>
    <t>国际销售工程师</t>
  </si>
  <si>
    <t>机电类、国际贸易类专业</t>
  </si>
  <si>
    <t>国际售后工程师</t>
  </si>
  <si>
    <t>理工类、医械类专业</t>
  </si>
  <si>
    <t>国内售后工程师</t>
  </si>
  <si>
    <t>国际市场专员</t>
  </si>
  <si>
    <t>市场类专业</t>
  </si>
  <si>
    <t>A67</t>
  </si>
  <si>
    <t>珠海为伍互动科技有限公司</t>
  </si>
  <si>
    <t>中国 广东省 珠海市 香洲区 吉大街道景园路10号芝辰商务中心608室</t>
  </si>
  <si>
    <t>为伍互动是一家以创意为核心的新媒体整合营销机构，主营新媒体运营、城市品牌传播、品牌公关等业务。拥有7年新媒体运营经验，累计服务品牌1000+。目前旗下运营有公众号掌上珠海、珠海饭醉团伙、企鹅美食榜、抖音珠海美食TV、二十吃垮珠海等珠海本土自媒体品牌，已构建新媒体矩阵。为伍互动是由原为伍团队、掌上团队合并而成，2016年中获得近百万天使投资后正式成立合伙公司。</t>
  </si>
  <si>
    <t>优先汉语言、新闻、新媒体等相关专业</t>
  </si>
  <si>
    <t>每月3K至8K（基础薪资+绩效奖金+综合补贴）</t>
  </si>
  <si>
    <t>优先市场营销专业</t>
  </si>
  <si>
    <t>督导助理</t>
  </si>
  <si>
    <t>短视频编导</t>
  </si>
  <si>
    <t>美食博主</t>
  </si>
  <si>
    <t>优先考虑播音主持</t>
  </si>
  <si>
    <t>A68</t>
  </si>
  <si>
    <t>上海利柏特工程技术有限公司珠海分公司</t>
  </si>
  <si>
    <t>中国 广东省 珠海市 香洲区 九洲大道西2021号中海大厦A座506 519000</t>
  </si>
  <si>
    <t>利柏特集团总部位于上海市大虹桥国际商务中心，成员公司包括江苏利柏特股份有限公司、上海利柏特工程技术有限公司、上海利柏特建设有限公司、上海里卜特工业设备有限公司、湛江利柏特模块制造有限公司。
    利柏特集团是一家具备EPFC（设计-采购-模块化-施工）全产业链资源优势的集团公司。拥有化工石化医药、建筑甲级资质，特种设备设计、制造许可，以及ASME、EN、CWB、KGS等众多国际标准认证证书，并通过了质量管理体系认证、职业健康安全和环境管理体系的认证。业务范围涵盖石油化工、油气电力、精细化工、医药化工等。
    珠海分公司作为集团的HVE（高价值工程师）中心，主要为公司培养各专业工程设计人员，为集团公司所属各项目提供合格的专业工程师，以及三维建模、BIM、数字化交付、数字化工厂建设等技术支持。</t>
  </si>
  <si>
    <t>http://www.cnlbt.com/</t>
  </si>
  <si>
    <t>化学工程与工艺专业</t>
  </si>
  <si>
    <t>珠海市富华里</t>
  </si>
  <si>
    <t>管道助理工程师</t>
  </si>
  <si>
    <t>结构助理工程师</t>
  </si>
  <si>
    <t>土木工程专业</t>
  </si>
  <si>
    <t>暖通助理工程师</t>
  </si>
  <si>
    <t>能源与动力工程</t>
  </si>
  <si>
    <t>电气助理工程师</t>
  </si>
  <si>
    <t>仪表助理工程师</t>
  </si>
  <si>
    <t>自动化及其相关专业</t>
  </si>
  <si>
    <t>A69</t>
  </si>
  <si>
    <t>珠海鹏宇汽车有限公司</t>
  </si>
  <si>
    <t>中国 广东省 珠海市 金湾区 机场北路957号</t>
  </si>
  <si>
    <t>珠海鹏宇汽车有限公司（简称鹏宇汽车）成立于2013年1月，是集医疗车、专业功能性救护车、指挥通信车、警用指挥车、小形指挥车、专用货厢车、专用作业车的研发、生产、销售于一体的专用车企业。
鹏宇汽车与德国戴姆勒集团及其认证的多家车辆改装厂保持紧密的战略合作伙伴关系，同时亦是福特、大众、依维柯等多家车企的授权改装厂。鹏宇汽车提供的各种医疗急救车广泛应用全国的各大医院、急救中心，以最先进的医疗救护系统、世界一流的可靠性和安全性在急救领域发挥着重要的作用。
鹏宇汽车结合我国用户的实际需求和使用习惯，将欧洲、尤其是德国先进的急救理念、精湛的制造工艺及技术并与国内的实际需求相结合，在德国技术人员的指导下，公司针对多种车型，研发了多款技术工艺符合欧洲急救联合会急救标准，整体布局、功能又符合中国国情的医疗车。车辆以一流的安全性能和卓越的品质获得了用户的高度认可。
鹏宇汽车将在今年五月份进驻全新的厂房，占地面积12000平方米。引入全新的设备，先进的管理，依托更大的平台与经验，致力打造成亚洲***的专用车厂，用更高质量和更全面的产品进入亚洲东南亚、非洲及美洲市场。</t>
  </si>
  <si>
    <t>www.gtk-china.com</t>
  </si>
  <si>
    <t>机械工程师</t>
  </si>
  <si>
    <t>机械、汽车类专业等专业</t>
  </si>
  <si>
    <t>三灶镇</t>
  </si>
  <si>
    <t>机械、车辆、市场营销等专业等专业</t>
  </si>
  <si>
    <t>5000-6000</t>
  </si>
  <si>
    <t>电器工程师</t>
  </si>
  <si>
    <t>机械、车辆工程、电器自动化相关专业</t>
  </si>
  <si>
    <t>质量工程师</t>
  </si>
  <si>
    <t>A70</t>
  </si>
  <si>
    <t>珠海市光辰科技有限公司</t>
  </si>
  <si>
    <t>中国 广东省 珠海市 香洲区 广东省珠海市高新区唐家湾镇创新三路399号1号厂房301室 519080</t>
  </si>
  <si>
    <t>珠海市光辰科技有限公司是一家从事光电子系统研究、生产和销售的高新技术企业，位于美丽的珠海市，核心团队由来自美国硅谷的光电专家和国内光电行业资深专家组成。公司专注于光纤传感系统用光器件解决方案研究，公司的扫描式半导体可调谐激光器模块和光纤光栅解调仪广泛应用于光纤光栅传感解调系统。公司自成立以来，一直致力于产品创新和核心技术开发，产品具有自己的特色和拥有自己的核心技术。本着“追求卓越 精益求精”的精神， 我们为中国和世界光纤传感系统厂商提供优质可靠的光器件产品。 光辰科技秉承质量至上，一切为客户的服务宗旨，形成了完整的质量管理体系和市场服务体系。我们的团队将为光纤传感客户提供一流的品质、一流的产品、一流的服务。</t>
  </si>
  <si>
    <t>http://www.arcopt.com/</t>
  </si>
  <si>
    <t>固件工程师</t>
  </si>
  <si>
    <t>电子信息、机械电子、自动化、计算机软件相关专业</t>
  </si>
  <si>
    <t>珠海高新区</t>
  </si>
  <si>
    <t>综合月薪4500元左右，转正后根据能力调整。周末双休，五险一金，年底双薪。</t>
  </si>
  <si>
    <t>A71</t>
  </si>
  <si>
    <t>安费诺科技（珠海）有限公司</t>
  </si>
  <si>
    <t>中国 广东省 珠海市 金湾区 三灶镇星汉路63号 519000</t>
  </si>
  <si>
    <t>安费诺科技(珠海)有限公司是由全球知名连接器制造商-美国安费诺（Amphenol）集团独资建立、隶属于安费诺工业产品事业部在中国的生产工厂之一。
公司成立于2007年，注册资金600万美元，位于珠海市金湾区三灶镇科技园，占地面积28470平方米，雇员700人以上。工厂主设CNC、电镀、注塑和装配车间等。产品以大电流、高密度、中/高电压、耐各种极端恶劣环境及高可靠性为主要特色。产品类型包含各种工业圆形电源和信号连接器、矩形盲插连接器、板端连接器、接线排（汇流排）、各种线束电缆组件等。广泛应用于重型设备、轨道交通、新能源、采矿、服务器/数据通信、智能电网、机器人/自动化控制等众多领域。
安费诺科技（珠海）有限公司拥有强大的设计研发能力和先进的生产技术，目前已获得30余项实用新型专利证书。相关产品通过了UL、IEC/TUV、ATEX 、IECEX、MA等国内外标准认证。工厂通过了ISO 9001，ISO 14001和TS 16949等相关认证。</t>
  </si>
  <si>
    <t>https://www.amphenol-industrial.com/</t>
  </si>
  <si>
    <t>RD Trainee/研发实习生</t>
  </si>
  <si>
    <t>机械设计制造及自动化或材料成型与控制相关专业</t>
  </si>
  <si>
    <t>珠海金湾区三灶镇</t>
  </si>
  <si>
    <t>实习生3000，转正后4500-5500</t>
  </si>
  <si>
    <t>采购实习生</t>
  </si>
  <si>
    <t>专业不限，英语听说读写流利</t>
  </si>
  <si>
    <t>实习生2500，转正后3500-4500</t>
  </si>
  <si>
    <t>A72</t>
  </si>
  <si>
    <t>珠海市奥吉赛科技有限公司</t>
  </si>
  <si>
    <t>中国 广东省 珠海市 唐家湾金鼎科技工业园金恒二路2号仓库一至二层</t>
  </si>
  <si>
    <t>珠海市奥吉赛科技有限公司成立于 2000 年，坐落于珠海市高新区金鼎科技工业园，是最早 为我国医院提供制氧设备的企业之一。 公司具有雄厚的技术力量，先进的检测设备，科学的管理体制，并拥有多项技术专利和自主 知识产权。公司获得了"国家高新技术企业"荣誉称号，且通过了 ISO9001 和德国 TÜV ISO13485 质量管理体系认证，吊塔和终端产品通过了欧盟 CE 认证。 公司以专业、创新及工匠精神为客户创造价值的经营理念和提升企业价值的使命，致力 于成为人们心智中专心专注医疗健康事业的好品牌。产品系列已涵盖医院用气的各相关环节。可 为各级医院提供医用气体工程、设备技术咨询、规划设计、产品制造、安装调试、售后维护等一 站式服务。</t>
  </si>
  <si>
    <t>www.augasmed.com</t>
  </si>
  <si>
    <t>设计工程师</t>
  </si>
  <si>
    <t>理工类专业优先</t>
  </si>
  <si>
    <t>销售</t>
  </si>
  <si>
    <t>广东、浙江、江苏、安徽、河南等</t>
  </si>
  <si>
    <t>底薪+提成</t>
  </si>
  <si>
    <t>研发助理</t>
  </si>
  <si>
    <t>工程助理</t>
  </si>
  <si>
    <t>A73</t>
  </si>
  <si>
    <t>珠海市祥博机电科技有限公司</t>
  </si>
  <si>
    <t>中国 广东省 珠海市 金湾区 珠海市金湾区红旗镇珠海大道6898号制造大街·加速器</t>
  </si>
  <si>
    <t>公司简介：公司成立于2014年，正式运行于2015年9月，是一家高科技民营军工企业。我们公司的研发团队是国内第一个研发出双轴转位机构并应用在导弹型号上的，该团队研制的转位机构核心部件端齿盘锁紧装置和双轴转位机构的锁紧方式已成为行业标准。转位机构系列产品广泛应用于航空、航天和兵器等国防及民用领域，公司开发研制的转台系列产品广泛应用于各科研院所、高校和企业，为国防及航空、航天事业做出了突出贡献。  
公司核心目标：立足军工，产业报国，立志成为国内惯性测试设备最
优秀制造商和测试系统集成商。</t>
  </si>
  <si>
    <t>助理硬件工程师</t>
  </si>
  <si>
    <t>自动控制，机电一体化等相关专业</t>
  </si>
  <si>
    <t>金湾区红旗镇</t>
  </si>
  <si>
    <t>助理软件工程师</t>
  </si>
  <si>
    <t>自动控制，机电一体化等相关专业。</t>
  </si>
  <si>
    <t>机械设计</t>
  </si>
  <si>
    <t>机械设计及制造相关专业</t>
  </si>
  <si>
    <t>A74</t>
  </si>
  <si>
    <t>珠海银河智能电网有限公司</t>
  </si>
  <si>
    <t>中国 广东省 珠海市 香洲区 唐家湾镇科技七路1号4栋6-B单元</t>
  </si>
  <si>
    <t>珠海银河智能电网有限公司是银河电力集团股份有限公司的全资子公司之一，是珠海高新区重点引进的高科技企业，旨于为全球客户提供智能配电领域内从高压到低压,传输线路到配电线路, 变电站到普通用户范围内的专业服务。我们致力于开发灵活高质量的解决方案并提供一揽子服务，以帮助配电公司实现电网现代化，提高电网安全性，可靠性，效率及信息管理能力。同时，我们专注于配电设备和组件的供应，包括但不限于LV/ MV / HV智能计量设备，自动重合器和动力机器人以及EPC或交钥匙工程的执行。目前已在珠海市高新区取得2块用地，并预计在两年左右时间建立起银河电网的生产基地、研发中心以及电力研究院；在非洲、南美洲、东南亚地区销售电力设备产品及承接EPC工程，同时开拓国内市场，给国内外客户提供完整解决方案。
公司福利：五天八小时、培训完善、晋升空间大、年终奖、提供住宿、全额社保/公积金、每年多次调薪、海外出差机会。
地址：广东省珠海市唐家湾镇科技七路1号4栋6-B单元</t>
  </si>
  <si>
    <t>www.inhegrid.com</t>
  </si>
  <si>
    <t>海外销售</t>
  </si>
  <si>
    <t>电气工程及其自动化/自动化 （熟悉一门语言-英语/法语/西语）</t>
  </si>
  <si>
    <t>珠海-高新区</t>
  </si>
  <si>
    <t>5000-8000元/月（底薪）</t>
  </si>
  <si>
    <t>电气工程师（海外技术支持）</t>
  </si>
  <si>
    <t>电气工程及其自动化/自动化</t>
  </si>
  <si>
    <t>研发工程师</t>
  </si>
  <si>
    <t>电子信息科学与技术/软件工程/自动化</t>
  </si>
  <si>
    <t>A75</t>
  </si>
  <si>
    <t>珠海高凌信息科技股份有限公司</t>
  </si>
  <si>
    <t>中国 广东省 珠海市 香洲区 南屏科技工业园屏东一路一号</t>
  </si>
  <si>
    <t>珠海高凌信息科技股份有限公司创立于1999年12月，是国家级高新技术企业、国家863计划产业化基地、广东省网络有害信息防范工程技术中心、广东省重点企业技术中心。
     公司总部位于广东省珠海市南屏科技工业园，占地面积25000平方米；公司注册资本6967.9784万元人民币；现有员工640余人，其中产品规划、科研实现、集成实施类技术人员占公司总人数60%。
     公司拥有数字程控电话交换网、网络有害信息管控系统、拟态防御类信息安全产品、物联网产品、通信大数据与人工智能平台等几大类产品平台。公司设有按照公司战略规划和各平台前瞻、共性需求进行技术研发工作的高凌研究院，拥有面向客户或依托高凌研究院的科研成果  做二次开发或独立开展应用开发的珠海研发中心、郑州分公司、郑州信大网御子公司三大科研平台。公司建有四个专业实验室，拥有先进的系统设计开发、集成验证设备和仪器仪表。公司开发的相关产品获得国家自主创新产品、广东省自主创新产品、广东省高新技术产品、广东  省环境保护科学技术一等奖、市科技进步奖等多种奖项；取得各种专利、软件著作权和软件产品登记证书200余项。</t>
  </si>
  <si>
    <t>http://www.comleader.com/</t>
  </si>
  <si>
    <t>通信/软件相关专业</t>
  </si>
  <si>
    <t>珠海市香洲区南屏科技工业园屏东一路一号</t>
  </si>
  <si>
    <t>3000-4000</t>
  </si>
  <si>
    <t>研发工程师（WEB前端）</t>
  </si>
  <si>
    <t>电子信息/计算机相关专业</t>
  </si>
  <si>
    <t>研发工程师（嵌入式）</t>
  </si>
  <si>
    <t>计算机、通信等相关</t>
  </si>
  <si>
    <t>研发工程师（Java）</t>
  </si>
  <si>
    <t>A76</t>
  </si>
  <si>
    <t>珠海市精实测控技术有限公司</t>
  </si>
  <si>
    <t>中国 广东省 珠海市 斗门区 白蕉科技园新科一路29号</t>
  </si>
  <si>
    <t>珠海市精实测控技术有限公司致力于测试与自动化智能装备的研发设计、生产、销售及服务。公司成立于2011年，现坐落在珠海市斗门区白蕉科技园。现已拥有自主知识产权270多项，并获得国家高新技术企业称号以及广东省企业技术中心和广东省工程技术研究中心认定，同时通过了ISO9001:2015认证。公司始终坚持以技术研发为核心，配备业内领先的全消声实验室、振动实验室、电子实验室，聚焦声学、力学、振动、电子测试技术以及自动化应用研发，拥有一支理论和工程经验丰富的研发设计团队，积极开展与国内外高校及研究机构的产学研合作。经过多年的发展，公司已经在白色家电、消费电子和汽车电子等领域积累了成熟的从试验研发到生产线部署的测试与自动化完整解决方案，产品和服务深受行业客户的广泛认可。公司现已在广州、深圳、苏州、香港、美国、越南设有分/子公司。</t>
  </si>
  <si>
    <t>www.prmeasure.com</t>
  </si>
  <si>
    <t>应用（助理）工程师</t>
  </si>
  <si>
    <t>电子信息工程、测控技术、自动化等相关专业</t>
  </si>
  <si>
    <t>珠海市斗门区白蕉科技园</t>
  </si>
  <si>
    <t>电气（助理）工程师</t>
  </si>
  <si>
    <t>电气设计及其自动化</t>
  </si>
  <si>
    <t>电子（助理）工程师</t>
  </si>
  <si>
    <t>技术服务（助理）工程师</t>
  </si>
  <si>
    <t>电子、机械、软件、计算机相关专业</t>
  </si>
  <si>
    <t>软件（助理）工程师</t>
  </si>
  <si>
    <t>软件工程、计算机、电子信息等相关专业</t>
  </si>
  <si>
    <t>机械（助理）工程师</t>
  </si>
  <si>
    <t>机械设计及其自动化、机电一体化等相关专业</t>
  </si>
  <si>
    <t>A77</t>
  </si>
  <si>
    <t>珠海安联锐视科技股份有限公司</t>
  </si>
  <si>
    <t>中国 广东省 珠海市 香洲区 唐家湾镇高新区科技六路100号</t>
  </si>
  <si>
    <t>安联锐视是专业的安防视频监控解决方案提供商，依靠自主研发和持续创新向客户提供优质的安防监控产品和领先的系统解决方案。
     安联锐视在珠海、深圳设立了研发中心，与华为海思、TI、TECHWELL等企业结成战略合作伙伴，与北京理工大学、吉林大学等高校建立“产、学、研”合作体系，先后多次承担科技攻关和产业化项目、科学技术研究与开发项目、电子信息产业发展项目，拥有专利/软件著作权近百项，被评为“国家高新技术企业”、“优秀自主品牌企业”、“中国安防协会常务理事单位”。
    安联锐视已通过ISO9001：2015国际质量管理体系、ISO14001：2015环境管理体系认证，ISO45001：2018职业健康安全管理体系认证，，产品“嵌入式数字硬盘录像机（DVR）、网络硬盘录像机（NVR）、车载硬盘录像机、高清网络摄像机（IPC）、一体化高速球、红外一体化摄像机、网络视频服务器”等，已通过国家公安部安全与警用电子产品质量检测中心检测和欧盟CE、美国FCC等权威认证，并获得“平安城市建设推荐品牌”、“自主创新促进奖”、“中国安博会金鼎奖”等荣誉。
     安联锐视以珠海为总部，海外营销网络覆盖全球近百个国家和地区，国内营销网点遍布31个省市自治区。
安联锐视，为您生活更安全
我们衷心的相信，您的加盟，将为我们注入新鲜血液，并且快速溶合到我们的大家庭。</t>
  </si>
  <si>
    <t>www.raysharp.cn</t>
  </si>
  <si>
    <t>5000~6500元</t>
  </si>
  <si>
    <t>WEB前端工程师</t>
  </si>
  <si>
    <t>IOS工程师</t>
  </si>
  <si>
    <t>Android工程师</t>
  </si>
  <si>
    <t>C++开发工程师</t>
  </si>
  <si>
    <t>机械设计等设计类相关专业</t>
  </si>
  <si>
    <t>信息系统开发工程师</t>
  </si>
  <si>
    <t>4000~6000元</t>
  </si>
  <si>
    <t>售后技术支持</t>
  </si>
  <si>
    <t>IE工程师</t>
  </si>
  <si>
    <t>工业工程</t>
  </si>
  <si>
    <t>4500~6000元</t>
  </si>
  <si>
    <t>A78</t>
  </si>
  <si>
    <t>广东省广播电视网络股份有限公司珠海分公司</t>
  </si>
  <si>
    <t>中国 广东省 珠海市 香洲区 银桦路500号珠海电视台二号楼 519000</t>
  </si>
  <si>
    <t>广东省广播电视网络股份有限公司是经广东省委、省政府批准的大型国有文化企业，是以广播电视节目传输为主业的大型现代化有线广电网络运营商，拥有60多年的广播电视节目传输历史。珠海分公司沉淀成为了港珠澳大湾区核心城市广播电视节目传输的王牌NO.1。
如今，“广电智慧+”、“广电5G”等新大道的开拓，让奔跑中的珠海分公司跨步转型成为了珠海智慧城市建设的生力军，成为了承担国家“互联网+”、5G业务新工程的重要力量。</t>
  </si>
  <si>
    <t>https://www.gcable.com.cn/</t>
  </si>
  <si>
    <t>系统维护工程师</t>
  </si>
  <si>
    <t>计算机相关专业。1. 配合省公司进行公司各统一大型信息系统规划设计、建设实施技术方案的制定与落实；  2. 本分公司特有企业信息系统的规划设计、建设实施技术方案的制定与落实； 3. 结合信息化的发展情况，协助各部门分析、整理、制定信息化具体需求及应用规范，并在相关信息系统予以实现； 4. 根据各类信息系统应用、维护规程落实信息系统维护、管理，为本分公司各部门提供信息系统应用技术支持； 5. 落实网络安全建设和维护相关工作； 6. 落实各类信息系统在区级公司的建设、部署和技术支持。</t>
  </si>
  <si>
    <t>珠海市香洲区银桦路500号珠海电视台二号楼</t>
  </si>
  <si>
    <t>会计核算岗</t>
  </si>
  <si>
    <t>会计学、财务管理学。主要负责存货、固定资产、往来款项、收入成本等核算及分析工作。</t>
  </si>
  <si>
    <t>资讯制作岗</t>
  </si>
  <si>
    <t>平面设计、广告制作、摄影摄像（含后期方向）、广播电视新闻类等专业。负责广告产品设计工作，主要包括宣传册、海报、文化墙、平面广告、设计排版及其他图文处理等； 协助完成各类广告策划方案的创意工作； 协助开展资讯内容采集、编辑、制作、审查和上传播出； 具备制图设计和视频剪辑能力，具有创新意识，熟练使用Ps、Ai、Pr、Edius、Ae等制图、视频剪辑、特效制作软件，能独立完成后期初编制作。</t>
  </si>
  <si>
    <t>平台运维工程师</t>
  </si>
  <si>
    <t>计算机 、网络工程、信息安全、软件开发等相关专业。1、根据公司平台运维制度的相关要求，负责实施数字电视平台、数据网络平台的日常巡查和设备的检测调试。 2、根据公司平台运维制度的相关要求，对数字电视平台和数据网络平台异常情况进行分析，并提出解决方案。 3、根据公司平台运维制度的相关要求，做好数字电视平台和数据网络平台的抢修工作。 4、根据公司平台运维制度的相关要求,做好数字电视平台和数据网络平台规划设计、方案制定以及实施工作。 5、根据公司相关的要求和规范，承担前端机房的建设与升级改造工作。 6、根据公司安全播出制度的相关要求，做好前端信号源的安全播出工作。 7、根据公司安全生产制度的相关要求，做好网络建设工程的安全生产工作。 8、根据公司相关要求，对客服人员、干线运维人员、终端运维人员提供技术支持。</t>
  </si>
  <si>
    <t>长线网运维工程师</t>
  </si>
  <si>
    <t>通信工程、网络工程、计算机等相关专业。1、根据公司网络运维制度的相关要求，负责实施干线网的日常巡查和设备的检测调试。 2、根据公司网络运维制度的相关要求，对网络异常情况进行分析，并提出解决方案。 3、根据公司网络运维制度的相关要求，做好干线网的抢修工作。 4、根据公司安全生产制度的相关要求，做好网络工程的安全生产工作。 5、根据公司相关的要求和规范，做好前端机房传输设备的安装调试和维护。 6、根据公司相关的要求和规范，做好新建或改造网络的调试工作。 7、根据公司安全播出制定的相关要求，做好干线网络的安全传输。</t>
  </si>
  <si>
    <t>A79</t>
  </si>
  <si>
    <t>东莞证券股份有限公司珠海人民东路证券营业部</t>
  </si>
  <si>
    <t>中国 广东省 珠海市 香洲区 人民东路325号泉福商业大厦1301 519000</t>
  </si>
  <si>
    <t>东莞证券股份有限公司成立于1988年6月，公司注册资本15亿元，是国有控股的全国性综合类证券公司，也是全国首批承销保荐机构之一。
目前，公司拥有分支机构83家（广东省内52家），营业网点遍布珠三角、长三角及环渤海经济圈，“扎根东莞、迈向全国”的格局基本形成。公司全资拥有东证锦信投资管理有限公司、东证宏德投资有限公司,控股华联期货有限公司。</t>
  </si>
  <si>
    <t>www.dgzq.com.cn</t>
  </si>
  <si>
    <t>证券银行实习生</t>
  </si>
  <si>
    <t>金融</t>
  </si>
  <si>
    <t>2000-3000</t>
  </si>
  <si>
    <t>理财顾问 （渠道方向、互联网方向）</t>
  </si>
  <si>
    <t>A80</t>
  </si>
  <si>
    <t>珠海一多监测科技有限公司</t>
  </si>
  <si>
    <t>中国 广东省 珠海市 香洲区 高新区科技9路8号厂房1楼</t>
  </si>
  <si>
    <t>珠海一多监测科技有限公司是一家致力于工业设备状态监测与诊断技术的高科技企业。公司创办于2002年，坐落于珠海市国家级科技园区，拥有集研发、生产、办公为一体的现代化厂房，占地15000平方米，注册资本1亿元。
    公司拥有专利86项，其中发明专利33项。推向市场的温差型智能螺栓传感器、电场取能传感器、光纤超声波传感器以及冷凝除湿器处于世界领先水平。“温差取电技术”取得国际专利，并于2013年获得“香港资讯及通讯科技奖”最高奖。随着物联网技术的发展和完善，公司推出了基于移动终端的传感信息采集及分析平台，电力系统、工矿企业、智慧城市的设备监测及大数据分析平台，获得了用户的好评。
一多监测，不仅感知温度，更为您守护安全。</t>
  </si>
  <si>
    <t>http://www.eado.com.cn/</t>
  </si>
  <si>
    <t>电子信息，电气工程及其自动化，计算机等相关专业</t>
  </si>
  <si>
    <t>珠海市高新区科技9路8号</t>
  </si>
  <si>
    <t>6-7K</t>
  </si>
  <si>
    <t>机械类、计算机类，电子、通信类相关专业</t>
  </si>
  <si>
    <t>理工科及计算机类专业</t>
  </si>
  <si>
    <t>A81</t>
  </si>
  <si>
    <t>港中旅（珠海）海泉湾有限公司</t>
  </si>
  <si>
    <t>中国 广东省 珠海市 金湾区 海泉湾度假区 519055</t>
  </si>
  <si>
    <t>港中旅（珠海）海泉湾有限公司（即“珠海海泉湾度假区”）隶属中国最大的旅游央企中国旅游集团，由旅游景区（在营）、文旅地产（在建在售）、文化旅游（筹建）组成。
公司位于珠海西部海滨，总占地5.1平方千米，首期在营的景区占地约1平方千米，围绕罕有的海洋温泉为核心建设，配套度假型住宿集群（两座五星级酒店、精品公寓、温泉套房、湖畔套房、园林别墅等）、娱乐集群（神秘岛主题乐园、加勒比水公园、梦幻剧场、渔人码头、娱乐中心、冰雪乐园、无动力乐园、小马俱乐部等）、餐饮集群（涵盖各国、各地菜式的十余间餐厅）、康养集群（健康体检中心、运动俱乐部、拓展训练营）、会议活动集群（大型演播厅、报告厅、多个宴会厅及会议室），是中国目前功能最齐全、综合配套最完善的超大型旅游休闲度假胜地和国际会议中心。目前首期地产项目“时光序”已开盘在建。后期将持续推进温泉康养、滨海体验、休闲度假等全新项目建设，推出动漫乐园、国风小镇、特色度假小镇等产品服务，致力于建成国际旅游休闲度假温泉名镇。</t>
  </si>
  <si>
    <t>https://www.osrzh.com/</t>
  </si>
  <si>
    <t>运营岗（经营管理管培生）</t>
  </si>
  <si>
    <t>旅游管理等相近专业优先</t>
  </si>
  <si>
    <t>珠海海泉湾度假区</t>
  </si>
  <si>
    <t>3500-6000</t>
  </si>
  <si>
    <t>人力资源岗（管培生）</t>
  </si>
  <si>
    <t>人力资源管理等相关专业</t>
  </si>
  <si>
    <t>3500-5500</t>
  </si>
  <si>
    <t>财务岗（管培生）</t>
  </si>
  <si>
    <t>会计学、财务管理等相关专业</t>
  </si>
  <si>
    <t>游乐设备助理工程师（管培生）</t>
  </si>
  <si>
    <t>电气自动化及其自动化等相关专业</t>
  </si>
  <si>
    <t>智能化技术员（管培生）</t>
  </si>
  <si>
    <t>计算机科学与技术等相近专业</t>
  </si>
  <si>
    <t>系统助理工程师（管培生）</t>
  </si>
  <si>
    <t>计算机科学与技术等相关专业</t>
  </si>
  <si>
    <t>网络助理工程师（管培生）</t>
  </si>
  <si>
    <t>网络工程、网络安全等相关专业</t>
  </si>
  <si>
    <t>市场营销岗（管培生）</t>
  </si>
  <si>
    <t>4000-∞</t>
  </si>
  <si>
    <t>A82</t>
  </si>
  <si>
    <t>珠海京工检测技术有限公司</t>
  </si>
  <si>
    <t>中国 广东省 珠海市 香洲区 唐家湾镇金凤路6号北京理工大学珠海学院弘毅楼HA203 519000</t>
  </si>
  <si>
    <t>珠海京工检测技术有限公司是由珠海市高新区管委会与北京理工大学珠海学院合作共建，前身为珠海高新技术产业开发区环境保护监测中心，是珠海市首家政产学研合作成立的第三方检测机构。公司现有检验检测机构资质认证项目（CMA）共1000多项，涵盖水质、土壤、气和废气、 噪声、海水、海洋沉积物、城市污泥和危废固废等。   
京工检测公司位于美丽的珠海市高新区北理工校园内，现有实验室面积1000多平方米，具备强大的科研技术团队。现有珠海市青年优秀人才1人，珠海高新区高层次人才1人，研究生学历以上10余人，高级职称和中级职称以上10余人。研发团队具有多学科背景，拥有较强的科研能力和创新开发能力，本科以上学历占职工总人数的90%以上。</t>
  </si>
  <si>
    <t>环境监测采样员</t>
  </si>
  <si>
    <t>环境相关专业优先</t>
  </si>
  <si>
    <t>唐家湾镇金凤路6号北京理工大学珠海学院弘毅楼HA205</t>
  </si>
  <si>
    <t>薪酬：6000-10000元，实习生2000-3000元</t>
  </si>
  <si>
    <t>实验室分析员</t>
  </si>
  <si>
    <t>化学或环境相关专业</t>
  </si>
  <si>
    <t>薪酬：4500-8000元，实习生2000-3000元</t>
  </si>
  <si>
    <t>样品管理员</t>
  </si>
  <si>
    <t>报告编制员</t>
  </si>
  <si>
    <t>环境相关专业</t>
  </si>
  <si>
    <t>A83</t>
  </si>
  <si>
    <t>珠海世纪鼎利科技股份有限公司</t>
  </si>
  <si>
    <t>中国 广东省 珠海市 香洲区 珠海市香洲区港湾大道科技五路8号世纪鼎利 519085</t>
  </si>
  <si>
    <t>珠海世纪鼎利科技股份有限公司成立于2001年，2010年在创业板上市，股票代码为300050。集团总部位于珠海，在全国各地设有办事机构。集团专注于为通信运营商、系统设备商、网络服务商等提供专业的网络测试、优化、建设、运维、运营方面的产品、服务和综合解决方案，是国内领先的移动通信网络优化方案综合供应商。近年来，集团积极推进“通信及物联网+职业教育”双主营的经营理念，通过业务领域拓展，实现全面发展。</t>
  </si>
  <si>
    <t>Java开发工程师</t>
  </si>
  <si>
    <t>1、本科及以上学历，计算机相关专业； 2、能熟练使用Java语言，具备丰富的数据库知识，了解SQL Server或MySql其中一种数据库； 3、熟悉面向对象编程、设计模式； 4、具备较强的问题分析与解决能力，良好的协作沟通意识，良好的团队合作精神及技术钻研精神。</t>
  </si>
  <si>
    <t>珠海香洲区科技五路8号世纪鼎利</t>
  </si>
  <si>
    <t>年薪10-15万</t>
  </si>
  <si>
    <t>C++软件开发工程师</t>
  </si>
  <si>
    <t>1、本科及以上学历，计算机相关专业； 2、能熟练使用C++语言，具备丰富的数据库知识，了解SQL Server或MySql其中一种数据库； 3、熟悉面向对象编程、设计模式； 4、具备较强的问题分析与解决能力，良好的协作沟通意识，良好的团队合作精神及技术钻研精神; 5、有移动端开发Java/Android经验优先。</t>
  </si>
  <si>
    <t>Android开发工程师</t>
  </si>
  <si>
    <t>1. 计算机或相关专业，本科及以上学历； 2. 有Android终端应用开发经验优先； 3. 精通Java原理，深刻理解面向对象思想； 4. 能吃苦，具备良好的个人素质及修养； 5. 具备良好的内外部协调能力，沟通表达能力和团队合作精神，有强烈责任心。</t>
  </si>
  <si>
    <t>产品工程师</t>
  </si>
  <si>
    <t>1、本科及以上学历，计算机、电子、通信相关专业，具备国内三大运营商相关实习工作经验者优先； 2、熟练使用word、PPT等办公软件编写业务相关文档，熟悉rp等产品软件； 3、熟悉运营商网络、大数据等基本原理； 4、具备严谨的逻辑思维能力，较强的学习能力和沟通表达能力，具备吃苦耐劳的敬业精神。</t>
  </si>
  <si>
    <t>1、本科及以上学历，计算机、通信等相关专业； 2、至少熟悉一套自动化测试工具，能熟练地应用以下一门或几门技术进行软件开发： 1）Java; Linux/Unix Shell编程； 2）Python; 网络技术及相应的开发； 3）JavaScript/Html/Ajax；MySql数据库技术。 3、具备较强的自主学习、问题分析与解决能力，良好的协作沟通意识，良好的团队合作精神及技术钻研精神。</t>
  </si>
  <si>
    <t>1、全日制本科或硕士应届毕业生，人力资源、心理学、工商管理等相关专业； 2、性别不限，有良好的文字及沟通能力； 3、爱好HR工作，熟练使用办公软件； 4、责任心强、亲和力好，认真、细心； 5、心理素质佳，抗压能力强 。</t>
  </si>
  <si>
    <t>月薪4-6k</t>
  </si>
  <si>
    <t>1、.具有大专或本科以上学历，专业是行政或工商管理类优先； 2.、具有行政管理工作经验优先，具有固定资产管理、制度管理工作经验优先； 3.、具有良好的执行力、洞察能力及分析能力； 4、.能吃苦，能接受偶然加班或出差。</t>
  </si>
  <si>
    <t>A84</t>
  </si>
  <si>
    <t>珠海市睿康医疗科技有限公司</t>
  </si>
  <si>
    <t>中国 广东省 珠海市 高新区港湾1号科创园湾10栋402室 519080</t>
  </si>
  <si>
    <t>本公司2016年成立于珠海，是一家集自主研发、自主生产、自主销售为一体的专业性家用医疗器械企业。通过对各种日常家用医疗器械的研发、创新应用及结合互联网+，整合智能硬件的功能互联及信息共享，旨在提高家用医疗器械的应用水平及欠发达医疗机构的医疗服务能力，惠及广大群众，守护人民健康。
      高标准来源于高技术的支持，睿康医疗拥有实力雄厚的研发团队和装备精良的生产、检测设施，现已上市的小羊雾化器荣获国家知识产权局授予3项专利。睿康医疗致力打造中国家用医疗器械行业领军品牌，做居家雾化倡导者。</t>
  </si>
  <si>
    <t>www.reikon.com</t>
  </si>
  <si>
    <t>1.医学、生物医疗电子或者营销相关专业优先；2. 具有较强的市场开拓能力、调研分析能力；3. 具有优秀的表达能力、较强的沟通协调能力和判断力；4. 正直、热情，有责任心、上进心，热爱学习；5. 能够自我激励，有团队合作精神，能够领导团队达成目标；6. 专科以上学历（临床医学专业或具备呼吸、儿科类医疗设备资深销售经验者可放宽到大专以下）。                学历）；</t>
  </si>
  <si>
    <t>高新区港湾1号科创园</t>
  </si>
  <si>
    <t>4000-8000以上</t>
  </si>
  <si>
    <t>渠道经理</t>
  </si>
  <si>
    <t>1、专科及以上学历，营销、医药类相关专业背景； 2、具备一定的销售渠道资源和客户资源优先考虑；3、有较强的组织、沟通、协调能力，富有开拓创新和团队精神； 4、工作思路清晰、应变灵活，责任心强，良好的团队协作精神和客户服务意识； 5、熟练使用办公设备及办公软件。</t>
  </si>
  <si>
    <t>1.了解新媒体平台规则 2.具有微信公众号、微博、小红色等平台工作经验的优先考虑。</t>
  </si>
  <si>
    <t>5000以上</t>
  </si>
  <si>
    <t>客服专员</t>
  </si>
  <si>
    <t>1、熟练天猫、京东、有赞后台，打字速度45字/分钟以上 2、语言沟通能力好，会电话沟通处理复杂的售前、售后问题。 3、具备良好的服务意识、有相关服务行业从业经历优先考虑。</t>
  </si>
  <si>
    <t>3000+提成</t>
  </si>
  <si>
    <t>A85</t>
  </si>
  <si>
    <t>珠海市逸仙学苑教育培训中心有限公司</t>
  </si>
  <si>
    <t>中国 广东省 珠海市 香洲区 翠香路43号鸿福大厦二层 519000</t>
  </si>
  <si>
    <t>珠海市逸仙学苑教育培训中心有限公司，由中山大学毕业学子联合创办，因孙中山先生字逸仙，因而取名为逸仙学苑。我们专业从事小学、初中、高中课外辅导培训，秉承“博学、审问、慎思、明辨、笃行”的校训传道、授业、解惑。
珠海市逸仙学苑由中山大学毕业生创办，成立以来，生源不断，教学效果口口相传，许多家长慕名而来。公司拥有800平整层楼办公区、员工休息区及多间独立教室。地理位置优越，周围配套设施齐全，为员工生活及工作提供很多便利。逸仙学苑将为员工提供阶梯性发展模式，让人才有用武之地，得到自身长足发展。</t>
  </si>
  <si>
    <t>http://www.yxxyedu.com/</t>
  </si>
  <si>
    <t>小学数学教师</t>
  </si>
  <si>
    <t>小学英语教师</t>
  </si>
  <si>
    <t>初中数学教师</t>
  </si>
  <si>
    <t>6k-8k</t>
  </si>
  <si>
    <t>初中英语教师</t>
  </si>
  <si>
    <t>初中物理教师</t>
  </si>
  <si>
    <t>初中化学教师</t>
  </si>
  <si>
    <t>高中数学教师</t>
  </si>
  <si>
    <t>8k-10k</t>
  </si>
  <si>
    <t>高中英语教师</t>
  </si>
  <si>
    <t>高中物理教师</t>
  </si>
  <si>
    <t>高中化学教师</t>
  </si>
  <si>
    <t>A86</t>
  </si>
  <si>
    <t>力派尔（珠海）汽车配件有限公司</t>
  </si>
  <si>
    <t>中国 广东省 珠海市 金湾区 三灶镇青湾工业区青湾二路6号</t>
  </si>
  <si>
    <t>力派尔（珠海）汽车配件有限公司成立于2005年，是意大利LPR公司在中国生产和销售汽车制动系统配件的独资企业。
公司位于广东省珠海市三灶镇青湾工业园，总投资额600万美元，现有员工280人，占地50000㎡，一期厂房建筑面积34762㎡。汽车刹车片型号共有800多种，覆盖了大部分欧美和日系车型，现年产量达到600万套，产品100%销往欧洲，年销售额近3亿人民币。公司距离珠海机场只有15分钟车程，距九洲港货运码头和珠海港只有30分钟车程，交通十分便利.。
母公司LPR成立于1952年，是一家有着65年汽车制动系统配件研发和生产的集团公司，总部位于意大利皮亚琴查，在全球有12个工厂与仓库，现有员工1500多人。LPR一直专注于生产汽车制动系统，产品线包括盘式刹车片、鼓式刹车蹄、制动卡钳、刹车盘、刹车鼓、简易套装、水泵、制动泵、制动软管、球笼等，总共8700种产品型号，主要客户有菲亚特，雷诺，福特，菲罗多，霍尼韦尔等。</t>
  </si>
  <si>
    <t>www.lprautoparts.cn</t>
  </si>
  <si>
    <t>机械设计、电子工程</t>
  </si>
  <si>
    <t>4000-4500元/月</t>
  </si>
  <si>
    <t>机械设计、销售、汽车</t>
  </si>
  <si>
    <t>冲压技术员</t>
  </si>
  <si>
    <t>电子工程、模具、机械设计</t>
  </si>
  <si>
    <t>5000-5500元/月</t>
  </si>
  <si>
    <t>设备维修员</t>
  </si>
  <si>
    <t>机械设计、模具类（必须有电工上岗证）</t>
  </si>
  <si>
    <t>A87</t>
  </si>
  <si>
    <t>珠海亿星传媒有限公司</t>
  </si>
  <si>
    <t>中国 广东省 珠海市 香洲区 翠湖香山玉兰苑3栋801 519000</t>
  </si>
  <si>
    <t>珠海亿星传媒有限公司，专注于短视频达人、电商主播孵化打造。我司拥有专业化的短视频和直播运营团队、商务团队及供应链团队。目前重点合作的平台有抖音、快手、淘宝直播，孵化网红达人200余人，公司办公氛围年轻化，期待更多有创意、创新思维的年轻小伙伴加入。</t>
  </si>
  <si>
    <t>短视频达人</t>
  </si>
  <si>
    <t>相貌端正、有演艺基础及有才艺的优先录取</t>
  </si>
  <si>
    <t>广东省珠海市香洲区翠湖香山玉兰苑</t>
  </si>
  <si>
    <t>电商主播</t>
  </si>
  <si>
    <t>相貌端正、口齿伶俐、有演讲及辩论功底的优先录取</t>
  </si>
  <si>
    <t>短视频摄影师</t>
  </si>
  <si>
    <t>具有短视频拍摄功底、具有营销思维、会剪辑、会用单反的优先录取</t>
  </si>
  <si>
    <t>3000-8000</t>
  </si>
  <si>
    <t>抖音运营</t>
  </si>
  <si>
    <t>懂互联网运营逻辑、具备数据分析能力、具有新媒体运营经验的优先录取</t>
  </si>
  <si>
    <t>A88</t>
  </si>
  <si>
    <t>远东恒辉幕墙（珠海）有限公司</t>
  </si>
  <si>
    <t>中国 广东省 珠海市 金湾区 红旗联发路18号 519000</t>
  </si>
  <si>
    <t>远东恒辉幕墙（珠海）有限公司，是中国建筑兴业集团（2018年世界500强第21位）在国内设计研发及智能制造的旗舰。集团主营玻璃幕墙业务，现稳居港澳幕墙市场第一位，并成功进入中国内地、英国、美国、加拿大、迪拜、新加坡、日本、澳大利亚、智利等多个市场，业务遍及全球，累计项目多达800余座，已发展为一家享负盛名的国际级玻璃幕墙“一站式”服务公司。
远东珠海公司目前设珠海、西安两大设计研发中心，在珠海设立生产中心，占地面积达8.5万平方米，有七条幕墙加工生产线，智能化加工码件车间和国内领先的拉弯车间，配有各类高端、先进设备300余台，年产量达30万平方米/年。采用了“智能、低碳、环保、绿色”的理念，将数控编程标准化，并建设交互式智能生产系统，致力打造东南亚智能化幕墙生产加工中心。公司积极响应“中国制造2025”国家战略和建设粤港澳大湾区战略，以研发强企，以制造强国，向世界一流企业坚实迈进。
展望未来，我们将继续秉承“真诚团结、艰苦奋斗、积极进取、严格苛求、自觉奉献”的企业精神，以高质量产品和服务打造国际卓越品牌，并积极践行央企责任担当，乘着国家“一带一路”及“粤港澳大湾区建设”政策的东风，让更多“中国制造”的优质产品走向世界舞台。</t>
  </si>
  <si>
    <t>https://www.cscd.com.hk</t>
  </si>
  <si>
    <t>设计管培生</t>
  </si>
  <si>
    <t>土木工程、机械设计及其自动化、机械电子工程、工业设计、工程管理、工程力学、建筑工程、机械设计或相关专业</t>
  </si>
  <si>
    <t>珠海市金湾区</t>
  </si>
  <si>
    <t>4K-5K(项目奖金另议）</t>
  </si>
  <si>
    <t>陕西省西安市</t>
  </si>
  <si>
    <t>A89</t>
  </si>
  <si>
    <t>珠海市拓鑫光电科技有限公司</t>
  </si>
  <si>
    <t>中国 广东省 珠海市 香洲区 南屏科技工业园屏东四路13号</t>
  </si>
  <si>
    <t>珠海市拓鑫光电科技有限公司总部位于美丽的花园浪漫之城 - 珠海， 是一家专业从事研发、生产及销售高质量LED绿色照明产品的高新科技企业。属国家重点支持的节能环保企业。 公司专注研发品质卓越，价格亲民的LED照明产品，并不断推出前瞻性的解决方案给全世界广大消费者。工厂厂房面积达30,000多平米，通过了ISO9001, ISO14001 质量管理体系认证, 拥有先进的光电实验室，强大的技术团队，采用自动化生产线，为快速大量交货提供了有效保障。</t>
  </si>
  <si>
    <t>外贸业务</t>
  </si>
  <si>
    <t>香洲区南屏科技工业园屏东四路13号</t>
  </si>
  <si>
    <t>3800-4500</t>
  </si>
  <si>
    <t>外贸跟单</t>
  </si>
  <si>
    <t>税务会计</t>
  </si>
  <si>
    <t>财务相关专业</t>
  </si>
  <si>
    <t>行政人事助理</t>
  </si>
  <si>
    <t>人力资源/行政等管理专业</t>
  </si>
  <si>
    <t>3000-4500</t>
  </si>
  <si>
    <t>英语相关、营销、物流等相关专业</t>
  </si>
  <si>
    <t>采购跟单</t>
  </si>
  <si>
    <t>不限专业</t>
  </si>
  <si>
    <t>A90</t>
  </si>
  <si>
    <t>珠海仕高玛机械设备有限公司</t>
  </si>
  <si>
    <t>中国 广东省 珠海市 香洲区 南屏屏工西路七号 519060</t>
  </si>
  <si>
    <t>珠海仕高玛机械设备有限公司是由历史悠久、盛名欧美的意大利SICOMA公司、专注于混凝土搅拌设备研发的志豪（中国）有限公司以及大型国有企业中国兵器集团所属西北工业集团共同投资组建, 主要从事高品质搅拌机的研究开发、生产制造、配件供应、营销服务为一体的工程机械制造企业。目前公司占地总面积达6万平方米, 员工总数500余人。
      公司2008年被认定为国家“高新技术企业”，2013年列入珠海100家“三高一特”重点企业。公司在致力于企业发展壮大的同时，不忘企业所肩负的社会责任，遵纪守法，依法纳税，连续几年获得珠海市 “税纳百强企业” 、“优秀纳税企业”等荣誉；注重公益事业，积极参与医疗、教育等公益捐赠活动，成立仕高玛慈善基金。同时，仕高玛搅拌机、仕高玛品牌连续几年获得广东省名牌产品、广东省著名商标等荣誉。</t>
  </si>
  <si>
    <t>www.sicoma.com.cn</t>
  </si>
  <si>
    <t>技术研发 技术员 工程师</t>
  </si>
  <si>
    <t>机械设计制造/机械工程 类</t>
  </si>
  <si>
    <t>珠海南屏科技园</t>
  </si>
  <si>
    <t>1.五险一金 2.节假日福利 3.带薪年休假等 4.人才入户； 5.提供培训学习机会 6.薪酬：实习期，4000-4500，首次劳动合同，5000-5800.研发项目提成另计 7.实习期满后待遇视能力提升</t>
  </si>
  <si>
    <t>A91</t>
  </si>
  <si>
    <t>珠海西曼文教科技有限公司</t>
  </si>
  <si>
    <t>中国 广东省 珠海市 珠海市横琴新区宝华路6号105室-71306（集中办公区）</t>
  </si>
  <si>
    <t>珠海西曼文教科技有限公司成立于2020年，由广州西文图书有限公司投资组建，聚焦打造原创的儿童文化创意与教育科技产品。
如何为宝贵的童年输送和带去正确的价值是公司成立的初心，由此，立足文化创意和教育科技两大板块，我们将持续打造原创IP，开发多元文创及教育科技产品，提供满足家庭所需的全场景早教解决方案。
为了实现最佳的产品体验，我们打造了从内容到硬件，从产品到服务的全闭环设计，确保我们所坚持的品牌理念可以得到稳定一致的输出，让用户在每一个环节的体验中都能感知到最舒适、精致的体验。
目前，依托西文图书，西曼已经拥有了百万级用户群体，以及成熟的全网营销渠道，在儿童阅读领域，我们已经形成了具有一定影响力的自有生态。接下来的三到五年，我们将聚集优秀的本土智慧，共同打造一个具有世界辨识度的中国早教品牌。</t>
  </si>
  <si>
    <t>儿童原画插画师</t>
  </si>
  <si>
    <t>美术类专业</t>
  </si>
  <si>
    <t>广东省珠海市香洲区宝顺路51号朗廷广场2栋2单元1001-1002室</t>
  </si>
  <si>
    <t>平面设计师</t>
  </si>
  <si>
    <t>3-6K</t>
  </si>
  <si>
    <t>中文内容编辑（童书类）</t>
  </si>
  <si>
    <t>没有</t>
  </si>
  <si>
    <t>英文内容编辑（童书类）</t>
  </si>
  <si>
    <t>英文类专业</t>
  </si>
  <si>
    <t>A92</t>
  </si>
  <si>
    <t>珠海华发景龙建设有限公司</t>
  </si>
  <si>
    <t>中国 广东省 珠海市 香洲区 南屏珠海大道东3888号华发景龙建设有限公司</t>
  </si>
  <si>
    <t>单位简介：珠海华发景龙建设有限公司（以下简称“华龙公司”）成立于2014年，是由珠海华发股份有限公司与广东景龙建设集团共同出资成立的，业务涵盖高端住宅、酒店、商业建筑等各个领域。
华龙公司立足于装饰装修行业，传承了母公司的优良基因，站在巨人的肩膀上不断发展壮大，是定制精装的开创者与引领者。公司以卓越的质量，优质的服务赢得了市场的高度赞誉，先后承接了华发水岸、华发生态园、华发新城等一大批重点工程。精湛的施工和完善的售后服务，公司在珠海享有良好的口碑。
公司组织架构完整清晰，职权分工科学明确，设有监事会、董事会、审计部、经营中心、工程管理中心、技术研发、财务部和总经办等部门。公司拥有众多经验丰富的设计师、专业工程师的优秀团队;拥有与各大一线品牌供应商长期稳定的战略合作关系;拥有长期固定的操作规范、工艺精湛、管理严格的施工班组;拥有完整和预防装修质量通病的丰富经验与专项技术;拥有完整的确保质量管理和监督力度的组织架构体系，以5S施工理念(快速、安静、安全、节省、可持续化)和六化(施工图纸标准化、施工流程与工艺标准化、材料加工工厂化、施工现场整洁化、施工管理可视化、验收标准统一化)严格执行精装标准化施工工艺和生产流程，可提供批量装修和定制装修的双配套服务，满足各类消费群体需求。
企业宗旨
基于我们的专注、专业、诚信和高品质的品牌追求，向地产开发领域提供领先的工程总包管理服务和大装饰专项装饰服务。
通过不断的创新和对卓越管理的追求，不断提升合作客户的项目开发效率、工程质量，降低项目开发成本，超越实现客户预期的项目价值和综合竞争力。
企业使命
以创新和创造不断提升装饰行业的技术、质量和管理标准，为社会创造适合人居的室内外环境，成就受社会尊敬的装饰品牌。
随着业务规模不断壮大，我们真诚邀请各类英才加盟我司，共创伟业！</t>
  </si>
  <si>
    <t>建筑工程相关专业</t>
  </si>
  <si>
    <t>珠海市香洲区湾仔街道银湾路十字门国际海岸阅潮书店2楼珠海华发景龙建设有限公司</t>
  </si>
  <si>
    <t>3000-5000</t>
  </si>
  <si>
    <t>A93</t>
  </si>
  <si>
    <t>珠海市润星泰电器有限公司</t>
  </si>
  <si>
    <t>中国 广东省 珠海市 前山界涌工业区山星工业园山星一路28号308-309栋</t>
  </si>
  <si>
    <t>珠海市润星泰电器有限公司于2002年6月成立，员工1000余人，位于粤港澳大湾区珠江西岸核心城市-珠海市国家新型工业化产业示范基地香洲区科技创新小镇。
公司是一家致力于高性能轻合金材料压铸结构件精密成形工艺技术研究和产品生产制造的《高新技术企业》，也是《中国压铸件20强企业》、《中国压铸件生产综合实力50强企业》、《中国铸造行业综合百强企业》、《中国铸造行业有色及压铸分行业排头兵企业》、《中国绿色铸造企业》，生产制造的产品广泛应用于新一代通讯、新能源汽车、工业机器人、轨道交通、航空航天等高端智能装备制造领域，其掌握的核心技术半固态金属流变成形技术整体工艺技术水平达到国际领先水平。</t>
  </si>
  <si>
    <t>www.zhrxt.com</t>
  </si>
  <si>
    <t>数控技术类</t>
  </si>
  <si>
    <t>机电一体化、数控技术、模具设计与制造、机械设计与自动化</t>
  </si>
  <si>
    <t>博士：薪资面议  硕士7000-12000元/月  本科5000-6000元/月</t>
  </si>
  <si>
    <t>模具技术类</t>
  </si>
  <si>
    <t>机电一体化、数控技术、模具设计与制造</t>
  </si>
  <si>
    <t>品质技术类</t>
  </si>
  <si>
    <t>机电一体化、数控技术、模具设计与制造、机械设计与自动化、材料成型与控制</t>
  </si>
  <si>
    <t>加工工艺、设计技术类</t>
  </si>
  <si>
    <t>职能辅管岗位</t>
  </si>
  <si>
    <t>物流管理、软件工程、财务管理、国际经济与贸易、人力资源管理等专业</t>
  </si>
  <si>
    <t>博士：薪资面议  硕士6000-8000元/月  本科45000-5500元/月</t>
  </si>
  <si>
    <t>A94</t>
  </si>
  <si>
    <t>珠海藤仓电装有限公司</t>
  </si>
  <si>
    <t>中国 广东省 珠海市 香洲区 吉大街道石花西路161号</t>
  </si>
  <si>
    <t>珠海藤仓是日本藤仓株式会社在华投资的第一家生产型企业，成立 于1991年7月，位于美丽的花园城市—珠海，另在芜湖设有分公司。主要生产汽车及电子机器用线束。客户主要为国内外知名汽车公司，包括广汽本田、东风本田、马自达（含日本）、吉利、上海大众等，现有员工3000多人。
作为珠海市的优良企业，公司愿以良好的工作生活环境、优厚的福利待遇、先进科学的管理理念和全体员工一起开创健康愉快的生活。
目前已取得ISO9002、VDA6.1、ISO/TS1 6949、ISO9001、ISO/TS1 6949S升级的认证。作为珠海市的优良企业，公司愿以良好的工作生活环境、优厚的福利待遇、科学的管理理念和全体员工一起开创健康愉快的生活。</t>
  </si>
  <si>
    <t>品质担当</t>
  </si>
  <si>
    <t>日语、英语</t>
  </si>
  <si>
    <t>4000左右</t>
  </si>
  <si>
    <t>环境物质担当</t>
  </si>
  <si>
    <t>化学、环境相关</t>
  </si>
  <si>
    <t>生产技术担当</t>
  </si>
  <si>
    <t>机械、机电、电子</t>
  </si>
  <si>
    <t>A95</t>
  </si>
  <si>
    <t>珠海海为饲料有限公司</t>
  </si>
  <si>
    <t>中国 广东省 珠海市 莲洲镇莲新路181号</t>
  </si>
  <si>
    <t>珠海海为饲料有限公司，是通威股份旗下国内最早的专业化特种水产料公司，集研发、生产、销售于一体的企业。公司厂址位于珠海市斗门区莲洲镇，占地面积48亩，饲料年产能15万余吨，注册资本6000万元。
2018年，通威股份牵手全球著名的水产饲料企业---丹麦拜欧玛集团（BioMar Group），成立“通威拜欧玛（无锡）生物科技有限公司”。同年，我公司成为该公司的全资子公司。
公司拥有完善的人才培养体系和晋升发展平台。现在，公司享有“通威股份+BioMar Group”两大集团技术、资金、原料采购、质量把控、规范化管理等诸多优势。我们拥有超200人的专业技术团队，其中享受国务院特殊津贴专家1人，博士35人、硕士70人。
海为公司基于总部强大的研发团队、完善的研发体系、领先的研发创新能力，以及多年来卓越的研发成果，连续多年被评为“守合同、重信用”企业，并于2019年被认定“珠海市农业龙头企业”。</t>
  </si>
  <si>
    <t>www.tongwei.com</t>
  </si>
  <si>
    <t>质检员</t>
  </si>
  <si>
    <t>食品科学与工程</t>
  </si>
  <si>
    <t>生产技术岗</t>
  </si>
  <si>
    <t>电气工程及其自动化、机械工程等</t>
  </si>
  <si>
    <t>业务代表</t>
  </si>
  <si>
    <t>市场营、其他专业均可</t>
  </si>
  <si>
    <t>珠三角</t>
  </si>
  <si>
    <t>A96</t>
  </si>
  <si>
    <t>珠海市泰德企业有限公司</t>
  </si>
  <si>
    <t>中国 广东省 珠海市 香洲区 珠海市唐家湾镇科技创新海岸创新四路60号</t>
  </si>
  <si>
    <t>珠海市泰德企业有限公司成立于1992年，公司前身是军工企业单位，后发展成为地震仪器研发、生产企业。公司总部现位于珠海市高新区内，研发大楼的建筑面积达12000平方米，是目前国内乃至国际上最大的地震仪器生产和系统集成商。下设7个部门、6个实验室（电子、机电、地表传感器、井下传感器、深井综合传感器、标定实验室）、2个中心（客户服务中心、产品展示中心），其中标定实验室安装1套地震振动台（含水平台、垂直台），钻探2口地震综合观测井（均是100米以上，其中花岗岩岩芯约70米）。
珠海市泰德企业有限公司是专业从事地学仪器研发和生产的企业，已成功开发了一系列地震监测仪器设备及系统，主要的仪器产品70余种，软件产品7大类，包括地震计、力平衡加速度计、井下型地震计、井下型加速度计、一体化地震仪、一体化加速度仪、地下流体传感器、地电地磁传感器、深井分量应变传感器、深井倾斜传感器、深井地磁传感器等。公司具备全部研发生产仪器、硬件及软件产品的自主知识产权。拥有包括高精密传感器设计、封装、加工和生产，数据采集记录器设计和生产，软件及数据库系统研发、管理和集成、系统产品的总装、测试、联调等能力。产品得到了专家和用户的广泛好评，并已在国内外推广使用。</t>
  </si>
  <si>
    <t>www.tai-de.com</t>
  </si>
  <si>
    <t>计算机、软件工程、通信、数学、地球物理等相关专业，本科及以上学历；熟练掌握C/C++或Java语言，熟悉Visual Stduio开发环境，熟悉面向对象的编程思想，数学专业基础扎实，沟通和表达能力好，学习能力强、热爱编程，能熟练运用MFC者优先。</t>
  </si>
  <si>
    <t>珠海市唐家湾镇科技创新海岸创新四路60号</t>
  </si>
  <si>
    <t>本科以上学历，电子信息，机械自动化或相近专业，四级外语水平。电子类专业需具备基本电子技术基础（数模电），能读懂基本原理图，会Protel和Altium Designer基本操作；机械类专业需具备工程制图基础，能读懂机械图纸熟练使用至少一种机械制图软件；工作认真，严谨细致，动手能力强。有良好的团队精神。有驾照者优先。</t>
  </si>
  <si>
    <t>办公室文员</t>
  </si>
  <si>
    <t>专科以上学历，2年以上工作经验，具备良好的沟通、组织、协调能力，有强烈的团队合作精神和良好的职业操守，工作认真、踏实、负责、细心，熟练使用office等办公软件，具备较强的文档撰写能力，性格活泼，口齿伶俐，思维敏捷，应变能力强，有C牌驾照。</t>
  </si>
  <si>
    <t>1、熟练使用量具和模具 2、熟练总计机械图纸 3、熟悉机械加工工艺、熟悉现场装配工艺 良好的团队合作与沟通能力</t>
  </si>
  <si>
    <t>A97</t>
  </si>
  <si>
    <t>龙马智芯（珠海横琴）科技有限公司</t>
  </si>
  <si>
    <t>中国 广东省 珠海市 吉大正方云创园7楼</t>
  </si>
  <si>
    <t>龙马智芯是先进的人工智能平台和智能决策引擎提供商，致力于通过前沿技术提高组织与个人在信息过载时代的决策能力。
公司拥有源自《国家技术发明奖》的核心技术体系，主攻自然语言处理、知识图谱与深度学习技术。打造了与业务场景深度融合的AI产品体系——政企知识服务平台、智能对话平台、智能语音质检系统、防务情报自主分析系统，满足政府、企业、军队用户不同场景的智能化升级需求，实现创新驱动发展。
创始人聂镭博士，出身ATR国家重点实验室，因复杂信息融合、智能决策体系架构方面的突出贡献获《国家技术发明二等奖》及多项《军队科技进步一等奖》，主导了“国家战略反导智能目标识别系统”等多个国家级前沿技术项目。
团队凝聚了国家重点实验室、陆海空军研究院、英国诺汉丁大学、朗讯、腾讯、金山、YY的海归博士与行业专家，具备极强的研发能力与项目落地能力。</t>
  </si>
  <si>
    <t>http://www.ailongma.com</t>
  </si>
  <si>
    <t>职位描述： 1、协助设计AI产品新功能，撰写产品需求说明书及产品设计文档； 2、与技术开发和设计人员沟通需求，推进产品按计划顺利执行，跟踪产品研发进度； 3、设计、维护产品所需日常文档，如测试用例、版本日志、数据统计日志等； 4、协助测试产品，监督产品质量，把握并不断提升产品服务价值； 5、根据数据表现、用户反馈和竞品分析，及时发现产品存在的问题，并有针对性地进行调整； 6、协助产品经理完成其它事务。 职位要求： 1、全日制本科及以上学历，专业不限，可考虑优秀在校实习生； 2、在校学习成绩优秀，具备较强的学习能力，善于沟通与交流，具有团队合作精神； 3、熟练使用Axure、Mindmanager、XMind、Photoshop等至少一个工具； 4、对新鲜事物充满好奇心，熟悉各类互联网产品，对AI类产品特别兴奋，乐于尝试和思考； 5、是一个天生的乐观主义者，勇于接受挑战，抗压能力强； 6、良好的口头书面表达能力，良好的逻辑思维和创造性思维。</t>
  </si>
  <si>
    <t>珠海吉大</t>
  </si>
  <si>
    <t>运营/市场助理</t>
  </si>
  <si>
    <t>岗位描述： 1、负责整理公司领导与对外关系洽谈内容的输出、总结，达成的协议，谈话记录等； 2、协助对合作项目的商务谈判、合同条款谈判、合同签订，合同履行及结算跟进等工作，并维护商务合作关系； 3、撰写相关运营文档、分析文档、标书、PPT等； 4、协助公司领导接待重要客户、政府领导等； 5、协助公司领导日常管理工作及领导安排的其它工作。 职位要求 1、本科，有文案运营或项目跟进经验者优先; 2、主动性好，擅长沟通表达，具备较好的沟通和协调能力； 3、具备较强的逻辑能力和文档编写能力，工作严谨细致，有耐心； 4、有较强的事业心，有冲劲，懂商务招待礼仪； 5、较强的商务沟通能力，并具备较强的执行力和学习能力； 6、具有C牌驾驶证者优先。</t>
  </si>
  <si>
    <t>数据工程师</t>
  </si>
  <si>
    <t>职位描述： 1、协助负责项目数据标准、数据系统的规划与设计，对数据进行基本治理和统计分析； 2、协助负责统计学习相关的研发工作，包括但不限于数据预处理、数据挖掘、异常分析、社交网络分析、聚类、机器翻译等； 3、协助建立统计模型，从数据层面发现业务和系统方面的问题，并支持解决； 4、协助负责各类统计模型的移植和优化，建立及优化和维护设计平台数据仓库，解决数据准确性、计算稳定性等相关的技术问题； 5、参与云计算平台产品的研发，包括大数据处理系统、机器学习计算系统、领域解决方案平台等。 职位要求： 1、 计算机、软件、通信工程、数学等相关专业； 2、 熟练使用Python，Java，C/C++中至少一种编程语言； 3、 了解主流统计学习算法，并且至少使用过其中一种（例如但不限于Bayes、Random Forest 等）； 4、 具有数据挖掘、数据治理、数据分析等项目经历优先。</t>
  </si>
  <si>
    <t>6k-12k</t>
  </si>
  <si>
    <t>算法工程师</t>
  </si>
  <si>
    <t>职位描述： 1、 协助研发智能前沿技术构建的AI系统； 2、 协助自然语言处理、知识图谱、语音处理、图像处理、视频处理、深度学习算法、数据挖掘等各个方向相关的研发工作；  3、 参与开发基于深度学习库模型； 4、 针对不同的硬件平台，对各类算法进行移植和优化； 5、 能够对数据进行基本的治理和分析。 职位要求： 1、 计算机、软件、通信工程、数学等相关专业； 2、熟悉主流深度学习框架，并且至少使用过其中一种（例如但不限于Tensorflow、PyTorch等）； 3、 熟练使用Python，Java，C/C++中至少一种编程语言 。</t>
  </si>
  <si>
    <t>8k-20k</t>
  </si>
  <si>
    <t>项目助理</t>
  </si>
  <si>
    <t>职位描述： 1、协助配合商务部工作，进行信息搜集分析； 2、负责部门日常商务管理工作，数据统计及报送； 3、负责产品售前材料准备； 4、负责采集用户反馈信息，归集、梳理，并及时推动需求的实现； 5、用户使用数据分析，动态分析； 职位要求： 1、对数据敏感，熟练掌握office相关工具； 2、具有良好的英文读写能力； 3、具有较强的责任心及闭环思维； 4、具有较强的理解能力及执行力；</t>
  </si>
  <si>
    <t>5k-8k</t>
  </si>
  <si>
    <t>研发助理文员</t>
  </si>
  <si>
    <t>职位描述： 1、负责协助部门主管推进部门研发流程的实施，以及对实施过程的监控； 2、作为部门内部研发日常管理人员，负责包括文档、规范、项目进度等的整理跟踪事宜； 3、作为部门对外接口人员，负责联络、跟进部门合作事宜； 4、协助部门主管日常管理工作。 职位要求： 1、良好的沟通表达能力，严谨的工作态度； 2、积极向上的工作心态，做事认真、负责、有条理，有一定的总结规划能力；3、熟练使用文档编辑软件。 3、计算机或通讯相关专业优先；</t>
  </si>
  <si>
    <t>行政前台文员</t>
  </si>
  <si>
    <t>职位描述： 1、负责公司客户接待及公共关系维护； 2、负责部门文书类档案管理； 3、负责维护公司办公环境秩序和整洁卫生；  4、负责员工福利物品、办公用品采购、发放、盘点及办公设备维护、报修； 5、负责公司其他后勤事务工作； 6、负责部门事务性工作并推进闭环； 7、组织开展员工活动及各类会议； 8、完成上级交办的其他工作。 职位要求： 1、文秘、行政管理等相关专业优先； 2、熟练掌握办公软件，工作认真负责，抗压能力强； 3、有良好的沟通和表达能力、应变能力和解决问题能力 4、工作态度积极，热情、主动性强，良好的团队合作精神。</t>
  </si>
  <si>
    <t>3K-4.5k</t>
  </si>
  <si>
    <t>A98</t>
  </si>
  <si>
    <t>珠海志美智能科技有限公司</t>
  </si>
  <si>
    <t>中国 广东省 珠海市 珠海市南屏科技园虹达路3号 519000</t>
  </si>
  <si>
    <t>珠海志美智能科技有限公司总部位于珠海，是一家专注于配料控制系统、称重显示器、工业电子称重、ERP管理系统解决方案领域，集配料控制、仪表、传感器、料位计控制器等产品研发、制造、销售于一体的称重配料产业链高新技术企业。
1982年香港志美电子有限公司创建于香港，1993年落户珠海，当时成功推出采用SMT技术生产的世界上最小的配料仪表CB920，同年推出第一套CB2800混凝土配料控制系统。2000年公司迁至珠海南屏科技工业园，2003年至2018年期间，公司先后成功推出CB3800/CB4500/CB5000/CB6000混凝土配料控制系统。
2020年3月25日，“珠海志美电子有限公司”正式更名为“珠海志美智能科技有限公司”，凭借丰富的生产制造经验、先进的称重技术和国内领先的软硬件开发能力，成为全国技术实力强悍、规模宏大的称重配料产品制造企业之一。此次更名进一步响应了国家所号召的“工业4.0”计划。公司紧扣“智能工厂、智能生产、智能物流”三大主题，坚持提升制造业智能化水平，将物联网和智能服务引入制造业，不断加快进入智能化科技工业时代的步伐，提高对自身的挑战，坚持对自身领域的创新。
目前，公司100多款优质产品完美服务客户及代理商们，多领域覆盖，提供一整套智能解决方案。公司产品主要涉及混凝土、饲料、自动化、冶金、电力、化工、衡器、石油、包装等行业，拥有多项实用新型专利及软件著作权，并通过了IS09001质量管理体系认证、CCC认证和CE认证等。在混凝土行业成就颇丰，公司CB系列配料控制系统历经了手动、半自动、自动、计算机化管理的发展过程，逐步实现了智能化、网络化、远程维护等先进功能，并在三峡工程、上海浦东机场、广州白云机场、广东地铁工程等国家重点项目上发挥着巨大作用。
为满足客户需求，公司不断吸取先进技术并与国外公司进行合作，引进具有代表性的国际高科技产品，如从日本ASAHI公司引进信号隔离变换器及数显仪表，从新西兰PT公司引进高品质传感器，从英国Hydronix公司引进微波测湿系统等，为提高我国工业自动化水平做出了贡献。
公司已进入渠道精耕阶段，建立了遍布全国的、健全的销售网络，在北京、上海、绍兴、长沙、合肥、无锡、西安均设有办事处，并备有充足的成套零配件，可随时提供专业、迅速和完善的售后服务，确保用户无后顾之忧，创造合作共赢的局面。
展望未来，公司计划稳步巩固行业领先地位，积极开拓海内外市场，持续研发行业内先进技术及产品，势力成为全中国最优秀的称重配料产业链。</t>
  </si>
  <si>
    <t>1.电子信息、电气自动化、机电一体化等相关专业；2.诚实、正直、积极、主动；3.动手能力强；4.具有高度的责任心；5.具有良好的团队合作精神；</t>
  </si>
  <si>
    <t>珠海市南屏科技园虹达路3号</t>
  </si>
  <si>
    <t>3000-6000/月</t>
  </si>
  <si>
    <t>1、不限专业，语言表达能力强，学习能力强；2、有责任心，执行能力强，做事积极主动，具有良好的团队合作意识；3、公司根据应届生意愿向其他技能岗位发展</t>
  </si>
  <si>
    <t>售后技术</t>
  </si>
  <si>
    <t>1、大专以上学历，机电一体化、电气自动化类等相关专业；2、有驾照、持有电工证；3、能适当出差；4、能听懂粤语即可</t>
  </si>
  <si>
    <t>1、不限专业，语言表达能力强，学习能力强 2、具有一定抗压能力；</t>
  </si>
  <si>
    <t>A99</t>
  </si>
  <si>
    <t>珠海紫燕无人飞行器有限公司</t>
  </si>
  <si>
    <t>中国 广东省 珠海市 香洲区 高新区唐家湾镇科技七路1号2栋101单元</t>
  </si>
  <si>
    <t>紫燕于2014年在珠海创立，一直致力于使用成熟技术与前瞻科技，研发及制造智能化尖端无人直升机平台，并拥有飞控软硬件系统研发、飞行动力系统研发、结构设计与制造、整机集成以及解决方案一体化定制的实力。经过多年的努力，目前多项成果已经在国内及国际无人直升机细分市场处于领先地位。
       紫燕目前拥有工厂及办公面积约3000平方米，拥有近百人的研发及运作团队，是珠海高新区内无人机类别的国家高新技术企业，经过前期几年的研发，产品于2018年初开始走向市场。目前量产无人直升机产品共3个系列7款机型，业务主要覆盖工业级市场中的政府执法部门（公安、森防、海事、渔政等）及能源行业（电力、石油、风电、太阳能），军警防务市场中的海陆空相关单位及部分军事项目研究机构。海外已陆续拓展十余个国家及地区，并正式进入中东及非洲、东南亚等地的军用市场。</t>
  </si>
  <si>
    <t>嵌入式算法工程师</t>
  </si>
  <si>
    <t>本科及以上学历，自动化专业优先，通信、电子工程。方向： 1、通信 基于stm32/linux板卡平台,做通信相关的驱动及算法软件开发工作 2、基于stm32/linux板卡两种平台,根据应用编写算法软件,需要掌握数据分析能力</t>
  </si>
  <si>
    <t>珠海市高新区</t>
  </si>
  <si>
    <t>6-10K</t>
  </si>
  <si>
    <t>本科及以上学历；通信、电子工程、计算机及其相关专业。方向： 基于stm32/linux板卡两种平台,编写设备驱动,需要掌握硬件调试方法,掌握基本的数据分析能力</t>
  </si>
  <si>
    <t>嵌入式软件工程师（IPC方向）</t>
  </si>
  <si>
    <t>本科及以上学历；通信、电子工程、计算机及其相关专业。技能要求：熟悉Linux/ThreadX/RTOS等操作系统，拥有扎实的C/C++语言编程基础；  2.熟悉Linux网络开发、ffmpeg、H264/5，音视频编解码等；</t>
  </si>
  <si>
    <t>本科及以上学历，电子工程、通信工程相关专业。</t>
  </si>
  <si>
    <t>机械结构工程师</t>
  </si>
  <si>
    <t>本科或以上学历； 机械工程、自动化专业方向.方向： 负责无人机机械与结构的设计与验证</t>
  </si>
  <si>
    <t>C#软件工程师</t>
  </si>
  <si>
    <t>本科及以上学历，计算机软件相关专业。方向：负责无人机地面站软件及系统平台的设计与验证</t>
  </si>
  <si>
    <t>飞控算法工程师</t>
  </si>
  <si>
    <t>本科及以上学历，自动化、电子信息工程等专业；方向：无人机运动控制及路径规划,研究如何更快速又稳定地控制一台无人机,提高其环境适应性；多无人机协同控制,研究多架无人机怎么协同飞行</t>
  </si>
  <si>
    <t>8-12K</t>
  </si>
  <si>
    <t>研发助理/项目专员</t>
  </si>
  <si>
    <t>本科及以上学历，理工类专业优先；技能要求：（1）技术调研：开展行业专利检索分析，协助推动产品开发及前瞻性技术的应用研究；（2）了解专利申报及项目申报材料编写要点，具有文档撰写基础，能在深入了解公司产品和技术后，结合实际政策方向设立项目课题，协助编写项目技术资料；</t>
  </si>
  <si>
    <t>6-8K</t>
  </si>
  <si>
    <t>市场/新媒体专员</t>
  </si>
  <si>
    <t>本科及以上，理工科、市场营销或新闻专业等专业；技能要求（1）精通PPT制作，编辑及演示；具备市场活动组织，策划能力；（2）具备一定演讲基础知识和站台演讲能力。</t>
  </si>
  <si>
    <t>A100</t>
  </si>
  <si>
    <t>珠海元朗食品有限公司</t>
  </si>
  <si>
    <t>中国 广东省 珠海市 香洲区 高新区金鼎工业园30号</t>
  </si>
  <si>
    <t>珠海元朗食品有限公司坐落于珠海（国家）高新技术产业开发区，是一家占地33亩、拥有现代化管理和园林式厂区的传统食品生产企业。公司生产和销售的“元朗”、“元朗欢乐”系列蛋卷、合桃酥、曲奇、沙琪玛、月饼等中华传统美食深受消费者爱戴，是闻名遐迩的中华老字号食品生产厂家。
自1988年成立至今，在超过28年的发展过程中，公司坚守产品质量和食品安全，严格遵守“ISO9001:2008质量管理体系认证”和“HACCP食品安全管理体系认证”执行标准，产品通过了欧盟国际认证标准和香港Q唛优质产品标准，是消费者值得信赖的品牌。
公司福利：
1、五天7.5小时工作制，购买五险一金，发放年终奖金（办公室人员）； 
2、节假日、员工生日发放各种福利； 
3、员工可享受有薪年假、婚假、产假、陪护假等国家规定的有薪假期； 
4、提供上下班通勤车、工作餐，设有集体宿舍和单身公寓给员工居住； 
5、注重员工个人成长，提供专业类、管理类、心灵课程、礼仪仪态、国学类等培训课程； 
6、公司每年举办大型文艺晚会及抽奖活动。</t>
  </si>
  <si>
    <t>http://www.eulong.com.cn/</t>
  </si>
  <si>
    <t>人事实习生</t>
  </si>
  <si>
    <t>人力资源相关专业</t>
  </si>
  <si>
    <t>珠海高新区金鼎工业园30号</t>
  </si>
  <si>
    <t>2200-3000</t>
  </si>
  <si>
    <t>人事助理</t>
  </si>
  <si>
    <t>2200-4000</t>
  </si>
  <si>
    <t>检验员</t>
  </si>
  <si>
    <t>食品相关专业</t>
  </si>
  <si>
    <t>食品研发助理</t>
  </si>
  <si>
    <t>A101</t>
  </si>
  <si>
    <t>广东优翼航空技术有限公司</t>
  </si>
  <si>
    <t>中国 广东省 珠海市 金湾区 广东省珠海市金湾区红旗镇智造大街3栋1楼 519090</t>
  </si>
  <si>
    <t>广东优翼航空技术有限公司于2016年6月正式成立，是国家认定的高新技术企业。主要从事航空产品、飞行仿真设备和飞行训练器等相关产品的研发、生产、销售和咨询业务。团队核心成员均来自民航飞行培训机构及民航大型飞行模拟器设备研发机构。凭借团队成员在各自工作岗位多年工作、学习以及技术积累，开发出全国首台完全自主研发的轻型直升机全动模拟机（罗宾逊R22）和全国首台完全自主研发的轻型固定翼全动模拟机（钻石DA40D）。
优翼航空技术旨在填补国内自主研发且能够广泛适用于国内市场的飞行模拟器产品的空白，力求获得中国民航飞行模拟器认证，力争为国产飞机机型配备自主研发的模拟器产品，最终目标是打破模拟器行业一直由欧美制造商垄断的局面，进而让国产的模拟器走向国际市场。
我司坚持以人为本的思想，注重培养活力、激情、科学、开放为主导的工作氛围，提倡自我激励、自我管理、自我约束的工作机制，为员工提供管理与专业双重职业的发展道路和广阔的发展空间。</t>
  </si>
  <si>
    <t>http://www.u-wing.com.cn/</t>
  </si>
  <si>
    <t>助理软件工程师实习生</t>
  </si>
  <si>
    <t>1、计算机本科相关专业、数学专业；  2、有良好的计算机基础知识。热爱软件编程，有耐心，积极向上的工作精神。 3、至少熟练掌握C、C++、objective-c其中的一种编程语言，有独立的编程能力； 4、熟练掌握基本的数据结构、简单算法等； 5、有Linux或者IOS项目经验者优先。</t>
  </si>
  <si>
    <t>珠海市金湾区红旗镇智造大街</t>
  </si>
  <si>
    <t>2000-3000元/月</t>
  </si>
  <si>
    <t>1、大专及以上学历，电子或控制类相关专业毕业，1年工作经验； 2、1年以上基于单片机的软件开发经验； 3、熟悉单片机原理，精通STM32单片机软件开发，具有较丰富的单片机C语言编程经验； 4、具有较强的硬件设计开发调试能力； 5、熟练使用PROTEL或AD等PCB软件，具有较丰富的2层及以上PCB设计经验； 6、能够阅读英文版的datasheet。</t>
  </si>
  <si>
    <t>5000-7000元/月</t>
  </si>
  <si>
    <t>助理硬件工程师实习生</t>
  </si>
  <si>
    <t>1、大专以上学历，电子或控制类相关专业毕业； 2、有单片机的软件开发经验者优先； 3、熟悉STM32单片机的USB、CAN、以太网开发优先。</t>
  </si>
  <si>
    <t>技术支持（售后服务）实习生</t>
  </si>
  <si>
    <t>1、大专及以上学历，无人机专业、电子、自动化类专业优先，动手能力强，能独立完成PC机硬件组装、调试及简单维护； 2、熟悉windows操作系统，对基本电脑软件安装使用熟练； 3、熟悉电子电路，懂强电弱电的基本排故方法； 4、能吃苦耐劳，有团队精神，善于沟通，能适应出差。</t>
  </si>
  <si>
    <t>珠海市金湾区红旗镇智造大街或珠海市高新区情侣北路香山海洋科技港</t>
  </si>
  <si>
    <t>飞行仿真工程师</t>
  </si>
  <si>
    <t>1、研究生或以上学历, 机械设计制造及其自动化、工程力学等相关专业优先； 2、熟练掌握CFD计算，熟悉C/C++语言，熟悉MATLAB/Simulink建模优先； 3、熟悉航空飞行器、飞行力学，计算流体力学算法相关知识； 4、逻辑思维能力强，并且能够独立思考以及解决问题； 5、有良好的沟通、理解能力，团队协作能力强。</t>
  </si>
  <si>
    <t>10000-18000元/月</t>
  </si>
  <si>
    <t>市场销售</t>
  </si>
  <si>
    <t>1.本科学历（条件优秀可放宽要求），航空、市场营销、广告学、旅游、师范类等相关专业优先； 2.对航空及科普教育领域有浓厚兴趣，有较强的活动策划能力（营销方案策划，营销文案撰写、网站/公众号建设，），熟悉基本的营销手段； 3.思维活跃, 有较强的市场敏感度，具备较丰富的市场策划、营销推广经验者优先； 4.熟练掌握office、图片视频处理等办公软件，优秀的书面表达与口头表达能力； 5.能适应出差，服从工作安排，有责任心； 6.学习能力强，做事踏实，细心缜密。</t>
  </si>
  <si>
    <t>4000-8000元/月</t>
  </si>
  <si>
    <t>市场策划及推广</t>
  </si>
  <si>
    <t>1、本科学历，市场营销、电子商务、广告学等相关专业优先； 2、做事踏实，细心缜密，有招投标标书制作经验者优先。 3、对航空及科普领域有浓厚兴趣，有较强的活动策划能力（营销方案策划，营销文案撰写、网站/公众号建设），熟悉网络营销手段； 4、思维活跃, 有较强的市场敏感度，善于抓住和制造市场热点有成功的事件营销经验，具备丰富的市场策划、营销推广工作经验者优先； 5、熟练掌握office（擅长PPT者优先）、图片视频处理等办公软件，优秀的书面表达与口头表达能力。</t>
  </si>
  <si>
    <t>珠海市高新区情侣北路香山海洋科技港</t>
  </si>
  <si>
    <t>4000-6000元/月</t>
  </si>
  <si>
    <t>航空科普讲师实习生</t>
  </si>
  <si>
    <t>1、本科学历或以上（条件优秀可放宽要求），航空、师范等相关专业优先（有中小学教学或教研专业背景者优先）； 2、有较强学习能力，性格开朗活泼、有较强的沟通能力健谈； 3、航空爱好者、有科普或有青少年授课培训经验者优先； 4、熟练使用office工具。</t>
  </si>
  <si>
    <t>A102</t>
  </si>
  <si>
    <t>广东格斯泰气密元件有限公司</t>
  </si>
  <si>
    <t>中国 广东省 珠海市 唐家湾镇金洲路10号 519000</t>
  </si>
  <si>
    <t>广东格斯泰科技（股份）有限公司成立于2013年3月，是由一个有着20多年从事特种电子和光学玻璃材料和相关元件研发生产的团队创建的。
 格斯泰是专业的玻璃金属封接产品（GTMS）设计和制造企业，产品应用领域包括光电子封装，射频微波，传感器，新能源和制冷行业。公司具有自主研发生产特种电子和光电玻璃的技术，拥有多项技术国家发明专利，是各种电子电气器件密封连接器，TO封装系列管座管帽，射频连接器的主要制造商之一。</t>
  </si>
  <si>
    <t>http://www.gastight.cn/</t>
  </si>
  <si>
    <t>基层干部-实习岗位</t>
  </si>
  <si>
    <t>珠海市高新区唐家湾镇金洲路10号</t>
  </si>
  <si>
    <t>应届毕业生，大专以上学历，男女不限，理科专业优先</t>
  </si>
  <si>
    <t>应届毕业生，大专以上学历，男女不限，材料学专业优先！</t>
  </si>
  <si>
    <t>销售员</t>
  </si>
  <si>
    <t>品质专员</t>
  </si>
  <si>
    <t>材料学专业优先</t>
  </si>
  <si>
    <t>机械专业</t>
  </si>
  <si>
    <t>A103</t>
  </si>
  <si>
    <t>珠海市加华美沙教育咨询有限公司</t>
  </si>
  <si>
    <t>中国 广东省 珠海市 香洲区 南湾北路32号V12文化创意产业园5栋2楼5237加华国际英语</t>
  </si>
  <si>
    <t>加华国际英语是海源教育集团旗下高端英语品牌，我们的课程体系注重听、说等实用型英语技能培养，专注青少年英语与成人英语培训。课程包括雅思托福备考，留学英语预备课程，剑桥思维系列KET、PET课程，国家地理阅读探索，商务英语，企业培训，欧美名校留学服务等。由资深中籍和外籍教师进行小班及个性化VIP授课，为学员提供专业高效实用的培训。</t>
  </si>
  <si>
    <t>https://www.jh0756.net/index.html</t>
  </si>
  <si>
    <t>1.主动寻找目标客户，推广公司品牌， 介绍加华公司产品和相关活动 2.通过良好沟通，直接带领对中英文学习感兴趣的目标客户到培训中心参加活动 3.按公司要求，按时按量的完成推广和销售任务 4.支持培训中心与市场部门的其他宣传活动，完成公司要求的其他工作</t>
  </si>
  <si>
    <t>珠海市香洲区南湾北路32号V12文化创意产业园5栋2楼5237加华国际英语</t>
  </si>
  <si>
    <t>3k-8k</t>
  </si>
  <si>
    <t>助教老师</t>
  </si>
  <si>
    <t>1.主要协助老师的教务工作 2.气质形象良好，善于沟通，有亲和力和服务意识 3.能熟练操作电脑，善于学生进行良好的沟通 4.大专以上学历，有一定学习能力，欢迎应届毕业生（有项目负责人培训） 5.良好的团队合作精神，品德良好，热爱教育事业，积极上进 6.有一定的英语基础</t>
  </si>
  <si>
    <t>4k-5k</t>
  </si>
  <si>
    <t>实习英语教师</t>
  </si>
  <si>
    <t>1、大学本科以上学历 2、英语口语流利、发音标准， 英语级别至少大学六级以上 3、两年以上英语教学工作经验优先。 4、熟悉西方文化 5、具有较强的感染力、亲和力, 能够充分调动课堂气氛 6、责任心强，认真敬业，诚实可信，热爱教育工作 7. 优秀英语教育专业毕业生优先。</t>
  </si>
  <si>
    <t>1.主动寻找目标客户，推广公司品牌， 介绍加华公司产品和相关活动 2.通过良好沟通，直接带领对中英文学习感兴趣的目标客户到培训中心参加活动 3.按公司要求，按时按量的完成带领到访者的推广任务 4.支持培训中心与市场部门的其他宣传活动，完成公司要求的其他工作</t>
  </si>
  <si>
    <t>4k-6k</t>
  </si>
  <si>
    <t>A104</t>
  </si>
  <si>
    <t>珠海圣美生物诊断技术有限公司</t>
  </si>
  <si>
    <t>中国 广东省 珠海市 香洲区 同昌路266号 519000</t>
  </si>
  <si>
    <t>珠海圣美生物诊断技术有限公司，成立于2016年3月，是掌握全球领先肿瘤液态活检技术的精准医疗创新企业，专注于肺癌、乳腺癌、肝癌等重大恶性肿瘤液态活检试剂、自动化设备及人工智能云计算开发与产业化。公司组建了中国和美国双研发团队，中国团队于2018年获批珠海市创新团队。拥有国际领先的创新性液态活检技术平台Liquid Biopsy自动化细胞富集分离系统。
已被认定为：“国家高新技术企业” 、“国家科技型中小企业”、“国家规模以上工业企业”、“粤港澳液态活检联合研究中心”、“广东省精准医学应用学会理事单位”、“广东省医疗器械管理学会理事单位”、“广东省工程技术中心”、“珠海市重点企业技术中心”、“珠海市独角兽潜力企业”、“珠海市香洲区中小企业成长工程培育企业”、“中国CTC产业联盟副理事长单位”。
圣美生物坚持以技术创新为驱动力，以人才引进和培养为落脚点，以专注肿瘤液态活检为初心，不断努力，开拓创新，为肿瘤医生及患者提供更多的准确、可靠的检测方法及产品，引领肿瘤液态活检行业的快速发展。</t>
  </si>
  <si>
    <t>http://www.sanmedbio.com/</t>
  </si>
  <si>
    <t>图像分析员</t>
  </si>
  <si>
    <t>生物、医药等专业</t>
  </si>
  <si>
    <t>横琴</t>
  </si>
  <si>
    <t>2500-3800</t>
  </si>
  <si>
    <t>采购员</t>
  </si>
  <si>
    <t>生物、化学、医药相关等专业</t>
  </si>
  <si>
    <t>3500-5000</t>
  </si>
  <si>
    <t>QC</t>
  </si>
  <si>
    <t>生物专业</t>
  </si>
  <si>
    <t>南屏</t>
  </si>
  <si>
    <t>算法工程师助理</t>
  </si>
  <si>
    <t>计算机、生物信息、应用数学、统计学等</t>
  </si>
  <si>
    <t>3500-5000+</t>
  </si>
  <si>
    <t>A105</t>
  </si>
  <si>
    <t>珠海黑马医学仪器有限公司</t>
  </si>
  <si>
    <t>中国 广东省 珠海市 香洲区 唐家湾镇科技二路2号珠海黑马医学仪器有限公司 519000</t>
  </si>
  <si>
    <t>珠海黑马医学仪器有限公司成立于1995年，公司注册资金1000万元。是一家专业研制、生产、销售分子生物学实验室仪器、软件及试剂的高新技术企业。1998年经广东省科学技术厅认定为“高新技术企业”；2002年经广东省信息产业厅认定为“软件企业”；2003年通过ISO9001：2000质量体系认证；2006年被评为珠海市知识产权优势企业；2007年成为珠海民营“百优”企业。
  公司现设有新产品开发部、市场部、综合管理部、生产部、用户服务部、中心实验室等业务部门，拥有一批以博士、硕士和工程师为主体，电脑软件开发、自动控制、制冷、精密机械、生物医学工程、分子生物学等各类专业人才，具备消化吸收国内外先进生产技术和工艺能力，综合技术能力在国内同行业中处于领先水平。</t>
  </si>
  <si>
    <t>http://www.zhhema.com</t>
  </si>
  <si>
    <t>管培生（研发方向）</t>
  </si>
  <si>
    <t>电气类、机械类相关专业</t>
  </si>
  <si>
    <t>广东省珠海市香洲区唐家湾镇科技二路2号珠海黑马医学仪器有限公司</t>
  </si>
  <si>
    <t>4600-5500</t>
  </si>
  <si>
    <t>管培生（市场方向）</t>
  </si>
  <si>
    <t>专业不限，市场营销、国际贸易、机械类、电气类等相关专业优先考虑</t>
  </si>
  <si>
    <t>管培生（行政方向）</t>
  </si>
  <si>
    <t>专业不限，法律、机械类、电气类等相关专业优先考虑</t>
  </si>
  <si>
    <t>A106</t>
  </si>
  <si>
    <t>金邦达有限公司</t>
  </si>
  <si>
    <t>中国 广东省 广东省珠海市香洲区前山福溪金邦达信息科技园</t>
  </si>
  <si>
    <t>金邦达有限公司成立于1995年，是香港联交所主板上市公司金邦达宝嘉控股（股份代码：03315.HK）在珠海设立的全资子公司。作为中国唯一一家同时获得中国银联、维萨、万事达、美国运通、JCB和大莱六大信用卡组织认证的金融科技企业，金邦达向全球客户提供智能安全支付领域的嵌入式软件、安全支付产品和智能金融自助设备，并依托创新金融科技，为金融、政府、卫生、交通、零售等多领域客户提供数据处理服务、系统平台服务及其他整体解决方案。公司连续多年获评“中国国家高新技术企业”、“商务部重点联系服务外包企业”和“广东省物联网技术中心”等荣誉称号。
以「让交易更安全、更便捷」为使命，金邦达凭借其超过20年的成功经验与全球领先技术，业务横跨25个国家和地区，已为超过1000家海内外大中型金融机构提供安全支付产品和服务，连续数年保持智能安全支付产业全球第四、中国第一的市场地位。金邦达在中国珠海拥有全球最大的单体金融数据处理服务中心，同时在上海、天津、菲律宾马尼拉设有金融数据处理中心，满足不断攀升的各地区客户需求。
围绕智能安全支付核心业务，金邦达紧跟全球产业升级转型，率先参与到中国、香港和东南亚各国的大批量EMV迁移、中国首批省级社保卡、金融社保卡、市民卡以及居民健康卡等诸多项目的实施中。同时，不断推进支付多元化的创新发展，在移动支付、物联网、智能可穿戴设备、智慧生活、智慧城市等领域积极拓展，创新支付产品蓝牙卡、二维码支付解决方案等均获得市场好评。
金邦达持续秉承“厚德、创新、高效、合作”的企业精神，始终以领先的技术、优秀的品质以及完善的服务，全力促进金融科技在更广泛领域的应用。同时，公司也将依托中国政府「一带一路」发展战略，不断扩展国际市场，将卓越的多元化产品与服务拓展到更为广阔的地理网络，为全球客户带来安全、便捷、极致的支付体验。
关于我司的更多信息，欢迎登录http://www.goldpac.com查阅。</t>
  </si>
  <si>
    <t>http://www.goldpac.com</t>
  </si>
  <si>
    <t>开发工程师</t>
  </si>
  <si>
    <t>1、计算机及相关专业优先； 2、熟悉Java开发语言；熟悉数据库和网络编程；具有软件开发经验； 3、思维清晰，逻辑分析能力和责任心强，良好的书面表达和沟通能力； 4、能接受频繁出差工作（全国各省会城市为主）。</t>
  </si>
  <si>
    <t>3000-5000元</t>
  </si>
  <si>
    <t>技术服务工程师</t>
  </si>
  <si>
    <t>1、应用电子、计算机、机械设计自动化等相关专业； 2、扎实的电子和计算机基础，能够熟练对计算机操作系统完成安装、备份、恢复及故障检测； 3、能适应出差，沟通能力良好，承压能力强。</t>
  </si>
  <si>
    <t>数据技术员</t>
  </si>
  <si>
    <t>1、计算机相关专业； 2、会基本电脑软件及PS应用；3、吃苦耐劳，能适应加班。</t>
  </si>
  <si>
    <t>法务专员</t>
  </si>
  <si>
    <t>1、本科学历，法律类专业； 2、英语六级以上，且具有优秀的英文听、说、读、写能力，能快速审阅英文合同，并提出初步修改意见； 3、扎实的中文基础，优秀的写作能力； 4、较强的学习能力、承压能力和团队合作精神，细心、耐心。</t>
  </si>
  <si>
    <t>销售经理</t>
  </si>
  <si>
    <t>1、有意向长期从事销售工作； 2、成就导向，出色的沟通协调、开拓创新能力； 3、具有一定抗压性，能够适应出差。</t>
  </si>
  <si>
    <t>总裁办秘书</t>
  </si>
  <si>
    <t>1、流畅的中英文听说读写能力及汇总分析能力； 2、优秀的新闻稿撰写能力及PPT制作能力； 3、沟通协调能力出色、责任心强，团队精神佳。</t>
  </si>
  <si>
    <t>A107</t>
  </si>
  <si>
    <t>珠海优特电力科技股份有限公司</t>
  </si>
  <si>
    <t>中国 广东省 珠海市 香洲区 银桦路102号 优特科技大厦 519000</t>
  </si>
  <si>
    <t>公司介绍：
珠海优特电力科技股份有限公司专注安全管控30余年，为电力、轨道交通、石化、冶金、等行业提供工业安全及智能化解决方案，公司集研发、制造、销售与工程服务于一体，产品涉及安全管控、综合自动化、辅助系统、智能用电等领域。
荣誉：国家火炬计划重点高新技术企业、国家火炬计划软件产业基地骨干企业、国家知识产权示范企业、广东省政府质量奖、广东省企业技术中心、博士后科研工作站等100多项国家级或省级荣誉。
业绩：核心产品市场占有率近50%，产品遍布中国31个省市自治区、北美、东南亚、非洲的23个国家和地区，近50000多个工程现场应用，并成功应用于奥运保电、三峡工程、世博会变电站、西电东送等多项国家重点项目中。
实力：拥有员工1500多名，技术人员占比78%；注册资本32760 万元，总资产超15亿元，6万平方米的现代化科技园；550余项科技成果，2项国际领先，5项国际先进，5项国内领先。
发展：公司一直保持不低于销售收入的12%作为研发投入，用于产品创新及人才培养，近5年研发投入比例约17%；无论国际环境及国内市场如何风云变化，公司业绩始终保持稳定持续增长，近几年增速达30%。
品牌理念：	
公司使命：用安全和智慧构建美好生活
公司愿景：做智能安全技术的引领者
核心价值观：客户第一、团队合作、持续创新、开放进取、勇于担当、正直阳光</t>
  </si>
  <si>
    <t>http://www.ut.com.cn/Index/Index.html</t>
  </si>
  <si>
    <t>本科及以上。专业：电气工程\自动化\计算机\软件\电子\信通\控制\轨道交通\继电保护等相关专业</t>
  </si>
  <si>
    <t>12-15万/年</t>
  </si>
  <si>
    <t>调试工程师</t>
  </si>
  <si>
    <t>全国各调试服务分部</t>
  </si>
  <si>
    <t>8-12万/年</t>
  </si>
  <si>
    <t>硕士及以上。专业：计算机\电子\电气工程\继电保护\自动化\控制\信通等相关专业</t>
  </si>
  <si>
    <t>17-23万/年</t>
  </si>
  <si>
    <t>A108</t>
  </si>
  <si>
    <t>沃迪（珠海）科技有限公司</t>
  </si>
  <si>
    <t>中国 广东省 珠海市 香洲区 唐家湾镇港乐路8号大洲科技园B区5F 519000</t>
  </si>
  <si>
    <t>沃迪（珠海）科技有限公司致力于在全球提供安全高效的可持续的电气新能源产品。“物联互通，智慧运营”是企业的使命。“科技创新为驱动，技术品质占市场”是企业的核心竞争力。由归国留学的凌永权: IET FELLOW，国家级高层次人才获得者、广东省珠江学者、教育部物联网智能信息处理与系统集成国际合作联合实验室副主任、广东省教育厅广东省工程技术研究 中心主任、广东工业大学特聘教授博士生导师，引入国外先进的科技理念，以自主研发相关智能设备、智能监控系统、软件平台、电气新能源等产品为核心，集方案设计、系统集成、运维服务为一体，专注于智慧配电、能源管理、充电桩运营、预付费系统、智慧生态城市的建设和运营。致力于为客户提供：绿色、智能、生态、可持续的解决方案和运维服务。</t>
  </si>
  <si>
    <t>http://www.voidy.com.cn/</t>
  </si>
  <si>
    <t>电气自动化及其工程</t>
  </si>
  <si>
    <t>珠海市香洲区唐家湾镇港乐路8号</t>
  </si>
  <si>
    <t>3k-6k</t>
  </si>
  <si>
    <t>电子商务助理</t>
  </si>
  <si>
    <t>电子商务优先</t>
  </si>
  <si>
    <t>2k-5k</t>
  </si>
  <si>
    <t>2-5k</t>
  </si>
  <si>
    <t>A109</t>
  </si>
  <si>
    <t>珠海一职实验学校</t>
  </si>
  <si>
    <t>中国 广东省 珠海市 斗门区 广东省珠海市斗门区白蕉南路29号</t>
  </si>
  <si>
    <t>学校坐落于美丽滨海城市、魅力科技之城——珠海斗门白蕉科技园区，占地100亩，园林式校园，环境优美，设施设备齐全。学校坚持中高职中高技一体化办学模式，创特色、重内涵、塑精品，设立以IT、人工智能、现代服务三大系专业群涵盖20多个专业。
为实现感动教育，学校正昂首阔步迈入新的征程，随着学校的壮大发展，现面向社会及高校诚邀有智之士加入，一起为教育事业贡献力量。</t>
  </si>
  <si>
    <t>语文、数学、英语老师</t>
  </si>
  <si>
    <t>汉语言文学、数学、英语类</t>
  </si>
  <si>
    <t>广东省珠海市斗门区白蕉南路29号</t>
  </si>
  <si>
    <t>美术设计老师（平面与动漫方向）</t>
  </si>
  <si>
    <t>设计专业</t>
  </si>
  <si>
    <t>计算机专业老师</t>
  </si>
  <si>
    <t>计算机专业</t>
  </si>
  <si>
    <t>体育、政治、历史老师</t>
  </si>
  <si>
    <t>体育、政治、历史专业</t>
  </si>
  <si>
    <t>酒店、旅游、航空管理老师</t>
  </si>
  <si>
    <t>酒店、旅游、航空管理专业</t>
  </si>
  <si>
    <t>电子商务专业老师</t>
  </si>
  <si>
    <t>电子商务专业</t>
  </si>
  <si>
    <t>电气工程专业老师</t>
  </si>
  <si>
    <t>电气工程专业</t>
  </si>
  <si>
    <t>学前教育专业老师</t>
  </si>
  <si>
    <t>学前教育、舞蹈、音乐</t>
  </si>
  <si>
    <t>工商管理专业老师</t>
  </si>
  <si>
    <t>市场营销、工商管理专业</t>
  </si>
  <si>
    <t>心理老师</t>
  </si>
  <si>
    <t>心理</t>
  </si>
  <si>
    <t>A110</t>
  </si>
  <si>
    <t>珠海丽珠试剂股份有限公司</t>
  </si>
  <si>
    <t>中国 广东省 珠海市 香洲区 香洲区同昌街266号</t>
  </si>
  <si>
    <t>珠海丽珠试剂股份有限公司，创立于1989年，是上市公司丽珠医药集团（A股/H股上市企业）旗下第一家高科技子公司，专业从事体外诊断试剂及配套设备的研发、生产和营销，是中国最早的体外诊断试剂制造企业之一，国家高新技术企业。</t>
  </si>
  <si>
    <t>http://www.livzondiagnostics.com/list/8.html</t>
  </si>
  <si>
    <t>生物类相关专业</t>
  </si>
  <si>
    <t>香洲区同昌路266号珠海丽珠试剂股份有限公司</t>
  </si>
  <si>
    <t>5000-6500</t>
  </si>
  <si>
    <t>临床监察员（CRA）</t>
  </si>
  <si>
    <t>A111</t>
  </si>
  <si>
    <t>珠海市三绿实业有限公司</t>
  </si>
  <si>
    <t>中国 广东省 珠海市 香洲区 前山商贸物流中心二期永田路38号 115200</t>
  </si>
  <si>
    <t>珠海市三绿实业有限公司，位于珠海市香洲区前山商贸物流中心二期永田路38号三绿工业园，专业从事3D打印耗材、3D打印笔的研发、生产和销售的高新科技企业，核心团队拥有多年3D打印技术经验和研发能力，是国家战略性新兴产业项目、3D打印材料研发基地和3D打印材料重点技术攻关项目承担单位。 
        三绿一直专注于技术上的不断创新和产品上的持续研发,核心技术均由我公司自主研发，并对此拥有完全自主的知识产权，产品先进、用途广泛。为向客户和消费者提供优质的服务，公司建立起售前售后服务体系，目前已在美国、新加坡、俄罗斯、意大利等多个国家拥有代理机构，并于2016年在安徽设立了安徽三绿电子科技有限公司。 
          公司秉承“诚信 专注 创新 务实 “的企业理念，在力争公司前行的同时，以我们的不断进取、专注，促进世界3D打印产业的创新发展。 
          三绿因梦想而立。热爱而极致，专注和长久的追求，必将带来3D系列产品无与伦比的梦想之作。</t>
  </si>
  <si>
    <t>www.sunlugw.com</t>
  </si>
  <si>
    <t>速卖通/Ebay助理</t>
  </si>
  <si>
    <t>任职要求：  1、全日制本科以上学历，大学英语四级以上，商务英语、电子商务、国际经济与贸易、市场营销等专业优先考虑。  2、熟练运用办公软件，如word、excel等。   3、沟通能力强，有耐心，有责任心，工作细心有团队意识，服从领导安排。  岗位描述：  1、配合 速卖通/Ebay 运营专员做好产品上传、调价，规范、维护产品信息和数据统计等工作 ；          2、及时回复和处理客户的咨询和反馈问题，促成交易；  3、处理好订单进展状况及异常订单，确保订单的按时完成等；</t>
  </si>
  <si>
    <t>珠海市香洲区前山商贸物流中心永田路38号金亨科技园三绿2楼</t>
  </si>
  <si>
    <t>亚马逊运营助理</t>
  </si>
  <si>
    <t>岗位职责：  1、负责亚马逊销售日常数据报表统计及基础数据分析；  2、负责listing维护优化；  3、根据亚马逊运营要求收集分析产品的市场状况及竞争对手状况，进行分析汇总整理；  4、协助亚马逊销售安排的其他工作。    任职资格：  1、电子商务或国际经济与贸易、商务英语等相关专业，英语四级，具备良好的英语读写能力；  2、细心，耐心，积极主动，对数据具有较强的统计能力和分析能力。</t>
  </si>
  <si>
    <t>亚马逊推广助理</t>
  </si>
  <si>
    <t>岗位职责：  1、持续关注所辖账号中每条链接的评论情况，对评论数量和质量不够的链接给予补评；  2、了解所辖账号的所有站内秒杀和亚马逊官方活动，在活动前做好相应的站外推广和铺垫；  3、Facebook,Twitter,Instagram等日常运营及推广；  4、利用各大平台提高品牌关注度及粉丝活跃度；  5、负责各大社交网站的市场调研，配合网站活动、制定推广方案并执行。    任职资格：  1、本科及以上学历，英语CET4或者TEM4以上，具备优秀的英文读写能力；  2、具备较强的运营思维，有海外社交媒体推广工作经验者优先；  3、思维活跃，嗅觉灵敏，脑洞无边界。</t>
  </si>
  <si>
    <t>跨境电商运营助理</t>
  </si>
  <si>
    <t>岗位职责：  1、负责所辖账号的日报表统计与分析，上传后台链接并进行优化；  2、对新品销售、库存倾销、活动策划、账号安全等重点工作进行全方位的跟踪管理；  3、协助制定所辖账号的运营策略和推广方针，完成公司下达的销售任务和利润目标。  任职要求：  1、全日制本科及以上学历，国际贸易、商务英语相关专业，英语四级以上；  2、熟悉速卖通或易贝任一平台的运营规则及操作技巧，思维活跃，对电商有较大的热情和独到的见解；  3、对数据敏感、善于分析，有速卖通、易贝成功运营案例经验者优先考虑。</t>
  </si>
  <si>
    <t>A112</t>
  </si>
  <si>
    <t>珠海市安粤科技有限公司</t>
  </si>
  <si>
    <t>中国 广东省 珠海市 香洲区 珠海市高新区唐家湾镇港乐路8号B区第3层305-307单元 519085</t>
  </si>
  <si>
    <t>珠海市安粤科技有限公司，是广东省特种设备检测研究院珠海检测院全资子公司，是国家高新技术企业、国家质检科技成果推广转化基地，位于珠海高新技术产业开发区。依托广东省劳模创新工作室，担负科技成果转化重任。专业从事技术研发、设备销售、技术服务、标准化服务、科技成果转化等业务。</t>
  </si>
  <si>
    <t>http://www.anyes.com.cn/</t>
  </si>
  <si>
    <t>硬件研发工程师</t>
  </si>
  <si>
    <t>电子信息、计算机、通信等相关专业</t>
  </si>
  <si>
    <t>珠海市高新区唐家湾镇港乐路8号B区第3层305-307单元</t>
  </si>
  <si>
    <t>年薪7-8万</t>
  </si>
  <si>
    <t>A113</t>
  </si>
  <si>
    <t>珠海横琴美加澳光电技术有限公司</t>
  </si>
  <si>
    <t>中国 广东省 珠海市 香洲区 横琴新区创意谷20栋101室 519000</t>
  </si>
  <si>
    <t>珠海横琴美加澳光电技术有限公司成立于2018年，坐落于美丽的珠海横琴湾畔，紧邻澳门特别行政区，地理位置优越。公司是一家从事光电、激光、光刻技术和设备等研发、制造和销售的高新技术企业。公司坚持以优质的产品、完善的服务、务实的价格满足客户的需求。不断的跟踪国内外先进技术动态，加强新产品的研发工作。公司一直秉承“认真做事，诚实做人”的宗旨，并不断的向“业界旗舰”的目标迈进。</t>
  </si>
  <si>
    <t>主要职责： 1、电子电路设计，嵌入式代码编写、仿真、以及调试验证 2、  参与项目产品整体技术方案的制定，论证技术方案的可行性； 3、  负责电子系统的设计验证，样件的确认以及整改措施； 4、 领导安排的其他事情 职位要求： 1、电子、计算机及相关专业本科及以上学历，应届毕业生及1年以上相关工作经验 2、有电子电路设计和调试经验，至少掌握一种硬件编程语言（Verilog/VHDL），熟悉ISE、Modelsim等相关的工具软件语言编程、验证工具和方法，编写testbench进行模块及系统级验证；  3、设计100Mhz以上PCB板经验，LVDS电路。 4、熟练掌握USB、SRAM、DDR3 SDRAM、DSP 和 MCU/Network Processor，PCIe等多种数据接口；  5、 熟练使用C ,C++, Matlab等进行算法设计仿真；  6、 善于钻研，有较强的分析解决问题能力；  7、 英语水平良好，能熟练阅读和编写英文技术资料；  8、具备良好的沟通能力及团队合作精神，能承受较强工作压力的能力，愿意从事研究工作,高度的责任心，严谨踏实； 9、熟练使用各种电子仪表如示波器、逻辑分析仪等、具有图像处理经验；</t>
  </si>
  <si>
    <t>实习期4K-5K ，试用期7K-8K，转正8K-10K，有能力者具体薪资可以另行商议；五险一金，膳食补贴，节日补贴，带薪年假，提供住宿等</t>
  </si>
  <si>
    <t>主要职责： C++和C#图象采集,处理软件编写及调试 职位要求： 电子、计算机及相关专业本科及以上学历，2年以上C++或C#编程工作经验，应届毕业生须研究生学历，独立完成过项目    具体要求： 1、 熟悉C/C++，熟悉MFC开发环境，有C++项目开发经验；  2、 从事图形图像软件编程及算法研究,能完成矢量图形、图像处理，熟悉数据结构及算法； 3、熟悉C/C++，熟悉MFC开发环境，有C++项目开发经验； 4、善于钻研，有较强的分析解决问题能力,有良好的编码风格，熟悉一款代码管理软件，git，svn等 5、英语水平良好，能熟练阅读和编写英文技术资料,具备良好的沟通能力及团队合作精神，能承受较强工作压力的能力，愿意从事研究工作,高度的责任心，严谨踏实； 6、熟练掌握RS232、USB2、PCI-e等多种数据接口编程, 熟悉TCP/IP协议，有socket开发经验，了解网络基础知识；  7、熟练使用各种电子仪表如示波器、逻辑分析仪等；     对应届生要求： 1. 计算机或电子相关专业，有扎实的C/C++基础知识，有计算机原理基础知识，熟练使用Visual Studio开发环境。 2. 熟悉常用的数据结构，链表，队列，堆栈等。 2. 熟悉TCP/IP，UART，Modbus协议，有相关编程经验优先。 4. 能阅读英文资料文档，过CET-4或以上更佳。 5. 为人正直，态度端正，做事认真仔细，能接受国内出差。</t>
  </si>
  <si>
    <t>薪资7k-12k，有能力者具体薪资可以另行商议；五险一金，膳食补贴，节日补贴，带薪年假，提供住宿等</t>
  </si>
  <si>
    <t>A114</t>
  </si>
  <si>
    <t>中国民生银行股份有限公司珠海分行</t>
  </si>
  <si>
    <t>中国 广东省 珠海市 香洲区 情侣南路1号5栋102、1502-1504与16楼 519000</t>
  </si>
  <si>
    <t>民生银行于1996年1月在北京成立，2000年在上海证交所挂牌上市，2009年在香港上市。2020年3月，入选全球品牌价值500强第185位。民生银行珠海分行与2012年成立，截至目前，已开设营业部、莲花、人民路、香洲、吉大、横琴、金湾7家同城支行，前山世邦、凤凰北、五洲小微3家小微机构。连续多年在总行二级分行等级评估中获最高级“AAA级”评级</t>
  </si>
  <si>
    <t>“新竹计划”管培生-市场方向</t>
  </si>
  <si>
    <t>岗位职责:1、市场方向以信贷、理财为主，开展小微市场拓展、客户销售、产品营销等工作；2、管理和维护客户关系，完成各项业务指标，及时反馈市场销售信息；任职条件:1、金融相关专业优先；2、有相关行业实习经历、社团活动组织经历、担任学生会干部或成绩有优异者优先； 3、大学英语四级/六级430以上优先</t>
  </si>
  <si>
    <t>珠海市香洲区情侣南路1号5栋102、1502-1504与16楼</t>
  </si>
  <si>
    <t>“新竹计划”管培生-营运方向</t>
  </si>
  <si>
    <t>岗位职责:运营方向以对公、对私业务为主，初步审核相关业务文件，提供业务咨询服务，提高柜台服务质量;任职条件:1、金融相关专业优先；2、有相关行业实习经历、社团活动组织经历、担任学生会干部或成绩有优异者优先； 3、大学英语四级/六级430以上优先</t>
  </si>
  <si>
    <t>A115</t>
  </si>
  <si>
    <t>珠海迈科智能科技股份有限公司</t>
  </si>
  <si>
    <t>中国 广东省 珠海市 金湾区 金湾区红旗镇永达路66号</t>
  </si>
  <si>
    <t>珠海迈科智能科技股份有限公司成立于2004年，总部位于珠海，是全球专业的“云管端控”一站式方案提供商及数字电视内容服务提供商，是智慧生活的倡导者和践行者。致力于数字机顶盒、光通讯产品、IPC、智慧城市、智慧安防、智能家居、智慧医疗等产品的研发、生产、销售，连续三年稳居中国数字家庭智能终端出口的前三名。具备年产5000万台数字终端产品的能力，秉承“跨界、互联、融合”的战略构想，完整的全业务生态产业链，实现数字视讯产品与智能生活的个性化融合和分享。
“迈向科技，锐意创新”是迈科智能一直追求的理念，实行高起点发展战略，坚持自主创新的发展道路，获得近百项自有技术专利和软件著作产品。公司凝聚了大批数字视讯领域的研发精英，现有研发团队500余人。
 2014年11月6日，迈科在"新三板"正式挂牌,成为珠海市第10家"新三板"挂牌企业。珠海迈科智能被评定为国家“高新技术企业”、珠海市"三高一特"企业、珠海市金湾区重点发展企业。
公司产品：数字网络机顶盒、路由器、智慧城市、智能家居、智慧医疗、智能安防等产品。
人员规模：现有员工2000多人。</t>
  </si>
  <si>
    <t>http://www.gotechcn.cn/</t>
  </si>
  <si>
    <t>计算机、软件工程相关专业</t>
  </si>
  <si>
    <t>珠海市金湾区红旗镇永达路66号</t>
  </si>
  <si>
    <t>5K-6K</t>
  </si>
  <si>
    <t>8K-9K</t>
  </si>
  <si>
    <t>java软件开发工程师</t>
  </si>
  <si>
    <t>IPC嵌入式工程师</t>
  </si>
  <si>
    <t>计算机、软件工程、电子通信相关专业</t>
  </si>
  <si>
    <t>PON软件开发工程师</t>
  </si>
  <si>
    <t>硬件开发工程师</t>
  </si>
  <si>
    <t>电子相关专业</t>
  </si>
  <si>
    <t>7K-8K</t>
  </si>
  <si>
    <t>应用电子，电子信息相关专业</t>
  </si>
  <si>
    <t>珠海市金湾区红旗镇金粮路2号</t>
  </si>
  <si>
    <t>A116</t>
  </si>
  <si>
    <t>珠海鼎冠电气有限公司</t>
  </si>
  <si>
    <t>中国 广东省 珠海市 香洲区 金鼎工业园金业一路128号</t>
  </si>
  <si>
    <t>珠海鼎冠电气有限公司（以下简称“鼎冠公司”）成立于2013年，是国内专业从事SF6充气式环网柜-12/24kV核心组件品牌之一，是科技创新引领产品不断升级的高新技术企业。
鼎冠公司凭借在电力行业积淀的核心优势与技术驱动，紧跟行业潮流，强化科研，实现了一轮又一轮的技术突破与创新。鼎冠公司注重对人才的引进及培养，拥有一批高技能的技术专业人才，同时引进了具有国际先进水平的各类生产、检测设备，奠定了鼎冠公司产品过硬的品质基础。
未来，鼎冠公司将致力于在配电设备、轨道交通、风力发电以及新材料应用等细分领域核心智能产品的研发、生产、销售、服务，打造高精尖的智能产品，成为国内外相关细分领域的优秀品牌。以优质的产品服务和技术支撑立足于市场，为打造一个和谐、平安、智能的社会而奋斗。</t>
  </si>
  <si>
    <t>技术管理培训生</t>
  </si>
  <si>
    <t>5-6k</t>
  </si>
  <si>
    <t>商务管理培训生</t>
  </si>
  <si>
    <t>供应链管理培训生</t>
  </si>
  <si>
    <t>A117</t>
  </si>
  <si>
    <t>珠海富鸿科技有限公司</t>
  </si>
  <si>
    <t>中国 广东省 珠海市 香洲区旅游路168号梅溪商业广场2栋2104室 519001</t>
  </si>
  <si>
    <t>珠海富鸿科技有限公司成立于2013年，是致力于推动生态环保的高新技术民营企业。公司专注于智慧城市相关软件开发和系统集成服务，在环境监测领域拥有领先的物联网、大数据和人工智能技术，拥有完整的独立自主知识产权和核心技术，申获2项专利和近30项软著，自主研发的富鸿®V VocProbe 超小型VOC在线监测仪技术领先，颠覆性地填补了当前市场的空白，市场潜力强大，与大学建立联合实验室，推动行业新标准制定。
   珠海富鸿的核心团队，包括了国家环保专家、软件开发专家以及大数据挖掘专家等人才，很好的组成了智慧城市解决方案的 “铁三角”，创造财富是企业的目标，但创造更大的社会财富才是企业的理念，富鸿科技将立足广东，面向全国，在创新、技术、产品、服务等方面不断完善，成为技术的引领者，政府和企业的最佳合作伙伴。</t>
  </si>
  <si>
    <t>www.fuhong.net.cn</t>
  </si>
  <si>
    <t>项目工程师</t>
  </si>
  <si>
    <t>环境化学、环境工程、环境管理类专业</t>
  </si>
  <si>
    <t>珠海市香洲区旅游路168号梅溪商业广场2栋2104室</t>
  </si>
  <si>
    <t>售前工程师</t>
  </si>
  <si>
    <t>A118</t>
  </si>
  <si>
    <t>珠海华创城市勘察设计研究院有限公司</t>
  </si>
  <si>
    <t>中国 广东省 珠海市 香洲区 珠海市香洲区银桦路566号报业大厦第六层601室之一 519000</t>
  </si>
  <si>
    <t>本院是经国家批准的珠海市地方为数不多具有市政道路、给排水工程、园林工程设计乙级、水利、公路丙级资质的综合性设计研究机构。
本院经营范围：工程设计、工程造价咨询； 压力管道设计；水利水电工程设计监理；房屋建筑工程设计监理、公路工程设计监理、市政公用工程设计监理、市政公用工程设计和安装； 建筑材料的研发、技术服务、人才培训、对外承包工程装配式建筑技术。工程咨询； 建设项目环境影响评价；商务信息咨询服务；计算机系统服务； 软件开发； 自动化产品研制与生产； 法律法规允许的技术开发、咨询、转让、服务； 安全技术防范环境污染治理设施运营； 安全评价、水土保持方案编制； 建设项目水资源论证； 新型建筑材料的市场推广和销售。</t>
  </si>
  <si>
    <t>给排水设计师</t>
  </si>
  <si>
    <t>（1）全日制本科以上学历，给排水工程、市政工程、环境工程等相关专业； （2）基础知识牢固，熟悉鸿业、杰图等相关专业软件。</t>
  </si>
  <si>
    <t>珠海市香洲区银桦路566号报业大厦</t>
  </si>
  <si>
    <t>道路设计师</t>
  </si>
  <si>
    <t>（1）全日制本科以上学历，土木工程、交通工程等相关专业； （2）基础知识牢固，结构概念清晰，熟悉鸿业、纬地等相关专业软件。</t>
  </si>
  <si>
    <t>工程管培生</t>
  </si>
  <si>
    <t>（1）全日制本科以上学历，工程管理、工程造价、土木工程等相关专业； （2）细心严谨，吃苦耐劳，基础知识牢固。</t>
  </si>
  <si>
    <t>A119</t>
  </si>
  <si>
    <t>航粤智能电气股份有限公司</t>
  </si>
  <si>
    <t>中国 广东省 珠海市 富山工业区富山八路4号</t>
  </si>
  <si>
    <t>航粤电气集团始创于1993年，现有多家全资、控股及参股企业，是西门子、正泰等国内外顶尖品牌的战略合作伙伴。从最早的代理经销模式到管理、技术输入，通过引进、消化、吸收、再创新，形成了优势产品和业务，主要分制造、工程、贸易、园区运营四个板块，部分产品在珠海市场达到50%以上。
航粤电气股份有限公司，国家高新技术企业，致力于研发、制造和销售智能开关柜及配电箱、箱式变电站、母线槽及西门子8PT开关柜等电力设备。自2017年起企业从传统“装备制造型企业”向“智能制造+服务平台型企业”转型，为用户提供配电设备智能运维服务。</t>
  </si>
  <si>
    <t>http://www.hangyuegroup.com</t>
  </si>
  <si>
    <t>电气工程师</t>
  </si>
  <si>
    <t>电气自动化、机电一体化</t>
  </si>
  <si>
    <t>珠海市斗门区富山工业区富山八路4号</t>
  </si>
  <si>
    <t>大客户销售</t>
  </si>
  <si>
    <t>电气自动化、机电一体化、市场营销、电子商务</t>
  </si>
  <si>
    <t>珠海市香洲区梅华路御景国际二栋2层</t>
  </si>
  <si>
    <t>A120</t>
  </si>
  <si>
    <t>广东高景太阳能科技有限公司</t>
  </si>
  <si>
    <t>中国 广东省 珠海市 金湾区 三灶镇机场东路288号 519040</t>
  </si>
  <si>
    <t>光伏新能源项目-广东高景太阳能科技有限公司，总投资约170亿元，由业内资深团队创立，并由珠海龙头国企华发集团及IDG投资集团资本注入，主要开展大尺寸硅片及硅棒研发制造业务。公司总部、50GW光伏大硅片项目及销售中心落地珠海金湾区，将以210MM等大尺寸硅片作为新一代产品，目标成为全球光伏硅片领域的龙头企业，并规划在2年内上市。当前，珠海正在加快构建包括新能源产业在内的五大千亿级产业集群，而光伏正是新能源产业发展的重要方向，项目落地后，还将带动光伏新能源全产业链集聚珠海。
    目前，高景项目建设中，首期15GW项目2021年6月即可建成投产，二期、三期项目预计将分别于2022年、2023年陆续投产，合计产能50GW。项目全部达产后，可实现年产值约270亿元，创造6000个就业岗位。作为目标全球领先的光伏企业，公司也提供了具有前景发展空间及竞争力的岗位。待您的加入！</t>
  </si>
  <si>
    <t>制造部管培生</t>
  </si>
  <si>
    <t>新能源、光伏、机械、基点、电气、材料、化学、微电、数控、生产运营、工业工程等工科专业</t>
  </si>
  <si>
    <t>5500-8000</t>
  </si>
  <si>
    <t>工艺管培生</t>
  </si>
  <si>
    <t>设备管培生</t>
  </si>
  <si>
    <t>机械制造及其自动化、电气自动化、机电一体化、数控等理工科专业</t>
  </si>
  <si>
    <t>品质管培生</t>
  </si>
  <si>
    <t>物理、化学、材料、微电子、测控技术等相关专业</t>
  </si>
  <si>
    <t>供应链管培生</t>
  </si>
  <si>
    <t>生产运营、物流仓储、国际贸易、统计、工商管理、市场影响等专业</t>
  </si>
  <si>
    <t>职能部门管培生</t>
  </si>
  <si>
    <t>人力资源、心理学、会计、金融、环境工程、物流管理、国际经济与贸易、语言类等相关专业</t>
  </si>
  <si>
    <t>研发类管培生</t>
  </si>
  <si>
    <t>材料、物理、机电、电子、半导体、光伏等理工专业</t>
  </si>
  <si>
    <t>A121</t>
  </si>
  <si>
    <t>珠海博威电气股份有限公司</t>
  </si>
  <si>
    <t>中国 广东省 珠海市 金鼎工业园金业一路1238号</t>
  </si>
  <si>
    <t>公司成立于2000年,位于珠海国家高新区，是目前国内专业研发、生产、销售电力智能控制器的高新技术企业，与华仪、施耐德、正泰等大客户保持着长期的良好合作关系。
    公司目前拥有一支优秀的员工队伍，其中大专以上学历占70％以上，拥有一个技术力量雄厚的智能控制器研发中心。具有自主知识产权的9大系列产品通过了国家权威机构的检验，各类智能控制器总数超过了50万台/只在电网上运行。
    公司主要产品包括：配电自动化馈线终端（FTU）、配电自动化站所终端（DTU）、配网自动化控制系统软件（后台）、非PT取电智能型柱上开关、紧凑型电压提升装置、无源保护装置、线路宝等。
    公司拥有完善的试验检测设备，包括高低温试验柜、EMC综合测试仪、微机继电保护仪、标准电流源、AOI光学检测仪等设备，为产品的品质提供了可靠的硬件保证。 
   现公司正处于高速发展阶段，各研发、技术、管理、事务岗位均在聘请人才，期待着广大有志于从事电力行业精英携手加盟，共创辉煌！</t>
  </si>
  <si>
    <t xml:space="preserve"> http://www.copowe.com</t>
  </si>
  <si>
    <t>电子技术、无线电</t>
  </si>
  <si>
    <t>3800-4800</t>
  </si>
  <si>
    <t>电气自动化、自动化、电子技术</t>
  </si>
  <si>
    <t>售后技术支持工程师</t>
  </si>
  <si>
    <t>电气自动化、电子应用、计算机、机电一体化</t>
  </si>
  <si>
    <t>测试员</t>
  </si>
  <si>
    <t>4500-5500</t>
  </si>
  <si>
    <t>A122</t>
  </si>
  <si>
    <t>世纪文都教育科技集团股份有限公司</t>
  </si>
  <si>
    <t>中国 广东省 珠海市 珠海市高新区唐家湾镇信息港4栋301-4室文都教育</t>
  </si>
  <si>
    <t>文都教育集团是为大学生提供升学、就业和职场提升的专业教育机构，以业界名师、精彩课程、优质资料、专业服务、前沿技术、科学管理及全方位品牌建设，成为中国知名教育品牌。业务覆盖大学教育、职业教育和校企合作等教育培训领域。 
目前，文都教育在全国拥有30多家直营机构，600多家合作机构，3000多个教学网点，累计录制各类教学视频课程200多万课时，年策划发行图书200多个品种，培训学员1000多万人次。</t>
  </si>
  <si>
    <t>考研政治老师</t>
  </si>
  <si>
    <t>政治学、马克思主义</t>
  </si>
  <si>
    <t>珠海市高新区唐家湾镇信息港4栋301-4室文都教育</t>
  </si>
  <si>
    <t>8000-10000</t>
  </si>
  <si>
    <t>考研英语老师</t>
  </si>
  <si>
    <t>英语、翻译、外语文学</t>
  </si>
  <si>
    <t>考研数学老师</t>
  </si>
  <si>
    <t>数学、统计学</t>
  </si>
  <si>
    <t>网络咨询师</t>
  </si>
  <si>
    <t>设计</t>
  </si>
  <si>
    <t>A123</t>
  </si>
  <si>
    <t>上海隧道工程有限公司广东分公司</t>
  </si>
  <si>
    <t>中国 广东省 珠海市 广东省台山市台城镇沿河中路39号802 170722</t>
  </si>
  <si>
    <t>上海隧道是全球一流的隧道及地下空间建设总集成商，是中国最早开展盾构法隧道技术研发和施工应用的专业公司，始建于1965年，在超大直径隧道、轨道交通、超深基坑等核心领域拥有强大优势，业务遍及全国，并深入新加坡、印度等国际市场，综合实力位于行业前列，是国内最具专业性和发展潜力的建筑企业之一。截止2020年8月，累计建设的隧道历程已达870公里，14米级以上超大直径盾构隧道建设占全国总里程的81.9%。
广东分公司自2014年承建珠海横琴隧道以来，不断突破，又先后承接了珠海长湾隧道、兴业快线、深圳妈湾跨海隧道、佛山季华路等多项广东省重点市政工作。2020年是深圳特区、珠海特区成立40周年，也是粤港澳大湾区建设、中国特色社会主义先行示范区全面铺开、纵深推进的关键之年，粤港澳大湾区吸引了全球目光，聚集了全球资源，市政基础设施迎来了新一轮的建设高峰。广东分公司立足于珠海、深圳、佛山，深耕大湾区，未来可期。</t>
  </si>
  <si>
    <t>施工管理</t>
  </si>
  <si>
    <t>土木工程、工程管理</t>
  </si>
  <si>
    <t>年薪9-13w</t>
  </si>
  <si>
    <t>技术管理</t>
  </si>
  <si>
    <t>经济管理</t>
  </si>
  <si>
    <t>材料管理</t>
  </si>
  <si>
    <t>资料管理</t>
  </si>
  <si>
    <t>安全管理</t>
  </si>
  <si>
    <t>质量管理</t>
  </si>
  <si>
    <t>A124</t>
  </si>
  <si>
    <t>珠海飞马传动机械有限公司</t>
  </si>
  <si>
    <t>中国 广东省 珠海市 香洲区 南屏科技工业园屏北一路中 519000</t>
  </si>
  <si>
    <t>珠海飞马传动机械有限公司是由志富（中国）有限公司、西北 工业集团有限珠海飞马传动机械有限公司是由志富（中国）有限公司、西北 工业集团有限公司、意大利 O.M.G 集团共同投资组建，专业从事工业机器人用 精密行星摆线减速机、精密行星减速机、谐波减速机及混凝土搅拌机、搅拌车、皮带机、干粉砂浆机、施工升降机等设备所使用的精密减速机，以及齿轮、轴 类零件等传动机械产品的研发、生产和销售的中外合资企业。公司、意大利 O.M.G 集团共同投资组建，专业从事工业机器人用 精密行星摆线减速机、精密行星减速机、谐波减速机及混凝土搅拌机、搅拌车、皮带机、干粉砂浆机、施工升降机等设备所使用的精密减速机，以及齿轮、轴 类零件等传动机械产品的研发、生产和销售的中外合资企业。</t>
  </si>
  <si>
    <t>www.zhsima.com</t>
  </si>
  <si>
    <t>机械设计及其自动化、机器人工程</t>
  </si>
  <si>
    <t>珠海南屏</t>
  </si>
  <si>
    <t>质检工程师</t>
  </si>
  <si>
    <t>A125</t>
  </si>
  <si>
    <t>珠海上富电技股份有限公司</t>
  </si>
  <si>
    <t>中国 广东省 珠海市 香洲区 金鼎官塘工业区 519085</t>
  </si>
  <si>
    <t>珠海上富电技股份有限公司，创建于1993年，国家级高新技术企业，工信部传感器“一条龙”应用示范企业，国家知识产权优势企业，拥有珠海、成都、厦门3个研发中心。 主要研发和制造高品质的汽车智能驾驶传感器及智能驾驶辅助系统产品。
      公司是国内外主流车企的一阶供应商，客户包括一汽大众、一汽红旗、一汽解放、上海汽车、上汽通用五菱、上汽大众、吉利汽车 、比亚迪、丰田汽车、长城汽车等,并与时俱进与互联网科技巨头合作探索无人驾驶和无人配送（如百度、美团），同时赢得多家全球汽车零部件头部供应商的青睐和合作，这让我们拥有迈向全球的渠道优势。
      2019年，格力集团战略入股公司，全力支持上富电技做优做强。2021年，公司智能驾驶总部基地奠基动工，实现生产智慧型自动化制造。目前，公司正稳步推进登陆科创板的上市准备工作，进一步提升品牌和行业影响力。
       公司推崇人性化管理，实行五天八小时工作制，推行“高才高薪”政策，按规定购买五险一金，定期组织员工活动，享有各类津贴及年终奖金等福利。</t>
  </si>
  <si>
    <t>电子类、自动化类、通讯类</t>
  </si>
  <si>
    <t>自动化类、机械类</t>
  </si>
  <si>
    <t>电子类、机械类</t>
  </si>
  <si>
    <t>A126</t>
  </si>
  <si>
    <t>珠海南方智运汽车科技有限公司</t>
  </si>
  <si>
    <t>中国 广东省 珠海市 香洲区 高新区南方软件园D2栋一层南方智运 519000</t>
  </si>
  <si>
    <t>南方智运成立于2016年，是行业领先的新能源汽车分时租赁运营团队、新能源充电桩运营团队、车联网智慧交通综合方案提供方，无人智慧物流车系统开发团队。</t>
  </si>
  <si>
    <t>运营专员</t>
  </si>
  <si>
    <t>珠海南方软件园</t>
  </si>
  <si>
    <t>4.5k-8k</t>
  </si>
  <si>
    <t>前端工程师</t>
  </si>
  <si>
    <t>计算机相关专业优先</t>
  </si>
  <si>
    <t>A127</t>
  </si>
  <si>
    <t>珠海普乐美厨卫有限公司</t>
  </si>
  <si>
    <t>中国 广东省 珠海市 金湾区 平沙德祥228号</t>
  </si>
  <si>
    <t>普乐美集团简介
集团创立于1998年2月28日，集高端不锈钢厨卫产品和全品类卫浴产品的研发、生产和销售，以及金属制品配套加工等业务于一体，拥有普乐美卫浴、大励厨卫和明才精工三个子品牌，业务遍布全球各地。
普乐美卫浴致力于打造“全球设计师品牌卫浴”，产品涵盖浴室柜、淋浴房、智能马桶及五金配件，提供完整的设计、生产和服务,从构思到安装到技术保障，满足消费者高品位卫浴需求。
大励厨卫以TOB 业务为主，全力塑造工业品牌，专注于水龙头、水槽、花洒等不锈钢厨卫产品的研发、制造，并提供一体化的产品配套解决方案。拥有行业规模最大的、先进的水槽自动化生产线。
明才精工拥有完整的模具设计加工、钣金冲压和数控加工能力，同时坚持金属加工和表面处理技术工艺的创新，秉持双赢发展理念，持续为客户创造价值，与众多知名品牌建立了良好的合作关系。
面对体验经济、共享经济兴起的时代趋势，普乐美集团秉承“光明、正直、包容、坚韧”的不锈钢精神，以“创世界品牌，建标杆工厂”为使命，在战略、组织、研发、技术、制造等方面积极探索突破，把普乐美集团打造成为股东、员工和相关方共创共赢的产业事业平台。
岗位介绍
一、文案策划：（2名）
5k~6k/珠海/本科及以上
需求专业：
汉语言文学等专业;
二、物流管理：（4名）
5k~6k/珠海/本科及以上
需求专业：
物流管理相关专业；
三、人力资源管理：（2名）
5k~6k/珠海/本科及以上
需求专业：
人力资源管理、工商管理等相关专业；
四、行政管理：（2名）
5k~6k/珠海/本科及以上
需求专业：
工商管理、秘书学等相关专业;
五、财务管理：（2名）
5k~6k/珠海/本科及以上
需求专业：
财务管理、经济统计学等相关专业
六、外贸营销：（3名）
5k~6k/珠海/本科及以上
需求专业：
国际经济贸易、英语等外语专业；
七、国内营销：（4名）
5k~6k/珠海/本科及以上
需求专业：
不限专业；
八、信息工程师: （1名）
5k~6k/珠海/本科及以上
需求专业：
信息管理及信息技术等相关专业；
说明：最新招聘信息以现场宣讲为准。
岗位要求：
1、	本科及以上学历应届生，成绩优良，专业知识扎实；
2、	职业规划明确清晰，积极主动，认真负责；
3、	综合素质佳，较好的创新及解决能力；
4、	office、CAD等软件操作熟练，掌握特殊技能尤佳；
福利待遇：
三、	福利待遇
1、	福利保障：具有竞争力的薪酬，五险一金，年终奖，带薪年假，餐费补贴，通讯补贴，定期体检等;
2、	激励政策：提案改善奖，合理建议奖，先进个人奖，优秀员工奖、突出贡献奖等;
3、	生活帮手：上下班车，员工宿舍，营养餐食，户籍解决，党员关系等;
4、	企业文化：春节路费报销，开工利是，节假日礼品，协会参与，文体设施等;
5、	培训体系：普乐美大学丰富的线上/线下学习平台，发展阶段性培训（短、中、长期）、内部专题培训、自我开发学习、外派学习考察、素质拓展训练、高层次在职学历教育等；
6、	职业发展：管理、技术双通道；横向、纵向全方位；
7、	规范的人事服务支持:解决珠海经济特区户口、免费托管大学生人事档案并接收党组织关系，让每位有志大学生扎根特区；
8、	大湾区特有人才引进政策：住房补贴，学历晋升补贴，专业资格证书补贴。</t>
  </si>
  <si>
    <t>http://www.primyonline.com/</t>
  </si>
  <si>
    <t>法务</t>
  </si>
  <si>
    <t>法律相关专业</t>
  </si>
  <si>
    <t>技术工艺岗</t>
  </si>
  <si>
    <t>机械设计及其自动化、材料学、其他机械类专业</t>
  </si>
  <si>
    <t>国际营销岗</t>
  </si>
  <si>
    <t>国际经济与贸易、英语、国际商务等专业</t>
  </si>
  <si>
    <t>国内营销</t>
  </si>
  <si>
    <t>市场营销等专业，可不限专业</t>
  </si>
  <si>
    <t>信息工程师</t>
  </si>
  <si>
    <t>信息管理，计算机应用技术，信息技术等专业</t>
  </si>
  <si>
    <t>物流管理等专业，可不限专业</t>
  </si>
  <si>
    <t>物流管理等专业</t>
  </si>
  <si>
    <t>A128</t>
  </si>
  <si>
    <t>艾默生电气（珠海）有限公司</t>
  </si>
  <si>
    <t>中国 广东省 珠海市 香洲区 创新海岸科技五路3号</t>
  </si>
  <si>
    <t>关于艾默生：
      艾默生是一家全球性的技术与工程公司，为工业、商业及住宅市场客户提供创新性解决方案。是公认为世界上管理的最好的工业公司之一。
      艾默生电气(珠海)有限公司，位于珠海市高新区，主要从事热熔断器、温度控制器、温度传感器等电子元器件的研发、生产和销售。
      艾默生在中国一直和大学校园保持着紧密的合作，包括： 建立实习生基地、奖学金项目、技术竞赛等，是国家教育司产学合作协同育人项目立项名单企业。通过提供更多的机会帮助学生了解艾默生的先进技术和管理运作，加强对STEM（科学、技术、工程与数学）项目的关注，艾默生希望鼓励新一代潜在工程师了解并加入我们，同我们一起迎接全新挑战。
公司福利：
1.市场具有竞争性的薪资水平；
2.公司为每位员工购买五险一金，并为每员工购买额外的商业保险；
3.丰富的娱乐活动：年度旅游、春游、幸福家庭日、各项体育运动
   俱乐部、各种节日活动等；
4.员工发展计划：公平、公正、公开的内部晋升机制；
5.其他福利：免费工作餐、节日福利、生日礼物、带薪年假、年度  
   体检、回乡津贴、年度调薪、年度表现奖、高温津贴等。</t>
  </si>
  <si>
    <t>EHS岗</t>
  </si>
  <si>
    <t>本科或以上学历；安全与环境工程等专业；有相关工作经验及安全证书者优先；英语水平良好。</t>
  </si>
  <si>
    <t>珠海高新区创新海岸科技五路3号</t>
  </si>
  <si>
    <t>5K-8K</t>
  </si>
  <si>
    <t>行政文员</t>
  </si>
  <si>
    <t>本科以上学历；行政管理或相关专业；具备一定的行政管理知识，熟悉办公礼仪、来访接待流程；工作细致、认真、有责任心，较强的沟通协调能力；英语水平良好。</t>
  </si>
  <si>
    <t>4K-7K</t>
  </si>
  <si>
    <t>HR岗</t>
  </si>
  <si>
    <t>本科或以上学历；良好的沟通协调能力、英语书写及口语能力；能高效工作，有较强的时间观念。</t>
  </si>
  <si>
    <t>5K-7K</t>
  </si>
  <si>
    <t>产品技术岗</t>
  </si>
  <si>
    <t>本科或以上学历，机械及相关专业；；具有自我驱动力、良好的学习能力、团队合作精神、责任感、抗压能力强,并主动独立完成工作；熟悉画图相关软件操作，如AutoCAD 、SolidEdge等；英语水平良好。</t>
  </si>
  <si>
    <t>高级应用技术岗</t>
  </si>
  <si>
    <t>本科或以上学历，机械、电子工科专业背景；具备内驱力、抗压能力及工作积极主动，愿出差；分析及沟通能力良好；英语水平良好。</t>
  </si>
  <si>
    <t>6K-8K</t>
  </si>
  <si>
    <t>A129</t>
  </si>
  <si>
    <t>誉昊光电科技（珠海）有限公司</t>
  </si>
  <si>
    <t>中国 广东省 珠海市 香洲区 珠海市高新区唐家湾镇金鼎科技园金恒二路2号/仓库楼三层 519000</t>
  </si>
  <si>
    <t>我司是为手机，安防，车载镜头等客户提供精密自动化设备方案的供应商，我们始终坚持用户至上，用心服务客户，坚持用自己的服务去打动客户。我们秉承“保证一流质量，保持一级信誉”的经营理念，坚持“客户第一”的原则为广大客户提供优质的服务。</t>
  </si>
  <si>
    <t>助理机械工程师</t>
  </si>
  <si>
    <t>大专及以上学历，理工类、机电相关专业专业</t>
  </si>
  <si>
    <t>珠海高新区金鼎工业园</t>
  </si>
  <si>
    <t>研发文员</t>
  </si>
  <si>
    <t>中专以上学历，能熟悉应用办公软件且能自主制作相关表单</t>
  </si>
  <si>
    <t>A130</t>
  </si>
  <si>
    <t>北京三清互联科技股份有限公司珠海分公司</t>
  </si>
  <si>
    <t>中国 广东省 珠海市 香洲区 南屏科技园屏北一路30号（珠光驾校对面）</t>
  </si>
  <si>
    <t>北京三清互联科技股份有限公司珠海分公司隶属于北京三清互联科技股份有限公司， 是三清互联的生产基地，位于广东省珠海市。成立 于2017年9月，厂区面积2800平米，技术人员共 62人，产能约在每月800~1200台，年产值已经达 到上亿。 三清互联生产的配电线路故障指示器，配点终端、 直流充电桩等产品已覆盖河北、福建、宁夏、内蒙、 山东、陕西、北京、河南、江苏、浙江、四川、重 庆、西藏、云南等地。</t>
  </si>
  <si>
    <t>http://www.sqhlkj.com/</t>
  </si>
  <si>
    <t>电气工程及其自动化、机电一体化</t>
  </si>
  <si>
    <t>全国范围</t>
  </si>
  <si>
    <t>人事专员</t>
  </si>
  <si>
    <t>人力资源管理以及其他相关的专业</t>
  </si>
  <si>
    <t>3K-5K</t>
  </si>
  <si>
    <t>A131</t>
  </si>
  <si>
    <t>珠海越亚半导体股份有限公司</t>
  </si>
  <si>
    <t>珠海市富山工业区方正PCB产业园</t>
  </si>
  <si>
    <t>珠海越亚是全球首家利用“铜柱增层法”实现“无芯”封装基板量产的企业，也是中国出货量最大的IC封装基板制造企业。主要产品为无线射频功率放大器及其前端模组、基带芯片和微处理器芯片所应用的封装基板。秉承着中国“智”造的使命，公司现已掌握“无芯基板”技术，“铜柱”技术，“采用半固化片在铜柱上层压”的技术，“化学机械抛光磨板”技术、“真空喷溅技术”以及“嵌入式主被动元器件”等6大核心技术，截至目前，珠海越亚拥有127项授权发明专利，另有近80余项尚在申请当中，覆盖美国、韩国、日本、以色列、中国以及中国台湾等国家和地区。公司客户包括世界前三大射频设计公司、国际及国内世界前十大封装测试厂、国内领先的各类半导体设计公司等众多半导体巨头。
     珠海越亚已经进入一个快速扩张期，多业务延伸、跨地域发展需要更多胸怀理想、脚踏实地的有志精英的加盟。</t>
  </si>
  <si>
    <t>http://www.access-substrates.com/</t>
  </si>
  <si>
    <t>工艺部储备干部</t>
  </si>
  <si>
    <t>理工科，英语四级 425分以上，英语六级优先，听说读写流利。</t>
  </si>
  <si>
    <t>珠海斗门</t>
  </si>
  <si>
    <t>5-7k</t>
  </si>
  <si>
    <t>工程部储备干部</t>
  </si>
  <si>
    <t>品质部储备干部</t>
  </si>
  <si>
    <t>制造部储备干部</t>
  </si>
  <si>
    <t>设备部</t>
  </si>
  <si>
    <t>理工科,专业成绩优秀。</t>
  </si>
  <si>
    <t>新产品技术部</t>
  </si>
  <si>
    <t>A132</t>
  </si>
  <si>
    <t>珠海市物联网行业协会</t>
  </si>
  <si>
    <t>中国 广东省 珠海市 南屏科技园屏工一路8号</t>
  </si>
  <si>
    <t>经珠海市民政局批准成立，受珠海市工业和信息化局等政府部门的政策扶持和业务指导。通过联动全国物联网行业的创新精英与商业领袖、传递权威理念与前瞻理念，为物联网企业提供信息咨询、市场推广、品牌策划、技术服务、投融资、会展等全方位服务，形成产、学、研、用开放式创新的合作机制。致力于构建我市规模完善的物联网产业链，打造最具公信力的行业服务平台
自2018年起开始承接市委市政府、珠海市工信局的业务指导开展全市营商环境调研与物联网产业调研工作。</t>
  </si>
  <si>
    <t>文案秘书</t>
  </si>
  <si>
    <t>语言类、策划类、市场营销、通信类</t>
  </si>
  <si>
    <t>4K-6K/月</t>
  </si>
  <si>
    <t>品牌推广专员</t>
  </si>
  <si>
    <t>市场营销、自动化、设计与艺术学院、航空学院</t>
  </si>
  <si>
    <t>信息学院、计算机、自动化、商学院等</t>
  </si>
  <si>
    <t>4K-8K/月</t>
  </si>
  <si>
    <t>计算机、自动化、商学院、信息学院等</t>
  </si>
  <si>
    <t>A133</t>
  </si>
  <si>
    <t>珠海杰赛科技有限公司</t>
  </si>
  <si>
    <t>中国 广东省 珠海市 斗门区 乾务镇富山工业园富山三路1号 519100</t>
  </si>
  <si>
    <t>杰赛科技是世界500强企业中国电子科技集团公司下属中电网络通信集团有限公司控股的上市公司（股票代码：SZ002544），公司下辖十九个分公司和五个子公司。
       智能制造部是杰赛科技下辖的部门，是杰赛科技的核心业务部门，专注于中小批量印制电路板市场，是国内规模最大、技术领先的军用印制电路板制造商，中国印制电路行业百强企业。智能制造部下属有广州杰赛科技有限公司电子电路分公司与珠海杰赛科技有限公司，电子电路分公司目前拥有生产基地22,000多平方米； 珠海杰赛目前拥有生产基地15042,000多平方米，2014年9月份投产并于2017年获得广东省高新技术企业称号，是杰赛科技的全资子公司，属国有控股公司的全资子公司，注册资本25000万元，主要从事高密度、高可靠性印制电路板的生产制造、电子信息产品开发、设计、贴装及组件装配业务。</t>
  </si>
  <si>
    <t>www.gcipcb.com</t>
  </si>
  <si>
    <t>生产管理岗</t>
  </si>
  <si>
    <t>珠海或广州</t>
  </si>
  <si>
    <t>5200</t>
  </si>
  <si>
    <t>理工科或化学专业</t>
  </si>
  <si>
    <t>线路设计（CAM）工程师</t>
  </si>
  <si>
    <t>理工科专业</t>
  </si>
  <si>
    <t>高分子材料、化工等相关专业</t>
  </si>
  <si>
    <t>5700</t>
  </si>
  <si>
    <t>广州</t>
  </si>
  <si>
    <t>程序员</t>
  </si>
  <si>
    <t>预审工程师</t>
  </si>
  <si>
    <t>A134</t>
  </si>
  <si>
    <t>广东首席文创科技有限公司</t>
  </si>
  <si>
    <t>中国 广东省 珠海市 香洲区吉大石花西路66号盈信国际大厦2103  519000</t>
  </si>
  <si>
    <t>广东首席文创科技有限公司（原珠海首席文化传播有限公司），以“文创科技、 会议展览、产业服务”为主营业务，致力于为客户提供专业的数字化多媒体展厅设 计施工、大型会议展览策划承办、产业招商推介等服务。 公司现设有策划、设计、项目执行、影视多媒体、工程等部门，在珠海、广州 、 东莞分别设有8000平方米的展览制作工厂，在深圳设有独立的多媒体软硬件一体 化研发基地，并已获得20多项专利及软件著作权。 公司是中国商务部展览业重点联系企业，拥有中国展览设计施工二级资质，已 通过ISO9001国际质量管理体系认证、ISO14001国际环境管理体系认证。 2019 年，获得第十五届中国国际建筑装饰及设计艺术博览会“华鼎奖”。</t>
  </si>
  <si>
    <t>http://www.chief01.com</t>
  </si>
  <si>
    <t>珠海市香洲区吉大石花西路66号盈信国际大厦2103</t>
  </si>
  <si>
    <t>展厅策划</t>
  </si>
  <si>
    <t>3D设计师</t>
  </si>
  <si>
    <t>会展设计、室内设计、环境艺术类相关专业</t>
  </si>
  <si>
    <t>美术、广告、设计类相关专业</t>
  </si>
  <si>
    <t>系统集成工程师</t>
  </si>
  <si>
    <t>计算机、电子工程、网络等电子信息类相关专业</t>
  </si>
  <si>
    <t>IT运维工程师</t>
  </si>
  <si>
    <t>通信、计算机及其相关专业</t>
  </si>
  <si>
    <t>A135</t>
  </si>
  <si>
    <t>珠海益捷科技有限公司</t>
  </si>
  <si>
    <t>中国 广东省 珠海市 珠海市南屏科技工业区屏东四路13号三期厂房4楼419号</t>
  </si>
  <si>
    <t>   珠海益捷科技有限公司（E-JET CO.）是一家集技术研发、生产制造、仓储物流和电商销售于一体的跨国集团企业，经营范围以再生硒鼓、专利硒鼓、再生墨盒、专利墨盒、专利色带等打印机耗材为主，涵盖HP、CANON、EPSON、SAMSUNG、LEXMARK、DELL等多种品牌的打印机型号。公司得益于身处市场前沿，品质提升和服务优势得以快速建立，为深耕以美国为主的线上和线下消费市场打下了坚实的基础。企业经过近10年的探索与发展，获得了市场的初步认可，成为美国电商市场销售额和销售量前三的企业之一，在耗材行业内具有较高的知名度。
福利待遇：1、提供行业内最具有竞争力的薪资水平，购买六险一金；2、完整的培训体系，提供全面多元化内、外部培训；3、丰厚的年终奖金、年度调薪、月度奖金、工龄奖金；4、年度体检，年度旅游；5、免费提供食堂、宿舍，24小时空调、热水，WIFI，洗衣机等；6、花园式办公环境，舒适整洁的健身房、影音室、图书角让每位伙伴工作之余享受轻松。</t>
  </si>
  <si>
    <t>http://ejettech.cn/index.html</t>
  </si>
  <si>
    <t>跨境电商专员（美国）</t>
  </si>
  <si>
    <t>电子商务、商务英语、英语相关专业；</t>
  </si>
  <si>
    <t>珠海市南屏镇</t>
  </si>
  <si>
    <t>设计类相关专业；</t>
  </si>
  <si>
    <t>跨境电商专员（德国/法国）</t>
  </si>
  <si>
    <t>德语、法语、电子商务等相关专业；</t>
  </si>
  <si>
    <t>物流管理，采购管理相关专业；</t>
  </si>
  <si>
    <t>A136</t>
  </si>
  <si>
    <t>珠海光恒科技有限公司</t>
  </si>
  <si>
    <t>中国 广东省 珠海市 香洲区 珠海市高新区科技五路八号世纪鼎利大厦9楼 519085</t>
  </si>
  <si>
    <t>珠海光恒科技有限公司成立于2017年3月，致力于光纤激光探测系统级产品的研发、生产、销售及服务。公司处于快速发展阶段，已获批国家级高新技术企业认证，通过了 ISO9001 质量体系认证，并建有广东省光纤激光探测及三维成像工程技术中心。与暨南大学、深圳大学、华南理工大学、南方科技大学、北京理工大学等高校研究所开展了深度的产学研合作，为暨南大学研究生实习基地，南方科技大学创业实习基地。作为技术创新型企业，公司重视对知识产权的保护，截止到目前， 已向国家知识产权局累计申请专利65 项.
公司提倡“客户至上、有效沟通、持续改善”的企业宗旨，尊重并真诚的对待每一位员工，为员工提供良好的工作环境和广阔的发展平台，竭力为员工提供发展空间和实现个人价值的机会。</t>
  </si>
  <si>
    <t>www.emgo-tech.com</t>
  </si>
  <si>
    <t>1、光信息、电子信息、计算机、通信工程、应用物理等相关专业</t>
  </si>
  <si>
    <t>珠海市高新区科技五路八号世纪鼎利9楼</t>
  </si>
  <si>
    <t>A137</t>
  </si>
  <si>
    <t>珠海仪能科技有限公司</t>
  </si>
  <si>
    <t>中国 广东省 珠海市 香洲区 珠海市高新区唐家湾镇金唐路1号港湾1号科创园10栋3层B1室</t>
  </si>
  <si>
    <t>珠海仪能科技有限公司由清华北大校友创业团队、珠海高新创投等发起成立，专注于园区能源互联网及光储充一体化系统的研发、建设与智慧运营，以自主知识产权的光储充能量管理系统、光储充能量路由器和AI智慧运维技术为引擎，为数字新基建工商业园区能源互联网、光储充一体化系统提供从核心软硬件、方案设计到智慧运营的整体解决方案。
公司以国际一流的研发创新人才为核心，秉承“稳健、活力、创新”的企业文化，致力成为业内领先的区域智慧能源服务商。</t>
  </si>
  <si>
    <t>计算机科技与技术 软件技术 电子工程等相关专业</t>
  </si>
  <si>
    <t>珠海市高新区唐家湾镇金唐路1号港湾1号科创园10栋3层B1室</t>
  </si>
  <si>
    <t>A138</t>
  </si>
  <si>
    <t>珠海瑞杰包装制品有限公司</t>
  </si>
  <si>
    <t>中国 广东省 珠海市 金湾区 平沙镇升平大道268号 519055</t>
  </si>
  <si>
    <t>珠海瑞杰包装制品有限公司坐落于珠海市平沙镇迪山工业园内，总投资300万美元，厂房总建筑面积约6800㎡，珠海瑞杰是苏州华源控股股份有限公司的全资控股公司，华源控股（股票代码：002787）是一家集包装方案策划、包装设计、包装智能装备研发、包装生产与一体的国内知名综合包材供应商，为深交所上市企业。目前在国内设有十八家生产基地，广泛分布于常州、天津、广州、成都、苏州、常州、佛山、青岛、、珠海、湖北、昆明等地。致力于金属包装、塑料包装、复合包装领域的发展，是全国综合包装行业的领头企业，拥有众多的全球知名客户群体。</t>
  </si>
  <si>
    <t>http://www.huayuan-print.com/jsbz/class/</t>
  </si>
  <si>
    <t>1、能吃苦耐劳，愿意从熟悉产品、工艺流程等基础工作做起； 2、做事认真勤奋，能承受工作压力，有高度的工作热情； 3、思维敏捷，有较强的领悟能力，善于学习； 4、有良好的沟通技巧和说服能力 5、应届毕业生，学生干部优先； 6、专业要求：高分子材料、机械制造、模具设计与制造专业优先。</t>
  </si>
  <si>
    <t>珠海市平沙镇升平大道268号</t>
  </si>
  <si>
    <t>薪资：3500-6000</t>
  </si>
  <si>
    <t>1、能吃苦耐劳，愿意从熟悉产品、工艺流程等基础工作做起； 2、做事认真勤奋，能承受工作压力，有高度的工作热情； 3、思维敏捷，有较强的领悟能力，善于学习； 4、有良好的沟通技巧和说服能力 5、应届毕业生，学生干部优先； 6、专业要求：市场营销、工商管理、高分子材料、机械制造、模具设计与制造专业优先。</t>
  </si>
  <si>
    <t>生产助理</t>
  </si>
  <si>
    <t>物流仓储</t>
  </si>
  <si>
    <t>1、能吃苦耐劳，愿意从熟悉产品、工艺流程等基础工作做起； 2、做事认真勤奋，能承受工作压力，有高度的工作热情； 3、思维敏捷，有较强的领悟能力，善于学习； 4、有良好的沟通技巧和说服能力 5、应届毕业生，学生干部优先； 6、专业要求：物流管理、高分子材料、机械制造、模具设计与制造专业优先。</t>
  </si>
  <si>
    <t>A139</t>
  </si>
  <si>
    <t>珠海华成生物科技有限公司</t>
  </si>
  <si>
    <t>中国 广东省 珠海市 香洲区 安广世纪大厦607</t>
  </si>
  <si>
    <t>珠海华成生物科技有限公司（ACRO）是 一家专业的农产品加工系统供应商，专注于淀粉质农作物的产业化研究，如谷物（玉米、稻谷、小麦）及块茎类作物（木薯、甘薯）的深加工技术，主要产品包括：淀粉、变性淀粉、糖醇类产品、有机酸/氨基酸等工厂的设计、建设。</t>
  </si>
  <si>
    <t>www.acrohk.com</t>
  </si>
  <si>
    <t>工程设计助理</t>
  </si>
  <si>
    <t>1.化工、机械制造等相关专业；有设计经验者优先考虑。       2.熟练操作Autocad，office等软件；熟悉3DMax，Solidworks，PDMS，   Autocad plant 3D等软件经验者优先；       3.熟练使用英文，有志于从事海外工程建设职业者优先。       4.工作积极主动，细致认真，善于学习，有较强的执行力；       5.性格开朗、善于沟通，有较强的团队合作精神</t>
  </si>
  <si>
    <t>珠海市香洲区安广世纪大厦607</t>
  </si>
  <si>
    <t>化工工艺及机械技工程师</t>
  </si>
  <si>
    <t>1.食品、化工、发酵、生物工程、机械制造等相关专业；有设计经验者优先考虑。       2.熟练操作Autocad，office等软件；熟悉3DMax，Solidworks，PDMS等软件经验者优先；       3.熟练使用英文，有志于从事海外工程建设职业者优先。       4.工作积极主动，细致认真，善于学习，有较强的执行力；       5.性格开朗、善于沟通，有较强的团队合作精神。</t>
  </si>
  <si>
    <t>行政及商务助理</t>
  </si>
  <si>
    <t>任职要求： 1.熟悉公司内勤及行政人事管理工作；  2.英语熟练者优先考虑,协助外贸工作  3.工作积极主动，细致认真，善于学习，有较强的执行力；  4.性格开朗、善于沟通，有较强的团队合作精神。</t>
  </si>
  <si>
    <t>A140</t>
  </si>
  <si>
    <t>珠海华发景龙家居有限公司</t>
  </si>
  <si>
    <t>中国 广东省 珠海市 香洲区 珠海大道3888号华发水岸商业街 519000</t>
  </si>
  <si>
    <t>华发景龙家居有限公司成立于2020年，是华发股份旗下负责定制精装业务的子公司，由华发景龙建设有限公司全资注册成立。公司以“健康安全、注重细节、多元定制、人性化设计”为产品核心价值，以“定制理想家”为企业使命。目前业务涵盖全屋定制精装设计、配套精装及软装产品、施工生产与售后服务一体化业务等。
       华发景龙家居有限公司立足于定制装饰装修行业，传承了母公司的优良精装品质，是定制精装行业的开创者与引领者。公司以卓越的质量，优质的服务赢得了市场的高度赞誉，先后承接了华发武汉外滩首府、华发广场、华发依山郡等一大批重点工程。精湛的施工和完善的售后服务，公司在业内享有良好的口碑。
       华发景龙家居有限公司拥有经验丰富的设计师、专业工程师的优秀团队；拥有与各大一线品牌供应商长期稳定的战略合作关系；拥有精益可控的操作规范、工艺精湛、管理严格的施工班组；拥有体系化预防装修质量通病的丰富经验与专项技术。
       华发景龙家居有限公司致力于成为值得信赖、全球领先的家居企业，传承母公司40年住宅开发经验，18年精装修交付经验，6年定制精装配套服务经验。严选优异的产品和品牌，采用具有创新意义的F2C模式，结合灵活多变的运营模式，通过个性化设计及高效运营为消费者带去更美好的家装体验，与消费者一起定制每一个理想的家。</t>
  </si>
  <si>
    <t>设计师</t>
  </si>
  <si>
    <t>室内设计、建筑学相关专业</t>
  </si>
  <si>
    <t>市场营销助理</t>
  </si>
  <si>
    <t>市场营销、金融、经济相关专业</t>
  </si>
  <si>
    <t>工程师</t>
  </si>
  <si>
    <t>土木工程或装修相关专业</t>
  </si>
  <si>
    <t>A141</t>
  </si>
  <si>
    <t>珠海松下马达有限公司</t>
  </si>
  <si>
    <t>中国 广东省 珠海市 香洲区 南屏科技园屏西八路三号 519000</t>
  </si>
  <si>
    <t>珠海松下马达有限公司（PMRZ）成立于1993年5月，隶属于松下电器产业株式会社汽车电子和机电系统社，为日本独资企业。建筑面积：60324.72㎡，总投资额为：4,835万美元。公司主要研究开发、设计生产各类伺服马达产品。
       目前公司在职员工2000多名，其中干部300多名。
       Panasonic集团本着“贯彻产业人的本分，谋求社会生活的改善和提高，以期为世界文化的发展做贡献”这一经营理念，面向中国、面向世界，为人类创造更加舒适的生活。</t>
  </si>
  <si>
    <t>日语担当</t>
  </si>
  <si>
    <t>日语</t>
  </si>
  <si>
    <t>电子、机械、自动化</t>
  </si>
  <si>
    <t>系统工程师</t>
  </si>
  <si>
    <t>电子、自动化</t>
  </si>
  <si>
    <t>机械</t>
  </si>
  <si>
    <t>计算机科学与技术、软件工程</t>
  </si>
  <si>
    <t>A142</t>
  </si>
  <si>
    <t>珠海市科思培训中心有限公司</t>
  </si>
  <si>
    <t>中国 广东省 珠海市 香洲区 明珠南路2108号1-4栋二层2-4号 519000</t>
  </si>
  <si>
    <t>科思教育，原名启航教育，是一家通过教育局与工商局双重审批，持有教育教学许可证书的中小学课外教育机构，内设海之贝美术，主要从事K12教育与美术教育，至今已有十三年办学历史。我们具有独立的师资教研团队、科学的课程体系、独具特色的教学模式，涵盖学科、美术两大板块，覆盖幼儿、小学、初中、高中四个阶段，融合政策解读与家庭教育两大拓展课程，基于本土教育现状，为学生和家长提供合适的教学产品和教学服务。科思教育不仅关注学生成绩的提高，更注重学生学习兴趣的激发、学习习惯的培养以及行为模式的创造，致力于用科学的方法引导孩子倾听内心，思考未来。</t>
  </si>
  <si>
    <t>与执教科目相关专业</t>
  </si>
  <si>
    <t>珠海市明珠南路2108号1-4栋二层2-4号</t>
  </si>
  <si>
    <t>A143</t>
  </si>
  <si>
    <t>珠海市科宏电子科技有限公司</t>
  </si>
  <si>
    <t>中国 广东省 珠海市 香洲区 南坑工业园中立信大厦705 519015</t>
  </si>
  <si>
    <t>珠海市科宏电子科技有限公司坐落在风景秀丽的海滨城市珠海，是一家集设计、研发、生产、销售、服务于一体的高科技企业，公司业务主要涉足能源产品、电力自控设备、仪器仪表等多个领域。经过数年的经验积累与发展，我们已拥有产品共有十五大系列，数百个型号。
  电力自控事业部主要产品有：电气在线测温装置、电力仪器仪表、开关柜智能操显装置、电能质量谐波分析装置、温湿度控制仪表、网络电能仪表、可编程数显表、电动机保护器、柜内空气调节器等产品。其中部分产品已成为行业内技术领先的代表性产品。公司所有产品均拥有自主知识产权，技术性能指标均达到或高于国家标准和发达国家先进水平。公司产品广泛应用于电网、电厂、石化、冶金、钢铁、建材、市政、交通等各行业，用户遍布全国各地。</t>
  </si>
  <si>
    <t>电子信息工程、电气自动化</t>
  </si>
  <si>
    <t>4000--6000元</t>
  </si>
  <si>
    <t>安装调试工程师</t>
  </si>
  <si>
    <t>机电一体化，电气自动化等</t>
  </si>
  <si>
    <t>销售人员</t>
  </si>
  <si>
    <t>全国，根据优势分配区域</t>
  </si>
  <si>
    <t>A144</t>
  </si>
  <si>
    <t>珠海市博海韵妍化妆品有限公司</t>
  </si>
  <si>
    <t>中国 广东省 珠海市 红旗镇联港工业区创业西路一号一栋 519090</t>
  </si>
  <si>
    <t>珠海市博海韵妍化妆品有限公司是一家生彩妆化妆品的企业，公司秉着“以人为本，以精立业，以质取胜，以诚服务”为经营理念，以产品品质为企业发展之命脉，以信誉为企业生存之根本，专业服务于欧美品牌的代加工业务。</t>
  </si>
  <si>
    <t>www.beyondbeauty.cn</t>
  </si>
  <si>
    <t>外贸业务跟单</t>
  </si>
  <si>
    <t>英语水平良好，能良好与国外客户沟通</t>
  </si>
  <si>
    <t>珠海市金湾区红旗镇联港工业区</t>
  </si>
  <si>
    <t>大专或以上学历，最好有化工相关专业知识；性格开朗、表达能力强、有责任心、执行能力强、能吃苦耐劳。</t>
  </si>
  <si>
    <t>A145</t>
  </si>
  <si>
    <t>广东省广播电视网络股份有限公司珠海斗门分公司</t>
  </si>
  <si>
    <t>中国 广东省 珠海市 斗门区 井岸镇珠峰大道1399号蓝湾半岛商业街3栋二层142号</t>
  </si>
  <si>
    <t>广东省广播电视网络股份有限公司（简称：广东广电网络）是经广东省委、省政府批准、由 20 家发起人共同发起组建，于 2010 年 6 月 6 日成立的省属大型国有文化企业，为广东省服务业 50 强企业，是以视频传输为主业、以文化服务为特色，业务领域涵盖数据传输、内容集成、智能连接和信息化应用的综合智能信息及融媒体服务提供商。作为区县分公司，广东省广播电视网络股份有限公司珠海斗门分公司主要负责珠海市斗门区广播电视网络及其他通讯网络规划建设、维护及经营管理；广播电视节目接收、集成、传输和销售；音视频点播业务、内容集成、互动电视应用服务、EPG及新媒体广告和有线宽带业务、互联网接入、视频监控、新数字家庭等业务。珠海斗门分公司现有在职员工132人，缴费终端数约20万户，2020年营业收入约9600万元。公司的收入、利润、用户数一直保持强劲增长，政企业务不断取得新突破，深得用户信赖。</t>
  </si>
  <si>
    <t>IT管理岗</t>
  </si>
  <si>
    <t>计算机类相关专业本科或以上学历</t>
  </si>
  <si>
    <t>【薪酬福利】 1、待遇：月工资（含固定工资、津贴、绩效奖金、加班费、业务提成等）+半年奖+年终奖+培训机会；月薪约6000元/月。 2、福利与保障：高温补贴、节日慰问金、五险二金； 3、能者居之的岗位晋升通道； 4、享受国家规定各类带薪假期：年假、婚假、产假、看护假等； 5、不定期举行团建拓展活动、文娱活动</t>
  </si>
  <si>
    <t>工程设计岗</t>
  </si>
  <si>
    <t>通信工程、网络工程、计算机、电子与信息技术、广播电视技术等相关专业本科或以上学历</t>
  </si>
  <si>
    <t>【薪酬福利】 1、待遇：月工资（含固定工资、津贴、绩效奖金、加班费、业务提成等）+半年奖+年终奖+培训机会；月薪约6000-8500元/月。 2、福利与保障：高温补贴、节日慰问金、五险二金； 3、能者居之的岗位晋升通道； 4、享受国家规定各类带薪假期：年假、婚假、产假、看护假等； 5、不定期举行团建拓展活动、文娱活动</t>
  </si>
  <si>
    <t>高级客户经理</t>
  </si>
  <si>
    <t>市场营销等相关专业本科或以上学历</t>
  </si>
  <si>
    <t>【薪酬福利】 1、待遇：月工资（含固定工资、津贴、绩效奖金、业务提成等）+半年奖+年终奖+培训机会；月薪约6000-7200元/月。 2、福利与保障：高温补贴、节日慰问金、五险二金； 3、能者居之的岗位晋升通道； 4、享受国家规定各类带薪假期：年假、婚假、产假、看护假等； 5、不定期举行团建拓展活动、文娱活动</t>
  </si>
  <si>
    <t>A146</t>
  </si>
  <si>
    <t>深圳信盈联科科技有限公司珠海分公司</t>
  </si>
  <si>
    <t>中国 广东省 珠海市 香洲区 前河北路988號鉑瑞灣金石大廈2103 519000</t>
  </si>
  <si>
    <t>Pro-Tech Technology (Asia) Limited is always holding a single faith, to deliver secure, effective, stable and cost-effective IT solutions and services to our partners and customers in Hong Kong, Macau, Zhuhai and South China.</t>
  </si>
  <si>
    <t>https://www.ptt-asia.com/</t>
  </si>
  <si>
    <t>.net开发工程师</t>
  </si>
  <si>
    <t>1.熟练使用.NET MVC模式开发 2.熟练使用MS SQL Server关系型数据库，SQL语句和Entity Framework 3.熟练使用HTML5，CSS3，JavaScript，Jquery，Json、AJAX，XML 4.熟悉.NET Web Form 5.熟悉B/S架构 6.熟悉Bootstrap或其他前端框架进行页面布局和美化</t>
  </si>
  <si>
    <t>前河北路988號鉑瑞灣金石大廈2103</t>
  </si>
  <si>
    <t>1.熟悉常用Web前端框架(jQuery,Bootstrap,react),有react/html5/css3开发经验； 2.良好的编程习惯和较强的的学习能力； 3.有责任感和良好的团队合作精神；</t>
  </si>
  <si>
    <t>数据库开发工程师</t>
  </si>
  <si>
    <t>1、熟悉使用Microsoft SQL Server 数据库 2、具备良好的英语读写能力  3、计算机或相关专业专科以上学历，有意在IT行业公司发展 4、性格开朗，善于沟通，有良好的团队合作精神，高度的工作责任心和敬业精神</t>
  </si>
  <si>
    <t>A147</t>
  </si>
  <si>
    <t>珠海市英格尔特种钻探设备有限公司</t>
  </si>
  <si>
    <t>中国 广东省 珠海市 香洲区 高新区金鼎镇上栅村生晖大街12号A座 519000</t>
  </si>
  <si>
    <t>珠海市英格尔特种钻探设备有限公司是一家生产便携式全液压钻探设备制造商，拥有自主研发的中、深孔地质勘查钻探设备，产品广泛应用于城市工程勘察和矿产工程勘察。公司被评选为“国家高新技术企业”、“国家知识产权优势企业”及“广东省知识产权示范企业”。</t>
  </si>
  <si>
    <t>www.egrcn.com</t>
  </si>
  <si>
    <t>工业自动化/土木工程/机械专业</t>
  </si>
  <si>
    <t>营销经理</t>
  </si>
  <si>
    <t>工业自动化/土木工程/机械专业/商学专业</t>
  </si>
  <si>
    <t>中国</t>
  </si>
  <si>
    <t>6K以上</t>
  </si>
  <si>
    <t>IT工程师</t>
  </si>
  <si>
    <t>计算机学院</t>
  </si>
  <si>
    <t>A148</t>
  </si>
  <si>
    <t>珠海全球时代科技有限公司</t>
  </si>
  <si>
    <t>中国 广东省 珠海市 香洲区 福田路18号1栋正方·赛伯乐众创大厦10层 519000</t>
  </si>
  <si>
    <t>珠海全球时代科技有限公司（Global Card Systems Company Limited，简称 GCS），是一家以技术为导向的创新型高科技企业，专注于酒店卡、智慧酒店相关产品的研发、生产及销售。
GCS总部设立在珠海，已在中国香港，新加坡，美国，澳大利亚，泰国，越南，俄罗斯等19个地区均设有23家子公司。并与万豪集团，希尔顿集团，澳门金沙集团，洲际集团等国际大品牌酒店建立了长期稳定的合作关系。
使命：让全世界每个人的旅居生活变得更智慧。
愿景：成为全球智能旅居解决方案的引领者。
到2030年，在全球设立100家子公司，实现服务全球化。
欢迎登陆官网http://www.gcsrfid.com查看。</t>
  </si>
  <si>
    <t>http://www.gcsrfid.com</t>
  </si>
  <si>
    <t>外贸业务管培生</t>
  </si>
  <si>
    <t>珠海市香洲区福田路18号1栋正方·赛伯乐众创大厦10层</t>
  </si>
  <si>
    <t>国内业务管培生</t>
  </si>
  <si>
    <t>市场营销类、贸易类、管理类专业</t>
  </si>
  <si>
    <t>A149</t>
  </si>
  <si>
    <t>深圳市勤诚达城市更新有限公司</t>
  </si>
  <si>
    <t>中国 广东省 珠海市 红旗镇小林村东成路成德楼 519000</t>
  </si>
  <si>
    <t>勤诚达创立于1997年，经二十余年发展，目前已经形成以房地产开发为龙头，集城市更新、能源科技、金融投资、城市供水、生态旅游、文化教育、商业运营、物业管理等于一体的多元化企业集团。拥有数十家独资及控股企业，业务版图遍及深圳、广州、香港、长沙、常州、珠海、东莞、中山等地，职员达数千人。近年来，勤诚达综合实力稳健跃升，深受业界认可，被评为深圳市房地产开发行业综合实力6强、粤港澳大湾区房地产18强。</t>
  </si>
  <si>
    <t>http://www.keenstar.com/</t>
  </si>
  <si>
    <t>开发专员</t>
  </si>
  <si>
    <t>无要求</t>
  </si>
  <si>
    <t>年薪：12-15万</t>
  </si>
  <si>
    <t>A150</t>
  </si>
  <si>
    <t>珠海华发国际会展管理有限公司</t>
  </si>
  <si>
    <t>中国 广东省 珠海市 香洲区 珠海市横琴新区十字门大道9号8栋2-1-B单元</t>
  </si>
  <si>
    <t>珠海华发国际会展管理有限公司是根据珠海市政府关于市属国企重组整合要求，由珠海龙头国企—华发集团全新组建的会展公司。公司业务涵盖会展产业链的上中下游，由会展行业咨询、会展主办和会展承办、场馆管理等多元生态业务组成，下属珠海国际会展中心、华金国际会展公司、华发国际会展公司、华发文体会展场馆管理公司、珠海大会堂等10家全资、控股子公司，承担着促进珠海会展产业发展、打造国际会展名城的重要使命。</t>
  </si>
  <si>
    <t>市场推广专员</t>
  </si>
  <si>
    <t>市场营销、商务管理、艺术设计等相关专业</t>
  </si>
  <si>
    <t>3000-3500，五险一金、周末双休等</t>
  </si>
  <si>
    <t>拓展专员</t>
  </si>
  <si>
    <t>计算机类、营销类、管理类等专业</t>
  </si>
  <si>
    <t>A151</t>
  </si>
  <si>
    <t>广东东华发思特软件有限公司</t>
  </si>
  <si>
    <t>中国 广东省 珠海市 香洲区 珠海市横琴新区环岛东路1889号横琴·澳门青年创业谷20栋B座511 519000</t>
  </si>
  <si>
    <t>广东东华发思特软件有限公司为东华软件旗下控股子公司，拥有CMMI3、ISO27001、ISO9000、ISO20000等行业资质，国家高新技术企业，致力自主研发面向智慧城市领域的基础软件产品以及行业智慧应用产品，以AI城市超级大脑为核心，以HarryData大数据中台、
BobbyLink物联中台为强大地基，以数字文旅、数字农村TDC、数字政府等为产业互联网助手，最终目标是为每一座城市打造会思考能决策的超级城市大脑。
在产学研方面，与香港城市大学、澳门大学、华南理工大学、北师大珠海分校、北理工珠海学院、吉林大学珠海学院、桂林电子科技大学、西南民族大学建立产学研合作，为公司的快速发展提供了源源不断的后备人才力量。</t>
  </si>
  <si>
    <t>www.fastersoft.com.cn</t>
  </si>
  <si>
    <t>项目助理实习生</t>
  </si>
  <si>
    <t>计算机科学及软件工程相关专业优先</t>
  </si>
  <si>
    <t>2-4K</t>
  </si>
  <si>
    <t>产品助理实习生</t>
  </si>
  <si>
    <t>售前实习生</t>
  </si>
  <si>
    <t>软件销售实习生</t>
  </si>
  <si>
    <t>前端开发实习生</t>
  </si>
  <si>
    <t>Java开发实习生</t>
  </si>
  <si>
    <t>数据实习生</t>
  </si>
  <si>
    <t>运维实习生</t>
  </si>
  <si>
    <t>计算机科学、软件工程及网络工程相关专业优先</t>
  </si>
  <si>
    <t>测试实习生</t>
  </si>
  <si>
    <t>UI设计/平面实习生</t>
  </si>
  <si>
    <t>美术设计相关专业优先</t>
  </si>
  <si>
    <t>A152</t>
  </si>
  <si>
    <t>广珠铁路物流发展股份有限公司</t>
  </si>
  <si>
    <t>中国 广东省 珠海市 金湾区 平沙镇通站北路72号</t>
  </si>
  <si>
    <t>广珠铁路物流发展股份有限公司(简称“广珠物流”）是珠海交通集团有限公司控股的子公司，注册资本2.7亿元，主营业务为物流园区营运、建材供应链服务、投融资运作三大板块，2017年4月21日正式登陆新三板，股票代码871360。
广珠物流依托广珠铁路的优势，积极整合码头、铁路、公路等路网资源，拥有大型仓库、土地、专业人才等核心资源。广珠物流是集建材采销、仓储理货、加工管理、物流配送为一体化的一站式物流供应链服务商。作为珠海市“以港立市”战略的重要一环，凭借综合实力和成熟的经营管理模式，广珠物流承担着建设珠江口西岸核心城市的历史使命，以打造成为一家高品质、现代化的供应链服务企业为己任。</t>
  </si>
  <si>
    <t>人力资源管理相关专业</t>
  </si>
  <si>
    <t>高栏港</t>
  </si>
  <si>
    <t>8-10万</t>
  </si>
  <si>
    <t>贸易会计</t>
  </si>
  <si>
    <t>销售经理/项目经理</t>
  </si>
  <si>
    <t>工程建筑、金融等相关专业</t>
  </si>
  <si>
    <t>物流业务</t>
  </si>
  <si>
    <t>物流管理等相关专业</t>
  </si>
  <si>
    <t>工程资料员</t>
  </si>
  <si>
    <t>工程建筑相关专业</t>
  </si>
  <si>
    <t>7-9万</t>
  </si>
  <si>
    <t>调度员</t>
  </si>
  <si>
    <t>法学、民商法等相关专业</t>
  </si>
  <si>
    <t>期现货操盘员/下单专员</t>
  </si>
  <si>
    <t>金融等相关专业</t>
  </si>
  <si>
    <t>A153</t>
  </si>
  <si>
    <t>珠海凯邦电机制造有限公司</t>
  </si>
  <si>
    <t>中国 广东省 珠海市 广东省珠海市斗门区斗门镇龙山二路西六号</t>
  </si>
  <si>
    <t>珠海凯邦电机制造有限公司成立于2003年，是一家主要从事电机及驱动产品的研发、制造、销售与服务的国家级高新技术企业，目前拥有珠海、合肥、重庆、郑州四大生产基地，产品主要用于家用电器、暖通设备、纯电动汽车、智能装备、高效工业等领域。
公司以“为世界提供可靠驱动力”为使命，坚持技术自主创新，追求卓越质量，拥有国家级CNAS检测中心、省级企业技术中心，同时拥有国内电机行业首家UL-CTDP认可实验室，产品通过CCC、UL、TUV、VDE、CE、CUL、ISI等系列认证，高精度伺服电机、高速磁悬浮电机、高效磁阻电机等产品技术达到“国际领先”水平。</t>
  </si>
  <si>
    <t>人力资源管理、劳动与社会保障、社会保障、心理学、应用心理学类相关专业</t>
  </si>
  <si>
    <t>综合收入5000+</t>
  </si>
  <si>
    <t>机械设计、自动化、机电一体化及相关专业</t>
  </si>
  <si>
    <t>质量管理员/质量技术员</t>
  </si>
  <si>
    <t>电子、机械、质量管理等工科相关专业</t>
  </si>
  <si>
    <t>绩效专员</t>
  </si>
  <si>
    <t>人力资源管理、工商管理、行政管理、经济管理等管理类相关专业</t>
  </si>
  <si>
    <t>模具制造、机械设计类相关专业优先考虑</t>
  </si>
  <si>
    <t>国际贸易、市场营销、机械类、自动化专业优先</t>
  </si>
  <si>
    <t>市场策划员</t>
  </si>
  <si>
    <t>市场营销、工商管理、广告策划类专业优先</t>
  </si>
  <si>
    <t>系统推进员</t>
  </si>
  <si>
    <t>工业工程、物流管理、物流工程等相关专业</t>
  </si>
  <si>
    <t>项目管理员</t>
  </si>
  <si>
    <t>工商管理、行政管理等管理类专业优先。</t>
  </si>
  <si>
    <t>信息管理员</t>
  </si>
  <si>
    <t>计算机网络、信息安全、信息管理等相关专业。</t>
  </si>
  <si>
    <t>A154</t>
  </si>
  <si>
    <t>珠海市四维时代网络科技有限公司</t>
  </si>
  <si>
    <t>中国 广东省 珠海市 香洲区 唐家湾港湾大道南港湾一号港11栋1楼 519001</t>
  </si>
  <si>
    <t>四维时代（4DAGE）创立于2014年10月，致力于人工智能三维数字化技术的理论研究与应用，以实现“数字万物”为愿景，让数字化飞入寻常百姓家。
2017年6月，在中德两国总理见证下，四维时代（4DAGE）与德国人工智能研究中心（DFKI）正式签订合作协议，计划共同支持建设中德人工智能研究院。
基于雄厚的技术背景，四维时代（4DAGE）推出的平台型产品已经广泛应用于各领域，包括数字工业、数字文博、数字生活等，并推出包括世界上首款消费级3D相机四维看看、四维模库、四维艺术、四维AR及四维看展等产品。
四维时代是国内首家3D数字化重建技术中心，拥有世界级人工智能算法与计算机视觉技术，解决方案及产品服务多项国内外重大工程项目及工业智能化、智慧城市、房地产、新零售等领域。</t>
  </si>
  <si>
    <t>http://www.4dage.com/cn/</t>
  </si>
  <si>
    <t>三维建模实习生</t>
  </si>
  <si>
    <t>美术设计类、艺术设计类相关专业</t>
  </si>
  <si>
    <t>广东省珠海市高新区唐家湾港湾大道南港湾一号港11栋1楼</t>
  </si>
  <si>
    <t>软硬件实习生</t>
  </si>
  <si>
    <t>软件测试实习生</t>
  </si>
  <si>
    <t>计算机等相关专业</t>
  </si>
  <si>
    <t>平面设计实习生</t>
  </si>
  <si>
    <t>Unity开发实习生</t>
  </si>
  <si>
    <t>数字媒体、软件工、计算机学院</t>
  </si>
  <si>
    <t>新媒体运营实习生</t>
  </si>
  <si>
    <t>传播学、新闻学、广告学、汉语言文学</t>
  </si>
  <si>
    <t>A155</t>
  </si>
  <si>
    <t>珠海市斗门区永兴盛环保工业废弃物回收综合处理有限公司</t>
  </si>
  <si>
    <t>中国 广东省 珠海市 斗门区 富山工业园富山二路3号</t>
  </si>
  <si>
    <t>东江环保股份有限公司创立于1999年，是广东省属企业广东省广晟资产经营有限公司的控股子公司，深港两地上市环保企业（HK00895,SZ002672）。公司致力于工业和市政废物的资源化利用与无害化处理，配套发展水治理、环境工程、环境检测及PPP等业务，覆盖17个省、地区，33个城市 ，15000+家客户，拥有70余家分子公司 4000+名员工 。珠海永兴盛2015年成为东江环保控股子公司，位于珠海斗门富山工业园内，占地53亩，是一家以环保高新技术经营固体废物处理的环保处理企业。业务范围：工业固体废物（含液体废物）回收处理等；收集、利用电镀硫酸铜废液和线路板含铜边角料等；收集废矿物油、电池、光管、等危险废物。被评为富山工业园企业纳税十强，”珠海市环保与生态协会”先进单位等。</t>
  </si>
  <si>
    <t>http://www.dongjiang.com.cn/</t>
  </si>
  <si>
    <t>工艺技术</t>
  </si>
  <si>
    <t>环境工程、化工、化学、分析检 测、三废治理等相关专业</t>
  </si>
  <si>
    <t>珠海斗门富山二路3号</t>
  </si>
  <si>
    <t>3000-5500</t>
  </si>
  <si>
    <t>化学、机械、生态学、化学工程 与工艺、电气自动化、机电一体化、环境工 程、物流管理等相关专业</t>
  </si>
  <si>
    <t>安全环保岗（安环管理）</t>
  </si>
  <si>
    <t>安全工程、安全管理、环境工程、 化学化工等相关专业</t>
  </si>
  <si>
    <t>储备工程师</t>
  </si>
  <si>
    <t>、大专及以上学历，电气设备、电气自动 化等专业，持有效电工操作证。 2、熟练掌握仪器仪表 PLC、DCS、变频器 的使用，编写简单PLC、DCS 程序。 3、责任心强、能吃苦耐劳，</t>
  </si>
  <si>
    <t>A156</t>
  </si>
  <si>
    <t>丽日建筑科技（广东）有限公司</t>
  </si>
  <si>
    <t>中国 广东省 珠海市 斗门区 珠海市斗门区井岸镇新青科技园东福街7号 519100</t>
  </si>
  <si>
    <t>丽日建筑科技（广东）有限公司成立于1997年，行业首家荣获国家高新技术企业，丽日商标荣获“广东省著名商标”称号。公司位于广东珠海新青科技工业园内（广州、上海、长沙、北京等地均有分公司），专业从事高品质铝合金PVC篷房的设计、生产、销售和租赁，公司匠心20多年，现总资产达3亿元，员工约500人，厂房占地面积121,600平方米，是中国篷房行业规模最大的企业。</t>
  </si>
  <si>
    <t>https://www.liri-tents.com</t>
  </si>
  <si>
    <t>外贸业务（珠海总部/广州分公司）</t>
  </si>
  <si>
    <t>专科以上学历，英文或国际贸易相关专业，（英文听、说、读、写流利）。沟通表达能力强，欢迎相关专业的优秀应届毕业生面试。</t>
  </si>
  <si>
    <t>珠海/广州</t>
  </si>
  <si>
    <t>3K以上+提成（提成不封顶）</t>
  </si>
  <si>
    <t>内贸业务员（珠海总部/上海分公司/北京分公司)</t>
  </si>
  <si>
    <t>专科以上学历，市场营销、会展、公关、广告类等专业。性格开朗，能承受工作压力，注重个人的职业发展和业务可拓展空间，有C1驾照适应短期出差及省外长期出差。</t>
  </si>
  <si>
    <t>珠海/上海/北京</t>
  </si>
  <si>
    <t>SEO网络推广</t>
  </si>
  <si>
    <t>专科以上学历，了解搜索引擎的排名机制及其相关指标，熟悉各种SEO推广手段，熟悉各大搜索引擎蜘蛛爬行的规律规则及原理；有大流量平台的SEO成功案例者优先；了解HTML、CSS、Javascript,PHP和WordPress CMS优先。</t>
  </si>
  <si>
    <t>品牌策划</t>
  </si>
  <si>
    <t>专科以上学历，广告、新闻、媒体传播、市场营销等专业。具有较高文字表达能力，善于方案撰写及提案；具备良好的沟通理解能力，责任心强；具有品牌策划、自媒体（微信公众号、视频号等）运营经验；熟悉掌握PS\Coreldraw制图工具，同时特别要求熟练使用PPT办公软件。</t>
  </si>
  <si>
    <t>A157</t>
  </si>
  <si>
    <t>珠海市长盛电线电缆有限公司</t>
  </si>
  <si>
    <t>中国 广东省 珠海市 广东省珠海市金湾区联港工业区创业东路6号 519000</t>
  </si>
  <si>
    <t>长盛电缆成立于2005年，有着超过15年的生产经验；200多人的生产团队，80%的员工服务公司超过10年。
公司引进世界最先进的生产设备，自动生产线超过80%以上，其中包括：三层供挤发泡机，三倍绞线机，三芯绞线机，伺服绞线机，四层包带机等等，保证生产的效率和产品质量恒定；
公司产品一直以日本、德国、英国、美国出口为主，出口客户稳定，出口产值稳定上升，国内市场日益扩大已经在行业占据一定的优势。深受各大企业，同行，广播电视网络集团，dvd产品集团，高清机顶盒企业的欢迎！</t>
  </si>
  <si>
    <t>www.cs-zh.cn</t>
  </si>
  <si>
    <t>大专及以上学历，国际贸易、商务英语类等专业，英语六级以上，听说读写能力强</t>
  </si>
  <si>
    <t>广东省珠海市金湾区联港工业区创业东路6号</t>
  </si>
  <si>
    <t>内销业务员</t>
  </si>
  <si>
    <t>大专及以上学历，具有良好的业务拓展能力和商务谈判能力，公关意识强，能吃苦耐劳，接受出差</t>
  </si>
  <si>
    <t>美工</t>
  </si>
  <si>
    <t>大专及以上学历，美术、平面设计相关专业，熟练使用各种制图软件（Photoshop,CAD,AI等）</t>
  </si>
  <si>
    <t>A158</t>
  </si>
  <si>
    <t>珠海市科力通电器有限公司</t>
  </si>
  <si>
    <t>中国 广东省 珠海市 红旗镇永安二路珠海市科力通电器有限公司 519000</t>
  </si>
  <si>
    <t>珠海市科力通电器有限公司成立于一九九八年七月，位于珠海市金湾区红旗镇联港工业区
科力通集团公司下设5个分公司，拥有两个生产制造基地，一个集团中心，是广东省高新技术企业；公司配有强大的研发团队，有着很好的自主研发及设计开发能力，共取得发明专利6项，其它相关技术专利72项，2013年被广东省科学技术厅认定为广东省工程技术研究中心。
公司是电动红酒开瓶器及其它红酒配套酒具专业制造商，以OEM、ODM方式为众多国内外大品牌公司进行设计和制造，产品畅销南北美、欧洲、日本、澳洲等国，目前在美国市场的占有率达到80％，更被美国消费者杂志评为“08年最好销售的产品”之一；自主品牌“启尔”属专业酒具品牌，是精品酒具一体解决商，2013年被中国十大品牌网评为“酒具行业十大品牌”。
公司已与多家国际知名公司进行战略合作，这让我们即能学习到国外先进管理经验，又能在员工成长及外语沟通能力方面得到了很好推动提升，这同时也为员工打造了国际化的学习平台！
公司目前在职员工800名，注重“以心为本开展经营”，视全体员工为“科力通家人”，为员工提供免费上下班通勤车、免费工作餐、年度旅游、年终奖励等福利待遇！2015年10月底，印刷出版了第一版哲学文化手册并进行了首发仪式，自此，科力通公司拥有了自己的哲学文化体系与文化特色，这定将引领公司走向更加美好的未来！
公司未来发展：
珠海市香洲区政府已批给我司位于“香洲洪湾商贸中心”占地6000平方米的新地块，计划三年内将在此建成科力通集团总部大厦，同时会在此建造成面积为2.1万建筑物的酒柜酒窖产业园，这将大大提升企业的竞争力，同时也为广大员工提供了更加广阔的职业发展平台！
公司历史沿革：
2013年 6月，被广东省珠海市工商行政管理局评定为“广东省守合同重信用企
       业”。
2012年 12月，被珠海市科技工贸和信息化局认定为“第十一批高级重点企业
       技术中心和评定为“珠海市民营科技企业” 。
2012年 9月，荣获第六届“省长杯”工业设计大赛家电与视听专项赛“最具创
       新突破奖” 和“银奖”。被广东省科学技术厅认定为“广东省民营科技企 
       业”。
2012年 1月15日中国第一家“启尔葡萄酒酒具”专卖店开业。3月受广东省质量技
       术监督局委托，编制的中国首部《葡萄酒电动开瓶器》标准，成功于10月
       正式发布实施。
2011年 4月成为GMC中国优质制造商，产值突破1.5亿元。 12月成立启尔科技有限
       公司。
2010年 成为法国家乐福和美国沃尔玛合格供应商，当年产值破亿元。亦成为中国
       移动合作伙伴。
2009年 公司产品通过了中国质量计量监督检测所的质量检测，成为海尔集团合作
       伙伴。
2008年 首款带测酒温的电动红酒开瓶器上市并被列为广东省高科技项目，通过欧
       盟ROHS环保标准，被美国消费者杂志评为“最受欢迎100个产品之一”阿里
       巴巴网全球营销启动。
2007年 首款带LED灯显示的电动红酒开瓶器上市，成为美国EMERSON，CONAIR合格
       供应商，成为美国最大家电进口商CONAIR合作伙伴。
2006年 产品测试实验室启动，具有恒温恒湿试验箱、盐雾测试仪、振动测试台、
       电池容量测试仪。
2005年 与美国SUNBERM合作研发电动红酒开瓶器，成为美国JCS＼欧洲LIDL合格供应
       商，通过TUV认证审核，开始进入美国市场。
2004年 第一台电动红酒开瓶器研发成功并投产，通过一系列认证，开始进入欧洲
       市场。
2003年 科力通电器研发部成立，进入自主设计时代。
1998年 珠海市科力通电器有限公司成立。
公司主要福利：  
1.按国家规定购买五险一金；  
2.免费住宿，宿舍内配有热水器，电视机、WIFI、风扇及直饮水系统；  
3.为员工提供早、中、晚三餐免费膳食；  
4.员工可享受多种有薪假期：病假、年休假、婚假、产假、丧假等；  
5.公司年度目标达成可享受年终奖金；  
6.良好的培训及职业生涯规划；
7.每月员工生日会；  
8.每年一次员工团体旅游活动；
9.每年举行一次员工运动会；
10.每年未举行年度终结表彰大会及年度聚餐会。
特别提示：
1、应聘者面试时请带齐身份证、毕业证、职称证及其它相关证书。
注：如果觉得地理位置不合适，请勿打扰，以免浪费您宝贵的时间，多谢</t>
  </si>
  <si>
    <t>https://baike.so.com/doc/19644533-20196000.html</t>
  </si>
  <si>
    <t>商务英语类</t>
  </si>
  <si>
    <t>珠海市金湾区红旗镇联港工业区永安二路</t>
  </si>
  <si>
    <t>4K-4.5K</t>
  </si>
  <si>
    <t>理工、机械类专业</t>
  </si>
  <si>
    <t>1W-1.2W</t>
  </si>
  <si>
    <t>8K-1.1W</t>
  </si>
  <si>
    <t>8K-1W</t>
  </si>
  <si>
    <t>商务英语等</t>
  </si>
  <si>
    <t>A159</t>
  </si>
  <si>
    <t>珠海交通集团有限公司</t>
  </si>
  <si>
    <t>中国 广东省 珠海市 香洲区 南湾北路一号 519000</t>
  </si>
  <si>
    <t>珠海交通集团有限公司（下称交通集团）成立于2008年12月，是珠海市国资委属下的国有独资企业。主要承担珠海市高速公路、国省道骨干路网和铁路等珠海市重大交通基础设施项目的投资融资、项目建设、运营管理等任务，是珠海市交通基础设施建设的主力军。经过十余年来的发展，珠海交通集团已形成集交通投资、交通建设、物流商贸、交通科创、交通服务五大板块。</t>
  </si>
  <si>
    <t>https://www.zhjtjt.com/</t>
  </si>
  <si>
    <t>储备干部（服役）</t>
  </si>
  <si>
    <t>5-8k</t>
  </si>
  <si>
    <t>人事（党建）专员</t>
  </si>
  <si>
    <t>人力资源、马克思主义哲学等相关专业</t>
  </si>
  <si>
    <t>贸易业务员</t>
  </si>
  <si>
    <t>国际经济与贸易等相关专业</t>
  </si>
  <si>
    <t>工程技术人员</t>
  </si>
  <si>
    <t>工程相关专业</t>
  </si>
  <si>
    <t>A160</t>
  </si>
  <si>
    <t>珠海高新发展有限公司</t>
  </si>
  <si>
    <t>中国 广东省 珠海市 珠海市高新区科技八路1号2#宿舍1 楼 D 区 519000</t>
  </si>
  <si>
    <t>珠海高新发展有限公司（以下简称“高新发展公司”）成立于2015年9月29日，是由珠海高新区国资办出资的区属国有独资企业，注册资本5.3亿元，公司主要负责高新区公共资源的建设和管理及产业园建设、招商、运营等工作。下设八个内控部门、六个业务板块，共计6家子公司：珠海高华市政综合管理有限公司、珠海高新市政工程有限公司、珠海惠景物业管理服务有限公司、珠海新高度汽车租赁有限公司、珠海新高度花卉苗木有限公司、珠海新高度人力资源有限公司，现有员工超过1800人。
至2021年,高新发展公司正逐步从单一区域性公共资源运营企业发展成为以产业园开发建设为核心，市政管养、城市建设、城市服务等板块为支柱，以项目投资开发、公共汽车运营、人力资源服务、苗木花卉培育等为配套业务的创新型产业导入平台企业。</t>
  </si>
  <si>
    <t>人力资源管理岗</t>
  </si>
  <si>
    <t>人力资源管理、工商管理</t>
  </si>
  <si>
    <t>4-7K</t>
  </si>
  <si>
    <t>行政管理岗</t>
  </si>
  <si>
    <t>行政管理、汉语言文学、工商管理</t>
  </si>
  <si>
    <t>工程管理岗</t>
  </si>
  <si>
    <t>土木工程、建筑类专业</t>
  </si>
  <si>
    <t>造价员</t>
  </si>
  <si>
    <t>工程造价、土木工程类专业</t>
  </si>
  <si>
    <t>品质管理岗</t>
  </si>
  <si>
    <t>管理类专业</t>
  </si>
  <si>
    <t>企业管理岗</t>
  </si>
  <si>
    <t>A161</t>
  </si>
  <si>
    <t>珠海市诚立信电子科技有限公司</t>
  </si>
  <si>
    <t>中国 广东省 珠海市 高新区唐家湾镇科技三路33号东信和平3栋4楼 519000</t>
  </si>
  <si>
    <t>珠海市诚立信电子科技有限公司成立于2012年1月，是一家以技术为主，专门从事电源，风扇，暖风机，空调加湿器，净化器，破壁机，电磁炉等家电控制板研发，制造，销售及服务一体的高新技术企业，工厂面积2470平方米，员工90余人，生产配备行业内先进的自动化设备及检测仪器，拥有强大的研发团队，2017年获得高新区技术企业证书，通过了ISO9001及知识产权体系的第三方认证，公司取得了36项知识产权，其中发明专利2种，实用新型18种，产品获得了CE、TUV、GS等多项认证</t>
  </si>
  <si>
    <t>www.clx-tech.com/admin/</t>
  </si>
  <si>
    <t>销售部</t>
  </si>
  <si>
    <t>高新区唐家湾镇科技三路33号东信和平3栋4楼</t>
  </si>
  <si>
    <t>A162</t>
  </si>
  <si>
    <t>珠海赛乐奇生物技术股份有限公司</t>
  </si>
  <si>
    <t>中国 广东省 珠海市 香洲区 珠海唐家湾镇金峰西路24号6栋5层6501室</t>
  </si>
  <si>
    <t>珠海赛乐奇生物持术股份有限公司坐落于美丽的南海滨明珠城市—珠海，东南端与澳门接壤，毗邻广州、深圳、香港，交通便捷。
珠海赛乐奇生物技术股份有限公司成立于2005年，是一家由海外留学回国人员创办，以国内外首创生物传感器基因芯片技术平台为核心的精准医疗产品研发和生产企业。公司自2013年取得第一个三类体外诊断试剂注册证，并进入市场以来，产品已获得国内N家医院全面认同，进入国内80%以上排名前100的国内知名三甲医院，生产产值连年以翻倍的速度增长。公司研发中心：以国际市场为主的美国研发中心和以国内市场为主的珠海研发中心，成立了广东省基因芯片工程技术中心。目前注册三类产品注册证十三个，二类产品注册证二个，2015年荣获“第四届中国创新创业大赛生物医药行业企业组三等奖”。公司证券代码：834496。</t>
  </si>
  <si>
    <t>http://www.sinochips.cn/</t>
  </si>
  <si>
    <t>生物工程、生物技术、医学检验等</t>
  </si>
  <si>
    <t>珠海唐家湾镇金峰西路24号6栋5层6501室</t>
  </si>
  <si>
    <t>营销专业、生物技术、医学检验等等</t>
  </si>
  <si>
    <t>10000元</t>
  </si>
  <si>
    <t>国际与贸易专业、营销管理等相关专业</t>
  </si>
  <si>
    <t>A163</t>
  </si>
  <si>
    <t>珠海市红星源科技有限公司</t>
  </si>
  <si>
    <t>中国 广东省 珠海市 香洲区 唐家湾镇港湾1号湾10栋204F&amp;Z</t>
  </si>
  <si>
    <t>红星源科技为中光信集团下属的核心成员企业。专业从事智能产品全球贸易及“智慧城市投资、建设、运营”的高科技企业，致力于打造智慧家居、智慧医疗、智慧社区、智慧校园等智慧城市项目，同时提供先进的整体解决方案及运营模式。
    公司营销网络遍及全球，现已在中国大陆、东南亚及港澳地区设立多家分公司，积极开发新技术产品，开拓新的市场领域，创建新的商业模式，把企业打造成建设智慧城市、运行智慧城市、服务智慧城市的骨干企业。目前公司已获得小米国内校园代理及澳门地区销售总代理， 将陆续开设门店销售小米全系列产品。   
    公司口号：拼搏进取，诚信承诺，协作分享， 努力打造智慧城市品牌。</t>
  </si>
  <si>
    <t>http://www.fzgroup.org/</t>
  </si>
  <si>
    <t>外贸销售专员</t>
  </si>
  <si>
    <t>岗位职责： 1、负责开发海外渠道和业务拓展，维护老客户； 2、负责客户信息的收集、整理、分析、跟踪，建立良好的客户关系，保障客户需求及时、真实和准确； 3、负责协助销售组织展开市场运作，与销售紧密配合，执行相关产品的市场营销活动计划，并做出相应的分析与反馈。 任职要求： 1、本科以上学历，国际经济与贸易、市场营销、商务英语、会计类等相关专业； 2、熟悉互联网行业，有相关工作经验； 3、具有较强的规划、分析能力和创新意识，对产品和数据运营敏感，思维清晰而有条理； 4、良好的沟通、协调能力，表达能力强，突出的执行能力； 5、做事细致认真，严谨，责任心强，具有较强的抗压能力； 6、欢迎踏实，肯学习，对电商/外贸行业感兴趣的应届生。</t>
  </si>
  <si>
    <t>珠海市香洲区唐家湾镇港湾1号湾10栋204F&amp;Z</t>
  </si>
  <si>
    <t>4000—7000</t>
  </si>
  <si>
    <t>外贸商务专员</t>
  </si>
  <si>
    <t>工作职责： 1、物流货运的跟进、回单跟踪、记录、分发。 2、进出口报关、报检所需单据的制作及审核。 3、办理出口退税手续。 4、进出口业务登记、文件归档。 5、业务报表的制作、核对及数据分析。 任职要求： 1、本科及以上学历；国际贸易、跨境电商、物流等优先考虑； 2、工作细致，认真负责，虚心，愿意学习及探索新领域； 3、有良好的沟通能力和组织能力，能够积极协调沟通部门内外的各项事务； 4、有执行力和敬业精神，有较强的团队合作意识，具备一定的抗压能力； 5、有较好的文档能力，可以熟悉运用word、excel、ppt辅助部门工作；</t>
  </si>
  <si>
    <t>岗位描述： 1. 配合辅助项目团队进行客户的拜访与维护，辅助收集需求，整理会议纪要、跟进客户情况； 2. 协助处理项目进度追踪与管控，及时向领导汇报项目进展和风险，与各部门沟通问题并解决问题； 3. 其它工作相关事务，包括与产品研发团队合作沟通、传递内外部需求、意见等。  任职要求： 1. 本科及以上学历，计算机相关专业、市场营销、国际贸易等专业优先考虑； 2. 工作细致，认真负责，虚心，愿意学习及探索新领域； 3. 有良好的沟通能力和组织能力，能够积极协调沟通部门内外的各项事务； 4. 有执行力和敬业精神，有较强的团队合作意识，具备一定的抗压能力； 5. 学习能力强，能够迅速学习理解部门的各项技术和业务知识，快速进入部门工作节奏； 6. 有较好的文档能力，可以熟悉运用word、excel、ppt辅助部门工作；</t>
  </si>
  <si>
    <t>储备管培生</t>
  </si>
  <si>
    <t>岗位职责： 1、负责开发海外渠道和业务拓展，维护老客户； 2、负责客户信息的收集、整理、分析、跟踪，建立良好的客户关系，保障客户需求及时、真实和准确； 3、负责协助销售组织展开市场运作，与销售紧密配合，执行相关产品的市场营销活动计划，并做出相应的分析与反馈。  任职要求： 1、本科以上学历，国际经济与贸易、市场营销、商务英语、会计类等相关专业； 2、熟悉互联网，电子智能产品等行业； 3、良好的沟通、协调能力，表达能力强，突出的执行能力； 4、做事细致认真，严谨，责任心强，具有较强的抗压能力； 5、欢迎踏实肯学习，对电商/外贸行业感兴趣的应届生。</t>
  </si>
  <si>
    <t>物流关务专员</t>
  </si>
  <si>
    <t>职位描述 1.物流货运的跟进、回单跟踪、记录、分发 2.安排、控制及跟进配送全过程，确保货物配送及时性、准确性 3. 进出口报关、报检所需单据的制作及审核； 4、整理进出口退单； 5、负责进出口业务登记、文件归档 6.物流费用报表核对及数据分析 7.物流配送及报关异常事务处理  任职要求: 1、物流管理、商务英语等相关专业，大专以上学历； 2、具有一定的英语书写表达能力； 3、细心、认真、耐心，责任心强； 4、吃苦耐劳、抗压能力强；</t>
  </si>
  <si>
    <t>岗位职责： 1、负责日常会计凭录入、应收应付帐款核对及ERP供应链监控。  2、负责整理装订会计档案,会计凭证,领用管理开具发票,各项税费的申报事宜；  3、负责审核、总帐账务核算； 并进行记账、账务核对、应收应付帐款监控及ERP供应链监控。  任职要求： 1、会计等相关专业毕业，英文熟练者优先。 2、1年以上工作经验，有一般纳税人企业及出口贸易和国际贸易工作经验者优先；英语优秀者放宽工作经验。 3、具备会计初级资格证者优先考虑。  4、做事细致认真，严谨，责任心强，具有较强的抗压能力。</t>
  </si>
  <si>
    <t>A164</t>
  </si>
  <si>
    <t>广东信德资产评估与房地产土地估价有限公司珠海分公司</t>
  </si>
  <si>
    <t>中国 广东省 珠海市 香洲区 海滨南路47号光大国贸3101室</t>
  </si>
  <si>
    <t>广东信德资产评估与房地产土地估价有限公司创立于1996年，经过二十多年的发展，现已成为集资产评估、证券期货评估、土地评估、房地产评估、城市更新全流程服务、空间规划、测绘、可行性研究、社会（稳定）风险评估、绩效评价、PPP业务、环境影响评价、环境工程、工程造价咨询等一体化的专业评估咨询集团，成为中国百强评估机构。通过ISO9001:2015标准认证。集团总部位于广东佛山顺德。集团秉持“以市场为导向、以客户为中心、以敬业者为本、专业为立本、质量固本、诚实信用、创新发展”的经营理念，实行专业化精益服务、经营区域覆盖广东大部分地区，并向江苏、安徽等地发展。注重质量、效率、服务的不断升级，得到社会各界的信任和支持，赢得广大客户的认同，形成了自己独特的公司特征和文化。</t>
  </si>
  <si>
    <t>评估助理</t>
  </si>
  <si>
    <t>本科及以上学历，工程管理、会计、财务管理，或具有房地产、资产评估相关知识或经验优先。</t>
  </si>
  <si>
    <t>月薪：底薪4000加业绩提成，五险</t>
  </si>
  <si>
    <t>A165</t>
  </si>
  <si>
    <t>珠海市凯晋文化传媒有限公司</t>
  </si>
  <si>
    <t>中国 广东省 珠海市 珠海市香洲区明珠南路1101号诚丰写字楼1504室 519000</t>
  </si>
  <si>
    <t>公司成立于2019年，凯晋地产策划、凯晋文化传媒、珠海世纪置业、晋境装饰工程，公司行业涉及房地产、全案营销、MCN机构服务、创意内容制作、室内设计等跨行业经营，属综合性、多领域发展服务机构。</t>
  </si>
  <si>
    <t>策划/编导</t>
  </si>
  <si>
    <t>1、导演、编剧，编导等相关专业优先;  2、优秀的文案编辑、润色、组织、整理和撰写的能力，擅长创意、策划，文字功底深厚，丰富的想象力和创新力；  3、熟悉编导、策划、制作等专业知识,掌握短视频策划及制作的一般流程；对抖音、快手、Bilibili等设计拍摄及制作有浓厚兴趣优先;  4、性格坚韧,思维敏捷,具备良好的应变能力和承压能力；  5、精通粤语。</t>
  </si>
  <si>
    <t>摄影师</t>
  </si>
  <si>
    <t>1、数字媒体、影视传播、编导等相关专业；  2、掌握普通视频及VR视频拍摄技巧，有一定视频策划能力，会使用主流摄像机（包括但不限于球幕摄像机、非专业摄像器材）、航拍器拍摄视频；  3、会使用Premiere、AE、Final cut等专业视频制作软件（至少熟练使用一种），了解剪辑、调色及进行后期特效制作； 4、具备一定的理解能力、沟通能力，善于学习新知识，较强的口头表达能力； 5、踏实肯干，能够承受一定工作压力，思维敏捷，勤奋好学，乐观开朗。</t>
  </si>
  <si>
    <t>影视制作师</t>
  </si>
  <si>
    <t>1、有视频制作经验及电商工作经验优先，熟悉拍摄工作流程；2、熟练运用PR、AE、PS等相关软件；  3、熟悉短视频特点，具备较强的独立制作能力；  4、思维活跃，有良好的思辨、联想能力和独立思考的能力；具备一定的抗压能力，创新意识。</t>
  </si>
  <si>
    <t>客服文员</t>
  </si>
  <si>
    <t>1. 学历与专业不限，有客服、运营、装饰装修公司相关工作经验者优先；  2. 学习能力强，工作认真负责，良好的沟通能力团队合作能力与解决问题能力；  3. 熟悉粤语</t>
  </si>
  <si>
    <t>1. 电子商务专业优先，了解电商平台各项规定与操作流程； 2. 熟悉天猫、京东等B2B/B2C平台的运营和盈利模式； 3 具有良好的市场营销战略和能力，有出众的数据分析能力以及敏锐的市场洞察力与反应力； 4. 具有天猫、京东电商运营管理经验，具有成体系的管理和运营方法优先考虑。</t>
  </si>
  <si>
    <t>3000-6000</t>
  </si>
  <si>
    <t>招商助理</t>
  </si>
  <si>
    <t>1、沟通表达能力良好，了解快消品业务流程、熟悉商贸业务环节、熟识各种网站平台操作优先； 2、自主业务开发能力强，有方向感，敢于挑战更高的职位和高额销售提成；3、勤奋，吃苦耐劳，抗压能力强。</t>
  </si>
  <si>
    <t>财务文员</t>
  </si>
  <si>
    <t>1、财务、会计、金融、投资、管理等专业优先 2、熟悉国家金融政策、企业财务制度及流程、会计电算化，精通相关财税法律法规； 3、较强的成本管理、风险控制和财务分析的能力； 4、良好的组织、协调、沟通能力和团队协作精神。</t>
  </si>
  <si>
    <t>A166</t>
  </si>
  <si>
    <t>珠海方成科技有限公司</t>
  </si>
  <si>
    <t>中国 广东省 珠海市 香洲区 珠海市香洲区旅游路168号梅溪商业广场B座1502室</t>
  </si>
  <si>
    <t>珠海方成科技有限公司是由鼎龙股份集团参股的电商公司，成立于2016年7月13日，是一家专业从事国际电子商务平台交易的B2C贸易公司。公司主营打印机墨盒、墨水、激光打印机硒鼓系列产品，拥有自主品牌商标，经营范围覆盖全球多个国家和地区，年销售过亿。
公司位于珠海市香洲区奥园广场B座正方云溪谷，环境优雅，交通方便，汇聚一批经验丰富的运营、设计、管理人员。公司小伙伴年龄平均26岁左右，老板年轻有理想，工作氛围轻松融洽。公司自成立至今就不断吸取和借鉴先进的经营方式、管理方法，努力实现优质企业管理与世界接轨。
公司秉承“以客户为中心，从客户实际需求出发，为客户提供优质产品，确保客户满意永远是第一位；坚持开拓和创新的工作方式，应用更好的方法，务实高效，杜绝虚假浮夸；以人文本，互相尊重，打造平等、和谐的良好工作环境与氛围，达到“个人与公司共赢，共同成长”的核心价值观，采用“品质为先、诚信为本、感恩共赢”的经营理论；从而实现“成为全球最具影响力的顶尖电商企业，帮助中国产品和品牌走向世界”的宏伟目标。
公司目前正处于蓬勃发展阶段，完善的配套供应链体系，具有市场竞争力的产品品牌，实力雄厚的运营资金，优越的行业市场前景，都推动着整体经营业绩实现持续快速增长。</t>
  </si>
  <si>
    <t>运营助理</t>
  </si>
  <si>
    <t>国际经济与贸易、电子商务、商务英语等</t>
  </si>
  <si>
    <t>珠海市香洲区旅游路168号梅溪商业广场B座1502室</t>
  </si>
  <si>
    <t>3000-6000元</t>
  </si>
  <si>
    <t>推广助理</t>
  </si>
  <si>
    <t>A167</t>
  </si>
  <si>
    <t>珠海市科荟电器有限公司</t>
  </si>
  <si>
    <t>中国 广东省 珠海市 香洲区 香洲金鼎金瑞一路8号</t>
  </si>
  <si>
    <t>公司介绍：
珠海市科荟电器有限公司（以下简称“科荟电器”）成立于1995年10月30日，注册资金3100万元，是国内较早专业从事电能计量装置和电能测量仪表研究开发、技术创新、生产制造、市场销售和全程服务的综合性企业。
公司坚持优化管理、提高效率，致力于为广大客户提供高品质、高性价比的产品与服务。产品可广泛应用于国家和省级电力科学研究院、省市各级电能计量中心、电厂、各级质量监督检验中心以及电能表制造企业的电能表校准，也可应用于冶金、钢铁、石油、化工、煤炭、矿产、造船、军工、交通运输等几十类高耗能企业和精密机械制造行业的能源管理，应用前景非常广泛。</t>
  </si>
  <si>
    <t>www.zhkh.com</t>
  </si>
  <si>
    <t>业务经理</t>
  </si>
  <si>
    <t>1、专科学历； 2、性格外向、反应敏捷、表达能力强，具有较强的沟通能力及交际技巧，具有亲和力； 3、有较强进取心、有韧性，具备较强的客户拓展能力及商务谈判能力，并具备一定的抗压能力； 4、能经常出差；5、公司提供具有竞争力的薪酬和福利　、长远岗位晋升规划、公平公正的竞争环境。</t>
  </si>
  <si>
    <t>香洲金鼎金瑞一路8号</t>
  </si>
  <si>
    <t>android工程师</t>
  </si>
  <si>
    <t>1.熟练掌握Java语言开发、使用相应的开发工具。如：Android Studio  eclipse等； 2.熟练掌握iAndroid SDK编程 3.熟悉蓝牙开发，熟悉socket编程 4.熟悉Android各类UI组件、图像动画、网络、文件系统等模块的使用和开发； 5.独立开发过一款APP软件者优先考虑   6.责任心强，富有创新精神，思维敏捷，学习能力强，团队合作及沟通能</t>
  </si>
  <si>
    <t>8K-10K</t>
  </si>
  <si>
    <t>1、会使用excel、word 2、电子类专业，熟悉各种电子元器件，能基本看懂原理图； 3、主动积极，既有想法又能服从任务安排；</t>
  </si>
  <si>
    <t>A168</t>
  </si>
  <si>
    <t>招商局物业管理有限公司珠海分公司</t>
  </si>
  <si>
    <t>中国 广东省 珠海市 香洲区 珠海市香洲区翠前北路28号</t>
  </si>
  <si>
    <t>招商局物业管理有限公司是招商局集团旗下唯一一家从事物业管理与服务的企业，隶属于招商蛇口。公司运营管理总部位于深圳，拥有国家一级物业管理企业资质。招商物业珠海分公司成立于2009年，在管项目有：招商花园城一期、招商花园城二期、招商依云水岸、招商雍华府、招商依云华府等。现特邀请有志之士加盟，公司将提供广阔的个人发展空间及待遇，达到企业与个人双赢的局面。</t>
  </si>
  <si>
    <t>据公司的培养轮岗见习计划，依次到不同的项目基层岗位进行职务及技能的学习，以某个业务板块的主管岗为初期培养目标，旨在3—5年内培养锻炼成为为该业务模块的负责人或负责人储备人选。（项目-工程类）  1、全日制本科及以上学历；在校学习成绩优良，共产党员（含预备单元），担任班级以上学生干部优先考虑；  2、身体健康，形象较好，品行端正，善于思考；有较强的语言和文字表达能力，有一定的组织协调能力和发展潜力，有良好的自律性和团队协作精神。  3、有强烈的事业心，富有工作热情，认同招商物业的企业文化；  4、愿意并能够接受在基层的学习、工作、训练的考验，愿意并能够承受较大的工作压力；  5、智能楼宇、电气工程及其自动化、土木工程、工程管理等相关专业优先考虑。</t>
  </si>
  <si>
    <t>A169</t>
  </si>
  <si>
    <t>深圳市前海辰宇投资咨询有限公司</t>
  </si>
  <si>
    <t>中国 广东省 珠海市 香洲区 珠海粤财大厦27层2703 519000</t>
  </si>
  <si>
    <t>【关于辰宇投资】前海辰宇投资咨询有限公司为全国领先的国际私人资产管理机构，为客户提供教育规划、养老规划、环球投资、风险管理、家族信托传承及企业融资上市服务。随着现今中国个人财富积累的快速提升，越来越多人意识到尽早开始优化资产配置，不但能达到资产增值的目的，还可以有效抵御市场波动及通货膨胀带来的资产贬值。辰宇通过一站式资产配置，提供全方位金融服务，携手众多国内外知名的律师事务所、会计事务所、私人银行、保险机构、基金券商、信托机构等合作伙伴，打造全方位“1+N”的国际私人资管服务平台，致力于解决个人、家庭及企业的多样化财富管理需求。</t>
  </si>
  <si>
    <t>金融投资实习生</t>
  </si>
  <si>
    <t>经济学类,金融学类,经济与贸易类,社会学类,工商管理类,公共管理类,电子商务类</t>
  </si>
  <si>
    <t>珠海粤财大厦27层2703</t>
  </si>
  <si>
    <t>环球资产管理顾问</t>
  </si>
  <si>
    <t>B1</t>
  </si>
  <si>
    <t>东莞大伟成记玩具有限公司</t>
  </si>
  <si>
    <t>北岸天桥站下往深圳公明方向前行200米右转直入</t>
  </si>
  <si>
    <t xml:space="preserve">东莞大伟成記玩具有限公司，本公司位于广东省东莞市黄江镇黄江村，成立于1992年10月,至今已有20多年的历史，从最初不知名的玩具加工企业现已发展成为香港、上海乃至亚洲地区最知名的玩具品牌之一。
     公司宿舍占地面积达3000多平方，厂房占地面积达40000多平方米，总建筑面积达12万多平方米，現有员工3000多人，公司秉承“创一流事业，追求更好人生”的企业经营理念，一直以“为客户提供最满意的环保、安全、玩具系列产品”为己任，依靠科技进步和管理创新，不断推出新产品，持续满足客户需要。公司主要经营塑胶、五金、电子、教育、益智，集产品研发、设计、产品制造及销售为一体，产品远销欧洲、美国、东南亚等70多个国家和地区,自创了“PLAYGO贝乐高”品牌。
     公司玩具种类繁多，覆盖面广，拥有自主研发设计并成功申请专利保护的玩具产品共10大系列，共计600多款，目前，PLAYGO贝乐高在业界首屈一指，自创业以来每年其业务量均突飞猛进的增长，现又新扩了厂房，故向全国各大院校和社会招贤纳士，真诚欢迎各界有志英才加盟，共同创造美好未来。  
公司福利待遇
1、食宿、工作时间公司包食宿，职员从9月至次年2月实行每周5天8小时工作制。
2、公司免费提供住宿，宿舍24小时有热水供应，内部设有食堂，提供三餐，中餐及晚餐三菜一汤；
3、有薪假公司所有同仁均可享受法定节日、年休、产、婚、丧假等有薪假。 
   公司所有同仁每年可享有11天法定节假日，工作满一年享有5天有薪年假；
4、保险公司所有员工入职即购买社会保险。
5、文化娱乐公司内娱乐设施配备齐全，包括图书室、KTV室、蓝球场、羽毛球场、乒乓球室、桌球室、医务室、银行柜员机等完善设施等，并成立了业余足球队、蓝球队、乐队。
6、公司每月给员工举办生日聚会，赠送生日礼品及蛋糕，年终举办尾牙及晚会并设有抽奖活动。
</t>
  </si>
  <si>
    <t>https://mall.jd.com/index-1000164641.html</t>
  </si>
  <si>
    <t>玩具产品设计储干</t>
  </si>
  <si>
    <t>机械工程；1、良好的沟通能力及统筹能力 ；
2、熟练使用OFFICE办公软件及AutoCAD、Pro-E等绘图软件进行设计绘图。</t>
  </si>
  <si>
    <t>东莞-黄江镇东莞大伟成记玩具有限公司</t>
  </si>
  <si>
    <t>4-5千/月</t>
  </si>
  <si>
    <t>产品项目储干</t>
  </si>
  <si>
    <t>视觉传达设计；1、熟练使用各种制图软件PS\AI等；
2、具有扎实的美术功底，色彩感強，具备新颍设计创意，良好的视觉表达能力，思维敏捷。</t>
  </si>
  <si>
    <t>B2</t>
  </si>
  <si>
    <t>深圳波顿香料有限公司</t>
  </si>
  <si>
    <t>中国 广东省 深圳市 南山区 西丽街道茶光路波顿科技园A座 518000</t>
  </si>
  <si>
    <t>波顿集团（英文简称Boton Group），前身为深圳波顿香料有限公司，成立于1991年，经过多年稳健经营和高效发展，现已发展成为涵盖香精香料产业群、生物工程、电子消费品、物业管理四大核心板块的大型现代化企业集团。深圳波顿香料有限公司于2005 年于香港主板成功上市（股票代码：3318.HK），成为中国香精香料行业首家上市企业、综合实力领先的国家级高新科技企业，进一步奠定了波顿于行业内的领先地位。
目前，集团拥有深圳波顿香料、东莞波顿香料、波顿（上海）生物技术、吉瑞科技、波顿物业等20余家下属分子公司；拥有香精香料行业顶级技术研发团队.</t>
  </si>
  <si>
    <t>http://www.botongr.com/</t>
  </si>
  <si>
    <t>ID工程师</t>
  </si>
  <si>
    <t>工业设计、艺术设计、产品造型设计</t>
  </si>
  <si>
    <t>深圳市南山区</t>
  </si>
  <si>
    <t>微胶囊技术员</t>
  </si>
  <si>
    <t>高分子材料、化学化工</t>
  </si>
  <si>
    <t>电子烟销售业务员</t>
  </si>
  <si>
    <t>营销</t>
  </si>
  <si>
    <t>5000+提成</t>
  </si>
  <si>
    <t>财务会计专员</t>
  </si>
  <si>
    <t>会计、财务、金融、韩语</t>
  </si>
  <si>
    <t>前台接待</t>
  </si>
  <si>
    <t>行政管理</t>
  </si>
  <si>
    <t>跟单员</t>
  </si>
  <si>
    <t>营销管理、财务、行政管理</t>
  </si>
  <si>
    <t>接待专员</t>
  </si>
  <si>
    <t>行政管理、英语</t>
  </si>
  <si>
    <t>化学化工、材料学</t>
  </si>
  <si>
    <t>化学分析技术员</t>
  </si>
  <si>
    <t>化学分析</t>
  </si>
  <si>
    <t>材料工程师</t>
  </si>
  <si>
    <t>高分子材料学、材料学</t>
  </si>
  <si>
    <t>B3</t>
  </si>
  <si>
    <t>深圳佳力拓科技有限公司</t>
  </si>
  <si>
    <t>中国 广东省 深圳市 宝安区 广东省深圳市宝安区西乡街道宝源路财富港国际中心D座902A 518102</t>
  </si>
  <si>
    <t>深圳佳力拓科技有限公司成立于2011年7月，是当前中国数字电视行业最具创新意愿，拥有最高技术追求和最具发展潜力的国家级高新技术企业。公司正在为全球60多个国家的上百家广电运营商提供产品和服务，已完成三项深圳市级项目，已申报三十余项发明专利，目前拥有深圳和武汉两个研发中心，是为数不多的广电端到端整体解决方案的提供商。公司成立近10年来，总结行业优秀经验，引领行业发展，为全球广电数字化转型持续努力，打造属于中国人自己的技术品牌。</t>
  </si>
  <si>
    <t>http://www.justek.tv/</t>
  </si>
  <si>
    <t>android应用开发工程师</t>
  </si>
  <si>
    <t>软件工程、通信工程、计算机软件类等</t>
  </si>
  <si>
    <t>深圳市宝安区西乡街道宝源路财富港国际中心D座902A/ 武汉市东湖新技术开发区关山村万科锦程三期 1号楼12层办公5号</t>
  </si>
  <si>
    <t>10000-15000</t>
  </si>
  <si>
    <t>Web前端开发工程师</t>
  </si>
  <si>
    <t>WEB后台工程师</t>
  </si>
  <si>
    <t>6500-8000</t>
  </si>
  <si>
    <t>JAVA WEB工程师</t>
  </si>
  <si>
    <t>机顶盒（STB)嵌入式软件工程师</t>
  </si>
  <si>
    <t>测试助理工程师</t>
  </si>
  <si>
    <t>外贸业务专员</t>
  </si>
  <si>
    <t>B4</t>
  </si>
  <si>
    <t>深圳市思而锐文化传播有限公司</t>
  </si>
  <si>
    <t>中国 广东省 深圳市 坪山区 坪山友谊书城（深汕路店）二楼思而锐教育 518118</t>
  </si>
  <si>
    <t>成立于2020年，思而锐教育始终以“让孩子因思考而敏锐，激发学习动力”为使命，以”成就客户、拼搏创新、团队分享”为核心价值观，让思而锐成就学生、成就每一个进入思而锐的家庭，更是成就思而锐的每一个人。
始终坚持“万丈高楼平地起，一心一意筑根基”，不断发展，不断拼搏创新，不断在教育之路实现我们的人生价值。        
我们开设“思而锐1对1”、“精品课堂”为2大优势产品，为中小学提供精准定制的课外辅导服务，并针对当地实际教育特点，进行本地化针对性教学，同时开展中高考艺考全日制课程以及其他丰富的特色课堂。</t>
  </si>
  <si>
    <t>初高语文/数学/英语/物理/化学老师</t>
  </si>
  <si>
    <t>1.本科，不限专业，对某一学科有优势或浓厚兴趣；   2.热爱教育行业，喜欢和孩子相处；  3.具有亲和力，有爱心、耐心和责任心；  4.善于倾听和沟通，表达能力强。</t>
  </si>
  <si>
    <t>深圳坪山友谊书城（深汕路店）二楼思而锐教育</t>
  </si>
  <si>
    <t>底薪+课时费(月均6-10k)，年薪8-12w</t>
  </si>
  <si>
    <t>学习规划师/课程顾问</t>
  </si>
  <si>
    <t>1、全日制大专及以上学历；  2、抗压能力强，愿意学习；  3、具有良好的沟通能力、应变能力和学习能力；   4、热爱教育事业，对教育行业充满献身精神；   5、具有良好的耐心，工作踏实，细致认真；   6、具有优良的职业操守，较强的敬业精神，有良好的合作意识。   7、有销售行业、教育行业相关工作经验者优先。  8、有强烈的成功欲，抗压能力强，喜欢挑战优先。</t>
  </si>
  <si>
    <t>8k-12k，前三个月有保底，全日制本科学历学习规划师/课程顾问保底6000元/月，全日制专科咨询师保底5000元/月。</t>
  </si>
  <si>
    <t>学习管理师/一对一班主任</t>
  </si>
  <si>
    <t>1、本科及以上学历，不限专业； 2、热爱教育行业，具有服务意识； 3、有亲和力，善于沟通，做事耐心严谨，责任感强</t>
  </si>
  <si>
    <t>综合年薪8-13万，提供住宿。</t>
  </si>
  <si>
    <t>B5</t>
  </si>
  <si>
    <t>深圳市乐有家控股集团有限公司</t>
  </si>
  <si>
    <t>中国 广东省 深圳市 福田区 广东省深圳市福田区八卦路安吉尔大厦15楼乐有家控股集团 510000</t>
  </si>
  <si>
    <t>深圳市乐有家控股集团（原名为深圳市家家顺控股集团，下述简称“集团”）成立于2008年，业务涵盖二手房买卖、房屋租赁、项目策划、新房代理、电子商务、资产管理、金融服务等领域，致力于打造一个线上线下一体化的E2E智能生态系统，为客户提供放心、省心、顺心的服务和解决方案。
集团旗下拥有“乐有家”、“顺联担保”、“万顺通资产”、“家家顺物联科技”等优秀品牌，数百家子公司、数千家分公司（连锁直营网点）遍及全国主要大中城市，各项业务高速发展，在行业低迷时依然稳健前行、健康成长，已发展成“以房地产经纪为龙头、金融和互联网为两翼”的大型企业集团。
集团秉承“真诚正义，先人后己”的核心价值观，遵从扁平化、简单化、标准化、制度化、信息化、智能化的“六化”管理理念，坚持“为您，真诚到永远”的服务理念，力倡“业务一体化”新思维，创新“二三级联动销售”新模式，得到了社会各界的高度评价，曾获“广东省诚信企业”、“值得信任的地产经纪品牌”、“全国优秀房地产经纪机构”、“中国十大品牌中介机构”、“优秀企业大学”等诸多殊荣。
集团视人才为最宝贵的财富，搭建了以从业人员发展为核心的培训体系，打造了全新线上线下一体化的“乐有家学院”；摒弃华而不实，反对铺张浪费，崇尚“健康、舒适、便利”的风格，推出了“运营低成本，从业人员高收入”的营运模式；秉承“员工富公司富，员工强公司强”的薪酬理念，推行了经纪人高业绩奖金制、管理人员利润分红制等薪酬福利政策，实施了『腾飞•聚赢』、『梦圆乐有家』、『城市CEO』人才工程等一系列独特的聚贤育才措施，投入巨资创建了具有行业竞争力的零风险零成本创业大平台，为从业人员承担创业成本与风险，助从业人员实现自我价值，携手共创辉煌。
集团在“立足大深圳，扎根珠三角，密布全中国”的战略规划下，于2017年启动“百城万店”计划，将陆续进驻全国所有城市，实现“有家的地方就有乐有家”的宏伟愿景！</t>
  </si>
  <si>
    <t>https://hr.leyoujia.com/hr_portal/route/doNpDetail?id=146</t>
  </si>
  <si>
    <t>职能高储</t>
  </si>
  <si>
    <t>1、统招本科及以上学历，专业不限；有较好的文字功底，熟练操作办公软件； 2、认可公司平台和企业文化，有明确的职业发展规划和目标，能全身心投入工作并获得家人支持； 3、性格开朗外向、乐于分享，懂得主动沟通反馈； 4、可塑性强、责任心强、事业心强，有较好的抗压能力； 5、有结果意识，有较强的问题处理能力、团队协作能力，善于复盘总结与举一反三。</t>
  </si>
  <si>
    <t>广东省深圳市福田区八卦路安吉尔大厦15楼乐有家控股集团</t>
  </si>
  <si>
    <t>1、8500-12000/月；2、五险一金、带薪假期、授课奖、仁杰奖、员工互助金政策、节日大礼包、人才房、丰富多彩的员工文体活动、国内精品游、国外豪华游</t>
  </si>
  <si>
    <t>营销高储</t>
  </si>
  <si>
    <t>1、统招本科及以上学历，专业不限； 2、认可公司平台和企业文化，职业发展目标明确，事业心强，有较强的进取心和竞争意识； 3、性格外向开朗，沟通表达能力强，善于与人打交道，爱管事、会来事； 4、有奋斗拼搏精神，吃苦耐劳、踏实肯干、虚心好学，接受强度高、时长久的工作； 5、思路清晰，有闭环思维，善于发现问题、解决问题并总结反思，悟性和可塑性高； 6、具备一定的管理潜质和魄力，团队协作能力、凝聚力、责任心、执行力强，有结果意识。</t>
  </si>
  <si>
    <t>1、7200-11000/月；2、五险一金、带薪假期、授课奖、仁杰奖、员工互助金政策、节日大礼包、人才房、丰富多彩的员工文体活动、国内精品游、国外豪华游</t>
  </si>
  <si>
    <t>人事行政岗</t>
  </si>
  <si>
    <t>1、全日制统招大专及以上学历，有人力、行政相关专业背景或工作经验优先； 2、形象气质较好，性格开朗大方，品行端正，主动沟通反馈意识较好； 3、认可公司平台和企业文化，具备良好的团队协作意识，工作认真负责； 4、学习能力较强、具备一定文字功底，办公软件操作熟练； 5、做事沉稳细致、灵活应变，具备较强的问题意识、抗压力和组织协调力。</t>
  </si>
  <si>
    <t>1、5000-10000/月；2、五险一金、带薪假期、授课奖、仁杰奖、员工互助金政策、节日大礼包、人才房、丰富多彩的员工文体活动、国内精品游、国外豪华游</t>
  </si>
  <si>
    <t>营销储干</t>
  </si>
  <si>
    <t>1、年满十八周岁，专业、工作经验不限； 2、性格开朗外向，有激情，工作严谨； 3、能吃苦耐劳，有责任心，勇于挑战，具有较强的沟通能力； 4、认同公司文化，遵守公司制度，服从公司管理。 【招收退伍军人，公司已开通转业军人绿色通道】</t>
  </si>
  <si>
    <t>1.月薪 4800-6800，2、五险一金、带薪假期、授课奖、仁杰奖、员工互助金政策、节日大礼包、人才房、丰富多彩的员工文体活动、国内精品游、国外豪华游</t>
  </si>
  <si>
    <t>1、财经类或相关专业，本科以上学历； 2、熟悉国家相关税收法规 3、有较强的沟通表达能力。思维清晰； 4、具备一定的抗压能力，有责任心； 5、有较强的时间规划能力，办事不拖拉； 6、熟悉财务软件操作； 7、精通Excle、Word等办公软件操作。</t>
  </si>
  <si>
    <t>1.月薪 8500-1200，2、五险一金、带薪假期、授课奖、仁杰奖、员工互助金政策、节日大礼包、人才房、丰富多彩的员工文体活动、国内精品游、国外豪华游</t>
  </si>
  <si>
    <t>法务管理</t>
  </si>
  <si>
    <t>1、本科及以上学历，法律相关专业； 2、认同公司企业文化，具有高度的敬业精神及高涨的工作激情； 3、工作态度积极乐观，具有较强的学习意识及学习能力； 4、具有敏锐的洞察力及较强的分析能力，处事灵活； 5、较强的沟通协调能力和文字表达能力； 6、风险控制意识强，做事谨慎、细心，思维逻辑清晰； 7、具有良好的团队合作意识、服务意识，能适应高压力的工作环境。</t>
  </si>
  <si>
    <t>资产管理</t>
  </si>
  <si>
    <t>1、统招本科（含）以上学历，行政管理或相关专业； 2、认可公司企业文化理念、价值观吻合； 3、思维敏捷、具有良好的理解沟通能力与学习能力，有团队意识； 4、工作认真细心，结果意识；责任心强，有事业心； 5、熟练操作Word、Excel、PPT等Office办公软件。</t>
  </si>
  <si>
    <t>培训专员</t>
  </si>
  <si>
    <t>1、本科以上学历，１年以上大中型企业培训实操经验； 2、熟悉企业培训工作流程，能独立完成大型培训活动的组织实施工作； 3、有明确的事业目标，能脚踏实地跟随企业发展； 4、认同行业、公司，具有良好的职业道德，责任心强，作风严谨、工作认真仔细，协调能力强。</t>
  </si>
  <si>
    <t>业务运营岗</t>
  </si>
  <si>
    <t>1、本科及以上学历，经济类、汉语文学、网络营销、管理类等相关专业优先； 2、具有良好的沟通能力、团队合作能力和学习能力，细心、耐心、有强烈的责任心； 3、具有良好的文字驾驭能力、语言表达能力、策划能力、项目统筹能力； 4、熟练操作office办公软件。</t>
  </si>
  <si>
    <t>B6</t>
  </si>
  <si>
    <t>深圳智航无人机有限公司</t>
  </si>
  <si>
    <t>中国 广东省 深圳市 宝安区 石岩街道塘头第三工业区富青山科技园3楼</t>
  </si>
  <si>
    <t>深圳智航无人机有限公司，是一家集专业研发，生产，销售为一体的全球领先的工业无人机企业，我们定位于无人机定制系统提供商，致力打造成为物流无人机行业的领先者。公司依托多年无人机飞行平台的研发和生产背景，并与北京航空航天大学,深圳大学等高校深度合作，在飞行平台的设计，生产，工艺，模具的快速开发等方面取得了一定的成绩，在航空复合材料的生产应用上达到了国际领先的水平。深圳智航与顺丰集团和北极光创投进行全方位的战略合作，并且获得了来自顺丰集团和北极光创投的首轮融资及力合清源的第二轮投资。这将是智航的又一次质的飞跃。
       智航无人机以科技创新为根本，坚持自主研发，锐意进取，致力成为国际顶尖的智能飞控系统和专业无人飞行器的国际化企业，公司先后荣获无人机行业二十强，国家高新技术企业、几十项发明专利、外观专利及实用新型专利及多项软件著作权，并在无人机行业率先通过ISO9001质量体系认证。公司以“智能科技”为核心发展方向，以“智能化，傻瓜化”的产品设计理念，针对市场不同需求，采用多旋翼无人机和固定翼无人机相互结合，其广泛应用于国家生态环境保护，航空摄影测绘，矿产资源勘探，灾情监视，交通巡逻，电力巡线，治安监控，应急减灾，城镇规划等诸多领域。
智航无人机以“智能科技改变未来”为主旨，以领先的技术优势，创新的产品设计，高品质的产品和服务满足客户的需求，以最尖端的科技，最先进，最稳定的产品带给您未来美好的智能科技生活。
       展望未来，我们满怀激情，坚持“做无人机时代的波音”的愿景，将以更高的战略眼光和更高的要求，进一步加强产品研发及提供优质服务，努力将智航打造成为工业无人机行业的知名企业，物流无人机行业的领先者！我公司倡导以人为本，尊贤重仕的企业文化，希望和员工共同发展、共同进步。现诚邀有贤之士加盟，与我司共创美好未来。</t>
  </si>
  <si>
    <t>www.smd-uav.com</t>
  </si>
  <si>
    <t>飞行控制/自动化</t>
  </si>
  <si>
    <t>深圳</t>
  </si>
  <si>
    <t>6000元--8000元</t>
  </si>
  <si>
    <t>嵌入式软件开发助理工程师</t>
  </si>
  <si>
    <t>计算机/电子工程/自动化</t>
  </si>
  <si>
    <t>5000元--10000元</t>
  </si>
  <si>
    <t>飞控算法助理工程师</t>
  </si>
  <si>
    <t>导航控制/飞行器设计/自动化等航空相关专业</t>
  </si>
  <si>
    <t>7000元--12000元</t>
  </si>
  <si>
    <t>商务英语/国际贸易</t>
  </si>
  <si>
    <t>6000元--10000元</t>
  </si>
  <si>
    <t>国内业务员</t>
  </si>
  <si>
    <t>市场营销</t>
  </si>
  <si>
    <t>全国区域</t>
  </si>
  <si>
    <t>B7</t>
  </si>
  <si>
    <t>深圳市战神网络有限公司</t>
  </si>
  <si>
    <t>中国 广东省 深圳市 龙岗区 坂田街道里浦街7号TOD科技中心2栋609 518000</t>
  </si>
  <si>
    <t>公司简介
      深圳市战神网络有限公司成立于 2012年（前身是深圳市新印象科技有限公司），现有50 余人，年营业收入1亿元以上。战神网络定位于互联网+跨境贸易，深度布局跨境电商，是一家以精品运营的Amazon 20年 轻团队，主打电子产品、文具、美妆等产品，远销欧美，品牌获得全球3亿用户的认可。 
团队是一群洋溢着热血青春的90后，不羁、爱玩、敢于创新是我们的代名词，团队成员平均年龄25岁，我们期待打造成一个幸福快乐，有趣有料，不断向上成长的优秀团队。</t>
  </si>
  <si>
    <t>贸易经济/国际经济与贸易/</t>
  </si>
  <si>
    <t>深圳市龙岗区坂田街道里浦街7号TOD科技中心2栋609</t>
  </si>
  <si>
    <t>5K--10K</t>
  </si>
  <si>
    <t>信息资源管理/市场营销/大数据管理与应用</t>
  </si>
  <si>
    <t>B8</t>
  </si>
  <si>
    <t>百胜餐饮（深圳）有限公司</t>
  </si>
  <si>
    <t>中国 广东省 深圳市 深南大道1006号深圳国际创新中心（福田科技广场）B栋8、9层 518000</t>
  </si>
  <si>
    <t>百胜中国控股有限公司是中国领先的餐饮公司，致力于成为全球最创新的餐饮先锋。自从1987年第一家餐厅开业以来，截至2020年12月底，百胜中国在中国的足迹遍布所有省市自治区（港澳台除外），在1500多座城镇经营着10506家餐厅。2020年，百胜中国位列《财富》美国500强排行榜第361位。在2021年，百胜中国连续三年入选彭博两性平等指数，并连续三年荣获中国杰出雇主认证。
百胜中国从Yum! Brands（纽约证券交易所代码：YUM）分拆出来之后，于2016年11月1日独立在纽约证券交易所上市，股票代码为YUMC。百胜中国于2020年9月10日在香港联合交易所主板正式挂牌上市，股票代码为9987。百胜中国在中国市场拥有肯德基、必胜客和塔可贝尔三个品牌的独家运营和授权经营权，并完全拥有东方既白、小肥羊、黄记煌和COFFii &amp; JOY连锁餐厅品牌。百胜中国亦与Lavazza合作，于中国探索及开发Lavazza咖啡店品牌概念。</t>
  </si>
  <si>
    <t>http://www.yumchina.com/</t>
  </si>
  <si>
    <t>必胜客储备经理-珠海</t>
  </si>
  <si>
    <t>必胜客储备经理-深圳</t>
  </si>
  <si>
    <t>肯德基储备经理-珠海</t>
  </si>
  <si>
    <t>肯德基储备经理-深圳</t>
  </si>
  <si>
    <t>B9</t>
  </si>
  <si>
    <t>方图智能（深圳）科技集团股份有限公司</t>
  </si>
  <si>
    <t>中国 广东省 深圳市 宝安区 西乡街道满京华艺峦大厦1座19楼 518102</t>
  </si>
  <si>
    <t>方图智能（深圳）科技集团股份有限公司（方图智能：837932）以“匠造精品，不负时代”为企业使命，多年来坚持自主创新，专注于智能设备的设计、研发、生产、销售及国内外大型会议全流程技术服务。
      方图集团以打造“全球智能音视频设备制造及服务领导品牌”为企业愿景，业务遍布全球多个国家及地区，在国际会议、政府机关、军队供应、智慧党政、指挥中心、高等教育、智慧城市等领域具有丰富的实施经验及众多典型案例。</t>
  </si>
  <si>
    <t>www.fiontu.com</t>
  </si>
  <si>
    <t>销售代表</t>
  </si>
  <si>
    <t>售前技术工程师</t>
  </si>
  <si>
    <t>5000-15000</t>
  </si>
  <si>
    <t>前台文员</t>
  </si>
  <si>
    <t>行政管理专业</t>
  </si>
  <si>
    <t>5000-13000</t>
  </si>
  <si>
    <t>市场营销、广告策划等相关专业；</t>
  </si>
  <si>
    <t>B10</t>
  </si>
  <si>
    <t>德尔兹电子（深圳）有限公司</t>
  </si>
  <si>
    <t>中国 广东省 深圳市 宝安区 中心路108号锐均商务大厦13楼E 518104</t>
  </si>
  <si>
    <t>德尔兹是Karl. Deuze .Eisemann(卡尔.德尔兹.艾思曼）于1976年创建，总部在德国斯图加特。
    DEUZE自动化是一家集设计，制造和工业电子设备营销于一体，面向全球工业自动化与能源市场的跨国电子集团，目前在德国，丹麦，立陶宛和中国等地有研发中心和生产基地。
    我们凭借在行业多年的发展历程，一直致力于工业自动化领域高品质传感器，工业自动化的制造及市场推广，公司现设传感器事业部、工业控制事业部。产品线覆盖3C、新能源、汽车、轨道交通、物流、机械手、橡塑机械、激光设备、机床、医疗器械、印刷、食品、包装、纺织、注塑、电梯等众多领域。
    为了中国制造2025提供更好、更快和更周到的服务，Karl. Deuze .Eisemann在中国成立德尔兹电子（上海）有限公司，并设为中国总部，新公司集中管理运营，公司以传感器件与控制器件为核心，扎根中国，作为国际化企业不断创新，致力于做最值得信赖的全球和本土品牌。
    Deuze was founded by Karl. Deuze .Eisemann in 1976 with its headquarter in Stuttgart Germany.
Deuze Automatic is a desgin, manufacture, and industrial electronic equipment marketing transnational electronic group targeting towards global industrial automation and new energy market. The company has research and development center and production base in Germany, Denmark, Lituania and China.
With the profound experience in the business, the company has been focusing on automation high quality sensor, industrial automation production and marketing. The company has Sensor Division and Industrial Control Division and our products involve 3C. new energy, automobile, rail transit, logistics .Robot. plastic laser equipment, machine tool, medical instrument, printing, food, packaging, textile, plastic injection machine  , elevator industries.
    To provide batter and faster service for China Made 2025, Karl.Deuze.
Eisemann founded Deuze  Electronic (Shanghai) Co.,Ltd ., As its China headquarter. With centralized operation and sensors and controls as cores, the company thrives to take root in China, innovate as an international enterprise and create the most reliable global and local brand.</t>
  </si>
  <si>
    <t>Http://www.deuze-ele.com</t>
  </si>
  <si>
    <t>1、本科。2、电子、机器工程、自动化等相关专业。3、英语4级以上。4、专业成绩年级前5名。</t>
  </si>
  <si>
    <t>8500-12000元</t>
  </si>
  <si>
    <t>英语翻译</t>
  </si>
  <si>
    <t>1、本科，英语相关专业。2、英文6级，英语口语及笔译能力优秀。3、有很好的计划性，并熟悉应该电脑office。</t>
  </si>
  <si>
    <t>8000+</t>
  </si>
  <si>
    <t>1、本科，电气自动化、机器工程、机电一体化，市场营销等相关专业。2、好的组织计划与协调能力，良好的沟通能力。3、对销售职位充满热情，积极主动。</t>
  </si>
  <si>
    <t>底薪5000元+提成+其他补贴</t>
  </si>
  <si>
    <t>1、本科及以上学历， 自动化控制、电力电子等相关专业。2、英语4级。3、较强的电脑技能。4、有驾照为佳。</t>
  </si>
  <si>
    <t>6500+</t>
  </si>
  <si>
    <t>B11</t>
  </si>
  <si>
    <t>深圳市信发精密五金制造有限公司</t>
  </si>
  <si>
    <t>中国 广东省 深圳市 龙岗区 南湾街道沙塘布翠山路19号 518114</t>
  </si>
  <si>
    <t>本公司是信昌国际在深圳投资全资子公司，位于龙岗区南湾街道，自建厂房。信昌国际于1979年3月在香港创立，至今已40多年，香港金属协会理事单位，深圳钣金协会理事单位，专业从事机械设备、精密五金产品、五金模具制造的生产及销售，产品远销欧美、东南亚等国家和地区，并为GE、ZEBRA、DANFOSS等世界500强提供服务！拥有员工600多名，其中本科、大中专生300多人。
       公司不断引进国外先进设备，如日本CNC数控加工中心，芬兰NCT数控冲床、AMADA激光切割机，AMADA数控折弯机等，拥有250吨至1000吨冲床80多台、拥有机械臂100多台套，自动化应用处于行业领先水平。
       公司交通便利。距罗湖火车站、地铁3号线丹竹头站约10分钟，深圳北高铁站仅半小时车程。周边有大型商场（沃尔玛，华润万佳），电影院、健身中心、社康中心及公园等，生活配套设施齐全，员工待遇优厚。</t>
  </si>
  <si>
    <t>外贸助理</t>
  </si>
  <si>
    <t>英语；国际经济与贸易；机械</t>
  </si>
  <si>
    <t>深圳市</t>
  </si>
  <si>
    <t>PIE工程师</t>
  </si>
  <si>
    <t>机械；机电；自动化</t>
  </si>
  <si>
    <t>自动化工程师</t>
  </si>
  <si>
    <t>机械；自动化</t>
  </si>
  <si>
    <t>工装夹具设计工程师</t>
  </si>
  <si>
    <t>质量控制工程师</t>
  </si>
  <si>
    <t>机械；自动化；机电</t>
  </si>
  <si>
    <t>设备维修工程师</t>
  </si>
  <si>
    <t>机电；机械；电气；自动化</t>
  </si>
  <si>
    <t>储备生产主管</t>
  </si>
  <si>
    <t>机械；机电；电气；自动化</t>
  </si>
  <si>
    <t>生产计划工程师</t>
  </si>
  <si>
    <t>机械；物流；机电</t>
  </si>
  <si>
    <t>模具设计工程师</t>
  </si>
  <si>
    <t>机械；机电；模具</t>
  </si>
  <si>
    <t>CNC/NCT/数控操作类技术储干</t>
  </si>
  <si>
    <t>B12</t>
  </si>
  <si>
    <t>中贤供应链管理（深圳）有限公司</t>
  </si>
  <si>
    <t>中国 广东省 深圳市 吉华街道甘李二路8号华通大厦1804</t>
  </si>
  <si>
    <t>中贤供应链管理（深圳）有限公司是一家专为广大对外贸易从业者提供综合型一站式供应链物流解决方案的服务机构，总部位于科技创新城市深圳。公司目前已经通过中国商务部无船承运人备案，拥有美国联邦海事委员会颁发的无船承运人执照，并成功加入中国国际货运代理协会（CIFA），世界货运联盟（WCA）以及国际货运代理协会联合会（FIATA）。 
公司拥有资深的物流行业专家，专业高效的客服操作团队,数十家船公司、航空公司的合约价格以及全球一百八十四个国家地区的代理资源网络，助您完成各个地区的供应链配送需求。同时，我司还为跨境电商企业提供可视化物流自主查询平台，一对一的客服贴心服务，让您随时随地知悉和掌控货物情况。 
公司全体成员秉持客户至上，服务优先的理念，在复杂多变的国际贸易形势和国际海运、空运市场当中，始终为客户制定合适的物流解决方案，合理的控制运输成本，有效的缩短配送时效以及优化的操作单证体验。</t>
  </si>
  <si>
    <t>www.cnsmartcargo.com</t>
  </si>
  <si>
    <t>客服人员</t>
  </si>
  <si>
    <t>外语系</t>
  </si>
  <si>
    <t>深圳龙岗区</t>
  </si>
  <si>
    <t>B13</t>
  </si>
  <si>
    <t>深圳市乐海蓓蕾文化发展有限公司</t>
  </si>
  <si>
    <t>中国 广东省 深圳市 福田区 福保街道新港社区益田五路阳基商业广场E栋301</t>
  </si>
  <si>
    <t>关于我们
    车库里诞生自由和伟大，自2009年开始专注儿童科创教育。
    我们是超级车库教育品牌，一家以硅谷车库文化为理念的Steam教育机构，希望为中国的孩子提供一个有机会改变世界的车库，我们以原创、丰富、有趣的课程内容以及令人惊叹的体验空间，培养1-16岁儿童想象力、学习力、眼界和自由意识。
    我们的核心团队是源于麻省理工学院（MIT）与同济大学共建数制化实验室Fab Lab，在上海有多STEAM教学和创客教育经验，团队成员中有“未来城市国际大赛督导，国际头脑奥林匹克（OM）大赛裁判等” 。团队核心研发的课程已进入上海和深圳众多幼儿园及小学。
    超级车库FUTURE PATH是中国机器人运动等级考试在深圳的唯一代理商，全权负责等级考试招生工作。而考级课程将为孩子提供严格的专业集训和考试思路分析。
获奖情况
2012 广州机器人竞赛FLL小学组冠、季军
2012 全国城际家庭机器人挑战赛全国总决赛极速挑站项目冠、亚、季军
2013 FLL机器人锦标赛华南FLL项目、绿色城市项目冠军
2013 FLL机器人锦标赛全国FLL项目冠军
2013 青少年机器人世界杯（RJC）广州 机器人救援a项目小学组亚、季军
2014 WRO华东常规－小学冠军
2015 WRO华南常规－初中冠军
2016 WRO华南区选拔赛EV3足球赛季军
2016 FLL工程挑战赛FLL最佳技术奖
2016 FLL.Jr美国交流赛FLL.Jr排除万难奖
2017 丹麦storygames展演赛优胜奖
2017 Wedo2.0展演赛足球赛亚军
2018 WRO乐高专属赛武汉常规－小学冠、亚军，EV3足球－小学冠、亚军
2018 WRO深圳华南赛EV3足球－小学冠军
2018 WRO珠海全国赛EV3足球－小学季军
2018 FLL.Jr深圳FLL.Jr亚、季军
2018 FLL.Jr西南Fll.Jr冠军
2018 小拼项目冠军
2018 FLL科协FLL亚军
2018 FLL西南FLL季军
2019 安徒生节安徒生赛季军
2019 WRO马来西亚区域赛常规－初中冠军
2019 WRO昆明全国赛EV3足球－小学冠、季军
【深圳校区】
1、海岸城店地址：深圳市南山区文心五路海岸城购物中心五楼502-503铺
2、福田城市广场店地址：福田区深南中路1095号城市广场三楼3012-3014铺
3、宝安天御豪庭店地址：宝安中心区新湖路与兴华一路交汇处天御豪庭201-3铺
4、蛇口美年广场店 地址：南山区南海大道以西花样年广场2栋首层101-102商铺
5、罗湖百仕达店 地址：深圳市罗湖区太宁路28号悦邻一层104铺
6、深圳市福田新洲店 地址：深圳市福田区福保街道新港社区益田五路阳基商业广场E栋301
【上海校区】
1、长宁贝多芬校区：上海市长宁区长宁路1158号贝多芬广场A座2楼
2、普陀大华校区：上海市普陀区真华路942号大华第三空间地下一层B112室
3、闵行星悦荟校区：龙湖星悦荟3F-6a（银春路富才路交叉口）</t>
  </si>
  <si>
    <t>http://futurepathkids.com/#/home</t>
  </si>
  <si>
    <t>编程/机器人老师</t>
  </si>
  <si>
    <t>信息、计算机、自动化、数理与土木工程、材料与环境</t>
  </si>
  <si>
    <t>深圳市南山区、福田区、罗湖区、宝安区均可安排</t>
  </si>
  <si>
    <t>5000-12000元/月</t>
  </si>
  <si>
    <t>学前教师</t>
  </si>
  <si>
    <t>外国语、商学院，其他专业均可</t>
  </si>
  <si>
    <t>5000-10000元/月</t>
  </si>
  <si>
    <t>无专业要求</t>
  </si>
  <si>
    <t>5000-15000元/月</t>
  </si>
  <si>
    <t>B14</t>
  </si>
  <si>
    <t>深圳市福斯安科技有限公司</t>
  </si>
  <si>
    <t>中国 广东省 深圳市 龙岗区 坂田街道中号新城C5栋308 518000</t>
  </si>
  <si>
    <t>FORCE有引力，未来有你！
 福斯安科技FORCE首届校园招聘来啦！！由北理珠校友创立，成立两年获英国防疫供应商勋章，打造成长最快的出海科技创新消费品牌！无论你是脑洞无限的运营，还是想要快速成长的技术萌新，N+岗位总有一款适合你！用互联网思维做跨境电商，做最top最酷的打工人！
【公司简介】
福斯安科技（FORCE）成立于2019年，是跨境圈内人效最高的企业之一。
FORCE秉持“探享生活之美”的使命，专注消费类产品的自主研发、设计和销售，致力为全球消费者提供高性价比的优质产品和美好的生活体验。</t>
  </si>
  <si>
    <t>跨境电商运营类专员-主管-总监</t>
  </si>
  <si>
    <t>外语专业，国际经济与国际贸易专业</t>
  </si>
  <si>
    <t>广东省深圳市龙岗区坂田街道</t>
  </si>
  <si>
    <t>1、行业竞争力的薪酬、绩效奖金、业绩提成、年底双薪, 5K起步，上不封顶； 2、实习期起购买商业保险，试用期起购买五险一金； 3、伙食补贴 4、管理与技术双通道发展，符合条件者享有年度晋升和调薪机会； 5、一对一导师辅导、专业技能培训、综合素质提升、经验分享等完善的培训助力成长； 6、自由扁平的管理模式，国际化的共事伙伴，轻松愉快的工作氛围，宽敞舒适的办公环境； 7、引领消费电子、玩转科技，随时做自家产品的VVIP； 8、丰富的俱乐部活动（篮球、足球、跑步、羽毛球、读书会等）及充足的活动经费； 9、法定节假日、带薪年假、婚假等； 10、每周不重样的下午茶、加班餐、节日礼品、周年庆典、大型年会开门利是等。</t>
  </si>
  <si>
    <t>跨境电商客服类专员-主管-总监</t>
  </si>
  <si>
    <t>B15</t>
  </si>
  <si>
    <t>深圳市富海通国际货运代理有限公司</t>
  </si>
  <si>
    <t>中国 广东省 深圳市 罗湖区 深南东路3016号银都大厦18楼 518000</t>
  </si>
  <si>
    <t>深圳市富海通国际货运代理有限公司成立于2009年，经过十多年发展现已成为知名度高，实力雄厚的国际出口物流企业，现有员工200多人。由国家对外贸易经济合作部正式批准的国际货运代理企业，并获国家交通部批准的无船承运人资格，同时公司是WCA会员（WCA NO：94962），深圳市国际货运代理协会副会长单位(SIFFA)，中国国际货运代理协会会员（CIFA NO：1920），WIFFA国际货代联合会会员。专注东南亚，日本，韩国，台湾航线 .经营范围包含:普通柜，冻柜，开顶柜，框架柜，平板柜，45HQ, SOC柜, 仓库装卸，捆扎，预冷等服务。</t>
  </si>
  <si>
    <t>http://www.sz-fht.com/</t>
  </si>
  <si>
    <t>商务英语，国际经济与贸易，物流管理</t>
  </si>
  <si>
    <t>深圳市罗湖区深南东路3016号银都大厦18楼</t>
  </si>
  <si>
    <t>海运操作</t>
  </si>
  <si>
    <t>财务管理，会计</t>
  </si>
  <si>
    <t>4.5-6K</t>
  </si>
  <si>
    <t>B16</t>
  </si>
  <si>
    <t>中国民生银行股份有限公司深圳分行</t>
  </si>
  <si>
    <t>中国 广东省 深圳市 海田路民生金融大厦</t>
  </si>
  <si>
    <t>中国民生银行是中国大陆第一家由民间资本设立的全国性商业银行，成立于 1996 年 1 月。2000 年 12 月在上海证交所上市，2009 年 11 月在香港证交所上市。在美国《财富》杂志 2019 年 7 月发 布的世界 500 强企业排名中，中国民生银行居第 232 位。 远程银行深圳中心隶属于总行个人金融部远程银行营销部，依托 95568 电话、互联网等线上渠 道，为民生银行客户提供投资理财、业务咨询、产品销售等服务。</t>
  </si>
  <si>
    <t>远程财富管家</t>
  </si>
  <si>
    <t>深圳福田</t>
  </si>
  <si>
    <t>B17</t>
  </si>
  <si>
    <t>深圳市大峡谷科技发展有限公司</t>
  </si>
  <si>
    <t>中国 广东省 深圳市 龙华区 澳华工业区7栋 518110</t>
  </si>
  <si>
    <t>深圳市大峡谷科技发展公司成立于2007年，专注于模型智能技术、展览展示工程、多媒体视觉艺术的行业应用。其中模型智能技术包括规划性模型、地产型模型、工业型模型，信息化模型。展览展示工程包括城市规划与文化旅游类、地产营销与品牌工法类、企业展馆与产业类展馆、品牌巡展与展会临展。多媒体视觉艺术包括4D影院、触控与查询系统全息投影技术。
      大峡谷科技目前拥有多媒体技术与应用研发、展陈规划与展项设计、空间艺术与视觉传达、模型材料与机电工程100余位专业人才，以创意设计与新视觉体系为核心导向，以创意思维和执行力见长。拥有业内完整的跨界资源整合能力，提供完善的整体解决方案。
      峡谷人用智慧与心血完成了10000多项经典项目，获得了客户及同行的高度评价。 
      大峡谷将持续追求卓越，不断自我完善提高，努力成为顶级视觉科技一体化服务商。</t>
  </si>
  <si>
    <t>http://www.canyon-vision.com</t>
  </si>
  <si>
    <t>策划</t>
  </si>
  <si>
    <t>中文系、广告系、市场营销系</t>
  </si>
  <si>
    <t>深圳市龙华区澳华工业区7栋</t>
  </si>
  <si>
    <t>艺术设计、视觉传达</t>
  </si>
  <si>
    <t>空间设计师</t>
  </si>
  <si>
    <t>环境艺术设计、展示设计、室内设计</t>
  </si>
  <si>
    <t>项目跟单</t>
  </si>
  <si>
    <t>艺术设计、市场营销</t>
  </si>
  <si>
    <t>园林、景观、绿化、设计</t>
  </si>
  <si>
    <t>B18</t>
  </si>
  <si>
    <t>国信证券股份有限公司深圳深南分公司</t>
  </si>
  <si>
    <t>中国 广东省 深圳市 深圳市福田区深南中路1099号平安银行分行大厦18、20楼 518000</t>
  </si>
  <si>
    <t>国信证券深圳深南分公司前身深圳深南中路证券营业部，成立于1994年9月，是国信证券的“老七部之一”，一直秉承公司“务实、专业、和谐、自律”的企业精神以及“创造价值，成就你我”的核心理念，以最先进的技术手段、最优秀的人才队伍、高效专业的服务取得了广大投资者的信任，赢得了良好的市场信誉。
       分公司位于深南中路与上步路交界处---平安银行分行大厦18、20楼，紧邻市委、新城市广场，地处黄金地段，是人气凝聚之宝地。分公司下辖2个营业部：深圳中心路证券营业部位于深圳湾最繁华的地段---南山区粤海街道科苑南路3233号深圳湾一号T1座6A602，是深圳未来发展的基石之宝地；深圳龙华大道营业部位于龙华区核心地段---龙华区梅龙大道锦绣鸿都大厦,已于2020年12月正式营业。</t>
  </si>
  <si>
    <t>投资顾问储备岗</t>
  </si>
  <si>
    <t>基本工资5000+绩效（固定绩效：有效户奖励+梯级市值奖；浮动绩效：0-3000，根据当月业绩、部门经理评分）+提成（手续费10-20%，金融产品0.6-2%）+季度奖金</t>
  </si>
  <si>
    <t>财富中心管培生</t>
  </si>
  <si>
    <t>业务管理岗</t>
  </si>
  <si>
    <t>基本工资6000+绩效（固定绩效：有效户奖励+梯级市值奖；浮动绩效：0-3000，根据当月业绩、部门经理评分）+提成（手续费10-20%，金融产品0.6-2%）+季度奖金</t>
  </si>
  <si>
    <t>投资顾问</t>
  </si>
  <si>
    <t>机构项目经理</t>
  </si>
  <si>
    <t>B19</t>
  </si>
  <si>
    <t>深圳市麦积电子科技有限公司</t>
  </si>
  <si>
    <t>中国 广东省 深圳市 坪山区 兰竹东路福兴达工业厂区4号厂房4层西侧 518118</t>
  </si>
  <si>
    <t>深圳市麦积电子科技有限公司成立于 2013年，是一家集研发、生产、销售于一体的国家级高新技术企业。公司总部位于深圳市坪山区，在武汉光谷另设有芯片研发中心，在深圳市福田区设有财务管理中心。公司一直专注于车用集成电路、电子产品的开发与设计，以及相关汽车电子产品方案的开发并提供服务。公司集成电路开发团队和汽车电子产品应用开发团队共计60余人，90%以上都是本科学历，且均是业界资深工程师，多年来积累了丰富的芯片设计、汽车电子模块设计、车身网络总线等开发经验，具有行业领先及雄厚的技术积累。为客户提供汽车电子行业内最具市场竞争力的电子产品与服务。</t>
  </si>
  <si>
    <t>www.michip.cn</t>
  </si>
  <si>
    <t>专业：电子信息，自动化，通信工程，机电一体化  岗位要求：1. 大学本科以上学历；2. 熟悉数电、模电和车身电子通信知识,能熟练进行相关电路的定量计算；3. 了解单片机系统工作原理，能独立进行产品原理图设计及芯片选型；4. 熟练使用PCB设计工具，了解EMC原理和测试技术；5. 良好的英语阅读能力；6. 要具有高度的工作责任心和敬业精神，富有工作激情</t>
  </si>
  <si>
    <t>广东省深圳市坪山区</t>
  </si>
  <si>
    <t>转正：7000元/月（税前）；试用期：5600元/月（税前）</t>
  </si>
  <si>
    <t>UI设计师</t>
  </si>
  <si>
    <t>专业：动漫设计，视觉设计，工业设计，平面设计；岗位要求：1.  本科及以上学历；2.  富有创意，对设计有一定的见解；3 .熟练使用Photoshop，CoreoDRAW，AI，懂三维建模与渲染软件（Rhino,Keyshot)优先；4. 优秀的沟通能力/执行力，有敏锐的设计洞察力及清晰的设计思维；5. 工作积极主动有激情，善于学习并乐于挑战自我，能够适应一定的工作压力；6. 懂After Effects 优先；7. 最好附带真实相关作品</t>
  </si>
  <si>
    <t>IC测试工程师</t>
  </si>
  <si>
    <t>专业：电子通信类相关专业；岗位要求：1、集成电路工程、微电子、通信、电子、自动化等相关专业均可；  2、了解半导体测试原理。了解半导体器件的结构和工作原理，具备基本的模拟和数字电路的设计和分析能力。  3、具有基本的C / C + +、编程、良好的数字、模拟电路理论基础，具有PCB画图基础，掌握基本的电路分析和仪器使用方法更佳。  4、具有良好的沟通能力，强烈的责任心与团队合作精神</t>
  </si>
  <si>
    <t>专业：市场营销，工商管理，电子信息，通信工程；岗位要求：1. 本科及以上学历，工科专业背景优先；_x000b_2. 热爱销售，喜欢挑战，有梦想，性格开朗外向，工作积极主动，责任心强，有团队合作精神；3. 优秀的沟通协调能力，有较强的逻辑归纳推理能力和信息收集整理能力；4. 英文四级及以上；5. 工作性质需出差，有驾照优先</t>
  </si>
  <si>
    <t>专业：机械相关专业；岗位要求：1、大学本科以上学历，机械设计相关专业； 2、专业基础知识扎实； 3、熟练使用UG、AUTO CAD软件； 4、人品要好，能吃苦，</t>
  </si>
  <si>
    <t>专业：大专及以上学历；市场营销、电子商务等专业；岗位要求：1、熟练使用office办公软件及ERP系统操作；2、逻辑思维清晰，能做好销售订单的处理等工作；3、沟通交流能力强，能很好的协调各部门之间事务；4、具有服务意识，能适应较大的工作压力</t>
  </si>
  <si>
    <t>转正：5000元-6000元/月（税前）；试用期：4000元-4800元/月（税前）</t>
  </si>
  <si>
    <t>B20</t>
  </si>
  <si>
    <t>深圳前海国泰安基金管理有限公司</t>
  </si>
  <si>
    <t>中国 广东省 深圳市 宝安区 前海卓越时代广场A座1905 518000</t>
  </si>
  <si>
    <t>正道集团成立于2013年，是全方位金融导航专家。自成立以来，集团以稳健的管理和专业的水平，致力为企业机构及个人客户提供多元化的一站式金融服务。2013年集团在香港成立总部，两年间，武汉、上海、深圳，西安等分公司先后成立，拥有约2000名独立理财顾问。正道集团旗下拥有包括全国性保险代理公司，保险经纪公司，及投资管理等不同业务范围之公司。以专业的理财服务和公司文化著称香港，凭借其专业的服务宗旨，强大的技术与知识平台，全球性的商业网络，专业的团队，独特的中港理财服务经验，将国际标准的理财服务本土化，致力培养理财精英，为中国大陆引进专业的第三方理财服务。</t>
  </si>
  <si>
    <t>金融管培生</t>
  </si>
  <si>
    <t>金融/经济/管理</t>
  </si>
  <si>
    <t>深圳市宝安区前海卓越时代广场A座1905（5号线宝华站A2口）</t>
  </si>
  <si>
    <t>准注册理财规划师</t>
  </si>
  <si>
    <t>金融/经济</t>
  </si>
  <si>
    <t>B21</t>
  </si>
  <si>
    <t>深圳市京基智农时代股份有限公司</t>
  </si>
  <si>
    <t>中国 广东省 深圳市 罗湖区 桂园街道京基一百大厦A座7101 518000</t>
  </si>
  <si>
    <t>深圳市京基智农时代股份有限公司创立于1979年，是京基集团旗下上市公司，前身为深圳市养鸡公司，1994年11月，公司在深交所挂牌上市（股票代码：000048），成为中国首家农牧上市企业。
历经42年的稳健发展，已成为一家拥有现代农业、房地产、金融投资等多元业务的现代化农牧企业。现代农业是公司的战略核心业务，持续供港近40年，已健全畜禽食品生产全产业链，并规划在广东省（湛江徐闻、茂名高州、茂名电白、梅州、江门、汕尾、阳江、云浮、肇庆）、广西贺州、海南文昌等地建设多个生猪产业链项目，运用数字化、智能化技术构建从农场到餐桌的全程可追溯产业链，高起点、高标准、高效率发展智慧农业。</t>
  </si>
  <si>
    <t>www.kingkeyzn.com</t>
  </si>
  <si>
    <t>财务会计岗</t>
  </si>
  <si>
    <t>财务管理、会计</t>
  </si>
  <si>
    <t>广东、广西、海南</t>
  </si>
  <si>
    <t>人力资源、行政管理、工商管理</t>
  </si>
  <si>
    <t>设备技术员</t>
  </si>
  <si>
    <t>电气自动化相关</t>
  </si>
  <si>
    <t>环保技术员</t>
  </si>
  <si>
    <t>环境科学相关</t>
  </si>
  <si>
    <t>IT信息岗</t>
  </si>
  <si>
    <t>计算机相关</t>
  </si>
  <si>
    <t>B22</t>
  </si>
  <si>
    <t>世强先进（深圳）科技股份有限公司</t>
  </si>
  <si>
    <t>中国 广东省 深圳市 龙岗区 深圳市龙岗区坂田街道雪岗路2018号天安云谷产业园一期3栋A座2301单元</t>
  </si>
  <si>
    <t>世强先进（深圳）科技股份有限公司是一家基于互联网平台的硬件创新服务提供商。围绕客户的硬件创新需求，通过互联网服务平台承载并输出创新技术内容、技术问答、开发工具、开放实验室等优质服务。帮助硬件创新企业强化创新能力、适配方案、提升创新研发效率、缩短研发周期、降低供应链成本、提升供应保障。主要服务领域包括信息与通信（ICT）、工业物联网（IIoT）、汽车电子、智慧交通、消费物联网等。
凭借出色的硬件创新服务能力，公司荣获包括“中国智造‘金长城’奖-优秀智能硬件服务平台”在内的多项行业奖项。
目前，公司已与中国中车、涂鸦、比亚迪、科沃斯、小米、大疆、百度、迈瑞医疗、等多领域客户形成了深度合作关系。与全球超过200家优秀供应商形成战略合作关系：其中包括Silicon Labs、Renesas、Epson、Rogers、Rohm、圣邦微、进芯电子、中科微电子等全球及国内技术知名企业。
此外，公司通过提供平台推广服务、平台商城服务等方式，不断加快引进第三方生态合作伙伴，持续丰富公司硬件创新服务的内容。目前，公司已构建较为完善的供应链生态，可全面覆盖客户的硬件创新服务需求。</t>
  </si>
  <si>
    <t>https://www.sekorm.com/</t>
  </si>
  <si>
    <t>技术支持工程师FAE</t>
  </si>
  <si>
    <t>电子/通信/自动化/机电/材料等相关专业</t>
  </si>
  <si>
    <t>10-17万</t>
  </si>
  <si>
    <t>市场工程师</t>
  </si>
  <si>
    <t>13-16万</t>
  </si>
  <si>
    <t>BD</t>
  </si>
  <si>
    <t>B23</t>
  </si>
  <si>
    <t>深圳市琦沃科技发展有限公司</t>
  </si>
  <si>
    <t>中国 广东省 深圳市 龙华区 清祥路宝能科技园9栋C座21楼 zhengjn@king-world.cn</t>
  </si>
  <si>
    <t>深圳市琦沃科技发展有限公司成立于2012年7月，是一家致力于智能可穿戴设备的设计、研发、生产、销售于一体的创新型高科技企业。公司总人数600人，管理人员25人，研发人员35人，品控团队40人，销售团队30人，其他员工470人。公司产品定位分为健康监护、时尚运动、记录定位、独立通信等系列产品，拥有ID设计、主板研发、软件制作、云数据采集、分析和应用的能力和品牌配套服务。
    琦沃是中国国家高新技术企业，国家双软企业，全球知名智能穿戴设备品牌商，旗下KING-WEAR品牌更是国内外具有一定影响力的智能硬件品牌，产品销往全球各地，品牌享誉海外。
    琦沃是深圳市智能穿戴行业协会执行会长，知名智能硬件制造商，公司已通过ISO9001体系认证，产品都获得3C、CE 、RoHS 、UN38.3、FCC等一系列认证并获得国内外诸多发明权和专利权。
    琦沃是一家自主创新品牌企业，主张健康、智能、时尚的产品设计理念，致力于研发和推广健康产品引导人们培养健康智能的生活习惯。</t>
  </si>
  <si>
    <t>https://www.king-wear.com/</t>
  </si>
  <si>
    <t>市场营销、国际经济与贸易</t>
  </si>
  <si>
    <t>深圳市龙华区清祥路宝能科技园9栋C座21楼</t>
  </si>
  <si>
    <t>10-15k</t>
  </si>
  <si>
    <t>商务英语</t>
  </si>
  <si>
    <t>总裁助理</t>
  </si>
  <si>
    <t>文秘、工商管理、人力行政管理</t>
  </si>
  <si>
    <t>8-10k</t>
  </si>
  <si>
    <t>计算机应用</t>
  </si>
  <si>
    <t>6-8k</t>
  </si>
  <si>
    <t>ID设计师</t>
  </si>
  <si>
    <t>工业设计</t>
  </si>
  <si>
    <t>8-12k</t>
  </si>
  <si>
    <t>B24</t>
  </si>
  <si>
    <t>深圳市瑞晟新材料有限公司</t>
  </si>
  <si>
    <t>中国 广东省 深圳市 宝安区 新安街道兴东社区隆昌路8号</t>
  </si>
  <si>
    <t>南雄市瑞晟化学工业有限公司的前身深圳市瑞晟新材料有限公司创建于2005年，系专业生产UV树脂的厂家。2009年在南雄建厂，占地50亩，是专业从事绿色环保材料研发、生产和销售的高科技企业。
      主要产品包括3D打印树脂、UV树脂、丙烯酸树脂、聚酯树脂、无机纳米水性陶瓷树脂以及其他特殊新材料等，年产量可达10000吨。产品用途广泛，涉及产业众多。主要应用于：3D打印、汽车内饰、家具木器、工程机械、隧道养护、无锡产品等，符合当前日益严峻的环保要求。</t>
  </si>
  <si>
    <t>http://www.szresin.com/</t>
  </si>
  <si>
    <t>化工相关专业优先</t>
  </si>
  <si>
    <t>底薪5000+提成</t>
  </si>
  <si>
    <t>深圳+韶关南雄</t>
  </si>
  <si>
    <t>内勤跟单员</t>
  </si>
  <si>
    <t>4000~5000</t>
  </si>
  <si>
    <t>B25</t>
  </si>
  <si>
    <t>深圳市启程教育发展有限公司</t>
  </si>
  <si>
    <t>中国 广东省 深圳市 宝安区 新桥街道上南上寮工业路18号汇聚107创智园B205室</t>
  </si>
  <si>
    <t>1.	启程简介
深圳市启程教育发展有限公司简称（启程自动化培训）是专业从事自动化技能培训的机构，团队核心骨干来自于上市公司。公司总部位于深圳，业务范围目前主要涉及：西门子、三菱PLC系统集成、电气系统设计、DCS系统、运动控制、系统组态、工业机器人（ABB+KUKA+FANUCROBOT）、机器视觉，高级系统开发、工程项目管理、MES、专业技能人才输出等各种自动化前沿技术的教育培训机构。   
       启程自动化培训中心已连续多年被评为全国优秀培训机构（专业培训PLC），机构跟西门子、三菱、威伦触摸屏集团公司进行合作，对工业机器人、PLC、触摸屏等自动化编程进行全方位的项目开发培训。
培训的多层次化：即培训的课程分普及类、提高类
培训形式多样化：即有课堂教学，也有光盘自学等多种形式
标准和定制结合：即除了已设置标准的课程外，还可为客户定制有针对性的课程
   此外，有关化工、石化、冶金、电力、建材、造纸、啤酒等行业自控工程以及先进控制的培训课程，也为客户设计及优化生产装置的自控系统提供良好的学习机会及交流平台。 我们还专门为有专门需要的用户配备培训顾问，给客户提供培训咨询、培训跟踪、信息交流、技术培训档案管理、培训需求调查、人力资源诊断、解决方案建议等服务，帮助学员持续成长，帮助客户扫除企业发展中存在的自动化技术方面的人力资源问题。
启程发展历程：
1. 创立于2012年创业团队来自于知名上市公司。
2. 2013年成为工业自动化领域域德国西门子核心技术合作伙伴。
3. 2013年成为国际顶级的电气设计集团威图公司电气设计培训技术合作。
4. 2014投资建立全新工程实训中心。
5. 2015年成为工业自动化领域三菱电机核心技术合作伙伴。
6. 2016年获得深圳创新人才发展基金支持。
7. 2016年战略投资匠心共创www ww ww gongjiangjob.com打造制造打造制造打造制造业第一人力资源服务 平台“工匠人才网”
8. 2017年与浩能科技战略合作，强强联合，深化人才教育资本合作....
10.2017年进入智能智造领域专业在线教育培训服务qicheng onine  关于启程
11.2018年在沙井建立教育基地——“启程教育发展有限公司”</t>
  </si>
  <si>
    <t>机器人调试工程师</t>
  </si>
  <si>
    <t>电气自动化专业，机电专业，电气自动化及其机械制造等专业</t>
  </si>
  <si>
    <t>5-9K</t>
  </si>
  <si>
    <t>机器人应用工程师助理</t>
  </si>
  <si>
    <t>5-10K</t>
  </si>
  <si>
    <t>电气工程师助理</t>
  </si>
  <si>
    <t>电气自动化专业，机电专业，电气自动化及其机械制造、计算机等专业</t>
  </si>
  <si>
    <t>B26</t>
  </si>
  <si>
    <t>深圳前海启晋网络科技有限公司</t>
  </si>
  <si>
    <t>中国 广东省 深圳市 南山区 南山区大学城创客小镇17栋 501-504 518055</t>
  </si>
  <si>
    <t>大小周每天7小时工作制的亚马逊精品运营公司！
深圳前海启晋网络科技有限公司成立于2015年，坐落于南山区西丽创客小镇17栋5楼（地铁5号线大学城站），全公司实行7小时工作制，大小周，没有加班文化。
启晋是一家全球化的高新科技企业，主营3C品类。公司成立5年来，专注亚马逊精品模式，有成熟稳健的供应链，有包括专业的研发设计部门在内的辅助团队。
作为一个朝气蓬勃、高效执行的企业，启晋拥有先进的管理理念，主张以结果为导向的开放式管理。
我们倡导“开心工作、快乐生活”，在这里没有办公室政治、没有职场天花板，在这里你能体验到真正轻松、自由、愉悦的办公环境与工作氛围。
我们乐意与员工分享公司成长果实，为优秀人才提供有竞争力的薪水，为每位员工提供尽情展现才华和快速成长的国际化平台。启晋将继续专注于全球电子商务“一体化”，携手员工、客户、供应商和投资机构，铿锵前行!
我们的愿景是成为全球领先的 3C 电子产品品牌商，我们将在品类拓展、品牌建设、平台化投入、自有产品品牌培育等方面不断发展。在互联网+时代，透过科技与产品为用户创造更美好的生活！
2021年将是启晋走向行业知名企业的关键一年，期待您的加入让我们更精彩！</t>
  </si>
  <si>
    <t>亚马逊运营</t>
  </si>
  <si>
    <t>理工科，具体专业不限</t>
  </si>
  <si>
    <t>深圳市南山区西丽创客小镇17栋501-504</t>
  </si>
  <si>
    <t>6K起</t>
  </si>
  <si>
    <t>亚马逊客服</t>
  </si>
  <si>
    <t>英语、国贸</t>
  </si>
  <si>
    <t>B27</t>
  </si>
  <si>
    <t>深圳市尚才在线教育科技有限公司</t>
  </si>
  <si>
    <t>中国 广东省 深圳市 龙华区 龙华街道和平路尚美中心大厦303A</t>
  </si>
  <si>
    <t>尚才在线教育是隶属于上才商务培训中心，主营成人学历提升，技能培训，人才引进，就业培训等业务。拥有20年的成人学历培训经验，目前在广东、广西、上海、西藏、新疆、陕西、四川等地都有分公司。</t>
  </si>
  <si>
    <t>8000-20000</t>
  </si>
  <si>
    <t>教务老师</t>
  </si>
  <si>
    <t>不限（教师资格证）</t>
  </si>
  <si>
    <t>B28</t>
  </si>
  <si>
    <t>易东财税（深圳）有限公司</t>
  </si>
  <si>
    <t>中国 广东省 深圳市 罗湖区 南湖街道鸿昌广场3006 518001</t>
  </si>
  <si>
    <t>易东财税以先进的业务技术和多年的行业经验为中小微企业和中外投资客提供财税、工商、金融和知识产权等全方位企业服务，致力打造线上企业服务智能平台，实现服务精简化和价格合理化，让中小微企业用最低的成本，创造出最大的价值，让创业更轻松。</t>
  </si>
  <si>
    <t>www.eatong.net</t>
  </si>
  <si>
    <t>商务经理</t>
  </si>
  <si>
    <t>不限专业（商学院优先）</t>
  </si>
  <si>
    <t>深圳市罗湖区南湖街道鸿昌广场3006</t>
  </si>
  <si>
    <t>底薪4800＋提成</t>
  </si>
  <si>
    <t>客户经理</t>
  </si>
  <si>
    <t>底薪4000＋提成</t>
  </si>
  <si>
    <t>工商专员</t>
  </si>
  <si>
    <t>不限专业（财务、会计等相关专业优先）</t>
  </si>
  <si>
    <t>会计专员</t>
  </si>
  <si>
    <t>会计专业优先</t>
  </si>
  <si>
    <t>B29</t>
  </si>
  <si>
    <t>深圳蓝韵医学影像有限公司</t>
  </si>
  <si>
    <t>中国 广东省 广东省深圳市宝安区石岩街道精诚达科技园 518000</t>
  </si>
  <si>
    <t>深圳蓝韵医学影像有限公司是中国专业、领先的医学影像解决方案供应商，业务涵盖放射影像和超声诊断两大领域。公司被评为“国家高新技术企业”、“深圳市高新技术企业”，是“深圳工程技术研究开发中心”、“质量、服务、诚信AAA级企业”、首批“广东省教育部产学研结合示范基地”，在国家卫计委优秀医疗设备遴选总评分排名第一。
公司核心团队来自于蓝韵集团原放射、超声事业部，拥有20多年的创新实践经验。蓝韵医学影像始终坚持自主创新，深刻洞察临床需求，快速推出解决方案，填补中国医学影像技术领域的多个空白，创造了中国医疗器械史的多个“第一”:中国第一台拥有自主知识产权的悬吊DR、第一台DR胃肠一体机、第一台移动DR，第一台可进行TOMO三维断层摄影、穿刺活检技术的乳腺DR,中国第一批拥有自主知识产权的彩超诊断系统供应商。</t>
  </si>
  <si>
    <t>www.lanmage.com</t>
  </si>
  <si>
    <t>医学图像处理、生物医学工程、计算机软件、数学、物理及其相关专业</t>
  </si>
  <si>
    <t>12000-20000</t>
  </si>
  <si>
    <t>软件工程、计算机、生物医学工程等相关专业</t>
  </si>
  <si>
    <t>8000-15000</t>
  </si>
  <si>
    <t>生物医学工程、电子通信，信号类相关专业</t>
  </si>
  <si>
    <t>生物医学工程、机械、电子专业</t>
  </si>
  <si>
    <t>计算机、软件工程、电子工程等相关专业</t>
  </si>
  <si>
    <t>临床应用医生</t>
  </si>
  <si>
    <t>医学影像技术专业</t>
  </si>
  <si>
    <t>电子机械、理工类或医学影像类专业</t>
  </si>
  <si>
    <t>工商管理、市场营销等相关专业</t>
  </si>
  <si>
    <t>国际商务专员</t>
  </si>
  <si>
    <t>国际贸易、工商管理等相关专业</t>
  </si>
  <si>
    <t>B30</t>
  </si>
  <si>
    <t>深圳市兆威机电股份有限公司</t>
  </si>
  <si>
    <t>中国 广东省 深圳市宝安区燕罗街道燕罗工业区朝阳中路</t>
  </si>
  <si>
    <t>深圳市兆威机电股份有限公司成立于2001年，是一家专业从事微型传动系统、精密注塑件和精密模具的研发、生产与销售的高新技术上市企业（股票代码：003021），致力于为通信设备、智能手机、汽车电子、智能家居、服务机器人、个人护理、医疗器械等诸多领域的客户提供定制化微型传动系统、精密注塑件和精密模具等产品。公司积极参与国际化竞争。目前，公司已与德国博世、华为、罗森伯格、vivo、oppo、iRobot 等知名企业展开合作，为客户提供优质的配套服务，不断提升公司自身实力，保持在国内外市场的先进性和竞争力。
   在研发能力和人才储备方面，公司拥有一支强大的专业技术团队，专业涵盖微型传动系统设计开发、齿轮传动参数设计、精密模具设计与制造、精密注塑成型、自动化集成装配、齿轮精度检测和传动系统测试等领域，具有良好的理论技术基础和丰富的研发实践，已形成从研发、设计、制造、装配到检测的系统性、全方位的人才队伍。</t>
  </si>
  <si>
    <t>项目工程师（齿轮设计方向）</t>
  </si>
  <si>
    <t>机械设计 齿轮和传动相关方向</t>
  </si>
  <si>
    <t>深圳市宝安区燕罗街道燕罗工业区朝阳中路</t>
  </si>
  <si>
    <t>10k-12k</t>
  </si>
  <si>
    <t>马达工程师</t>
  </si>
  <si>
    <t>电气工程师的永磁电机设计</t>
  </si>
  <si>
    <t>高分子材料工程师</t>
  </si>
  <si>
    <t>高分子材料工程 塑料工程师</t>
  </si>
  <si>
    <t>10-12k</t>
  </si>
  <si>
    <t>自动化 电子等相关专业</t>
  </si>
  <si>
    <t>电源工程师</t>
  </si>
  <si>
    <t>电力电子 电气自动化 仪器仪表</t>
  </si>
  <si>
    <t>10k-15k</t>
  </si>
  <si>
    <t>自动化 计算机 电子等相关专业</t>
  </si>
  <si>
    <t>马达控制工程师</t>
  </si>
  <si>
    <t>自动化 电子等电机控制相关专业</t>
  </si>
  <si>
    <t>机械设计及其自动化 电气自动化</t>
  </si>
  <si>
    <t>机械 机电相关专业</t>
  </si>
  <si>
    <t>工业工程师</t>
  </si>
  <si>
    <t>B31</t>
  </si>
  <si>
    <t>深圳市建安（集团）股份有限公司</t>
  </si>
  <si>
    <t>深圳市宝安区</t>
  </si>
  <si>
    <t>深圳市建安（集团）股份有限公司是以各类建筑工程、市政工程和大中型设备安装为主体，集房地产开发、建筑施工、物业租赁管理为一体的多元化综合性大型国有企业集团。公司前身为中国人民解放军基建工程兵，1983年奉中央军委命令，开赴深圳成立公司，现隶属于深圳市特区建工集团有限公司。公司具有房屋建筑工程、市政公用工程及机电安装工程三项总承包一级资质，以及化工石油工程、城市道路照明工程、钢结构工程、消防设施工程设计与施工等多项专业承包资质，所控股的深圳市建设（集团）有限公司具有建筑工程施工总承包特级资质。</t>
  </si>
  <si>
    <t>http://www.szjianan.com/</t>
  </si>
  <si>
    <t>土木工程/建筑学/结构工程/工程管理/工业与民用建筑/测绘工程/给排水科学与工程/水利水电工程/市政工程/桥梁与隧道工程/道路桥梁与渡河工程/城市与地下空间/工程造价</t>
  </si>
  <si>
    <t>9万-10万</t>
  </si>
  <si>
    <t>工程技术岗</t>
  </si>
  <si>
    <t>机械工程/环境科学与工程/安全工程/水利水电工程</t>
  </si>
  <si>
    <t>工程造价</t>
  </si>
  <si>
    <t>工程管理（造价方向）/工程造价</t>
  </si>
  <si>
    <t>安全管理岗</t>
  </si>
  <si>
    <t>安全工程/土木工程/工程管理</t>
  </si>
  <si>
    <t>测量技术岗</t>
  </si>
  <si>
    <t>测绘工程/土木工程</t>
  </si>
  <si>
    <t>电气工程岗</t>
  </si>
  <si>
    <t>设备材料岗</t>
  </si>
  <si>
    <t>材料科学与工程</t>
  </si>
  <si>
    <t>资料管理岗</t>
  </si>
  <si>
    <t>工程管理等相关</t>
  </si>
  <si>
    <t>C1</t>
  </si>
  <si>
    <t>禅城区张槎街道公共服务办公室</t>
  </si>
  <si>
    <t>C2</t>
  </si>
  <si>
    <t>佛山市康思达液压机械有限公司</t>
  </si>
  <si>
    <t>佛山市禅城区古新路66号</t>
  </si>
  <si>
    <t>佛山市康思达液压机械有限公司是一家拥有50多年历史，专门从事液压机械装备制造的专业企业。公司厂房建筑面积60,000多平方米，占地面积50,000平方米，拥有数控龙门双主轴铣镗床、大型珩磨机、高精度数控车床、三座标测量仪、三维实体设计和有限元分析软件、成形分析模拟软件、PDM软件，等先进仪器设备，拥有专业的现代化大型液压机安装生产基地，是国家火炬计划重点高新技术企业，获国家知识产权优势企业称号、广东省知识产权示范企业称号、广东省著名商标，是佛山市细分行业龙头企业，广东省专精特新中小企业,建有广东省液压机械设备工程技术研究开发中心、广东省省级企业技术中心、国家火炬计划佛山自动化机械及设备产业基地骨干企业、广东省制造业信息化工程示范企业、广东省中小企业创新产业化示范基地、中国优秀科技民营企业、广东省科技民营企业。</t>
  </si>
  <si>
    <t>www.cstpress.com</t>
  </si>
  <si>
    <t>电气技术员</t>
  </si>
  <si>
    <t>机械电子工程相关专业</t>
  </si>
  <si>
    <t>液压技术员</t>
  </si>
  <si>
    <t>机械设计相关专业</t>
  </si>
  <si>
    <t>机械技术员</t>
  </si>
  <si>
    <t>机械设计制造及自动化专业</t>
  </si>
  <si>
    <t>安装钳工</t>
  </si>
  <si>
    <t>C3</t>
  </si>
  <si>
    <t>佛山华永科技有限公司</t>
  </si>
  <si>
    <t>广东省佛山市张槎镇城西工业区古新路一号。</t>
  </si>
  <si>
    <t>机械/机电/电子专业</t>
  </si>
  <si>
    <t>佛山禅城</t>
  </si>
  <si>
    <t>4500-5000</t>
  </si>
  <si>
    <t>ISO专员</t>
  </si>
  <si>
    <t>/</t>
  </si>
  <si>
    <t>C4</t>
  </si>
  <si>
    <t>佛山市微腾计算机有限公司</t>
  </si>
  <si>
    <t>佛山市禅城区智慧新城19楼</t>
  </si>
  <si>
    <t>www.ujiancai.com</t>
  </si>
  <si>
    <t>运营</t>
  </si>
  <si>
    <t>语言文科类</t>
  </si>
  <si>
    <t>4000-15000</t>
  </si>
  <si>
    <t>PhP程序员</t>
  </si>
  <si>
    <t>计算机</t>
  </si>
  <si>
    <t>导购</t>
  </si>
  <si>
    <t>3000-7000</t>
  </si>
  <si>
    <t>C5</t>
  </si>
  <si>
    <t>佛山市中赛建材有限公司</t>
  </si>
  <si>
    <t>佛山市禅城区张槎街道</t>
  </si>
  <si>
    <t>创始于2005年，总部位于现代陶瓷重镇——佛山，是国内最大的生产和销售瓷砖艺术背景墙的厂家之一，旗下品牌“玖玖鱼”为首家入驻天猫的背景墙专卖店。以高要求的质量、优质的服务、完善的售后，成为瓷砖背景墙行业的领头羊，深受国内外消费者的喜爱。现致力打造新零售模式，开创线上线下一同引流建材行业新时代。</t>
  </si>
  <si>
    <t>新零售区域运营</t>
  </si>
  <si>
    <t>佛山市禅城区</t>
  </si>
  <si>
    <t>电商运营助理</t>
  </si>
  <si>
    <t>4.5-8K</t>
  </si>
  <si>
    <t>城市区域运营</t>
  </si>
  <si>
    <t>4-8K</t>
  </si>
  <si>
    <t>C6</t>
  </si>
  <si>
    <t>佛山市蓝箭电子股份有限公司</t>
  </si>
  <si>
    <t>佛山市禅城区古新路45号</t>
  </si>
  <si>
    <t xml:space="preserve">公司简介
佛山市蓝箭电子股份有限公司是广东省高新技术企业，是国内半导体器件专业研发制造商。公司前身为佛山市无线电四厂(国企)，创建于七十年代初， 1998年转制为有限责任公司，2012年更名为佛山市蓝箭电子股份有限公司,至今有五十多年历史。目前已经形成年产100亿只的生产规模，是华南地区主要的半导体器件生产基地之一。
公司厂区位于佛山市禅城区(市区)，紧邻广州，有地铁直通广州市区，佛山地铁二号线和珠三角环线地铁（可连接广州南和佛山西站）的换乘站（张槎站）就在公司前面，交通极为方便。公司厂房面积4.5万平方米，拥有大量先进的生产线，公司通过ISO9001质量管理体系认证，ISO14001环境管理体系认证，ISO/TS16949(IATF16949)汽车行业质量管理体系标准认证，OHSAS18001认证。目前公司建立了广东省半导体器件工程技术研究开发中心和广东省企业技术中心，“蓝箭”牌被认定为广东省名牌产品。
</t>
  </si>
  <si>
    <t xml:space="preserve">http://www.fsbrec.com </t>
  </si>
  <si>
    <t>软件工程、计算机类等相关专业</t>
  </si>
  <si>
    <t xml:space="preserve">广东省佛山市禅城区古新路45号 </t>
  </si>
  <si>
    <t>5K~8K</t>
  </si>
  <si>
    <t>相关微电子学、电子类、物理、通信工程类、机械（电子）工程类等相关专业，熟悉C语言</t>
  </si>
  <si>
    <t>5K~7.5K</t>
  </si>
  <si>
    <t>模具专业、机电一体、自动化、机械（电子）工程类、电子类相关专业；</t>
  </si>
  <si>
    <t>工艺/品质工程师</t>
  </si>
  <si>
    <t>微电子学、机电一体化、自动化、电子类相关专业；熟悉办公软件，熟悉CAD制图；</t>
  </si>
  <si>
    <t>管理岗</t>
  </si>
  <si>
    <t>管理类、电子类、物理类等相关专业</t>
  </si>
  <si>
    <t>C7</t>
  </si>
  <si>
    <t>广东宏宇集团有限公司</t>
  </si>
  <si>
    <t>广东省佛山市禅城区季华四路115号宏宇国金大厦A座20楼</t>
  </si>
  <si>
    <t>广东宏宇集团有限公司于1997年始创于“千年陶都”佛山，历经二十年踏实进取，现已发展成为一家以陶瓷产业为主，房地产业、文创产业、旅游产业协同发展的大型现代化企业集团。  
从创业之初专做广场砖的一家小工厂，发展成为当今规模实力稳居中国建陶行业前列的大企业，宏宇抓住了进入新世纪的中国经济飞速发展的时代机遇，创造了中国陶瓷行业的“宏宇速度”。   
陶瓷产业不断壮大  
1997年，宏宇在佛山顺德勒流买下一家乡镇工厂，开始专业生产广场砖。得益于自主研发的“高温快速裸烧广场砖”技术，宏宇的广场砖产量大、能耗低、性价比高，迅速占领了国内市场，最高峰时市场占有率达35%。  
在广场砖领域做到行业最大最强后，宏宇逐渐向陶瓷砖全品类产品的生产制造扩张。1999年开始，宏宇集团先后在佛山、清远等地建成了宏宇、宏陶、宏威、宏海四个大型现代化生产基地，并相继推出了宏宇、宏陶、威尔斯、卡米亚、意特陶五大陶瓷品牌，专业产销瓷质抛光砖、釉面砖、仿古砖、全抛釉陶瓷砖、微晶陶瓷复合砖和广场砖。  
随着在陶瓷行业的开疆拓土、不断发展，宏宇越来越领悟到科技创新对于企业长远发展的重要性。2005年开始，宏宇不断加大在科技创新方面的投入，逐步成长为中国陶瓷行业创新引领企业，2009年被授予“国家高新技术企业”称号。宏宇集团在创新方面始终坚持“多创新+高水平创新”、“通过创新实现绿色环保”、“创新技术广泛覆盖企业产品结构面”三大指导方针，使得产品品质得以不断提升、企业效益持续提高，同时更是为中国陶瓷行业的发展进步做出了突出贡献，为中国陶瓷赢得了世界的尊重。截止目前，宏宇已获得国家发明专利45项；有39项科技成果通过了权威部门鉴定，其中6项达到“国际领先水平”，17项达到“国际先进水平”。2015年，全国建材行业技术革新奖、广东省建材行业技术革新奖同时冠名“宏宇杯”，行业首次、历史罕见。
凭借强大的科技创新实力，宏宇集团在国家标准制定方面充分发挥了行业领军企业之一的带头作用，牵头或参与制定《陶瓷砖》、《广场用陶瓷砖》等13项国家标准，并参与研制《陶瓷墙地砖胶粘剂粘结强度试验用瓷砖标准样品》国家标准物，成为中国陶瓷行业少有的“国家标准制定企业”。2016年，宏宇集团被国家质监总局、国家标准化管理委员会授予“中国标准创新贡献奖”荣誉。
房地产业茁壮成长  
依托在建筑陶瓷领域积累的雄厚实力，宏宇集团于2006年开始踏上了多元化发展的道路，先后涉足房地产业、旅游产业、文创产业。   宏宇地产坚持“规模化、精品化、品牌化”发展理念，经营范围以住宅地产为主体，以商业地产为新翼，立足广佛，放眼全国，迅速跻身于大型房地产投资发展商行列。宏宇地产项目的开发涵盖高端洋房、私家别墅、高档公寓、写字楼、商业综合体、星级酒店、物流园、产业园、文旅项目等。   
目前，宏宇地产已开发的项目有：宏宇•龙津华府、宏宇•景裕嘉园、宏宇•景盛豪庭、宏宇•云璟汇、宏宇•景裕豪园、宏宇•海山壹号、宏宇天御江畔、宏宇国金大厦、宏宇•石湾古镇文创园、宏宇勒流工业园、宏宇东平酒店、宏宇•红峡谷高尔夫球会、宏宇畅运物流园等。     文创产业强势发展  作为土生土长的佛山石湾本地陶瓷企业，宏宇集团的根深植于中国四大古镇之一的石湾。立足“古镇新星”，志存“行业北斗”，宏宇矢志传承和弘扬石湾陶瓷精湛技艺和悠久文化。   2016年7月，宏宇集团收购佛山石湾拥有500年历史的陶瓷文化宝地“南风古灶”周边的大片物业，并获得“南风古灶”的经营权，开发建设佛山市政府牵头规划的世界级陶瓷创新中心“中国陶谷”“一谷八园”中的两大核心园区——石湾古镇文创园、南风古灶园区。同时，宏宇集团还投资2亿元建设“中国陶瓷博物馆”公益项目，为发扬光大博大精深的中国陶瓷文化贡献自己的一份力量。   宏宇集团还投入巨资重建佛山石湾历史古迹——宝峰塔，修复文化名胜——莲峰书院和丰宁寺，修旧如旧，最大程度还原名胜古迹本来面貌，为石湾历史文化的保护和传承尽心尽力。    
旅游产业应运而生  
凭借在房地产业逐步建立的良好基础，看好旅游休闲市场飞速发展的大好形势，宏宇集团顺势而为，于2014年开始涉足旅游产业。   
在旅游产业开拓之初，宏宇就高起点、大手笔投资建设总占地面积3800亩的海南三亚“红峡谷高尔夫球场”，着力打造风景宜人、环境优美的高端休闲度假景区。
2016年，宏宇集团借助自营的佛山地标AAAA级景区“南风古灶”的声名远播，重点打造以南风古灶为中心，石湾古镇文创园、中国陶瓷博物馆、宝峰塔、莲峰书院、丰宁寺环绕连片的陶瓷特色、石湾风土文化旅游产业，发掘佛山文化底蕴，提升佛山城市形象。    宏宇宏图，筑梦未来。基于“大宇宙 大胸怀 大发展”的企业核心文化，宏宇集团始终致力于为市场提供高品质的产品和服务，热心公益，勇担社会责任，为营造更美好人类生活而努力奋斗。</t>
  </si>
  <si>
    <t>www.hongyugroup.com</t>
  </si>
  <si>
    <t>1. 全日制本科或以上学历，会计或财务管理等相关专业；
2. 具有良好的道德素养、细心、耐心，责任心；
3. 具有综合分析能力及协调能力，良好的学习能力、独立工作能力和财务分析能力；
4. 可接受外派。</t>
  </si>
  <si>
    <t>4~5K</t>
  </si>
  <si>
    <t>陶瓷销售经理储备（工程渠道）</t>
  </si>
  <si>
    <t>1、全日制本科及以上学历，专业不限； 
2、形象端正，表达/沟通/理解/协调能力良好，有吃苦耐劳精神；
3、有志从事陶瓷行业，销售储备有C1驾照优先考虑。</t>
  </si>
  <si>
    <t>广东省佛山市禅城区石湾街道江湾二路宏宇陶瓷</t>
  </si>
  <si>
    <t>本科5500元/月起，硕士8500元/月起，转正后年薪最高可达15万</t>
  </si>
  <si>
    <t>销售支持(跟单、加工、排产、物流）</t>
  </si>
  <si>
    <t>1、全日制本科以上学历；
2、熟悉Word\Excel等电脑办公软件
3、形象端正，吃苦耐劳，责任心强，工作细心认真，能抗压，具有良好的沟通协调能力。</t>
  </si>
  <si>
    <t>4-5K</t>
  </si>
  <si>
    <t>C8</t>
  </si>
  <si>
    <t>腾龙光学（佛山）有限公司</t>
  </si>
  <si>
    <t>广东省佛山市禅城区塱宝西路76号</t>
  </si>
  <si>
    <t>腾龙光学（佛山）有限公司主要从事各种单反照相机镜头、摄像机镜头，数码照相机镜头、闭路电视镜头、监视器镜头、车载镜头及各种镜片、凌镜等光学组件的生产。公司已通过ISO9001/14001及TS16949体系认证并多次获国家级高新技术企业、出口型企业、外商投资技术先进企业、A级纳税企业、环保模范企业等光荣称号。</t>
  </si>
  <si>
    <t>www.tamron.com.cn</t>
  </si>
  <si>
    <t>机械、机电、电子等工科专业</t>
  </si>
  <si>
    <t>4.3K-6K</t>
  </si>
  <si>
    <t>生产线技术员</t>
  </si>
  <si>
    <t>光学、电子、物理学、机械等理工类专业</t>
  </si>
  <si>
    <t>光学技术员</t>
  </si>
  <si>
    <t>机械、电子、光学等相关专业</t>
  </si>
  <si>
    <t>日语、计算机、人力资源管理等相关专业</t>
  </si>
  <si>
    <t>4.8K-6.3K</t>
  </si>
  <si>
    <t>金属技术员</t>
  </si>
  <si>
    <t>数控、模具设计与制造专业</t>
  </si>
  <si>
    <t>4.3K-5.8K</t>
  </si>
  <si>
    <t>C9</t>
  </si>
  <si>
    <t>佛山盛世欣兴格力贸易有限公司</t>
  </si>
  <si>
    <t>佛山市禅城区季华一路28号二座2201-2204</t>
  </si>
  <si>
    <t>佛山格力成立于2007年08月1日（2011年6月28日更名为“佛山盛世欣兴格力贸易有限公司”），是珠海格力电器股份有限公司为了促进销售，在佛山建立的销售管理平台，代表珠海格力电器股份有限公司全权负责格力集团旗下的格力家用空调、中央空调、空气能热水器、生活电器、净水机、晶弘冰箱等全品类产品在佛山五区、肇庆、云浮市场的渠道建设、市场规范管理、品牌推广及售后服务工作。同时也是格力品牌、产品、珠海格力电器股份有限公司在佛山所设唯一代言人。
佛山格力凭借强大的品牌拉力、完善的营销体系和优质的售后服务，2015冷冻年度销售金额达23亿，同比增长约20%，在佛山空调市场占有率高达60%，遥遥领先第二品牌，稳占佛山空调市场霸主地位。</t>
  </si>
  <si>
    <t>http://www.fsgree.com/</t>
  </si>
  <si>
    <t>电商客服</t>
  </si>
  <si>
    <t>1、本科及以上，专业不限；
2、熟悉办公软件操作技能，具备表格、文档处理能力；
3、有京东/天猫/淘宝/拼多多/苏宁易购等线上平台客服工作经验优先考虑；
4、细心负责，开朗乐观，沟通表达能力好，抗压能力强，具备团队合作精神；
5、接受两班倒，早班8：45-17:30，晚班17:00-24:00，7小时，大小周</t>
  </si>
  <si>
    <t>佛山市禅城区季华一路智慧新城T9栋格力大厦</t>
  </si>
  <si>
    <t xml:space="preserve">年薪6-9万
</t>
  </si>
  <si>
    <t>C10</t>
  </si>
  <si>
    <t>佛山欧神诺陶瓷有限公司</t>
  </si>
  <si>
    <t>佛山禅城创意产业园1号楼</t>
  </si>
  <si>
    <t xml:space="preserve">欧神诺陶瓷诞生于1998年，于2000年成立佛山欧神诺陶瓷有限公司，目前隶属于帝欧家居集团（股票代码：002798），是提供高端瓷砖技术研发、生产、销售、服务的专业品牌。公司拥有三大现代化生产基地，生产包括瓷砖、人造石、马赛克、景观厚砖、实验室陶瓷台面以及铺贴辅助材料6大品类产品，超2000家品牌专卖店遍布全国。
综合实力；
1、A股上市企业控股子公司；
2、3大现代化生产基地，占地近4000亩，年产量可达1.5亿平方米；
3、生产1000多款全品类瓷砖产品、300多款人造石、马赛克、景观厚砖等其他品类产品；
4、员工人数4600余人，中层以上本科学历达80%；
5、在全国有超2000家品牌专卖店，是中国消费者最为熟悉的瓷砖品牌之一；
6、产品出口全球60多个国家及地区，参与过美国洛杉矶好莱坞艾迪生酒店、乌克兰国际机场等超200项国际大型知名项目；
7、拥有超1万平方米的全球较大的I&amp;I建陶研发中心及博士后工作站、国家级企业工程技术中心
</t>
  </si>
  <si>
    <t>http://about.oceano.com.cn/</t>
  </si>
  <si>
    <t>销售管培生</t>
  </si>
  <si>
    <t xml:space="preserve">1、全日制本科及以上学历，专业不限。
2、沟通协调能力强，热爱销售工作；
3、心态积极、阳光开朗、责任心强、抗压能力强；
4、能适应经常性出差。
</t>
  </si>
  <si>
    <t>年薪：15-30万</t>
  </si>
  <si>
    <t>活动策划岗</t>
  </si>
  <si>
    <t xml:space="preserve">1、全日制本科及以上学历，专业不限；
2、沟通协调能力强、心态积极、责任心强、抗压能力强；
3、有校园活动组织策划经验者优先；
4、能适应经常性出差。
</t>
  </si>
  <si>
    <t>年薪8-20万</t>
  </si>
  <si>
    <t>综合职能岗</t>
  </si>
  <si>
    <t xml:space="preserve">1、工商管理等相关专业 
2、心态积极、责任心强，具备一定的组织协调能力。
</t>
  </si>
  <si>
    <t>年薪5-8万</t>
  </si>
  <si>
    <t>企业文化专员</t>
  </si>
  <si>
    <t>1、本科学历，行政文秘、中文、新闻、广告、新媒体等相关专业优先；
2、具备较强的文字功底，有独立撰写文案或宣传稿件经验优先； 
3、擅长使用PPT、EXCEL、PS等办公软件，熟练操作微信推文等新媒体工具；</t>
  </si>
  <si>
    <t>本科及以上学历，具有一定业务能力，能够统筹并解决客户遇到的产品质量及产品应用问题。</t>
  </si>
  <si>
    <t>年薪6-8万</t>
  </si>
  <si>
    <t>文案策划专员/新媒体运营专员</t>
  </si>
  <si>
    <t>本科以上学历，具有较强的文案写作编辑能力。具有媒体、报刊编辑等岗位经验者或论坛版主者更佳；</t>
  </si>
  <si>
    <t>年薪7-10万</t>
  </si>
  <si>
    <t>烘焙师</t>
  </si>
  <si>
    <t>大专以上学历，美术、设计专业；有AR/MR技术，懂得动漫技术的法线经验。</t>
  </si>
  <si>
    <t>年薪10-13万</t>
  </si>
  <si>
    <t>数据分析储备人才</t>
  </si>
  <si>
    <t>本科及以上学历；统计、数据类相关专业优先考虑；熟练使用office系列办公软件及数据库软件，掌握数据统计软件者优先；</t>
  </si>
  <si>
    <t>展示设计师</t>
  </si>
  <si>
    <t>设计类专业本科及以上学历，熟练使用CAD、Photoshop、Sketch up/3Dmax等设计软件；审美能力强，有想法有创意，能适应偶尔出差。</t>
  </si>
  <si>
    <t>年薪8-15万</t>
  </si>
  <si>
    <t>C11</t>
  </si>
  <si>
    <t>广东金意陶陶瓷集团有限公司</t>
  </si>
  <si>
    <t>广东省佛山市禅城区季华一路智慧新城T6栋</t>
  </si>
  <si>
    <t>广东金意陶陶瓷集团有限公司座落于千年陶都——佛山，自2004年开始，创立了国际化的高端品牌“金意陶（KITO）”，集团始终坚持国际化发展方向，较早展开国际合作，引入包括意大利、美国等国际化人才。围绕建筑装饰产业，现已建构“一核两翼”的业务布局，即以建筑陶瓷为核心，以金绿能新型建材和金岩板家居为两翼，并已形成工程贸易、信息科技等在内的相关产业链集团架构。
金意陶始终坚持科技创新和领先产品的研发，具有国家高新技术企业资质，被国家人社部批准设立“博士后科研工作站”。目前，金意陶在全国拥有300多家思想馆，1500余家专卖店，终端销售额达50多亿元，产品远销全球100多个国家和地区，先后走进北京大兴机场、上海世博会、广州亚运会以及米兰世博会等国际舞台。
思者无界，行者无疆！未来，金意陶将继续锐意进取“用心装饰世界，绿色构筑未来”的KITO梦，为更质感更美好的生活，谱写新传奇。</t>
  </si>
  <si>
    <t>www.kito.cn</t>
  </si>
  <si>
    <t>国内销售经理（储备）/工程业务经理（储备）</t>
  </si>
  <si>
    <t>1、本科及以上学历，专业不限；
2、学习能力强，性格乐观开朗，能吃苦，有毅力；
3、沟通表达流畅，思维条理清晰，有一定文书能力；
4、在校期间有参与组织策划学生会、社团等活动经历者尤佳。</t>
  </si>
  <si>
    <t>4000-6000+奖金提成</t>
  </si>
  <si>
    <t>市场策划专员 / 培训专员</t>
  </si>
  <si>
    <t>1、本科及以上学历，营销类或管理类专业；
2、在校成绩优良，学习能力强，能吃苦，有毅力；
3、思维条理清晰，沟通表达顺畅，有一定的PPT制作能力。</t>
  </si>
  <si>
    <t>新媒体策划专员</t>
  </si>
  <si>
    <t>1、本科及以上学历，语言文学类专业；
2、良好的文字功底，对时事热点较为关注，并能结合撰写文章；
3、沟通表达流畅，有一定的品牌意识和较强的创新能力。</t>
  </si>
  <si>
    <t>1、本科及以上学历，环艺设计、室内设计等设计类专业；
2、熟练掌握CAD制图、3Dmax软件，及PS软件的基础操作；
3、沟通表达良好，抗压能力强，有团队意识，服从工作安排。</t>
  </si>
  <si>
    <t>人事薪酬专员</t>
  </si>
  <si>
    <t>1、本科及以上学历，人力资源管理、工商管理相关专业；
2、在校成绩优良，沟通表达流畅，思维清晰，做事细心，责任心强；
3、在校期间有参与组织策划学生会、社团、班级等活动经历者尤佳。</t>
  </si>
  <si>
    <t>产品研发员</t>
  </si>
  <si>
    <t>1、本科及以上学历，无机非金属材料工程或材料类专业；
2、专业知识扎实，具有较强的学习能力及创新意识；
3、吃苦耐劳，有责任心，对往生产技术方向发展感兴趣。</t>
  </si>
  <si>
    <t>佛山市三水区</t>
  </si>
  <si>
    <t>土建工程师</t>
  </si>
  <si>
    <t>1、大专及以上学历，土木工程等建筑类专业；
2、专业知识扎实，学习能力强，有责任心；
3、沟通表达良好，逻辑思维清晰，能吃苦，有毅力。</t>
  </si>
  <si>
    <t>研发技术员 / 机械设备技术员 / 窑炉技术员</t>
  </si>
  <si>
    <t>1、大专及以上学历，建筑类 / 机械自动化 / 窑炉或能源与动力工程 等专业；
2、专业知识扎实，学习能力强，有责任心；
3、沟通表达良好，逻辑思维清晰，能吃苦，有毅力。</t>
  </si>
  <si>
    <t>C12</t>
  </si>
  <si>
    <t>佛山市安威通讯有限公司</t>
  </si>
  <si>
    <t>佛山市禅城区季华一路智慧新城2区T51002</t>
  </si>
  <si>
    <t>安威通讯有限公司（ONWELL）成立于2015年，公司位于广东省佛山市国家高新技术产业开发区，是一家集无线电通讯设备及配件研究、设计、开发和销售的高新技术企业。
公司业务范围：无线电对讲机设备销售及租赁、无线电网络工程、无线对讲设备维修和提供其他通信服务解决方案，为国内公安、消防、运输、建筑、酒店、小区等组建无线电通讯网络，以及系统的软件、无线网络和设备的配套供应及售后服务。无线电对讲机配件研发业务是源自有15年生产，研发和OEM,ODM经验的鹤山市国通电子科技有限公司。国通电子科技有限公司产品畅销世界各地，15年来专注对讲机音频配件的设计和生产，和国外一线对讲机品牌有良好的合作关系。
创新推动发展，科技引领未来。安威通讯有限公司坚持科技兴企、人才领先、管理规范、致力于成为中国全面领先的无线电通讯企业，努力推动中国无线电通信产业的发展。</t>
  </si>
  <si>
    <t>http://www.onwell.com</t>
  </si>
  <si>
    <t>电子工程师/技术员</t>
  </si>
  <si>
    <t>电子信息技术</t>
  </si>
  <si>
    <t>佛山、江门</t>
  </si>
  <si>
    <t>6K-11K</t>
  </si>
  <si>
    <t>C13</t>
  </si>
  <si>
    <t>佛山市国星光电股份有限公司</t>
  </si>
  <si>
    <t>佛山市禅城区华宝南路18号</t>
  </si>
  <si>
    <t>佛山市国星光电股份有限公司是广东广晟旗下专业从事LED研发、生产、销售LED及LED应用产品的国家高新技术企业、国家火炬计划重点高新技术企业。公司建于1969年，是国内第一家以LED为主业首发上市的企业，国内率先实现LED全产业链整合的企业，也是国内最大的LED生产制造企业之一。近年，公司位列全球LED封装企业营收TOP8（IHS Markit）。</t>
  </si>
  <si>
    <t>www.nationstar.com</t>
  </si>
  <si>
    <t>研发工程师助理</t>
  </si>
  <si>
    <t>电子、物理、光学</t>
  </si>
  <si>
    <t>车间主任助理</t>
  </si>
  <si>
    <t>4.5k-7.5k</t>
  </si>
  <si>
    <t>海外销售业务员</t>
  </si>
  <si>
    <t>英语、国贸、翻译</t>
  </si>
  <si>
    <t>5K+提成</t>
  </si>
  <si>
    <t>国内销售业务员</t>
  </si>
  <si>
    <t>C14</t>
  </si>
  <si>
    <t>宗申•比亚乔佛山摩托车企业有限公司</t>
  </si>
  <si>
    <t>广东省佛山市禅城区张槎镇城西工业区振兴路</t>
  </si>
  <si>
    <t>宗申比亚乔是由意大利比亚乔Piaggio集团与中国上市公司宗申产业集团于2004年4月合资重组成立的集研发、生产、营销于一体的高科技摩托车企业，注册资本2980万美元。公司位于广东省佛山市张槎高新技术开发区，占地面积11万平方米。2018年我司荣获“广东省制造业企业500强”“广东省高新技术企业”荣誉,公司研发中心被认定为省级高新技术企业研发
福利待遇：
1、五天八小时制，免费自助午餐
2、2-4人标间，配备空调，热水器
3、交通补贴，话费补贴，每年有10天的高温假，12天的带薪年假</t>
  </si>
  <si>
    <t>www.piaggio.com.cn</t>
  </si>
  <si>
    <t>机械结构技术员</t>
  </si>
  <si>
    <t>机械或机电专业，车辆工程专业，熟练运用各种3D/2D辅助设计软件进行设计工作，英语四级，能够看懂英文技术资料。</t>
  </si>
  <si>
    <t>电器助理工程师</t>
  </si>
  <si>
    <t>自动化专业 ，机电一体化专业，熟练运用各种3D/2D辅助设计软件进行设计工作，英语四级，能够看懂英文技术资料。</t>
  </si>
  <si>
    <t>橡塑件助理工程师</t>
  </si>
  <si>
    <t>模具专业，从事模具或零部件开发工作2年以上工作经验。熟悉各种塑料或橡胶原材料的物理和工艺性能，熟悉模具的设计原理和结构。熟练运用各种3D/2D辅助设计软件进行设计工作，英语四级，能够看懂英文技术资料。</t>
  </si>
  <si>
    <t>C15</t>
  </si>
  <si>
    <t>佛山市众盈电子有限公司</t>
  </si>
  <si>
    <t>佛山市禅城区张槎一路115号7座</t>
  </si>
  <si>
    <t>佛山市众盈电子有限公司建立于2002年，现有生产场地16000平方米，企业员工规模300多人，配置3套全自动贴片线；十多套自动插件设备；ICT线路板测试设备；ATE整机自动测试中心；老化车间等为所有产品保驾护航。
非凡十年，专注研发，高效生产。众盈公司已经从一间专业生产后备式UPS的工厂蜕变成一家集中、小功率后备式UPS，中、大功率在线式UPS以及家用逆变器、太阳能逆变器、稳压器等多样化电源产品的企业，并逐步向生活类电源产品方向迈进。打造节能环保产品是众盈公司的发展方向。
请随时登陆公司网页www.svcpower.com.  您的加入，我的前进加速！</t>
  </si>
  <si>
    <t>www.svcpower.com.cn</t>
  </si>
  <si>
    <t>电子助理工程师</t>
  </si>
  <si>
    <t>4000-550元/月</t>
  </si>
  <si>
    <t>硬件助理工程师</t>
  </si>
  <si>
    <t>软件助理工程师</t>
  </si>
  <si>
    <t>C16</t>
  </si>
  <si>
    <t>广东朝阳全网通科技有限公司佛山分公司</t>
  </si>
  <si>
    <t>佛山市禅城区创意产业园30号楼电子商务大厦3-4层</t>
  </si>
  <si>
    <t>广东朝阳全网通科技有限公司成立于2005年，现已拥有两千多名精英工作人员，其中一半以上为阿里巴巴广州分公司原班管理人员。多年来一直致力于中小企业电商能力的提升和网络渠道的开展，力争最大限度地帮助企业通过阿里巴巴实现网络营销最大化，协助企业开拓网络渠道。</t>
  </si>
  <si>
    <t>www.zlkj.com</t>
  </si>
  <si>
    <t>1、不限专业；  2、富有工作激情，积极主动，思维敏捷，责任心强，抗压能力强，具备良好的分析、判断能力；
3、良好沟通表达能力，具有团队合作精神及客户服务意识，热爱挑战并愿意为挑战高薪付出努力。</t>
  </si>
  <si>
    <t>1、不限专业；                                                                      2、富有工作激情，积极主动，思维敏捷，责任心强，抗压能力强，具备良好的分析、判断能力；
3、良好沟通表达能力，具有团队合作精神及客户服务意识，热爱挑战并愿意为挑战高薪付出努力；
4、曾担任班长、团支书、社团领导职务者优先。</t>
  </si>
  <si>
    <t>6-9K</t>
  </si>
  <si>
    <t>C17</t>
  </si>
  <si>
    <t>佛山市三技精密机械有限公司</t>
  </si>
  <si>
    <t>佛山市禅城区华宝南路1号12座厂房</t>
  </si>
  <si>
    <t>佛山市三技精密机械有限公司创始于1997年，坐落于佛山市禅城区国家高新技术开发区华宝南路，是一家专业从事高端气流、溢流染色机产品研发、生产及推广的机械制造企业。三水厂区位于三水中心科技工业园大塘园内A区69-2号，是一家专业从事高端气流、溢流染色机及定型机等产品研发、生产及推广的机械制造企业。</t>
  </si>
  <si>
    <t>https://cn.made-in-china.com/showroom/calvin-gz  http://www.texpro-group.com/</t>
  </si>
  <si>
    <t>外贸业务     实习生</t>
  </si>
  <si>
    <t>1.要求：男女不限，英语六级，本科及以上学历
2.工作内容：熟悉公司业务运作，配合开拓新市场。（有出国机会）</t>
  </si>
  <si>
    <t>佛山市禅城区华宝南路1号12座厂房/佛山市三水区三水中心科技工业园大塘园内A区69-2号</t>
  </si>
  <si>
    <t>4500-8000元/月                      8小时工作制，月休6天</t>
  </si>
  <si>
    <t>1.英语六级 ，本科及以上学历
工作内容：1、制作合同文案事项；2、跟进报价项目；3、或交合同后续商务跟进。</t>
  </si>
  <si>
    <t>佛山市三水区三水中心科技工业园大塘园内A区69-2号</t>
  </si>
  <si>
    <t>4500-8000元/月                                          8小时工作制，月休6天</t>
  </si>
  <si>
    <t>1、要求：大专以上学历，毕业后从事设计工作三年，熟悉CAD及SOLIDWORKS绘图软件，有较好的设计基础及现场跟进经验，对加工工艺有一定了解，能耐压。</t>
  </si>
  <si>
    <t>8000-15000元/月                      8小时工作制，月休6天</t>
  </si>
  <si>
    <t>技术服务方向   实习生</t>
  </si>
  <si>
    <t>本科及以上学历，工作年限不限；机械设计与制造、机电一体化等相关专业，能吃苦耐劳，动手能力强；有有团队协作精神；经过前期学习及培养，往初级技术服务工程师、资深技术服务工程师等方向发展，培养对象为技术服务岗位。</t>
  </si>
  <si>
    <t>8000-12000元/月                      8小时工作制，月休6天</t>
  </si>
  <si>
    <t>要求：大专以上学历，机械设计相关专业，熟悉CAD及SOLIDWORKS绘图软件（工作内容：协助设计主管完成定型机设计研发工作，平时工作内容是出工程图，搭建BOM，完成简单的钣金零件的3D设计工作。</t>
  </si>
  <si>
    <t>8000-15000元/月                8小时工作制，月休6天</t>
  </si>
  <si>
    <t>机电一体化、电气自动化、机械类相关专业，大专及以上学历；</t>
  </si>
  <si>
    <t>数车工</t>
  </si>
  <si>
    <t>按工艺要求进行生产操作，吃苦耐劳，有责任心，大专及以上学历；</t>
  </si>
  <si>
    <t>5000-7000元/月                     8小时工作制，月休4天</t>
  </si>
  <si>
    <t>普车工</t>
  </si>
  <si>
    <t>按车工的工件位置是指自己所使用的场地，机床，辅助设备工夹具的安装，吃苦耐劳，有责任心，大专及以上学历；</t>
  </si>
  <si>
    <t>电工</t>
  </si>
  <si>
    <t>高中及以上学历，电工、机电等相关专业优先，有一年以上的电工工作经验</t>
  </si>
  <si>
    <t>5000-5500元/月                     8小时工作制，月休4天</t>
  </si>
  <si>
    <t>大专以上学历，对生产跟单有一定了解，能适应车间工作环境；
，负责部门工作安排，协助主管管理，物料管理，ERP维护及部门工时核算等工作；协助生产部门进行部门内部管理协调，做好各项人事、行政管理工作；为人踏实，好学，责任心强；培养方向为部门管理人员。</t>
  </si>
  <si>
    <t>1.男女不限，大专以上学历。有泵阀、机械等业务、销售工作经验。能适应出差（有出国机会）。</t>
  </si>
  <si>
    <t>底薪4500-8000元+提成/月                       8小时工作制，月休6天</t>
  </si>
  <si>
    <t>C18</t>
  </si>
  <si>
    <t>佛山世联房地产顾问有限公司</t>
  </si>
  <si>
    <t>佛山市禅城区季华四路33号16栋2楼</t>
  </si>
  <si>
    <t>https://www.worldunion.com.cn/</t>
  </si>
  <si>
    <t>营销策划管培生</t>
  </si>
  <si>
    <t xml:space="preserve">1、2021年毕业的应届生，本科及以上学历，市场营销类、管理类、房地产类专业优先；
2、思维分析能力、沟通能力、文字表达能力、学习能力、客户服务意识等方面具有良好的综合素质或独特优势，熟练使用办公软件；
3、具备较强的目标感，抗压能力强，认可世联公司企业文化。
</t>
  </si>
  <si>
    <t>佛山五区、江门、肇庆</t>
  </si>
  <si>
    <t xml:space="preserve">1、2021年毕业的应届生，学历本科及以上，专业不限；
2、形象大方得体，亲和力佳，具备优秀的沟通能力及表达能力；
3、具备较强的目标感，认可世联公司企业文化。
</t>
  </si>
  <si>
    <t>项目文员</t>
  </si>
  <si>
    <t xml:space="preserve">1、本科以上学历，专业不限； 
2、数据敏感，熟悉日常办公软件的使用；
3、具有良好的沟通、组织、协调能力及团队协作意识，且能承受一定工作压力；
4、目标感强，能协调资源，推动工作制定，目标达成。
</t>
  </si>
  <si>
    <t>4-6k</t>
  </si>
  <si>
    <t>C19</t>
  </si>
  <si>
    <t>广东光达电气股份有限公司</t>
  </si>
  <si>
    <t>中国 广东省 佛山市 均安镇仓沙西路6号 528329</t>
  </si>
  <si>
    <t>广东光达电气有限公司位于广东佛山市，成立于2007年，注册资本1000万，10来年专业从事生产高低压无功补偿成套装置，功率因数补偿器，谐波治理装置，谐波处理滤波器及电能质量优化的检测和设计方案，自主研发电容补偿设备配件：补偿电容器，滤波电抗器，晶闸管功率模块等 专利12项，并通过3C质量认证，ISO90000认证。我司专业定制中频炉，矿热炉，点焊机，电网配套无功补偿与谐波治理解决方案1000多家，得到上千客户的好评。
光达电气格守"追求 品质，取信天下客户"的企业宗旨，不断追求高标准的产品质量，完善的服务， 让每一位客户满意。"提高电能质量，缔造 用电"将是我们始终如一的服务准则，确实达到提高电能质量，降损节能，提高设备利用率和延长设备使用寿命的目的。</t>
  </si>
  <si>
    <t>www.gd96.com</t>
  </si>
  <si>
    <t>生产技术员</t>
  </si>
  <si>
    <t>电气/机电</t>
  </si>
  <si>
    <t>顺德均安</t>
  </si>
  <si>
    <t>3.5K-7k</t>
  </si>
  <si>
    <t>4K-10k</t>
  </si>
  <si>
    <t>底薪3K-8K+提成</t>
  </si>
  <si>
    <t>电子商务</t>
  </si>
  <si>
    <t>3.5K-8K</t>
  </si>
  <si>
    <t>文秘</t>
  </si>
  <si>
    <t>3.5K-7K</t>
  </si>
  <si>
    <t>C20</t>
  </si>
  <si>
    <t>佛山市顺德区容桂爱英语培训中心</t>
  </si>
  <si>
    <t>中国 广东省 佛山市 顺德区 容桂街道泰和路22号 528303</t>
  </si>
  <si>
    <t>爱英语培优成立于2010年，是顺德知名的中小学英语教育品牌，有教育局颁发的办学许可证，是一所拥有正规资质的培训学校。11年来，我们一直坚持一件事，就是K12英语培优，帮助更多的学生获得更好的教育服务和发展机会，成为人生道路上的赢家。目前，爱英语培优已拥有一支逾60多人的优秀师资队伍，是一所口碑相传的英语培训学校，也是一个成就梦想的舞台，为个人提供专业的岗前、岗中培训及无限的发展晋升空间。</t>
  </si>
  <si>
    <t>小学/初中英语老师</t>
  </si>
  <si>
    <t>1.英语相关专业及有一定的英语教学能力，有良好的英文发音，经培训后能独立承担英语课堂教学； 2.有教学钻研及团队精神，好学上进，能因材施教。热爱教育，有责任心、耐心、爱心，性格活泼开朗； 3.遵守公司的规章制度，懂得一定的基本电脑操作； 善于和家长沟通，反映及了解学生在机构和在家的情况及表现。</t>
  </si>
  <si>
    <t>佛山市顺德区容桂街道泰和路22号爱英语培优</t>
  </si>
  <si>
    <t>综合薪酬：6K-10K 福利待遇：购买社保、员工宿舍、工作餐、全勤奖、绩效奖金、年内提薪、会组织员工旅游、发放节日福利和免费提供培训学习进修的机会。</t>
  </si>
  <si>
    <t>小学/初中数学老师</t>
  </si>
  <si>
    <t>1.本科及以上学历，专业不限； 2．具备本学科扎实的理论基础，普通话标准，有亲和力，沟通表达能力强； 3．热爱教育教学工作，具有良好的教师职业操守； 4．擅于与学生进行交流互动和学习心理疏导。</t>
  </si>
  <si>
    <t>佛山市顺德区桂洲大道中48号3楼爱数学魔法培优</t>
  </si>
  <si>
    <t>综合薪酬：5K-10K 福利待遇：购买社保、员工宿舍、工作餐、全勤奖、绩效奖金、年内提薪、会组织员工旅游、发放节日福利和免费提供培训学习进修的机会。</t>
  </si>
  <si>
    <t>初中物理老师</t>
  </si>
  <si>
    <t>C21</t>
  </si>
  <si>
    <t>保利（佛山）物业服务有限公司</t>
  </si>
  <si>
    <t>中国 广东省 佛山市 南海区 桂城灯湖东路20号保利洲际酒店</t>
  </si>
  <si>
    <t>保利物业服务股份有限公司（06049.HK），简称保利物业，是保利发展控股集团旗下控股子公司，成立于1996年，如今已发展成为品牌价值超过122亿元，企业综合实力全国前四的大型物业服务企业。致力于发展全业态管理的保利物业，业务遍及北京、上海、广州等172个大中城市，在管面积3.17亿平方米。
保利（佛山）物业服务有限公司于2009年12月30日在佛山市注册成立，属于保利物业全资子公司，是物业管理国家一级资质企业，目前涵盖有商业街、商住区、纯住宅区、别墅区等，入驻城市覆盖佛山、阳江、湛江、茂名、清远、韶关、江门、肇庆、昆明、梧州、贵港等城市，在管项目106个，在管面积超过2600万㎡，在职员工超4300人。佛山保利物业将立足于保利发展控股集团“一主两翼”战略，围绕“物业管理、资产管理、公共服务、增值专项服务”等领域，持续深化“大物业”战略，致力成为万家灯火背后的国家力量。</t>
  </si>
  <si>
    <t>客服管理岗</t>
  </si>
  <si>
    <t>广东省（佛山、江门、肇庆、韶关、清远、阳江、湛江、茂名）</t>
  </si>
  <si>
    <t>5K以上</t>
  </si>
  <si>
    <t>人力资源岗</t>
  </si>
  <si>
    <t>人力资源管理</t>
  </si>
  <si>
    <t>财务岗</t>
  </si>
  <si>
    <t>财务管理、会计、审计</t>
  </si>
  <si>
    <t>C22</t>
  </si>
  <si>
    <t>国信证券股份有限公司顺德分公司</t>
  </si>
  <si>
    <t>中国 广东省 佛山市 顺德区 广东省佛山市顺德区大良国泰南路3号保利商贸中心1栋10层办公室1001-1003及1008-1012单元</t>
  </si>
  <si>
    <t>国信证券(股票代码：002736)是全国性大型综合类证券公司：注册资本82亿元；员工总数10423人；在全国119个城市和地区设有53家分公司、164家营业部；拥有4家全资子公司，50%参股鹏华基金管理有限公司。近年来公司的总资产、净资产、净资本、营业收入、净利润等核心指标均位居行业前列。
    国信证券顺德分公司是国信证券股份有限公司的一级分支机构，下辖8家营业网点分布于佛山顺德、佛山南海、佛山九江、中山、江门、肇庆，覆盖珠三角及粤港澳大湾区，所在区域经济发达，发展前景广阔。分公司现有450多名正式员工，其中本科学历以上360名，硕、博士28名。分公司坚持“为客户创造价值”的服务宗旨，实行“以人为本，惜才赋能，尊重共赢”的人才战略，专业为先，不断进行服务和产品创新，做投资者身边值得信赖的财富管理专家，领跑广东地区证券行业。</t>
  </si>
  <si>
    <t>https://www.guosen.com.cn/</t>
  </si>
  <si>
    <t>本科及以上学历，具备证券从业资格</t>
  </si>
  <si>
    <t>广东佛山顺德、佛山南海、中山、江门、肇庆、四会等地</t>
  </si>
  <si>
    <t>网络金融专员</t>
  </si>
  <si>
    <t>本科及以上学历，具备证券从业资格、基金从业资格</t>
  </si>
  <si>
    <t>佛山南海、佛山顺德</t>
  </si>
  <si>
    <t>研究生及以上学历，特别优秀者可放宽至全日制本科学历。经济、金融专业为主，同时积极欢迎具有理工科背景的复合型人才</t>
  </si>
  <si>
    <t>【工作地可选】：广东佛山顺德、佛山南海、中山、江门、肇庆、四会等地</t>
  </si>
  <si>
    <t>C23</t>
  </si>
  <si>
    <t>广东匠著装饰设计工程有限公司</t>
  </si>
  <si>
    <t>中国 广东省 佛山市 顺德区 北滘镇碧桂园总部第二工作区</t>
  </si>
  <si>
    <t>广东匠著装饰设计工程有限公司，隶属碧桂园集团战略联盟企业，定位为“创意设计与智造”的综合型公司， 致力于为客户提供具有竞争力的产品解决方案。 从室内设计研发、绿建材料选型、供应链管理、 软装陈设、沙盘模型制作、数字多媒体展示制 作、广告视觉包装、定制化施工的一体化服务.</t>
  </si>
  <si>
    <t>运营管理岗</t>
  </si>
  <si>
    <t>1、大专及以上学历； 2、具有良好的沟通协调能力，亲和力和支持服务意识； 3、精通excel、PowerPoint等office办公软件。</t>
  </si>
  <si>
    <t>佛山、广西、郑州、杭州等</t>
  </si>
  <si>
    <t>业务跟单管理岗</t>
  </si>
  <si>
    <t>1、大专及以上学历，化工相关专业毕业优先； 2、具备较强的钻研精神、责任心和团队合作精神，工作严谨细致、积极主动、务实。</t>
  </si>
  <si>
    <t>佛山、安徽</t>
  </si>
  <si>
    <t>D1</t>
  </si>
  <si>
    <t>上海书俊仪器设备有限公司</t>
  </si>
  <si>
    <t>中国 广东省 广州市 天河区棠东东路19号东誉财富园B202 510665</t>
  </si>
  <si>
    <t>上海书俊仪器设备有限公司成立于2013年，致力于将全球的仪器和技术引入中国，为高校，科研院所，企业等系统客户提供完整的解决方案及优质的售后服务。现在全国设有北京、广州、武汉、南京、杭州、厦门、西安、成都、昆明等9个办事处及2个售后服务中心。 
 作为国内的仪器设备供应商，上海书俊仪器设备有限公司和UVP、Bellco Glass、Sonics &amp; Materials、PRO、 Chemglass、Interscience、Boekel Scientific、Waring、Yamato、Systec仪器设备制造厂商紧密合作，共同服务于中国用户。 我们产品涉及领域包括生命科学，化学过程控制，环境检测，精准农业研究，医学研究等。在生命科学领域，我们提供细胞破碎仪、分子杂交箱、培养箱、凝胶成像系统、光谱分析仪等产品；在食品安全领域，我们提供匀浆器、捣碎机、重量稀释仪、螺旋接种仪、菌落计数器等产品；在化工领域，我们提供高中低压反应釜等设备及解决方案；在细胞研究领域，我们提供高密度反应器，生物反应器，三维细胞反应器，全自动平行细胞反应器，细胞应力分析仪等产品及解决方案。 
我们的产品主要用于实验室试验和科研使用，我们拥有专业的销售团队，技术支持及售后人员，为客户提供售前，售中，售后服务。我们拥有自己的保税仓库及现货仓库，完善的物流体系，为客户及时提供货物。我们每年为数千位客户提供产品及服务，并以专业周到的服务赢得他们的信任，成为多家客户的金牌供应商。 
上海书俊仪器设备有限公司愿继续为此努力，为每一位客户送上我们竭诚的服务。</t>
  </si>
  <si>
    <t>www.primesci.com</t>
  </si>
  <si>
    <t>区域销售工程师（深圳）</t>
  </si>
  <si>
    <t>生物工程、食品科学与工程、环境工程、材料科学与工程、应用化学、化学工程与工艺</t>
  </si>
  <si>
    <t>5-10K+提成+年终奖</t>
  </si>
  <si>
    <t>化工部产品经理</t>
  </si>
  <si>
    <t>应用化学、化学工程与工艺、化学</t>
  </si>
  <si>
    <t>上海、广州</t>
  </si>
  <si>
    <t>5-10K+提成+奖金</t>
  </si>
  <si>
    <t>5-8K+提成+奖金</t>
  </si>
  <si>
    <t>5-8K+提成</t>
  </si>
  <si>
    <t>分子生物学产品经理</t>
  </si>
  <si>
    <t>生物相关专业</t>
  </si>
  <si>
    <t>上海</t>
  </si>
  <si>
    <t>8-10K+提成+奖金</t>
  </si>
  <si>
    <t>区域销售工程师（杭州）</t>
  </si>
  <si>
    <t>杭州</t>
  </si>
  <si>
    <t>6-8K+提成+奖金</t>
  </si>
  <si>
    <t>客户经理（化工仪器）</t>
  </si>
  <si>
    <t>D2</t>
  </si>
  <si>
    <t>广东胜效传媒股份有限公司</t>
  </si>
  <si>
    <t>中国 广东省 广州市 海珠区 广州市海珠区杨协成时尚工场D座109-111室 510000</t>
  </si>
  <si>
    <t>胜效传媒(Guanzhou Shengxiao advertsing co.,Ltd)是专业为企业提供直复式营销的广告方案，是国内最早为企业提供DM直投,DM整合策划营销服务，也是一家专注从事信息流广告的营销服务企业，是“爱奇艺信息流广告”业务在广东地区的唯一授权服务中心。胜效广告拥有经验丰富的DM投放团队和信息流广告优化师团队，可以为客户提供“一对一”的顾问式服务，在了解客户的需求后通过用户标签喜好和人群特点进行优化推广，能够极大的提升客户的推广效果，让企业在最短的时间内找到目标人群，让企业投入最少的成本产生最大的广告效果。</t>
  </si>
  <si>
    <t>广告销售代表</t>
  </si>
  <si>
    <t>1、负责公司线下活动业务的广告销售工作； 2、通过对线下活动业务的学习，寻找潜在客户，为客户提供专业、优质、到位的服务； 3、负责与客户敲定广告合作事项、推广方案的策划安排，以及签订销售合同； 4、通过与客户的沟通，搜集客户对广告的意见与建议，并根据市场方向和趋势作出对广告销售的战略决策； 5、对销售做出分析和总结报告，并完成上级交代的其它任务；</t>
  </si>
  <si>
    <t>广州市海珠区</t>
  </si>
  <si>
    <t>互联网广告销售</t>
  </si>
  <si>
    <t>1、负责公司朋友圈、爱奇艺、抖音、快手、今日头条等信息流广告类业务的销售工作； 2、寻找有需求的潜在客户，并利用电话等方式与客户沟通，了解客户广告投放的需求，针对潜在客户进行销售； 3、为客户提供优质的广告投放方案，并制定方案书； 4、拜访意向客户，促进广告投放合作计划，跟进合同签订情况和合作款项； 5、完成上级交代的其他相关工作；</t>
  </si>
  <si>
    <t>销售管理培训生</t>
  </si>
  <si>
    <t>1、寻找需要进行线下活动业务广告和线上业务广告投放的潜在客户，开发新客户； 2、与客户进行商务洽谈，挖掘和整理客户需求，为客户定制专业的策划方案； 3、根据市场营销计划，完成部门销售指标，开拓新市场，维护老客户，扩大产品的销售范围； 4、公司管理干部储备职位，前期工作在销售部门经理及总监的领导下，协助处理公司安排的工作；</t>
  </si>
  <si>
    <t>活动执行督导</t>
  </si>
  <si>
    <t>1、了解广告项目要求，协助制定项目执行计划，安排、协调项目的执行；  2、招聘符合广告项目要求的人员，进行有效的培训；  3、跟进广告项目质量，指导执行、发现问题、解决问题，维护客户满意度；  4、 管理广告项目费用及物资，提交相关的项目图片、信息反馈；  5、完成上级交办的其他工作。</t>
  </si>
  <si>
    <t>D3</t>
  </si>
  <si>
    <t>广州古藤动漫科技有限公司</t>
  </si>
  <si>
    <t>中国 广东省 广州市 广州市天河区长湴白沙水路95号睿志创意园D座 510000</t>
  </si>
  <si>
    <t>广州古藤动漫科技限公司坐落在繁华的广州市天河区，成立于2012年，注册于2014年，目前团队人数200人左右，是一家提供“高品质”“高效率”“高度安全”的游戏美术服务公司，从角色场景概念设计，角色场景3D制作，动作、特效制作的全流程服务。</t>
  </si>
  <si>
    <t>http://www.dooton.com/</t>
  </si>
  <si>
    <t>游戏特效</t>
  </si>
  <si>
    <t>数字媒体艺术和视觉传达设计等美术方向专业</t>
  </si>
  <si>
    <t>4-6K，岗前培训/节日礼物/年度旅游/岗位晋升/带薪年假/餐补/员工旅游</t>
  </si>
  <si>
    <t>游戏UI</t>
  </si>
  <si>
    <t>游戏原画</t>
  </si>
  <si>
    <t>游戏建模</t>
  </si>
  <si>
    <t>D4</t>
  </si>
  <si>
    <t>聚英教育（广州）有限责任公司</t>
  </si>
  <si>
    <t>中国 广东省 广州市 天河区 广州市天河区五山路263号瑞华大厦一楼 510630</t>
  </si>
  <si>
    <t>聚英教育集团成立于2004年，总部位于厦门，是一家集教育培训，教育服务，教育产品研发集图书出版发行为一体的综合性教育服务集团。聚英教育以"大学生教育“为主线，旗下拥有聚创考研、聚创考研网校、聚创考研网校、聚创在职考研、闽试教育、聚英专升本、优公公务员、宏医医考、聚创学历、中创商学院、中创财经、中创创新创业、聚创学考等子品牌。集团业务遍及福建、江西、广东、重庆、浙江多地，拥有上百家分校，拥有员工近千。企业始终秉持”让您学有所成，让教育成就梦想“的企业使命，以”您的满意是我们永恒的追求“为企业服务理念，为每一个聚英学员提供优质教育培训。希望更多有梦想热血的大学生可以加入聚英。</t>
  </si>
  <si>
    <t>www.juyingedu.com</t>
  </si>
  <si>
    <t>1.人力资源管理、心理学、工商管理等相关专业，或对人力资源感兴趣者亦可 2.熟悉招聘渠道，具备一定培训组织和培训演讲能力 3.具备良好的逻辑思维能力、较高的学习能力和执行能力，优秀的沟通协调能力 4.具备一定的抗压能力，能适应短期出差 5.其他要求：对待工作积极主动、严谨细致、有耐心和责任心 6.可接受2021届、2022届实习生，表现优秀有转正机会</t>
  </si>
  <si>
    <t>广州市天河区五山路瑞华大厦一楼</t>
  </si>
  <si>
    <t>1.专业不限，本科及以上学历，文字功底扎实 2.微博/微信等社交媒体的深度用户，熟悉网络语言，善于追热点借势营销 3.有较强的执行能力、沟通能力、团队合作精神，善于自我驱动 4.热爱教育培训行业，内容型产品运营经验者优先</t>
  </si>
  <si>
    <t>广州市天河区五山路瑞华大厦一楼聚英教育</t>
  </si>
  <si>
    <t>6K-10K</t>
  </si>
  <si>
    <t>1.专业不限，欢迎应届毕业生加入  2.全日制本科及以上学历，专科毕业能力优秀者也可以考虑 3.踏实肯干，吃苦耐劳； 学习力强，责任心强  4.有野心有理想，希望能在市场营销方面做出一番事业  5.执行力强，处理事情果断  6.口头表达能力强，组织协调能力较强者优先考虑</t>
  </si>
  <si>
    <t>广州市天河区瑞华大厦一楼聚英教育</t>
  </si>
  <si>
    <t>8K-13K</t>
  </si>
  <si>
    <t>书刊编辑</t>
  </si>
  <si>
    <t>1.专业不限，全日制本科以上学历，编辑出版学专业优先考虑；2.善于与人沟通、有较强的学习能力 3.具备耐心、细心、责任心；4.做事积极主动，并有计划性 5.熟练运用OFFICE办公软件，基本的网络技能，图书排版编辑软件 6.有图书编辑、出版经验者优先</t>
  </si>
  <si>
    <t>1.本科或以上学历，专业不限，教育学、心理学、管理等相关专业优先 2.形象气质佳，普通话标准，亲和力强，善于与人沟通交流，服务意识佳 3.耐心、细心，高度的责任感 4.较强的计划和执行能力，协调及应变能力强，具有危机处理能力 5.良好的心理调节能力及抗压力能力 6.学习能力强，熟练使用WORD、EXCEL、PPT等办公软件</t>
  </si>
  <si>
    <t>1.工作经验不限，美术设计相关专业，专科以上学历； 2.熟练使用Photoshop、CorelDRAW、Adobe Illustrator等软件； 3.善于创新，对视觉设计、色彩有敏锐的观察力及分析能力； 4.良好的沟通能力，善于对设计的表达，具有良好的团队协作精神</t>
  </si>
  <si>
    <t>广州市天河区银汇大厦22楼</t>
  </si>
  <si>
    <t>1.专业不限；2.五官端正、形象气质佳； 3.普通话标准，逻辑思维清晰，具备良好的口头表达能力、沟通协调及应变能力； 4.具备较好的亲和力，有良好的客户服务态度和服务技巧； 5.事业心强，喜欢挑战，能胜任高压力高收入的工作性质； 6.良好的心理调节能力及学习能力； 7.有销售经验者更佳。</t>
  </si>
  <si>
    <t>D5</t>
  </si>
  <si>
    <t>广州市加杰机械设备有限公司</t>
  </si>
  <si>
    <t>中国 广东省 广州市 花都区 汽车城花港大道52号</t>
  </si>
  <si>
    <t>广州市加杰机械设备有限公司成立10多年来我们全心全意投入于高端涂设备、工程和涂装技术的研究、设计、制造及应用，传承了中国50多年的喷涂行业经验，致力于电泳涂装、油漆涂装、粉末涂装、自动化生产设备的研发、设计、制造、安装及售后于一体的创新型企业；公司通过了ISO9001质量体系认证，拥有自建20000余平方的设备制造中心和先进的大型激光切割设备，拥有40余人的专业研发团队、逾300余人的制造服务团队，产值超2亿元；
通过全体同事的不懈努力，产品已覆盖全国并远销欧洲、澳洲、东南亚、俄罗斯等。先后为日产、本田、丰田、长城、五菱、大众、五十铃、铃木、吉利知豆、中物院、中航工业、九州集团等知名企业提供了长期的设备供应服务；以及MINTH、FALTEC、NOVEM、HITACHI、ALPHA、诺博、RHEEM、NAC、Midea、雅迪等大型零部件企业成为了合作伙伴；并得到了客户的高度认可！
推展节能环保   践行责任企业 是加杰一贯遵从的企业理念；加杰机械将追求成为最具创造力的涂装企业，成为最具责任心的涂装企业！
现因清远工厂马上投入生产，诚邀您的加入，愿您的加入为我们带来更多活力，我们也将为您提供广阔的发展空间；</t>
  </si>
  <si>
    <t>www.gzjaj.com</t>
  </si>
  <si>
    <t>工业自动化</t>
  </si>
  <si>
    <t>D6</t>
  </si>
  <si>
    <t>广东水电二局股份有限公司</t>
  </si>
  <si>
    <t>中国 广东省 广州市 增城区 广州市增城区新塘镇广深大道西1号 511340</t>
  </si>
  <si>
    <t>广东水电二局股份有限公司（简称“粤水电”）成立于2001年12月，是中国企业500强广东省建筑工程集团有限公司下属的国有控股上市公司、高新技术企业。2006年8月，粤水电股票在深圳证券交易所上市交易（股票代码002060）。公司下设清洁能源投资、工程建设投资、设计公司和技术研究院、工程施工成员企业20家，致力于打造集“建筑设计、技术研发、投资开发、施工建造、运营维护”于一体的完整产业链条，努力成为具有核心竞争力的新型城市建设综合服务运营商。</t>
  </si>
  <si>
    <t>www.gdsdej.com</t>
  </si>
  <si>
    <t>土木工程、工程管理、岩土工程、水利水电工程、道路桥梁相关</t>
  </si>
  <si>
    <t>广东、湖南、海南、福建、新疆</t>
  </si>
  <si>
    <t>安全工程、安全管理、安全技术相关</t>
  </si>
  <si>
    <t>测量员</t>
  </si>
  <si>
    <t>测量、测绘工程、土木工程相关</t>
  </si>
  <si>
    <t>盾构机手维保</t>
  </si>
  <si>
    <t>机械、电气、机电、自动化相关</t>
  </si>
  <si>
    <t>预算员</t>
  </si>
  <si>
    <t>工程造价、工程管理相关</t>
  </si>
  <si>
    <t>设备物资管理员</t>
  </si>
  <si>
    <t>机电设备维修与管理、物流管理、采购管理、机械设计制造及自动化、电气工程等相关专业</t>
  </si>
  <si>
    <t>会计学、财务管理</t>
  </si>
  <si>
    <t>法学</t>
  </si>
  <si>
    <t>BIM技术员</t>
  </si>
  <si>
    <t>信息管理与信息系统（需持BIM证书）、计算机科学与技术</t>
  </si>
  <si>
    <t>D7</t>
  </si>
  <si>
    <t>广州市泰基工程技术有限公司</t>
  </si>
  <si>
    <t>中国 广东省 广州市 黄埔区 科学大道112号绿地中央广场C1栋泰基大厦 510000</t>
  </si>
  <si>
    <t>广州市泰基工程技术有限公司 是广东地区地基基础行业民营龙头企业，正式成立于2001年，注册资本5000万。公司专注于岩土及地基与基础工程，是一家集设计、施工、监测、咨询、勘察及研究开发于一体的民营高科技企业。</t>
  </si>
  <si>
    <t>http://gztaiji.com/</t>
  </si>
  <si>
    <t>本科及以上学历，建筑类、营销类专业优先</t>
  </si>
  <si>
    <t>广州、佛山、东莞</t>
  </si>
  <si>
    <t>3000-6000元/月，五险，包住，餐补，员工食堂，生日会，年假，免费体检，节日礼金等</t>
  </si>
  <si>
    <t>D8</t>
  </si>
  <si>
    <t>广州微客科技有限公司</t>
  </si>
  <si>
    <t>中国 广东省 广州市 越秀区 环市东路372号正佳东方国际广场4412 510120</t>
  </si>
  <si>
    <t>微客金科（www.wakeupai.com）是广州微客科技有限公司旗下的金融科技平台，创立于2015年，总部位于广州市越秀区CBD正佳环市中心44层。微客金科与国内100多家银行和金融机构有长期的战略合作关系，为个人和企业客户提供专业的融资咨询服务，致力于降低中小企业的融资成本，是国内领先的金融科技服务平台。
微客金科自成立以来，一直专注金融科技服务领域，与广州市科技金融综合服务中心、广州市政府、广州四大银行联合向全市范围内的高新科技企业提供“科技信贷”咨询服务，为广州高新科技企业的发展提供金融支持，目前广州科技信贷规模已经突破60亿元。</t>
  </si>
  <si>
    <t>www.wakeupai.com</t>
  </si>
  <si>
    <t>金融管理培训生</t>
  </si>
  <si>
    <t>广州市越秀区环市东路372号正佳东方国际广场4412</t>
  </si>
  <si>
    <t>1、工资：底薪+高提成+年终奖励； 2、公司自带厨房，有专业厨师定制两餐； 3、完善的培训和晋升体系，提供专业的技能、产品培训，管理培训等； 4、季度旅游和团建活动，公司同事年轻化，工作氛围轻松上进； 5、交通便利，上班地点在越秀区淘金地铁口30米处。</t>
  </si>
  <si>
    <t>银行对接专员</t>
  </si>
  <si>
    <t>D9</t>
  </si>
  <si>
    <t>广东优博医疗科技有限公司</t>
  </si>
  <si>
    <t>中国 广东省 广州市 白云区 新市墟齐富路君富商务中心702 1028436726@qq.com</t>
  </si>
  <si>
    <t>广东优博医疗科技有限公司是一家集医疗设备研发、生产、经营、销售于一体的综合性公司。注册资金一千万人民币，各类品牌专营店或授权代理商100多家。市场从业人员达到1000多人。下设郑州贵和医疗器械生产中心，广州玛奈特医疗器械生产中心。多年来，凭借着过硬的产品质量和完善的售后服务。在企业不断努力下，优博医疗科技日益成为行业的领跑者。</t>
  </si>
  <si>
    <t>http://www.gd-youbo.com/</t>
  </si>
  <si>
    <t>广州、珠海、中山</t>
  </si>
  <si>
    <t>4000+提成+奖金+补贴</t>
  </si>
  <si>
    <t>广州、珠海</t>
  </si>
  <si>
    <t>4000+提成+奖金</t>
  </si>
  <si>
    <t>健康顾问</t>
  </si>
  <si>
    <t>营养学、健康管理等专业</t>
  </si>
  <si>
    <t>3500+提成+奖金</t>
  </si>
  <si>
    <t>广州、中山</t>
  </si>
  <si>
    <t>3200+奖金</t>
  </si>
  <si>
    <t>D10</t>
  </si>
  <si>
    <t>广州市一创家居用品有限公司</t>
  </si>
  <si>
    <t>中国 广东省 广州市 番禺区 华创动漫产业园二期4栋A 601</t>
  </si>
  <si>
    <t>一创灯饰集团（香港）有限公司，是知名的外贸型灯饰制造商商，专业从事现代灯饰的设计、生产和营销，致力于为品牌商、贸易商、零售商提供创新型的灯饰方案及服务。产品主要包括台灯、落地灯、吊灯、吸顶灯、壁灯、射灯、圣诞灯及其他各种灯饰，覆盖陶瓷、五金、玻璃、布料、塑料、水泥、水晶、木头等材料领域。秉持“专注、创新、负责”的策略，我们与客户紧密合作，提供卓越服务，以满足他们特殊化的商业要求。
   一创灯饰集团，拥有两家分公司：潮州市万创灯饰有限公司以及广州市一创家居用品有限公司。我司，在广东潮州拥有10000平方米的大型工厂，一大批专业的技术人员以及生产设备，年产能达200万只。我司，在广州设立分公司（营销中心），建立800平方米的大型展厅及办公室，主要负责外贸营销、国内营销、设计及技术工作，包括展会参展、网络营销、出口跟单、生产技术文件编制、产品设计等。
   我们的灯饰产品远销欧洲、美国，南美洲、中东、非洲、俄罗斯等地区。因为特色化产品、竞争性价格、优良品质以及卓越服务，我们赢得了客户的信任和青睐。客户遍布世界各地，包括欧美顶端灯饰品牌商、进口商及大型超市等。
我司已在灯饰创新方面进行持续的投入，并加大市场营销力度，增加海外展会展览以及拓展电子商务渠道，不断开拓国外及国内市场。我司每年参展广交会，光亚展，灯博会，家具展，香港灯饰展，巴西灯饰展等大型展会，展出12场或以上，为业务员提供非常良好的锻炼平台及客户来源。另外，我司积累有大量客户资源，可供新业务员进行开发。
    一创的企业宗旨是：经由灯饰艺术和文化，为客户创造价值，使生活更精彩。我们
将继续与我们的客户和合作伙伴一道，努力为更多顾客递送更优越的价值。
展望未来，一创将不断加强产品研发投入及市场营销力度，努力开拓国际及国内市场。在业务保持不断增加势头的同时，为员工创造宽广的业务平台及良好的发展空间。
一创盛情邀请海内外商业企业、科研机构以及各界朋友携手共建灯饰文化和事业。</t>
  </si>
  <si>
    <t>http://www.aoneceramic.com</t>
  </si>
  <si>
    <t>（一）职责 1、通过展会及网络开展外贸业务，拓展海外市场，开发、维护国外客户； 2、接待客户、业务洽谈和谈判； 3、出口订单处理，包括订单签订、生产跟进，船务安排，订金及货款回收；保证按照客户要求及时交付； 4、收集市场信息，提交市场分析报告； 5、相关业务的记录和分析。  （二）要求 1、 专科或以上学历，英语、国际贸易或销售类相关专业； 2、大学英语四级或专业英语四级以上，口语流利； 3、 半年以上外贸经验及优秀应届毕业生均可； 4、 对外贸和订单管理流程有一定认识，具备相关领域扎实的基础知识； 5、熟悉计算机操作及办公软件的应用，如WORD,EXCEL；  （三）．工作待遇 1、工作地点：广州市番禺区石基华创动漫产业园二期4栋601室；  可住天河区车陂周围，地铁4号线到新造站，转番66路或跟同事滴滴拼车可以到达；可住番禺南村，有公车番72路到达；也可住番禺市桥，有公车番73路可以到达；或住番禺产业园周边，石基金山村等。 2、工资待遇：我司实行激励性的薪酬制度，销售提成及年终奖金丰厚，  第一年年薪为8万至12万；并为有能力员工提供可观的发展空间。 （1）试用期：基本4500+车补（约350/月，15/天）+销售提成+过节费。 （2）转正：基本工资（5000）+岗位薪贴（有经验者面议）+车补（约350/月，15/天）+福利补贴500 +跟单/销售提成+季度奖金+单项奖金+过节费+年终奖金。 （3）特别说明：我司实行激励性的薪酬制度，第一年年薪为8万至12万，销售提成及各项奖金丰厚，无天花板，并为有能力员工提供可观的发展空间。 （4）享有年终绩效奖金， （5）享有带薪年假、国家法定假期、婚假等。 （6）享有一年两次集体旅游/活动。  （7）入职后，有专业系统的培训，帮助快速成长。  （8）公司正处于高速发展阶段，职位晋升机会大。</t>
  </si>
  <si>
    <t>广州市番禺区</t>
  </si>
  <si>
    <t>1）试用期：基本4500+车补（约350/月，15/天）+销售提成+过节费。 （2）转正：基本工资（5000）+岗位薪贴（有经验者面议）+车补（约350/月，15/天）+福利补贴500 +跟单/销售提成+季度奖金+单项奖金+过节费+年终奖金。</t>
  </si>
  <si>
    <t>（一）.职责：  1、 协助业务员/业务主管开展外贸业务，维护国外客户；  2、协助接待客户 、业务洽谈和谈判。  3、 出口订单处理，包括生产跟进，船务安排，定金及货款回收；保证按照客户要求及时交付。  4、 收集市场信息，提交市场分析报告；  5、 相关业务的记录和分析。  （二）.要求  1、 专科或以上学历，英语、国际贸易或销售类相关专业；  2、大学英语四级或专业英语四级以上，口语流利；  3、 接受应届毕业生，1年以上外贸业务相关领域工作经验优先；  4、 对外贸和订单管理流程有一定认识，具备相关领域扎实的基础知识；  5、熟悉计算机操作及办公软件的应用，如WORD,EXCEL。  6、积极，有责任心，富有团队精神。  （三） 工作待遇  1、工作地点：广州市番禺区石基华创动漫产业园二期4栋601室；  可住天河区车陂周围，地铁4号线到新造站，转番66路或跟同事滴滴拼车可以到达；可住番禺南村，有公车番72路到达；也可住番禺市桥，有公车番73路可以到达；或住番禺产业园周边，石基金山村等。  2、工资待遇：我司实行激励性的薪酬制度，销售提成及年终奖金丰厚，  第一年年薪为8万至12万；并为有能力员工提供可观的发展空间。 （1）试用期：基本4000+车补（约350/月，15/天）+销售提成+过节费。 （2）转正：基本工资（4500）+岗位薪贴（有经验者面议）+车补（约350/月，15/天）+福利补贴500 +跟单/销售提成+季度奖金+单项奖金+过节费+年终奖金。 （3）特别说明：我司实行激励性的薪酬制度，第一年年薪为8万至12万，销售提成及各项奖金丰厚，无天花板，并为有能力员工提供可观的发展空间。 （4）享有年终绩效奖金， （5）享有带薪年假、国家法定假期、婚假等。 （6）享有一年两次集体旅游/活动。  （7）入职后，有专业系统的培训，帮助快速成长。  （8）公司正处于高速发展阶段，职位晋升机会大。</t>
  </si>
  <si>
    <t>D11</t>
  </si>
  <si>
    <t>广州成城创艺工程设计有限公司</t>
  </si>
  <si>
    <t>中国 广东省 广州市 增城区 新塘镇东坑三横路一号二楼208 511300</t>
  </si>
  <si>
    <t>广州成城创艺工程设计有限公司，是一家专业建筑幕墙工程施工、技术研发为一体的企业。公司以幕墙深化设计为核心，业务涉及幕墙设计、施工、咨询、造价、预算、建材等建筑幕墙上中下游产业领域。业务范围辐射全国及非洲、新加坡，培养出一批又一批有担当、有理想的幕墙专业技术人员。
公司位于广州东部交通枢纽城轨新塘南、地铁13号线新塘站，现有工程技术人员包括中高级工程师、建造师、造价工程师。</t>
  </si>
  <si>
    <t>幕墙设计师</t>
  </si>
  <si>
    <t>土木工程、建筑工程技术、机械设计制造及其自动化</t>
  </si>
  <si>
    <t>广州市增城区新塘镇东坑三横路一号二楼208</t>
  </si>
  <si>
    <t>幕墙结构工程师</t>
  </si>
  <si>
    <t>土木工程</t>
  </si>
  <si>
    <t>幕墙预决算专员</t>
  </si>
  <si>
    <t>D12</t>
  </si>
  <si>
    <t>广州小糸车灯有限公司</t>
  </si>
  <si>
    <t>中国 广东省 广州市 番禺区 石楼镇岳溪村跨国产业基地B01 511447</t>
  </si>
  <si>
    <t>小糸制作所（KOITO）是跨国集团公司，自1915年成立以来，以制造先进、安全的火车、汽车、航空、船舶、交通用照明器具为专业，并通过对产品种类的不断开发，以及产品品质的不断提高，逐步成为在世界范围内知名的汽车灯具制造企业。小糸集团旗下拥有22家子公司（含支援公司），仅前照灯产品就占日本国内市场的51%，世界市场的20%。在企业销售不断拓展的同时，小糸也将先进的生产管理理念、高端的生产技术带动全球汽车车灯生产。
         2005年小糸制作所投资4000万美元在广州番禺地区番禺区石楼镇岳溪村B01区成立广州小糸车灯有限公司，公司占地 80000平方米，主要为广汽丰田、广汽本田及东风日产提供品质优越的配套车灯。公司于2006年12月开始正式投产。2012年生产规模达到前照灯年/150万台、标识灯年/250万台。</t>
  </si>
  <si>
    <t>营业担当</t>
  </si>
  <si>
    <t>不限（日语二级或以上）</t>
  </si>
  <si>
    <t>广州番禺</t>
  </si>
  <si>
    <t>电子部件品质管理</t>
  </si>
  <si>
    <t>理工科或日语专业</t>
  </si>
  <si>
    <t>采购</t>
  </si>
  <si>
    <t>日语二级或相当</t>
  </si>
  <si>
    <t>品质管理</t>
  </si>
  <si>
    <t>日语或其他专业、沟通能力强（对应客户）</t>
  </si>
  <si>
    <t>车灯测试</t>
  </si>
  <si>
    <t>机械/电气/电子专业、具备一定的动手能力</t>
  </si>
  <si>
    <t>1</t>
  </si>
  <si>
    <t>项目管理</t>
  </si>
  <si>
    <t>专业不限、较强的沟通能力、能承受一定的工作压力</t>
  </si>
  <si>
    <t>日程管理</t>
  </si>
  <si>
    <t>专业不限、日语二级或以上</t>
  </si>
  <si>
    <t>产品设计</t>
  </si>
  <si>
    <t>机械类/电子类/设计类等专业</t>
  </si>
  <si>
    <t>日语翻译</t>
  </si>
  <si>
    <t>日语专业、日语一级或相当水平</t>
  </si>
  <si>
    <t>E1</t>
  </si>
  <si>
    <t>中山市富达运动器材有限公司</t>
  </si>
  <si>
    <t>中山市坦洲镇第三工业区前进路52号</t>
  </si>
  <si>
    <t>中山市富达运动器材有限公司于2004年8月,在中国广东省中山投资建厂，主要生产碳纤维材质的运动球杆、鞋类辅材、自行车配件、汽车配件等产品注册资本：505万美元，员工人数：700余人，占地面积：30亩。2012年1月公司乔迁新址（自建厂房）。分别为A、B栋厂房生产曲棍球杆、棒球杆；C栋生产汽车产品、鞋底制品；D栋生产自行车配件；所属行业：非金属矿物制品业。企业类型：为适应不断发展的业务需求，公司主要生产销售冰上曲棍球杆、棒球棒、自行车轮圈、安全鞋头及其它复合材料产品。生产品牌有Edco、Prime、Boyd、Hunt、Sigma Sports、Warrior、CCM、Sherwood、Adidas、NB 、DJI、Puma、Specialized、Matmarket、Skechers、Rapha、Honda、Komperdell、Clevermade、Crracing等</t>
  </si>
  <si>
    <t>WWW.full-tech.com.tw</t>
  </si>
  <si>
    <t>任职要求：1、英语4级或以上2、能熟练的运用英语同外国客户进行沟通与交流；3、有良好的团队协作能力与沟通能力；4、商贸或与外贸相关专业者优先考虑。</t>
  </si>
  <si>
    <t>广东省，中山市，中山市，坦洲镇第三工业区前进三路52号</t>
  </si>
  <si>
    <t>待遇5000至8000元/月，周未单双休。</t>
  </si>
  <si>
    <t>任职要求：1、专科毕业、熟悉碳纤维复合材料多种成型工艺行业；2、具有项目管理工作或3D绘制经验优先；3、良好的沟通能力、团队协作能力、学习能力与创新能力、责任心强；</t>
  </si>
  <si>
    <t>待遇5000至8000元/月</t>
  </si>
  <si>
    <t>任职要求：1、机械专业、优秀应届毕业生亦可；2、具有项目管理工作或3D绘制经验优先；3、学习机械专业4、良好的沟通能力、团队协作能力、学习能力与创新能力、责任心强；</t>
  </si>
  <si>
    <t>模具工程师</t>
  </si>
  <si>
    <t>任职要求：1.模具制造.机械设计等相关专业专科以上学历，具有一定的沟通交流技巧和经验；2.熟悉模具制造.模具设计等相关技术.3.会3D打印编程应用，具有项目管理经验.4.能熟练使用AUTO-CAD及PRO-E等3D软件；</t>
  </si>
  <si>
    <t>任职要求：1、专科毕业、熟悉碳纤维复合材料多种成型工艺行业经验；2、具有项目管理工作或3D绘制经验优先；3、良好的沟通能力、团队协作能力、学习能力与创新能力、责任心强；</t>
  </si>
  <si>
    <t>1、有良好的沟通能力；2、有责任心，为人真诚守信；3、有较强的服务意识；4、会电脑操作如ACAD、EXCEL、WORD、POWERPOINT、PROJECT；5、有机电工程设计经验者优先，</t>
  </si>
  <si>
    <t>1、应届生可培养录取；2、具有项目管理工作或3D绘制经验；3、有自行车开发经验的优先：4、良好的沟通能力、团队协作能力、学习能力与创新能力、责任心强；5、有相关材料分析、熟悉碳纤维复合材料多种成型工艺行业知识优先；</t>
  </si>
  <si>
    <t>待遇5000至9000元/月</t>
  </si>
  <si>
    <t>1、男女不限；2、应届毕业生可培养，3、大学专科及以上学历4、高分子专业5、具有项目管理工作或熟悉3D绘制优先；6、良好的沟通能力、团队协作能力、学习能力与创新能力、责任心强；</t>
  </si>
  <si>
    <t>待遇5000至7000元/月</t>
  </si>
  <si>
    <t>1.了解碳纤维制品开发工作；2.学习碳纤维制品的多种工艺制程，能独立完成新产品的开发工作；3.办公软件熟练，有3D制图能力更佳；4.有良好的沟通能力和团队合作精神；5.工作细致认真，愿意接受有挑战性的工作任务，能接受临时性的特殊工作安排；</t>
  </si>
  <si>
    <t>E2</t>
  </si>
  <si>
    <t>东莞市橙星荟企业服务有限公司</t>
  </si>
  <si>
    <t xml:space="preserve">东莞市企石镇莞企轩电商产业园2楼 </t>
  </si>
  <si>
    <t xml:space="preserve">东莞市橙星荟企业服务有限公司是阿里巴巴国际事业部在全国的第七批合伙人单位，是阿里巴巴在企石和桥头的合作伙伴，是企石本地化跨境电商服务中心，为企石做外贸的企业提供外贸供应链全流程的整体解决方案，帮助企石本地外贸企业拿到更多的订单成交与更好的企业成长。
公司的两位创始人都来自阿里巴巴中供铁军，中供铁军是业界销售精英的黄埔军校，今天几乎所有热门O2O公司的CEO与COO都出自于此，美团COO阿干，滴滴创始人程维，赶集COO陈国环，去哪儿COO张强，都来自于此。
创始人超哥是7年阿里人，曾任阿里巴巴莞东区域资深主管，知人心，懂人性，擅长市场活动的运营，策划，从而帮助团队拿业绩，并且用人之长，使团队每个人得到最快成长，团队氛围积极性高，他才华横溢，原阿里巴巴莞东区域资深主管，有敏锐的市场感知力，拔尖的业务能力并有成熟的客户赋能经验，不仅擅长理性思考和分析，同事具备丰富的管理经验，育才无数，给区域培养出多名Top。这位大咖还热衷PS，绘声绘影，抖音等时尚达人APP。他希望就每位小伙伴都能“快乐工作，认真生活”！
创始人青聪是阿里巴巴的TOP SALES，具备极强的目标感和要性，擅于活动策划和安排，所到之处必留下自己的江湖地位，擅长顾问式销售与大客户的培养，帮助你赢得客户信任和良好的口碑，具备极强的目标感和要性，同时又是一位极具温度的管理者，对小伙伴们耐心包容，言传身教让大家迅速成长。羽毛球、篮球、唱歌、写作、策划都是杠杠的。欢迎小伙伴们来挑战，一群有情有义的人。一起做件有意义的事情。
……
公司秉承阿里巴巴让天下没有难做的生意的使命，一群有情有义的人在一起做一件有意义有价值的事情是我们公司创业的初心，始终坚持阿里巴巴的价值观，为客户创造价值，“快乐工作，认真生活”是我们的态度，有梦想，有态度的人生一定海阔天空。
</t>
  </si>
  <si>
    <t>电话销售</t>
  </si>
  <si>
    <t>国际经济与贸易；1、本科及以上学历，有一定的电话销售销售经验，从事过互联网行业，货代，外贸进出口，金融行业经验；
2、乐于挑战，善于学习，抗压性好，上进心强；
3、热爱销售工作；
4、有团队协作精神，善于挑战。</t>
  </si>
  <si>
    <t>东莞-企石镇东莞市企石镇莞企轩电商产业园2楼</t>
  </si>
  <si>
    <t>4-8千/月</t>
  </si>
  <si>
    <t>人事行政</t>
  </si>
  <si>
    <t>人力资源管理；1.本科及以上学历，人力资源，文秘等相关专业；
2.1-2年以上相关工作经验优先，精通办公软件和PS软件者优先；
3.为人细心踏实周到，开朗活泼，主动性强，思维敏捷，有责任心，愿意与公司一起进步；</t>
  </si>
  <si>
    <t>销售代表(客户代表）客户经理</t>
  </si>
  <si>
    <t>国际经济与贸易；1、本科及以上学历，市场营销等相关专业；
2、1-2年以上销售行业工作经验，业绩突出者；
3、反应敏捷、表达能力强，具有较强的沟通能力及交际技巧，具有亲和力；
4、具备一定的市场分析及判断能力，良好的客户服务意识；
5、有责任心，能承受较大的工作压力；
6、有团队协作精神，善于挑战。</t>
  </si>
  <si>
    <t>8-16千/月</t>
  </si>
  <si>
    <t>E3</t>
  </si>
  <si>
    <t>东莞三协精工科技有限公司</t>
  </si>
  <si>
    <t>冼沙一坊工业区三协精工科技有限公司</t>
  </si>
  <si>
    <t>三协精工集团于2003年4月在香港注册成立,注册资本1.5亿港币; 2003年5月在东莞高埗镇建厂,2007年3月石碣新厂投入使用。公司环境幽雅,银行柜员机,小卖部,蓝球场,乒乓球/台球室,图书室,卡拉OK练歌房等生活/娱乐设施齐全。公司实力雄厚,主要生产用于中小尺寸彩色液晶显示器(LCD)的高亮度白光背光板, 是集背光板的开发、设计,以及模具制造、注塑、流焊、组装于一体的专业厂家,产品主要出口日本,韩国,台湾以及欧美等地,同时也部分供应国内几家高品质的液晶显示模块厂商。</t>
  </si>
  <si>
    <t>www.sankyoseiko.com</t>
  </si>
  <si>
    <t>不限；1：本科及以上学历；
2：熟练使用OFFICE办公软件，工作细心，服从工作安排。
3：有较强的沟通及判断能力，有团队合作理念。
4：有上进心，热爱学习，能配合加班。
5：培养方向技术员、工程师。</t>
  </si>
  <si>
    <t>东莞-高埗镇冼沙一坊工业区三协精工科技有限公司</t>
  </si>
  <si>
    <t>5-7千/月</t>
  </si>
  <si>
    <t>不限；1、本科及以上学历，；
2、具备良好的沟通能力，能承受工作压力；
3、负责订单的跟踪、物流、以及跟单工作中涉及的各项内容；
4、客户的业务联系沟通，配合财务做好核销，对帐工作；
5、负责出货统计和其它相关工作。</t>
  </si>
  <si>
    <t>办公室文员/助理</t>
  </si>
  <si>
    <t>不限；1.本科以上学历，工作细心，数字观念强；
2. 熟练应用办公软件。</t>
  </si>
  <si>
    <t>不限；1、本科及以上学历；
机电一体化，机械制造及其自动化专业；
2、接受能力强，能够吃苦耐劳，服从工作安排。</t>
  </si>
  <si>
    <t>5-6千/月</t>
  </si>
  <si>
    <t>E4</t>
  </si>
  <si>
    <t>深圳市锐欧光学股份有限公司</t>
  </si>
  <si>
    <t>福海街道和平社区福朗路和泰工业园5栋</t>
  </si>
  <si>
    <t>锐欧光学成立于2005年，精密光学核心部件领导品牌，致力于移动智能终端光学镜片研发、生产、销售为一体的高新技术企业。秉承“为客户提供最具竞争力产品，为员工提供最具成长性环境”的使命，践行“打造光学领域知名品牌、成就国际分工卓越企业”的愿景，始终专注于光学镜片领域，目前在行业细分领域处于领先地位。
        公司主要生产手机摄像头镜片、指纹识别盖板、智能穿戴镜片等，广泛应用于智能手机、电脑、医疗器械、智能穿戴等领域。产品均通过几十项国家标准和行业标准认证，与国内外一线品牌客户华为、vivo、OPPO、小米、传音、三星、TCL、比亚迪、富士康等达成战略合作伙伴。
           展望未来，伴随5G技术发展趋势下带来的产业升级机会，逐步打开新的成长空间，公司将把握市场机遇，坚持以智能手机为代表的手机摄像头镜片作为公司的核心业务，将智能穿戴作为公司增长的关键业务，将车载、智慧屏等作为公司的增值业务，持续受益终端光学创新升级。</t>
  </si>
  <si>
    <t>储干</t>
  </si>
  <si>
    <t xml:space="preserve">机械工程；1、能吃苦耐劳，抗压力强，责任心强
2. 机械、材料、光学、管理类专业
3. 培养方向项目、品质、工程、生产管理
</t>
  </si>
  <si>
    <t>深圳-宝安区福海街道和平社区福朗路和泰工业园5栋</t>
  </si>
  <si>
    <t>品质储备干部</t>
  </si>
  <si>
    <t>光电信息科学与工程；能吃苦耐劳，责任心强，勤奋好学</t>
  </si>
  <si>
    <t>技术储备干部</t>
  </si>
  <si>
    <t>电子信息工程；能吃苦耐劳，勤奋好学，责任心强</t>
  </si>
  <si>
    <t>制造工程储干</t>
  </si>
  <si>
    <t>机械工程；能吃苦耐劳，勤奋好学，责任心强。</t>
  </si>
  <si>
    <t>计划部储备干部</t>
  </si>
  <si>
    <t>物业管理；能吃苦耐劳，踏实肯干，责任心强。</t>
  </si>
  <si>
    <t>E5</t>
  </si>
  <si>
    <t>温州图伟制动器有限公司</t>
  </si>
  <si>
    <t>百丈漈镇生态工业基地大众路2号</t>
  </si>
  <si>
    <t xml:space="preserve">       图伟工业，坐落于风景秀丽、气候宜人的浙江省温州市文成县生态工业基地，由温州图伟制动器有限公司、浙江云杉飞机零部件科技有限公司、瑞安市图伟自行车有限公司、温州川远进出口有限公司和温州图维斯进出口有限公司5家公司组成，是集研发、生产、销售于一体的工贸型企业。 
温州图伟制动器有限公司主要致力于汽车刹车卡钳的研发和生产，凭借专业的技术骨干、充满凝聚力的核心团队以及在制动器领域多年的丰富经验，目前已开发的在线产品型号已达1000多种，涵盖欧美市场上的乘用车、中型卡车、重型卡车、校车等多种主要车型，产品以其过硬的品质赢得了国内外OE 市场、售后市场客户的一致青睐和赞誉。
浙江云杉飞机零部件科技有限公司主要致力于旋翼机、固定翼飞机及低空飞行器相关的制动系统部件的研发和生产，借助国内专业飞行器研究所的指导，同时通过与国外专业飞行器公司的各项资源整合，我司目前已开发出数款适用于低空飞行器的制动产品，并与国内、外低空飞行器生产厂家展开了正式合作，其产品已通过他们的测试和认证。中国未来民用低空领域市场广阔，民用低空飞行器大有可为。云杉科技正以一丝不苟之态度、持之以恒之精神、一以贯之之责任积极研发适用于国内低空飞行器的产品，力争为国内未来民用低空飞行器提供一流的制动产品。
       2020年4月，图伟工业被温州市政府评为2019年度高成长型工业企业。同年，被评为国家高新技术企业。随着企业规模的不断扩大，图伟工业正在积极筹划汽车•飞机制动系统研究所的建立，对人才的需求越来越大，天际湛广，心怀信念，逐梦前行。来吧，让我们携手新征程，一起开创新世界！</t>
  </si>
  <si>
    <t>http://www.topwestcn.com</t>
  </si>
  <si>
    <t>国际经济与贸易；1、利用网络平台开拓海外市场，寻求跟踪海外客户，整理并回复询盘并做好后期跟进工作；
2、及时了解市场信息，维护公司网站、网络平台后台数据并做好新产品的发布；
3、保持与客户良好的沟通，维护好老客户关系，负责产品的国外市场的推广与销售
4、掌握客户需求，主动开拓，完成上级下达的任务指标
5、收集业务信息，掌握市场动态，及时向领导汇报行情
6、积极与生产部门沟通协调，保证货物按时出口</t>
  </si>
  <si>
    <t>温州-文成县百丈漈镇生态工业基地大众路2号</t>
  </si>
  <si>
    <t>4.5-25千/月</t>
  </si>
  <si>
    <t>外贸文秘</t>
  </si>
  <si>
    <t>国际经济与贸易；熟悉掌握办公软件，最好是英语相关专业的。</t>
  </si>
  <si>
    <t>4-9千/月</t>
  </si>
  <si>
    <t>CAD制图</t>
  </si>
  <si>
    <t>机械设计制造及其自动化；熟练CAD制图；
配合设计师完成设计深化并协同组员完成施工图绘制作；
负责设计项目的现场跟踪及协调，传达设计意图，落实设计效果的实施情况；
规范图纸的绘制工作，出图前做好自检工作，确保图纸质量；
服从及完成上级安排的各项工作任务。</t>
  </si>
  <si>
    <t>5-16千/月</t>
  </si>
  <si>
    <t>工厂数据统计员</t>
  </si>
  <si>
    <t>经济统计学；熟练掌握办公软件，如WORD, EXCEL等</t>
  </si>
  <si>
    <t>4.5-8千/月</t>
  </si>
  <si>
    <t>内贸业务员</t>
  </si>
  <si>
    <t>经济与金融；具有较强的学习能力；沟通能力强；能吃苦耐劳；良好的团队合作精神；</t>
  </si>
  <si>
    <t>4.5-15千/月</t>
  </si>
  <si>
    <t>广告学；精通Photoshop 等图文设计软件；有耐心,能连续较长时间从事图片处理工作；思维敏捷,接受能力强,工作积极主动, 有团队协作精神,沟通能力较强；较强的创新能力,独立快速完成高品质设计；</t>
  </si>
  <si>
    <t>5-12千/月</t>
  </si>
  <si>
    <t>仓库员</t>
  </si>
  <si>
    <t>信息管理与信息系统；熟悉电脑办公软件操作，运用各种合理有效的管理方法，组织团队成员，做好仓储质量安全管理，及时处理进出库、会计核对，同时保证物流顺畅。</t>
  </si>
  <si>
    <t>销售内勤</t>
  </si>
  <si>
    <t>市场营销；熟练掌握办公软件，如WORD, EXCEL等，专业要求：销售与管理相关专业</t>
  </si>
  <si>
    <t>4-12千/月</t>
  </si>
  <si>
    <t>外贸单证</t>
  </si>
  <si>
    <t>国际经济与贸易；熟练掌握办公软件，如WORD, EXCEL等</t>
  </si>
  <si>
    <t>4.5-12千/月</t>
  </si>
  <si>
    <t>人力资源管理；熟练掌握办公软件，如WORD, EXCEL等，有行政管理</t>
  </si>
  <si>
    <t>E6</t>
  </si>
  <si>
    <t>玖龙纸业（东莞）有限公司</t>
  </si>
  <si>
    <t>东莞市麻涌镇新沙港工业区</t>
  </si>
  <si>
    <t>集团简介 
玖龙纸业成立于1995年，总部位于广东省东莞市，2006年在香港上市（股票代码02689），是世界最大的废纸环保造纸的现代化包装纸制造集团和中国造纸的龙头企业。玖龙纸业是中国首个年产能过千万吨的造纸集团，年总产值500多亿元，连续多年蝉联中国造纸行业榜首，2018年名列中国民营企业500强第111位（中国民营企业制造业500强第53位）.
公司地址
玖龙（东莞）公司位于东莞市麻涌镇（广州经济技术开发区青年路一侧），于东莞市、广州市内乘坐公汽都可到达。
福利制度
工作时间后勤人员为每周5天8小时。生产部门为四班三倒运转、综合计算工时工作制或不定时工作制，提供住宿及工作餐，按劳动法规定享受国家法定假期. 
劳动保险公司为员工购买五险一金
其    他满足一年工龄享有5天年休假、有年终奖、高温
公司自建多功能花园式生活小区，内设健身房、图书室、桌球室、网球场、排球场、足球场、游泳池等。
公司领导尊重知识、注重人才的培养，基层员工可获得多次培训机会，中高层干部还可享受出国受训。
公司网站         www.ndpaper.com             
传真             0769-88826170
邮编             523147
温馨提示
如有大中型造纸厂高速纸机相关工作经验者，不论目前是否有您适合的工作岗位，均欢迎投递简历，如暂时没有适合的职务，您的资料将放入我司人才储备库，一旦有职务空缺，将立即与您联系。（我司承诺将对所有求职人员的资料进行保密）
郑重申明 
近期发现有不法之徒冒用本公司名义， 通过小灵通、移动电话通知应聘者面试、入职或参加培训. 
为保障公司合法权益并避免应聘者受骗，本公司现在此郑重申明东莞玖龙公司招聘电话均为“0769-88234888”，决不会用小灵通或移动电话与应聘者</t>
  </si>
  <si>
    <t>财务培训生</t>
  </si>
  <si>
    <t>财务管理；1、内控审计：跟踪大宗型物资进出厂区及账务审计
2、固定资产会计：固定资产基础账务核算、验收、固定资产新增、转移、退库、报废管理等
3、销售会计：应收账款的核算及管控、销售预算与分析等
4、材料会计：材料采购相关付款报账单据审核、入账，供应商往来清理及对账等；作为成本会计储备。</t>
  </si>
  <si>
    <t>东莞-麻涌镇东莞市麻涌镇新沙港工业区</t>
  </si>
  <si>
    <t>5.8-6千/月</t>
  </si>
  <si>
    <t>销售培训生</t>
  </si>
  <si>
    <t>不限；1. 接受全国各地委派出差；
2. 吃苦耐劳，服从公司管理；
3. 有很好的沟通意识及服务意识。
4、专业不限，轻化工程、管理类岗位</t>
  </si>
  <si>
    <t>5.5-8千/月</t>
  </si>
  <si>
    <t>安全管理培训生</t>
  </si>
  <si>
    <t>安全工程；1、本科及以上学历</t>
  </si>
  <si>
    <t>基建设计培训生</t>
  </si>
  <si>
    <t>安全工程；1、本科以上学历，房屋建筑工程、土木工程专业；
2、熟练使用CAD等制图工具；
3、工作认真，能吃苦。</t>
  </si>
  <si>
    <t>污水处理培训生</t>
  </si>
  <si>
    <t>环境工程；1、本科生；
2、有志从事污水、环保行业，能吃苦，有抗压能力；
3、电气、机械、仪表、环境工程相关专业</t>
  </si>
  <si>
    <t>5.5-6千/月</t>
  </si>
  <si>
    <t>人力资源部培训生</t>
  </si>
  <si>
    <t>不限；1、全日制本科以上学历，人力资源管理、工商管理、行政管理、法学等相关专业；
2、品行端正、责任感强、吃苦耐劳、抗压能力强；
3、具有良好的沟通表达能力。</t>
  </si>
  <si>
    <t>东莞-麻涌镇新沙港工业区玖龙纸业（控股）有限公司</t>
  </si>
  <si>
    <t>生产培训生</t>
  </si>
  <si>
    <t>机械设计制造及其自动化；要求电气自动化相关专业，具备基本的设备维修实操能力。
有较强的工作责任心，工作细致，认真负责，能熟练使用各种办公软件。</t>
  </si>
  <si>
    <t>设备培训生</t>
  </si>
  <si>
    <t>机械设计制造及其自动化；机械及自动化相关专业，要求有基本的机电仪相关知识。
工作努力，认真负责。</t>
  </si>
  <si>
    <t>热电培训生</t>
  </si>
  <si>
    <t>能源与动力工程；能源与动力相关专业，要求有基本的能源与动力工程相关知识。
工作努力，认真负责。</t>
  </si>
  <si>
    <t>5.8-6.5千/月</t>
  </si>
  <si>
    <t>IT培训生</t>
  </si>
  <si>
    <t>计算机科学与技术；计算机相关专业，要求有基本的编程、维修等相关知识。
工作努力，认真负责。</t>
  </si>
  <si>
    <t>E7</t>
  </si>
  <si>
    <t>东莞市海轮电子科技有限公司</t>
  </si>
  <si>
    <t>余屋工业区勿松二街2号</t>
  </si>
  <si>
    <r>
      <rPr>
        <sz val="9"/>
        <color theme="1"/>
        <rFont val="微软雅黑"/>
        <charset val="134"/>
      </rPr>
      <t xml:space="preserve">     东莞市海轮电子科技有限公司是一家高科技智能装备和自动化设备供应商，公司位于东莞市东城区，公司主要产品服务于全球电子制造商5强企业；涉及医疗，工业，汽车，消费类4大电子板块；囊括射频测试，激光雕刻,机器视觉，物联网，大数据，自动化生产线以及无人工厂建设等多个专业领域，公司主要围绕 设计，开发，制造和电子工程服务在全球开展合作，公司业务遍布中国，美国，墨西哥，巴西，马来西亚，新加坡，越南等国家和地区。
公司主要历程
</t>
    </r>
    <r>
      <rPr>
        <sz val="9"/>
        <color theme="1"/>
        <rFont val="Wingdings 2"/>
        <charset val="134"/>
      </rPr>
      <t></t>
    </r>
    <r>
      <rPr>
        <sz val="9"/>
        <color theme="1"/>
        <rFont val="Arial"/>
        <charset val="134"/>
      </rPr>
      <t xml:space="preserve">	</t>
    </r>
    <r>
      <rPr>
        <sz val="9"/>
        <color theme="1"/>
        <rFont val="微软雅黑"/>
        <charset val="134"/>
      </rPr>
      <t xml:space="preserve">2000年在香港成立；
</t>
    </r>
    <r>
      <rPr>
        <sz val="9"/>
        <color theme="1"/>
        <rFont val="Wingdings 2"/>
        <charset val="134"/>
      </rPr>
      <t></t>
    </r>
    <r>
      <rPr>
        <sz val="9"/>
        <color theme="1"/>
        <rFont val="Arial"/>
        <charset val="134"/>
      </rPr>
      <t xml:space="preserve">	</t>
    </r>
    <r>
      <rPr>
        <sz val="9"/>
        <color theme="1"/>
        <rFont val="微软雅黑"/>
        <charset val="134"/>
      </rPr>
      <t xml:space="preserve">2007年在东莞建厂；
</t>
    </r>
    <r>
      <rPr>
        <sz val="9"/>
        <color theme="1"/>
        <rFont val="Wingdings 2"/>
        <charset val="134"/>
      </rPr>
      <t></t>
    </r>
    <r>
      <rPr>
        <sz val="9"/>
        <color theme="1"/>
        <rFont val="Arial"/>
        <charset val="134"/>
      </rPr>
      <t xml:space="preserve">	</t>
    </r>
    <r>
      <rPr>
        <sz val="9"/>
        <color theme="1"/>
        <rFont val="微软雅黑"/>
        <charset val="134"/>
      </rPr>
      <t xml:space="preserve">2012年通过ISO 90012008 认证
</t>
    </r>
    <r>
      <rPr>
        <sz val="9"/>
        <color theme="1"/>
        <rFont val="Wingdings 2"/>
        <charset val="134"/>
      </rPr>
      <t></t>
    </r>
    <r>
      <rPr>
        <sz val="9"/>
        <color theme="1"/>
        <rFont val="Arial"/>
        <charset val="134"/>
      </rPr>
      <t xml:space="preserve">	</t>
    </r>
    <r>
      <rPr>
        <sz val="9"/>
        <color theme="1"/>
        <rFont val="微软雅黑"/>
        <charset val="134"/>
      </rPr>
      <t xml:space="preserve">2013年在苏州昆山市设立办事处；
</t>
    </r>
    <r>
      <rPr>
        <sz val="9"/>
        <color theme="1"/>
        <rFont val="Wingdings 2"/>
        <charset val="134"/>
      </rPr>
      <t></t>
    </r>
    <r>
      <rPr>
        <sz val="9"/>
        <color theme="1"/>
        <rFont val="Arial"/>
        <charset val="134"/>
      </rPr>
      <t xml:space="preserve">	</t>
    </r>
    <r>
      <rPr>
        <sz val="9"/>
        <color theme="1"/>
        <rFont val="微软雅黑"/>
        <charset val="134"/>
      </rPr>
      <t xml:space="preserve">2016年发布自主研发测试软件平台HELLENTEST；
</t>
    </r>
    <r>
      <rPr>
        <sz val="9"/>
        <color theme="1"/>
        <rFont val="Wingdings 2"/>
        <charset val="134"/>
      </rPr>
      <t></t>
    </r>
    <r>
      <rPr>
        <sz val="9"/>
        <color theme="1"/>
        <rFont val="Arial"/>
        <charset val="134"/>
      </rPr>
      <t xml:space="preserve">	</t>
    </r>
    <r>
      <rPr>
        <sz val="9"/>
        <color theme="1"/>
        <rFont val="微软雅黑"/>
        <charset val="134"/>
      </rPr>
      <t xml:space="preserve">2017年获得广东省高新企业资质；
</t>
    </r>
    <r>
      <rPr>
        <sz val="9"/>
        <color theme="1"/>
        <rFont val="Wingdings 2"/>
        <charset val="134"/>
      </rPr>
      <t></t>
    </r>
    <r>
      <rPr>
        <sz val="9"/>
        <color theme="1"/>
        <rFont val="Arial"/>
        <charset val="134"/>
      </rPr>
      <t xml:space="preserve">	</t>
    </r>
    <r>
      <rPr>
        <sz val="9"/>
        <color theme="1"/>
        <rFont val="微软雅黑"/>
        <charset val="134"/>
      </rPr>
      <t xml:space="preserve">2017年获得进出口资质；
</t>
    </r>
    <r>
      <rPr>
        <sz val="9"/>
        <color theme="1"/>
        <rFont val="Wingdings 2"/>
        <charset val="134"/>
      </rPr>
      <t></t>
    </r>
    <r>
      <rPr>
        <sz val="9"/>
        <color theme="1"/>
        <rFont val="Arial"/>
        <charset val="134"/>
      </rPr>
      <t xml:space="preserve">	</t>
    </r>
    <r>
      <rPr>
        <sz val="9"/>
        <color theme="1"/>
        <rFont val="微软雅黑"/>
        <charset val="134"/>
      </rPr>
      <t xml:space="preserve">2018年在广州设研发中心（核邦激光）；
</t>
    </r>
    <r>
      <rPr>
        <sz val="9"/>
        <color theme="1"/>
        <rFont val="Wingdings 2"/>
        <charset val="134"/>
      </rPr>
      <t></t>
    </r>
    <r>
      <rPr>
        <sz val="9"/>
        <color theme="1"/>
        <rFont val="Arial"/>
        <charset val="134"/>
      </rPr>
      <t xml:space="preserve">	</t>
    </r>
    <r>
      <rPr>
        <sz val="9"/>
        <color theme="1"/>
        <rFont val="微软雅黑"/>
        <charset val="134"/>
      </rPr>
      <t xml:space="preserve">2019年在马来西亚槟城建立子公司（金水科技）；
       公司现有员工180多人，其中技术研发人员约占50%，拥有一支高素质、高学历的专业研发团队，获得专利24项，软件著作权14项。专注电子制造业测试技术服务，努力实现客户、企业和员工共赢。努力成为全球测试自动化服务领导者。
        企业核心价值观 创新 品质 专业 高效
</t>
    </r>
  </si>
  <si>
    <t>电气工程及其自动化；1、本科及以上学历，电子工程、自动化相关专业；
2、了解各种PLC特性和能够看懂PLC梯形图；
3、逻辑思维能力强，具有独立分析和处理问题的能力；
4、熟悉非标自动化测试产品设计和系统开发流程；
5、具备电气电路基础知识，能看懂电气原理图，具有一定的电气电路分析能力；
6、积极配合项目需求交办的其它事项</t>
  </si>
  <si>
    <t>东莞-东城区余屋工业区勿松二街2号</t>
  </si>
  <si>
    <t>4-10千/月</t>
  </si>
  <si>
    <t>数控学徒</t>
  </si>
  <si>
    <t>机械设计制造及其自动化；1．本科以上学历，数控模具专业；
2．工作认真，态度积极,能够吃苦耐劳；</t>
  </si>
  <si>
    <t>4-6千/月</t>
  </si>
  <si>
    <t>储备工程师（机械）</t>
  </si>
  <si>
    <t>机械工程；1. 本科以上学历，机械设计/制造相关专业；
2. 积极上进，；
3. 工作认真，态度积极,能够吃苦耐劳。</t>
  </si>
  <si>
    <t>E8</t>
  </si>
  <si>
    <t>东莞贺捷塑胶有限公司</t>
  </si>
  <si>
    <t>常东路102号</t>
  </si>
  <si>
    <t>东莞賀捷塑膠有限公司贺盛集团下设东莞分厂三家及江苏分厂一家,总公司位于台湾。集团成立于1987年，发展至今已有稳定员工3000人。
      子公司賀捷塑膠有限公司成立于1999年,位于东莞市常平镇土塘工业区,交通便利,厂区面积达36000多平方米。设有全空调低尘车间，厂内绿化完善，环境优美，是一座兼具生产开发和设计的现代化工厂。我厂本着优良质量、完善服务、科学管理之经营理念于2017年通过ISO9001国际质量体系认证。
      贺盛主要为国际知名箱包品牌提供箱包拉杆、轮子、扣具。公司具有良好的生产车间和生活环境，给所有员工一个人性化的工作空间和休息环境，让每个员工有良好的发展空间。 
    欢迎广大有志之士加入我们贺捷大家庭！
注；本公司与贵校合作多年，每年都有应届毕业生加入我公司。</t>
  </si>
  <si>
    <t>工程师助理</t>
  </si>
  <si>
    <t>不限；1、本科以上
2、机械或模具相关专业，熟悉使用CAD/OFFICE等相关软件
3、工作积极、认真、有责任心及上进心。</t>
  </si>
  <si>
    <t>东莞-常平镇常东路102号</t>
  </si>
  <si>
    <t>模具设计</t>
  </si>
  <si>
    <t>不限；1、本科以上。
2、机械或模具相关专业，熟悉使用UG等相关软件
3、工作积极、认真、有责任心及上进心。</t>
  </si>
  <si>
    <t>E9</t>
  </si>
  <si>
    <t>东莞市鼎力自动化科技有限公司</t>
  </si>
  <si>
    <t>石碣铭华路48号3栋</t>
  </si>
  <si>
    <t xml:space="preserve">东莞市鼎力自动化科技有限公司创立于2004年，目前拥有两家子公司，是一家专注于显示模组设备、摄像头模组设备和非标智能自动化设备研发、销售、制造、服务于一体的国家高新技术企业。公司拥有多项发明专利、实用新型专利及软件著作权，并通过了ISO9001和国家知识产权贯标认证。 
鼎力科技始终坚持以自主创新为主导，不断加大新技术、新工艺的研发应用，主要产品为全自动贴合设备、全自动背光组装设备、AOI检测设备、广角摄像头AA组装等设备。公司凭借雄厚的研发创新实力及丰富的项目经验，为OPPO、天马、友达、BYD、联创、信利、国显、合力泰、华锐、迪芬尼、东聚、台达、美的、华勤、正泰等客户提供智能制造整体解决方案。
未来，鼎力科技将坚定秉承“责任、创新、感恩”的核心价值观，致力于智能设备的研究开发，不断提升产品核心竞争力，成为整体智能制造解决方案的引领者。 </t>
  </si>
  <si>
    <t>http://www.dinglitech.com</t>
  </si>
  <si>
    <t>经济与贸易；1、思维缜密，做事灵活，亲和力好，有很强的沟通能力与交际技巧；
2、性格外向、反应敏捷、表达能力强，具有较强的沟通能力及交际技巧，具有亲和力；
3、有责任心，能承受较大的工作压力。</t>
  </si>
  <si>
    <t>东莞-石碣镇石碣铭华路48号3栋</t>
  </si>
  <si>
    <t>电子与计算机工程；1.软件工程、电子信息工程、信息与计算科学等相关专业，本科及以上学历；
2.性格活泼开朗，积极向上，热爱生活；
3.具有团队合作精神，抗压能力，综合解决问题及良好的协调能力；
4.接受远程出差。</t>
  </si>
  <si>
    <t>助理电气工程师</t>
  </si>
  <si>
    <t>机械电子工程；1.电气工程及其自动化，自动化，机械电子工程等相关专业，本科及以上学历；
2.性格活泼开朗，积极向上，热爱生活
3.具有团队合作精神，抗压能力，综合解决问题及良好的协调能力。</t>
  </si>
  <si>
    <t>机械助理工程师</t>
  </si>
  <si>
    <t>机械工程；1.机械工程、模具设计及制造、机械设计及制造、材料成型及控制工程等相关专业，本科及以上学历；
2.性格活泼开朗，积极向上，热爱生活
3.具有团队合作精神，抗压能力，综合解决问题及良好的协调能力。</t>
  </si>
  <si>
    <t>售后助理工程师</t>
  </si>
  <si>
    <t>机械工程；1.专业要求为自动化、模具设计及制造、机械设计及制造、材料成型及控制工程等相关专业，本科及以上学历。
2.性格活泼开朗，积极向上，热爱生活
3.具有团队合作精神，抗压能力，综合解决问题及良好的协调能力。</t>
  </si>
  <si>
    <t>国际经济与贸易；1.本科以上学历，英语6级；
2.英语读写听说流利，有良好的外贸函件文字表达能力；
3.有责任心，工作主管能动力强，有团队合作及开拓进取精神，具有优秀的分析、解决问题的能力，做事有思路，能灵活变通。</t>
  </si>
  <si>
    <t>E10</t>
  </si>
  <si>
    <t>东莞市华越自动化设备有限公司</t>
  </si>
  <si>
    <t>长田路43号1号楼</t>
  </si>
  <si>
    <t xml:space="preserve">      我司专注于半导体测试工序设备的设计、制造与销售（国家级高新技术企业）。公司坚持走自主研发道路，拥有一支高水平的研发团队，我们的主力研发人员均具有10年以上的行业经验。公司秉承“诚信立足，创新致远”的企业文化精神，国内多家知名半导体器件制造企业已经成为公司的客户。
</t>
  </si>
  <si>
    <t>http://www.dghaye.com</t>
  </si>
  <si>
    <t>机械设计工程师</t>
  </si>
  <si>
    <t>机械设计制造及其自动化；1、机械类或自动化类专业本科及以上学历；
2、熟练掌握机械设计、机械制造等理论基础；
3、熟练掌握CAD、solidworks、office等绘图及办公软件。
4、具备较好的英文读写能力。
5、具有良好的团队精神和较强的协调能力。</t>
  </si>
  <si>
    <t>东莞-横沥镇长田路43号1号楼</t>
  </si>
  <si>
    <t>6-7千/月</t>
  </si>
  <si>
    <t>电气工程及其自动化；1.电气类或自动化类专业本科及以上学历；
2.熟练掌握电气控制、计算机应用等理论基础；
3.熟练使用C、C++、C#至少一种编程语言（IPC方向）
或精通欧姆龙/基恩士plc编程和威纶人机界面（PLC方向）。
4.具备较好的英文读写能力。
5.具有良好的团队精神和较强的协调能力。</t>
  </si>
  <si>
    <t>E11</t>
  </si>
  <si>
    <t>东莞龙升电子有限公司</t>
  </si>
  <si>
    <t>田心村滨河街4号</t>
  </si>
  <si>
    <t xml:space="preserve">香港派龙国际有限公司旗下（东莞龙升电子有限公司）属港资企业，位于东莞市黄江镇，公司厂房占地面积一万多平方米，有员工一千多人，在2002年通过ISO90012000和TS16949体系认证，是国内最早从事逆变电源、充电器等开关电源产品开发和销售的厂家之一。
    公司的主要产品为方波逆变器、正弦波逆变器、大功率车用及船用充电器、高尔夫球车、观光车、电动叉车充电器。逆变/充电一体机以及后备式电源，应急电源等，产品销往北美及欧洲等国家。主要的客户是施耐德电气（Schneider Electric全球500强）和P＆G（全球500强）等优质客户。
    公司环境优美,工作环境舒适,车间装有空调.设有篮球场,图书馆,健身房等娱乐设施。工作时间5天8小时工作制，待遇优厚,年底双薪,出粮准时.
为了公司的发展和壮大诚邀有志之士的加盟！
</t>
  </si>
  <si>
    <t>www.pyloncn.com</t>
  </si>
  <si>
    <t>工程储干</t>
  </si>
  <si>
    <t>工业设计；1）工业工程、自动化、机电一体化、电子类，机械、电气相关相关专业；
2）熟练一门行业软件，如电气线路、电子产品装配工艺等。
3）良好沟通能力，富有开拓创新意识，具吃苦耐劳的精神。
4）思维敏捷、性格开朗、有团队协作精神。
5）实事求是，有强烈的责任心，能够在压力下完成任务。
6）富有工作激情和热情，学习能力强。</t>
  </si>
  <si>
    <t>东莞-黄江镇田心村滨河街4号</t>
  </si>
  <si>
    <t>研发储干</t>
  </si>
  <si>
    <t>电子信息科学与技术；1）机电一体化，电子相关专业等
2）具有电子基础知识，认识电子元器件，熟悉常见电子电路；
3）有实际电子设计经验更佳；
4）性格乐观积极，善于与人交流；
5）具备良好的学习能力，沟通能力，统筹协调能力和抗压能力
6）富有工作激情和热情，学习能力强。</t>
  </si>
  <si>
    <t>品质储干</t>
  </si>
  <si>
    <t>电子信息工程；1）电子技术、商务英语，电子技术与维修类等
2）有电子类工厂实习过品质类经验更佳。
3）性格乐观积极，善于与人交流，具备团队精神；
4）思维敏捷、性格开朗、有团队协作精神。
5）实事求是，有强烈的责任心，能够在压力下完成任务。
6）富有工作激情和热情，学习能力强。</t>
  </si>
  <si>
    <t>E12</t>
  </si>
  <si>
    <t>上海高顿教育培训有限公司</t>
  </si>
  <si>
    <t>中国 上海市 虹口区 中山北一路121号A3幢1001-1030室 200000</t>
  </si>
  <si>
    <t>高顿教育集团成立于 2006 年，作为财经教育创导者，高顿依托于时代背景赋予的发展契机，专注财经教育领域，为企业以及个人提供专业、系统、便捷的财经知识产品与服务，全方位构建“终身财经教育”生态体系。
高顿教育是中国最大的财经学习平台，14 年来累计服务企业客户 150,000 家，培训学员超 1,000000 人；全国有 120 分支机构，6000 多名员工，业务覆盖百余座城市，与阿里、华为、京东、海尔、百度、中兴等企业建立财务体系深度合作。集团先后获得新东方、前程无忧战略投资，2018 年 11 月获得摩根士丹利、高瓴资本领投 8 亿元的C 轮融资，估值超百亿人民币，成为当之无愧的财经教育领域独角兽企业。</t>
  </si>
  <si>
    <t>https://zhaopin.gaodun.com/index.php?mod=campus</t>
  </si>
  <si>
    <t>项目专员/市场专员</t>
  </si>
  <si>
    <t>1、大学统招本科及以上学历； 2、担任院/校级学生会主席、副主席或社团、协会及某项目主要负责人等相关职务； 3、优秀的活动策划能力、较好的组织及统筹能力，具备一定商业敏锐度； 4、逻辑清晰、条理分明，处事、沟通简洁干练； 5、较强的抗压能力及乐于分享的积极心态； 6、热爱教育培训行业，对金融行业有一定的了解。</t>
  </si>
  <si>
    <t>广州、深圳、珠海、福州、厦门、泉州、南宁、桂林、海口</t>
  </si>
  <si>
    <t>月薪区间：7000-10000</t>
  </si>
  <si>
    <t>1、本科以上学历，财会类、市场营销类、英语类等专业优先考虑、致力于长期在教育行业发展； 2、积极正向，有超强的企图心和极高的自我管理能力； 3、亲和力强、服务意识强，沟通流畅、重点突出；</t>
  </si>
  <si>
    <t>月薪区间：6000-200001、高底薪+高额提成+总裁PK激励奖金+年终奖金 （超过三个月的员工正常月薪15k-30K，优秀者月薪5万+）；</t>
  </si>
  <si>
    <t>1、本科以上学历，（教育学、心理学、财务&amp;金融专业优先）； 2、有服务行业经验者优；有财务、金融证书考证经历者优先； 3、较好的亲和力，带人友善； 4、流畅的沟通表达能力和良好的抗压能力； 5、良好的临场统筹协调及执行力； 6、具备一定的耐心和较强的责任心</t>
  </si>
  <si>
    <t>月薪区间：6000-8000</t>
  </si>
  <si>
    <t>E13</t>
  </si>
  <si>
    <t>中山市广隆燃具电器有限公司</t>
  </si>
  <si>
    <t>中国 广东省 中山市 坦洲镇环洲北路77号 528467</t>
  </si>
  <si>
    <t>中山市广隆燃具电器有限公司位于中山市坦洲镇，紧靠珠海、澳门，交通便利。公司成立于 1999 年，是一家专业电烤箱生产商，主要专注于电烤箱、电烤炉等电热厨卫小家电研发、生产和销售。经过多年的努力和发展，已成为一家拥有员工接近 1000 人，产值过亿的中大型公司，各类产品畅销欧洲、日本等国家或地区，得到了海外客户的一致认可。</t>
  </si>
  <si>
    <t>开发部储备干部</t>
  </si>
  <si>
    <t>机械设计制造及自动化</t>
  </si>
  <si>
    <t>中山市坦洲镇环洲北路77号</t>
  </si>
  <si>
    <t>4500～6500</t>
  </si>
  <si>
    <t>工科类相关专业</t>
  </si>
  <si>
    <t>4500～6000</t>
  </si>
  <si>
    <t>业务部储备干部</t>
  </si>
  <si>
    <t>英语四级以上优先</t>
  </si>
  <si>
    <t>4500～5500</t>
  </si>
  <si>
    <t>车间储备干部</t>
  </si>
  <si>
    <t>优秀毕业生，无专业要求</t>
  </si>
  <si>
    <t>品质检验员</t>
  </si>
  <si>
    <t>4300～5500</t>
  </si>
  <si>
    <t>会计学</t>
  </si>
  <si>
    <t>E14</t>
  </si>
  <si>
    <t>中山信溪光电科技有限公司</t>
  </si>
  <si>
    <t>中国 广东省 中山市 坦洲镇第三工业区前进三路22号 528467</t>
  </si>
  <si>
    <t>公司是外商独资企业，主要生产Laser激光模组及相关应用高科技产品，在建筑激光、瞄具类、感应类激光应用领域关键供应者，也是国际第一品牌供应链。
具有ISO9001:2015质量体系认证、车规体系认证、社会责任及中美联合反恐海关认证。</t>
  </si>
  <si>
    <t>www.ss-laser.com</t>
  </si>
  <si>
    <t>开发机械结构设计工程师</t>
  </si>
  <si>
    <t>岗位要求：  1、大专以上学历、机械专业  2、熟悉办公软件与CAD、3D软件  3、有机械加工和开模经验优先  4、应聘毕业生也可  5、有残疾证也可    岗位职责：  1、新产品设计与绘图  2、工程样品打样与试作。  3、新产品试产跟进</t>
  </si>
  <si>
    <t>中山市坦洲镇第三工业区前进三路22号</t>
  </si>
  <si>
    <t>3-5k</t>
  </si>
  <si>
    <t>设备设计工程师</t>
  </si>
  <si>
    <t>岗位要求：  1.大专以上学历，机械、机电一体化等。  2.熟悉办公软件与CAD、3D设计软件。  3.有夹具治具设计经验。  4.有非标自动化设备设计或设备维护调试经验优先。  5.应届毕业也可。    岗位职责：  1.生产工装治具设计、制作调试。  2.自动化设备维护、调试、提高设备综合效率  3.新设备引进评估、设计、调试、和改进。</t>
  </si>
  <si>
    <t>岗位要求：  1.大专以上学历，机械、自动化等 理工相关专业。  2.熟悉办公软件与CAD、3D软件。  3.具机械识图及量具操作能力。  4.应届毕业生可。  5.有残疾证可。    岗位职责：  1、生产工装治具调试  2、负责设备维护、保养、故障及维修，并编写SOP。  3、负责治具、设备改造，提升效率。</t>
  </si>
  <si>
    <t>生技助理工程师</t>
  </si>
  <si>
    <t>岗位要求：  1、中专以上学历  2、熟练操作办公软件与CAD、3D软件。  3、应届生可。  4、有残疾证可。    岗位职责：  1、新物料做验证跟进报告数据整理提报。  2、工艺优化制程改善。  3、制程不良分析与对策拟定效果确认。</t>
  </si>
  <si>
    <t>E15</t>
  </si>
  <si>
    <t>深圳融创房地产集团有限公司</t>
  </si>
  <si>
    <t>中国 广东省 中山市 东区良安大厦10楼融创 528400</t>
  </si>
  <si>
    <t>融创中国企业介绍
融创中国控股有限公司（01918.HK）是香港联交所主板上市企业。公司成立于2003年，以“至臻，致远”为品牌理念，致力于通过高品质的产品与服务，整合高端居住、文旅、文化、商业配套等资源，为中国家庭提供美好生活的完整解决方案。经过多年稳健发展，融创中国已确立行业领先优势，成为受到客户高度认可的中国家庭美好生活整合服务商。
融创坚持地产核心主业，围绕“地产+”美好生活全面布局六大战略板块：融创地产、融创服务、融创文旅、融创文化、融创会议会展、融创医疗康养，从好房子到好生活，融创，让美好一直发生。
融创地产聚焦北京、华北、上海、西南、东南、华中、华南七大区域的一线、二线与强三线城市，持续深耕，稳健经营，不断成为行业领跑者。2019年，融创在全国13个城市销售金额排名第一，43个城市销售金额排名前十；其中3个城市销售额超300亿元人民币，17个城市超百亿。全年实现合同销售金额5562.1亿元人民币，位列全国房企销售额排名TOP4。</t>
  </si>
  <si>
    <t>campus.sunac.com.cn</t>
  </si>
  <si>
    <t>销售渠道职能</t>
  </si>
  <si>
    <t>珠海，中山，江门</t>
  </si>
  <si>
    <t>综合年薪15-18w</t>
  </si>
  <si>
    <t>策划管理职能</t>
  </si>
  <si>
    <t>E16</t>
  </si>
  <si>
    <t>东莞市新动能机电技术服务有限公司</t>
  </si>
  <si>
    <t>中国 广东省 东莞市 东莞市虎门镇百达大道翔凯写字楼十楼 523900</t>
  </si>
  <si>
    <t>东莞市新动能机电技术服务有限公司，专注于电力能源领域，主要负责海外电站项目的运营管理，项目内容包括：电站生产数据收集、整理与分析；电站物流、采购与服务支持；电站经营管理与技术咨询等。新动能所服务的电站遍及全球，主要分布于东南亚、非洲、中东、南美等发展国家。公司自成立以来，业务获得跨越性发展，规模迅速壮大，内部氛围十分活跃，运营团队年轻而充满活力。由于业务发展需要，现诚挚邀请社会各界的人才加盟，共谋发展。</t>
  </si>
  <si>
    <t>vpower.com</t>
  </si>
  <si>
    <t>1. 具备OFFICE软件操作能力；2. 具备良好英语读写能力，具有CET-4或以上资格证；3. 全日制本科及以上学历，优秀应届毕业生；4. 能接受中短期的海外出差。（转正前暂不安排海外出差）</t>
  </si>
  <si>
    <t>东莞市虎门镇百达大道翔凯写字楼十楼</t>
  </si>
  <si>
    <t>130/天</t>
  </si>
  <si>
    <t>电站管理助理</t>
  </si>
  <si>
    <t>1.良好的团队领导能力；2.良好的工作协调能力；3.具备OFFICE软件操作能力；4.具备良好英语读写能力；5.能接受中短期的海外出差；6.全日制本科及以上学历；7.具有CET4证书。</t>
  </si>
  <si>
    <t>电站管理科文员</t>
  </si>
  <si>
    <t>1.良好的工作协调能力及沟通能力；2.具备OFFICE软件操作能力；3. 英语读写流利；4. 能接受短期的海外出差。</t>
  </si>
  <si>
    <t>4000-4500</t>
  </si>
  <si>
    <t>运营系统管理助理</t>
  </si>
  <si>
    <t>1.良好的工作协调能力；2.良好的英语沟通能力；3.全日制本科及以上学历；4.性格外向，工作积极主动；5. 能接受海外出差。</t>
  </si>
  <si>
    <t>IT助理</t>
  </si>
  <si>
    <t>1.良好的工作协调能力及沟通能力；2.具备OFFICE软件操作能力；3.熟悉SQL数据库应用；4.具备Network、Server管理、ERP及OA等管理经验。</t>
  </si>
  <si>
    <t>数据分析工程师</t>
  </si>
  <si>
    <t>1、全日制普通高等院校本科及以上学历；2、数学与应用数学、统计学、计算机科学与技术、物联网工程、智能科学与技术、数据科学与大数据技术、信息与计算科学专业毕业的优先考虑；3、对数据敏感，掌握量化分析方法；4、熟悉常用的自然语言处理任务和算法，有文本数据挖掘经验；5、具备良好的逻辑思维、问题分析、沟通表达和团队协作能力；6、有数据挖掘相关经验，推荐系统开发经验，分布式机器学习经验优先；7、优秀应届毕业生亦可。</t>
  </si>
  <si>
    <t>培训助理/专员</t>
  </si>
  <si>
    <t>1.良好的工作协调能力及沟通能力；2.具备OFFICE软件操作能力；3.具备良好英语读写能力；4.全日制本科及以上学历，人力资源管理相关专业优先考虑；5.高中理科生或有电力基础知识者优先考虑。</t>
  </si>
  <si>
    <t>电站财务/核算助理</t>
  </si>
  <si>
    <t>1.良好的工作协调能力；2.具备OFFICE软件操作能力；3.具备基础英语读写能力；4.全日制本科及以上学历。</t>
  </si>
  <si>
    <t>电站事务主任</t>
  </si>
  <si>
    <t>1.优秀的英语沟通、书写、阅读能力；2.具有海外项目运营经验，英语、电力、机械相关专业背景或经验者技能者优先；3.善于协调内外部资源，具有良好的沟通能力；4.具有较强的发现，分析，推动解决问题的能力，较强的责任感和执行力；5.没有不良疾病记录；6.优秀应届生亦可。</t>
  </si>
  <si>
    <t>年薪10万以上</t>
  </si>
  <si>
    <t>电站生产监控员</t>
  </si>
  <si>
    <t>1.熟悉OFFICE软件使用，尤其是ECXCEL；2.主动沟通能力；3.基础的英语读写能力；4.大专及以上学历；5.能接受轮班值班。</t>
  </si>
  <si>
    <t>E17</t>
  </si>
  <si>
    <t>中山市罗顿智能科技有限公司</t>
  </si>
  <si>
    <t>中国 广东省 中山市 三乡镇平南工业区金宏路28号 528463</t>
  </si>
  <si>
    <t>罗顿智能成立于2008年，致力于高品质小型液压动力单元，中高压齿轮泵、摆线齿轮泵、低噪音内齿轮泵、液压电子控制装置、中小型交、直流电机、精密低噪音齿轮减速器、电动自动平衡系统、新能源电动车驱动车桥等产品的设计、制造和服务。产品广泛应用于机动车、旅游房车、电动车、机动车维修设备、机床及设备、医疗服务、智能代步车、新能源清扫车、智能物流设备等行业。 公司通过ISO9001-2015版体系认证，是广东省“传动机械和液压动力工程技术研发中心”、国家级高新技术企业，拥有多项发明型和技术新型专利，拥有11种省级高技术产品，是北京理工大学珠海学院产学研合作基地，荣获2018年广东省高成长中小企业荣誉。
    公司近年来研发的智能产品包括电动车桥、智能轮椅车和代步车、电动空调压缩机、数控机床高效液压系统将成为未来10年的关键产品，它将推动公司由精密制造型企业转变成科技服务型企业。</t>
  </si>
  <si>
    <t>www.rotontec.com</t>
  </si>
  <si>
    <t>机械设计、机械制造、车辆工程、自动化或相近专业，会使用caxa、solidworks绘图软件</t>
  </si>
  <si>
    <t>中山市三乡镇平南工业区金宏路28号</t>
  </si>
  <si>
    <t>3500-5000元</t>
  </si>
  <si>
    <t>营销或相近专业，有一定的英文基础，熟练操作办公软件。</t>
  </si>
  <si>
    <t>文案</t>
  </si>
  <si>
    <t>广告学、新闻学或相近专业，语言组织及编辑能力强，会使用图文编辑软件</t>
  </si>
  <si>
    <t>会使用基本量具，能看懂机械图纸</t>
  </si>
  <si>
    <t>4500-6000元</t>
  </si>
  <si>
    <t>E18</t>
  </si>
  <si>
    <t>中山天宇七星科学仪器有限公司</t>
  </si>
  <si>
    <t>中国 广东省 中山市 坦洲镇坦神南路146号南区B栋6层B区 528467</t>
  </si>
  <si>
    <t>中山天宇七星科学仪器有限公司于2016年12月在中国的工业制造基地广东中山注册成立。我司属于分析仪器研发制造企业，专注于同位素分析仪、ICP质谱的非标定制、安装、售后等业务。近几年公司通过不断的技术升级，赢得了越来越多客户的信赖。
公司福利：朝九晚五、双休、社保五险、员工关怀</t>
  </si>
  <si>
    <t>http://www.skydipper.cn/</t>
  </si>
  <si>
    <t>硬件工程师、助理</t>
  </si>
  <si>
    <t>1.通信、电子工程、自动化、计算机及其相关专业； 2.熟悉硬件开发常用工具软件、懂编程； 3.有良好的英语阅读能力；</t>
  </si>
  <si>
    <t>中山市坦洲镇（珠海格力旁）</t>
  </si>
  <si>
    <t>软件工程师、助理</t>
  </si>
  <si>
    <t>1.通信、电子工程、自动化、计算机及其相关专业； 2.精通编程工具； 3.有良好的英语读写水平；</t>
  </si>
  <si>
    <t>机械制图工程师、助理</t>
  </si>
  <si>
    <t>1.绘制产品装配图及零部件图； 2.熟练应用Pro/E、UG、AutoCAD等应用软件； 3.具有良好的SPC、DOE、FMEA知识和实际应用经验；</t>
  </si>
  <si>
    <t>电子工程师、助理</t>
  </si>
  <si>
    <t>1.自动化、电子、无线电、电器、机械等相关专业； 2.精通数字电路和模拟电路设计； 3.熟悉Protel、AutoCAD等应用软件的操作； 4.熟练阅读英文技术资料；</t>
  </si>
  <si>
    <t>1.协助销售部经理和销售人员输入、维护、汇总销售数据； 2.协助公司做好售后服务工作；</t>
  </si>
  <si>
    <t>1.为公司提供咨询和法务意见书,提供客户及员工的法律问题咨询, 负责制订公司的各类法律文件； 2. 熟悉知识产权、专利等法律法规；</t>
  </si>
  <si>
    <t>E19</t>
  </si>
  <si>
    <t>中山顺丰速运有限公司</t>
  </si>
  <si>
    <t>中国 广东省 中山市 三角镇金鲤南路12号</t>
  </si>
  <si>
    <t>1993年，顺丰诞生于广东顺德，股票代码002352。顺丰是国内领先的快递物流综合服务商。经过多年发展，已初步建立为客户提供一体化综合物流解决方案的能力，为客户提供仓储管理、销售预测、大数据分析、金融管理等一揽子解决方案。顺丰粤西区隶属于顺丰速运集团，区域涵盖中山、珠海、江门、阳江、湛江、茂名六大城市，拥有200多家自营网点，公司在职员工总人数接近10000人。上司公司+晋升畅通+竞争力薪酬+多元化福利，期待加入。</t>
  </si>
  <si>
    <t>1. 本科及以上学历，人力资源管理、工商管理、应用心理学等相关专业优先； 2. 熟练掌握excel、word办公软件； 3. 有较强的沟通能力和协调能力，学习能力强、思路清晰，善于解决问题和化解矛盾。</t>
  </si>
  <si>
    <t>中山市三角镇金鲤南路12号</t>
  </si>
  <si>
    <t>6000~8000元</t>
  </si>
  <si>
    <t>财务专员</t>
  </si>
  <si>
    <t>1、学历本科及本科以上 2、具备C1牌照车辆行驶证 3、优秀的数据分析能力，和发现问题， 4、解决问题的能力、沟通协调能力强 5、熟练掌握EXCEL、WORD办公软件</t>
  </si>
  <si>
    <t>营运专员</t>
  </si>
  <si>
    <t>1、本科或以上学历； 2、具备数据分析能力，和发现、解决问题的能力； 3、熟练掌握EXCEL、WORD办公软件。</t>
  </si>
  <si>
    <t>安全管控专员</t>
  </si>
  <si>
    <t>1、本科或以上学历； 2、具有良好的分析、表达、沟通协调能力； 3、工作责任心强 4、适应出差（珠三角范围）</t>
  </si>
  <si>
    <t>1、高度自我激励，有较强的抗压能力。 2、优秀的沟通能力，能够和公司内部其他同事有效协调，沟通。 3、优秀的数据分析能力，和发现问题，解决问题的能力。 4、富有活力和激情，为人开朗热情。</t>
  </si>
  <si>
    <t>1、渠道拓展能力 2、优秀的沟通能力，商务谈判能力 3、高度自我激励，有较强的抗压能力。 4、具备良好的团队合作精神和组织协调能力和执行能力。</t>
  </si>
  <si>
    <t>物业管理专员</t>
  </si>
  <si>
    <t>1、本科及以上学历，物业管理相关专业； 2、熟悉物业管理操作流程及实施等事务； 3、亲和力强，积极主动，具有强烈的责任心和事业心，优秀的沟通能力和抗压能力，团队协作能力 ；4、适应出差（珠三角范围）</t>
  </si>
  <si>
    <t>储备网点负责人</t>
  </si>
  <si>
    <t>1、优秀的沟通能力，商务谈判能力 ；2、高度自我激励，有较强的抗压能力；3、具备良好的团队合作精神和组织协调能力和执行能力； 4、适应出差（珠三角范围）</t>
  </si>
  <si>
    <t>E20</t>
  </si>
  <si>
    <t>中山市博测达电子科技有限公司</t>
  </si>
  <si>
    <t>中国 广东省 中山市 坦洲镇坦神南路148号A栋5楼 528467</t>
  </si>
  <si>
    <t>博测达电子科技有限公司成立于2010年2月，国家高新技术企业，广东省“守合同重信用”企业。 
公司主营业务是电子产品制造提供功能测试设备和自动化测试设备的设计、开发、制造和相关的技术服务。坚持持续的技术创新，通过软件开发，电子设计，机械设计，自动化控制等技术团队的紧密合作，在软件著作权，实用新型与发明专利方面，取得四十多项专利。与北京理工大学珠海学院建立产学研基地，与电子科大中山学院，桂林电子科技大学，深圳大学，广西大学等高校开展项目与人才交流计划。
公司主要客户有中国中车，美国通用电气(GE)，兰吉尔（全球高端智能电表生产商），ABB，微软(Microsoft)，飞利浦（PHILIPS）,TDK等；先后成为美国国家仪器公司（NI）华南地区的银牌联盟商，美国通用电气（GE）全球认证系统集成商，日本发那科（Fanuc）授权制造测试自动化系统集成商，望友软件（Vayo）EMS系统开发战略合作伙伴以及美国西雅图Fresh公司长期战略合作伙伴。
公司先后设立深圳市博测达智能科技有限公司，越南博测达智能科技有限公司服务于不断增长的业务需要。博测达致力成为国际一流的制造测试和自动化解决方案供应商，博测达人将以不断追求技术创新，不断为顾客，为企业，为员工创造价值为使命，团结一致，远航前行，茁壮成长。</t>
  </si>
  <si>
    <t>www.boostertech.cn</t>
  </si>
  <si>
    <t>机械设计部助理工程师</t>
  </si>
  <si>
    <t>机械设计、自动化专业</t>
  </si>
  <si>
    <t>中山坦洲</t>
  </si>
  <si>
    <t>软件工程部助理工程师</t>
  </si>
  <si>
    <t>计算机、软件专业</t>
  </si>
  <si>
    <t>测试自动化部助理工程师</t>
  </si>
  <si>
    <t>电气/自动化/机器人等</t>
  </si>
  <si>
    <t>英语专业</t>
  </si>
  <si>
    <t>机械、电子专业</t>
  </si>
  <si>
    <t>电子设计部助理工程师</t>
  </si>
  <si>
    <t>电子专业</t>
  </si>
  <si>
    <t>E21</t>
  </si>
  <si>
    <t>江门市钧崴电子科技有限公司</t>
  </si>
  <si>
    <t>中国 广东省 江门市 新会区 江门市新会区崖门镇新财富环保电镀基地202座</t>
  </si>
  <si>
    <t>江门市钧崴电子科技有限公司成立于2014年01月，投资总额2,000万美元，是EIG Group下从事高精度电流感测元件、保护元件研发、生产、销售的外商独资企业；荣获认证为国家科技部 “高新技术企业”、“广东省工程技术研究中心”。
　　公司主要产品：高精度电流感测电阻、贴片式保险丝；产品广泛应用5G高频通讯、手持移动设备、计算机、家电空调、特种电源、汽车电子产品等领域；客户遍布欧洲、美国、日本、韩国等国家及地区；采用全自动生产工艺，高精数控设备生产；公司持续加大研发投入，研发新材料、新工艺、新产品，不断扩充产量，发展迅速，营运良好，在全球本行业细分领域处于领先地位；</t>
  </si>
  <si>
    <t>https://shuidi.cn/company-fe4feeee3e6c0ebdce94e3f194869b8e.html?from=title&amp;pa_from=1225</t>
  </si>
  <si>
    <t>生产管理储备干部</t>
  </si>
  <si>
    <t>机械工程、电子信息工程、机械设计制造及其自动化</t>
  </si>
  <si>
    <t>江门、珠海</t>
  </si>
  <si>
    <t>设备储备工程师</t>
  </si>
  <si>
    <t>机械类、机械设计制造及其自动化、材料成型及控制工程、机械电子工程</t>
  </si>
  <si>
    <t>品保储备工程师</t>
  </si>
  <si>
    <t>物理学、化学类</t>
  </si>
  <si>
    <t>实验室储备工程师</t>
  </si>
  <si>
    <t>仪器类、材料类、材料科学与工程、材料物理</t>
  </si>
  <si>
    <t>研发储备工程师</t>
  </si>
  <si>
    <t>金属高分子材料、化学/化工、机械工程/其他理工科专业</t>
  </si>
  <si>
    <t>生技储备工程师</t>
  </si>
  <si>
    <t>材料成型及控制工程、材料科学与工程、材料化学、高分子材料与工程、复合材料与工程</t>
  </si>
  <si>
    <t>财务储备管理师</t>
  </si>
  <si>
    <t>会计学、财政学、金融学、财务管理等相关专业</t>
  </si>
  <si>
    <t>行政管理、人力资源管理、企业管理等相关专业</t>
  </si>
  <si>
    <t>E22</t>
  </si>
  <si>
    <t>汕头市粤海水务有限公司</t>
  </si>
  <si>
    <t>中国 广东省 汕头市 金平区 金砂路60号 515800</t>
  </si>
  <si>
    <t>广东粤海水务股份有限公司是广东省属国有企业——粤海集团三大核心板块之一的水资源板块。2017 年，粤海水务向汕头市自来水总公司增资扩股，组建合资经营企业，汕头市自来水总公司变更为汕头市粤海水务有限公司。
汕头市粤海水务有限公司作为粤海水务潮汕片区管理中心，业务包括原水、自来水和污水工程的建设及运营。公司弘扬粤海水务“生命水、政治水、经济水”的核心价值观，贯彻市委、市政府的战略部署，借力粤海集团优势资源和雄厚的经济、技术力量，积极进取，不断提升生产工艺和管理水平，为潮汕地区的经济社会发展提供有力支撑。
汕头市汕粤市政工程有限公司作为省属国企粤海集团及市属国企汕头市政工程总公司的新型国企混改样板，以高效的管理模式，创新的工作思维服务于汕头市供水行业管网维护、管网改造工程中。</t>
  </si>
  <si>
    <t>工程管理员</t>
  </si>
  <si>
    <t>施工管理、给排水科学与工程、市政工程、工程管理；</t>
  </si>
  <si>
    <t>汕头市</t>
  </si>
  <si>
    <t>薪酬待遇：本科起薪 5000-6000 元/月，研究生起薪6000-7000 元/月；</t>
  </si>
  <si>
    <t>设备管理员</t>
  </si>
  <si>
    <t>电气工程及其自动化、自动化工程；</t>
  </si>
  <si>
    <t>E23</t>
  </si>
  <si>
    <t>广东超华科技股份有限公司</t>
  </si>
  <si>
    <t>中国 广东省 梅州市 梅县区 广东省梅州市梅县区超华工业园 514000</t>
  </si>
  <si>
    <t>广东超华科技股份有限公司（证券代码：002288）主要从事高精度电子铜箔、各类覆铜板等电子基材和印制电路板（PCB）的研发、生产和销售。目前已具备提供包括铜箔基板、铜箔、半固化片、单/双面覆铜板、单面印制电路板、双面多层印制电路板、覆铜板专用木浆纸、钻孔及压合加工在内的全产业链产品线的生产和服务能力，为客户提供“一站式”产品服务，是行业内少有的具有全产业链产品布局的企业。</t>
  </si>
  <si>
    <t>http://www.chaohuatech.com/</t>
  </si>
  <si>
    <t>化学</t>
  </si>
  <si>
    <t>梅州/惠州</t>
  </si>
  <si>
    <t>销售类管培生</t>
  </si>
  <si>
    <t>品质类管培生</t>
  </si>
  <si>
    <t>生产类管培生</t>
  </si>
  <si>
    <t>技术类管培生</t>
  </si>
  <si>
    <t>自动化</t>
  </si>
  <si>
    <t>E24</t>
  </si>
  <si>
    <t>迪欧家具集团有限公司</t>
  </si>
  <si>
    <t>中国 广东省 江门市 金瓯路422号</t>
  </si>
  <si>
    <t>企业介绍
迪欧家具集团有限公司成立于2005年，是一家集研发、生产、销售、售后服务于一体的高新技术企业，现有员工5000余名，年产值达30亿元。迪欧集团旗下拥有迪欧、格斯图、森雅图、冠御、博尚、奥特莱斯、雅派、铭扬、正锦尚品、优品邦、沃美斯、迪欧壹品等十二大品牌，核心业务涵盖办公家具、酒店家具、医养家具、教育家具四大板块。
集团拥有专业的产品研发中心、品牌运营与营销中心、品质检测中心以及生产制造中心，并相继建成了10万平方米现代综合体验展馆、10万平方米的物流中心，下辖30个生产工厂，总占地面积超过60万平方米。目前，集团营销网络覆盖全国31个省市（自治区），已开设标准化终端网点600多家。
集团陆续通过了“GREENGUARD（绿色卫士）认证”、“中国环保产品认证”、“中国环境标志产品认证”、“人类工效学产品认证”、“服务体系认证”等；并先后荣获“中国十大办公家具品牌”、“广东省著名商标”、“广东省名牌产品”、“中国办公家具绿色品牌”、“中国办公家具品质服务十佳品牌”、“政府采购办公家具（木质）十大品牌”等称号。
经过多年发展，迪欧集团现已成为享誉中外的知名商用家具品牌，秉承“高品质，真不贵”的经营宗旨，致力提升高效、舒适的办公空间，全力打造“大国品牌，中国迪欧”，推动中国商用家具行业持续健康发展。
愿景：打造办公家具行业第一品牌！
核心价值观：为员工创造机会   为客户创造利益
                     为股东创造财富   为社会创造价值</t>
  </si>
  <si>
    <t>自动化方向</t>
  </si>
  <si>
    <t>电气工程及自动化、自动化等相关专业</t>
  </si>
  <si>
    <t>广东省江门市江海区金瓯路422号</t>
  </si>
  <si>
    <t>家具设计方向</t>
  </si>
  <si>
    <t>视觉传达、工艺美术、产品设计、环境设计等相关专业</t>
  </si>
  <si>
    <t>财务管理方向</t>
  </si>
  <si>
    <t>会计学、财务管理、应用统计学、审计学等相关专业</t>
  </si>
  <si>
    <t>3500+</t>
  </si>
  <si>
    <t>品质管理方向</t>
  </si>
  <si>
    <t>机械工程、工业工程、机械设计制造及其自动化、机械电子工程等相关专业</t>
  </si>
  <si>
    <t>外贸运营</t>
  </si>
  <si>
    <t>有四级/六级/八级证书（其一），专业不限，国际经济贸易、商务英语专业优先</t>
  </si>
  <si>
    <t>高级接待专员</t>
  </si>
  <si>
    <t>专业不限，播音主持、经管类专业优先</t>
  </si>
  <si>
    <t>4500+</t>
  </si>
  <si>
    <t>专业不限。</t>
  </si>
  <si>
    <t>E25</t>
  </si>
  <si>
    <t>汕头市安德鲁文化传播有限公司</t>
  </si>
  <si>
    <t>中国 广东省 汕头市 龙湖区 苏宁广场写字楼2栋1902 515000</t>
  </si>
  <si>
    <t>安德鲁儿童育乐有限公司成立于2009年，致力于引进国内外儿童教育品牌和教育理念，发展中国儿童教育事业。
目前公司旗下已开设9家教育中心，随着在粤东区域业务的扩大及发展，现诚邀您及您身边爱孩子、懂教育的小伙伴加入安德鲁，一起投入到这份快乐的事业中。
1. 金宝贝早教（Gymboree play&amp;music）；
2. 蕃茄田艺术-儿童创意思维艺术品牌；
3. PlayABC少儿英语-让8岁孩子英语随心说；
4.西格玛时光-累积每日小时光，变成心中大模样；
公司福利：
1、清晰的定制化职业发展路径；
2、周中休息，每周双休；
3、奖励带薪（旅游）假期、提供公费培训；
4、为员工购买五险；
5、每月定期举办员工生日会；
6、超童趣的办公环境；
7、让你永葆青春的一颗童心；
8、公司三大品牌免费子女教育课程。</t>
  </si>
  <si>
    <t>良好的沟通能力、协调能力和工作主动性</t>
  </si>
  <si>
    <t>汕头市龙湖区华润万象城</t>
  </si>
  <si>
    <t>早教英语指导师</t>
  </si>
  <si>
    <t>良好的英语口语表达能力，喜欢孩子，音律感强</t>
  </si>
  <si>
    <t>幼儿学科指导师（西格玛时光）</t>
  </si>
  <si>
    <t>数学逻辑思维清晰，师范类或理工科专业优先</t>
  </si>
  <si>
    <t>汕头市龙湖区新城市广场B区3楼</t>
  </si>
  <si>
    <t>E26</t>
  </si>
  <si>
    <t>惠州市创致教育科技有限公司</t>
  </si>
  <si>
    <t>中国 广东省 惠州市 惠城区 惠州市惠城区河南岸国商大厦A栋13层E号房</t>
  </si>
  <si>
    <t>创致教育科技有限公司致力于引进国内外优秀的儿童教育品牌和先进的教育理念，
发展中国儿童教育事业。
目前公司旗下在惠州及粤东区域已开设5家金宝贝儿童多元成长中心，
服务超过5000个儿童家庭。随着在惠州区域业务的扩大及发展，现诚邀您及您身边爱孩子、
懂教育的小伙伴加入创致教育，一起投入到这份快乐的事业中。
公司福利：
1、系统化的专业岗位培训；
2、定制化的职业发展规划；
3、专业、高效、关爱的团队氛围；
4、超童趣灵动的办公环境；
5、定期的伙伴关怀、生日会、节日Party；
6、社保医保、带薪年假、公费国内外旅游；
7、免费的子女教育课程。</t>
  </si>
  <si>
    <t>惠州市惠城区印象城沃尔玛山姆会员店</t>
  </si>
  <si>
    <t>英语指导师</t>
  </si>
  <si>
    <t>大学英语四级以上</t>
  </si>
  <si>
    <t>E27</t>
  </si>
  <si>
    <t>中山科勒卫浴有限公司</t>
  </si>
  <si>
    <t>中国 广东省 中山市 火炬高新技术开发区兴业路13-1号</t>
  </si>
  <si>
    <t>中山科勒卫浴有限公司是科勒公司在广东省中山市火炬开发区独资设立的生产企业，主要生产淋浴房及镜柜产品。
中山科勒卫浴积极响应《中山市智能制造2025规划》，不断加大智能装备和服务模块的投入，升级工业互联网供应链平台，已成为行业标杆典范，带动了行业创新和变革。中山市智能制造试点示范
科勒公司是具有148年历史的美国公司独资企业，国际水准的厂房生产设备及办公设施，外资成长型企业，为您提供特有的发展空间和稳定的工作及完善的福利保障。
无可挑剔的卓越品质，领先行业的研发技术，精益求精的制造工艺，以及时尚前沿的艺术设计，使科勒精神在百年传承中成为经典。</t>
  </si>
  <si>
    <t>www.kohler.com.cn</t>
  </si>
  <si>
    <t>中山火炬开发区</t>
  </si>
  <si>
    <t>5000-7000元/月（13个月薪/年）</t>
  </si>
  <si>
    <t>结构设计</t>
  </si>
  <si>
    <t>中山科勒</t>
  </si>
  <si>
    <t>5000-6000元/月（13个月薪/年）</t>
  </si>
  <si>
    <t>人力资源助理</t>
  </si>
  <si>
    <t>人力资源专业/英语/商务英语/国际经济与贸易</t>
  </si>
  <si>
    <t>4000-5000元/月（13个月薪/年）</t>
  </si>
  <si>
    <t>E28</t>
  </si>
  <si>
    <t>江门市卡迪慧亚金属制品有限公司</t>
  </si>
  <si>
    <t>中国 广东省 江门市 龙口镇兴龙工业区 529737</t>
  </si>
  <si>
    <t>江门市卡迪慧亚金属制品有限公司成立于2007年，是一家专业从事设计、研发、生产和销售五金制品和燃气烧烤炉（BBQ GAS GRILL）等。公司位于广东省江门鹤山市龙口镇兴龙工业区，占地面积约4万多平方米。企业取得了ISO9001：2015认证，企业产品获得了AGA、CE、CSA、等产品认证，畅销澳洲、欧洲、美国及南美等国家和地区，同时我们拥有强大的研发和技术队伍，以其优异的质量，合理的价格及完善的服务赢得了广大顾客的一致好评。</t>
  </si>
  <si>
    <t xml:space="preserve">www.cadero-china.com </t>
  </si>
  <si>
    <t>市场营销、国际贸易、商贸英语</t>
  </si>
  <si>
    <t>广东省江门鹤山市龙口镇兴龙工业区</t>
  </si>
  <si>
    <t>综合薪资3000-5000元/月</t>
  </si>
  <si>
    <t>机械类、机电类、自动化</t>
  </si>
  <si>
    <t>工艺员/IE工程师</t>
  </si>
  <si>
    <t>F1</t>
  </si>
  <si>
    <t>中建投资（珠海）有限公司</t>
  </si>
  <si>
    <t>中国 广东省 珠海市 香洲区 富华里中海大厦A座2305号</t>
  </si>
  <si>
    <t>👇好的平台，未来共创👇
🏆公司简介：中建投资（珠海）有限公司是中国建筑国际集团有限公司（上市代码：03311.HK）旗下中国建筑工程（澳门）有限公司在珠海设立的全资子公司，兼具央企和澳门企业双重身份，坚持“科技+建筑+投资”发展战略，目前正处于高速发展期，积极拓展粤港澳大湾区业务！</t>
  </si>
  <si>
    <t>工程岗</t>
  </si>
  <si>
    <t>土木工程，工程管理</t>
  </si>
  <si>
    <t>F2</t>
  </si>
  <si>
    <t>珠海吉泰克燃气设备技术有限公司</t>
  </si>
  <si>
    <t>中国 广东省 珠海市 香洲区 唐家湾镇金鼎工业园金恒二路18号</t>
  </si>
  <si>
    <t>珠海吉泰克燃气设备技术有限公司（GTC）成立于2005年5月，是一家专注于供热行业核心部件制造的创新型科技企业，是省级工程中心和国家级高新技术企业。
    公司致力于供热系统领域，专业生产壁挂炉集成水路系统及其相关的控制部件，包括：集成水路系统、压力开关、压力传感器、流量传感器、温度探头、三通阀电机、主控板、显示板、冷凝热交换器、低氮燃烧器、风机、膨胀水箱等，是燃气壁挂炉核心部件专业制造商。
    公司拥有一批高素质优秀管理人才，具有较强的研发技术基础，在水路设计、模具制造、电子装配、机械加工制造，水路组装和自动检测方面具有丰富经验。目前已成为菲斯曼、威能、万和、双菱（戴纳斯帝）、沃乐夫、阿里斯顿、格力、美的、AO斯密斯等国内外知名企业的主要供应商，覆盖了国内主流燃气壁挂锅炉整机厂家，海外市场覆盖了欧洲多个国家。
    经过十余年的快速发展和壮大，吉泰克已成为集研发、生产、销售和服务为一体的现代化企业，是国家燃气行业协会会员单位，获得了ISO9001、ISO14001、知识产权、两化融合等相关认证。拥有多项国家发明专利、实用新型专利，转化成高新技术成果100余项。
     在燃气壁挂炉核心部件领域，吉泰克是中国有自主研发能力的科技型领先企业，是多个行业标准的主编单位或编委，具体包括《燃气采暖热水炉用集成水路》标准（标准号：T44/GDGCC1-2015）、《燃气采暖热水炉及热水器用燃烧器》标准（标准号：T/ECES 10007-2018）、《燃气燃烧器和燃烧器具用安全和控制装置特殊要求电子控制器》标准、《供暖器具及供暖系统用钎焊板式换热器》标准等。</t>
  </si>
  <si>
    <t>http://www.gtc-cn.com</t>
  </si>
  <si>
    <t>大专以上学历，机电一体化，机械产品设计与开发等相关专业机、会APQP、PPAP、MSV、SPC、FMEA</t>
  </si>
  <si>
    <t>高新区金鼎工业园</t>
  </si>
  <si>
    <t>大专以上学历、会单片机的软＼硬件开发，电路板焊接</t>
  </si>
  <si>
    <t>自动化机械设计工程师</t>
  </si>
  <si>
    <t>大专以上学历、机械制造及其自动化专业、会SOLIO＼WORKS＼绘图软件</t>
  </si>
  <si>
    <t>工装夹具设计</t>
  </si>
  <si>
    <t>大专及以上学历，机械制造及模具设计相关专业;使用3维设计软件（proe＼solidworks＼cad制图软件）</t>
  </si>
  <si>
    <t>大专及以上学历，理工类专业;能使用CAD及BPLAN绘制电气图纸;熟悉西门子S7-200,300,PLC编程，HMI威伦触摸屏编程，熟练运用WinCC或其他组态软件；</t>
  </si>
  <si>
    <t>F3</t>
  </si>
  <si>
    <t>珠海美佳音科技有限公司</t>
  </si>
  <si>
    <t>中国 广东省 珠海市 香洲区 华威路115号信远大厦A座3楼</t>
  </si>
  <si>
    <t>珠海美佳音科技有限公司成立于2010年，主要从事兼容耗材芯片的研究、设计、开发及销售，公司的ASIC和SOC设计方案走在芯片技术领域前端，多项技术行业领先，产品开发获得多项专利。我们的总部设于珠海，而我们亦已分别于台湾、上海及杭州成立专注于研发工作的分公司。
       美佳音拥有专业的研发团队和系统化的管理制度以及先进的生产设备和检测设备。公司已通过国家高新技术企业认定、ISO9001:2015质量管理体系认证和ISO14001:2015环境管理体系认证，并于2017年评为“珠海市知识产权保护重点企业”。
       美佳音以“自始至终，贯彻到底”为企业精神，以“诚信高效，用户至上”为宗旨，秉承着“以优势的价格给客户提供优质的产品及服务”的经营理念，与国内外众多著名企业建立长期稳定的战略合作关系，并致力于成为国际领先的SOC芯片系统，物联网控制系统解决方案供应商。</t>
  </si>
  <si>
    <t>1、全日制大专及以上学历，市场营销等相关专业。 2、具有良好的职业道德，恪尽职守，诚实守信、忠诚自律，具有强烈的责任感，自觉维护企业的合法利益。 3、具备一定的市场分析及判断能力，良好的客户服务意识，有责任心，能承受较大的工作压力；有团队协作精神，勇于挑战。</t>
  </si>
  <si>
    <t>珠海市香洲区华威路115号信远大厦A座3楼</t>
  </si>
  <si>
    <t>1、有清晰的职业规划，愿意从事管理工作，愿意为了自己的目标付出努力； 2、具有强烈的进取心，能承受快速成长过程中所面临的各项挑战与成长压力； 3、有责任心，愿意承担责任，并愿意付出努力使自己有能力承担责任。</t>
  </si>
  <si>
    <t>IOS开发工程师</t>
  </si>
  <si>
    <t>1、熟练掌握Objective-C语言，同时掌握swift语言能力者优先，熟练使用Xcode及相关调试工具； 2、熟练掌握iOS的应用层开发技术，掌握iOS各组件的开发和使用； 3、熟悉iOS工作机制，深入了解面向对象编程和MVC架构； 4、具备良好的学习能力和分析解决问题能力。</t>
  </si>
  <si>
    <t>数字工程师</t>
  </si>
  <si>
    <t>1、有简单的FPGA设计经验； 2、熟悉半导体CMOS工艺及版图设计原理； 3、了解MCU架构及工作原理； 4、有简单的FPGA设计经验； 5、有一定的IC分析经验和设计能力。</t>
  </si>
  <si>
    <t>F4</t>
  </si>
  <si>
    <t>珠海市海卫科技有限公司</t>
  </si>
  <si>
    <t>广东省珠海市斗门区白蕉镇新大道2号</t>
  </si>
  <si>
    <t>珠海市海卫科技有限公司是民航中南局、广东省发改委注册在案的广东省唯一民营私人飞机制造商，总部位于美国华盛顿州，由旅美华裔工程师薛国航创立。薛董事长曾任美国第一代空中预警机总工程师、贝尔直升机技术顾问、法国空客顾问。
  2016年9月，海卫科技旗下产品"天恋"私人飞机获得中国民航局与美国联邦航空总署颁发适航许可，标志着"天恋"可正式在国内外销售，这是继运12飞机后，唯一一款国产飞机准入美国市场。
我司增加了二款飞机的研发，需要大量设计工程师，欢迎有能力、有冲劲 、有热情的人才加入我们。</t>
  </si>
  <si>
    <t xml:space="preserve">www.iflyairplanes.com  </t>
  </si>
  <si>
    <r>
      <rPr>
        <sz val="9"/>
        <color rgb="FF000000"/>
        <rFont val="微软雅黑"/>
        <charset val="134"/>
      </rPr>
      <t>职位描述：</t>
    </r>
    <r>
      <rPr>
        <sz val="9"/>
        <color rgb="FF333333"/>
        <rFont val="微软雅黑"/>
        <charset val="134"/>
      </rPr>
      <t xml:space="preserve">
1、配合产品开发或产品改进，协助工程师按时完成结构设计任务，并保证质量。
2、按要求完成各项目设计中的辅助性工作，包括图纸设计、制图及校对等。
3、整理归档有关结构设计图纸和技术文件。
4、 配合进行所设计的机械、结构件的检验工作。
5、配合完成产品制作和外加工中与机械、结构件相关的技术支持工作。应聘基本条件：
1、熟练运用UG、AutoCAD及办公软件。
2、机械相关专业</t>
    </r>
  </si>
  <si>
    <t>薪资2500元+午餐补贴</t>
  </si>
  <si>
    <r>
      <rPr>
        <sz val="9"/>
        <color rgb="FF000000"/>
        <rFont val="微软雅黑"/>
        <charset val="134"/>
      </rPr>
      <t>飞机结构工程师</t>
    </r>
    <r>
      <rPr>
        <sz val="9"/>
        <color rgb="FF333333"/>
        <rFont val="微软雅黑"/>
        <charset val="134"/>
      </rPr>
      <t xml:space="preserve"> </t>
    </r>
  </si>
  <si>
    <r>
      <rPr>
        <sz val="9"/>
        <color rgb="FF000000"/>
        <rFont val="微软雅黑"/>
        <charset val="134"/>
      </rPr>
      <t>职位描述：</t>
    </r>
    <r>
      <rPr>
        <sz val="9"/>
        <color rgb="FF333333"/>
        <rFont val="微软雅黑"/>
        <charset val="134"/>
      </rPr>
      <t xml:space="preserve">
1、根据产品设计标准，对产品开发和产品改良进行分析计算、三维建模、二维制图，以及提供完整、规范的技术文档。2、全程跟踪产品开发过程的样品试制工作，及时记录样品生产过程的技术问题并改进，形成规范的技术改进文档。
3、协助产品销售，参与解决售后维护中的技术问题。
4、为产品的可行性分析提供有关产品技术意见。任职要求：
1、机械设计、飞机结构设计、车辆工程、复合材料结构设计等专业，英语CET-4及以上.
2、熟练使用UG、AutoCAD、Ansys、femap等软件； 
3、熟悉机械加工工艺，对产品制作流程有较好的掌握。 
4、有飞机结构设计经验、力学分析经验或复合材料零件设计经验者优先；</t>
    </r>
  </si>
  <si>
    <r>
      <rPr>
        <sz val="9"/>
        <color rgb="FF000000"/>
        <rFont val="微软雅黑"/>
        <charset val="134"/>
      </rPr>
      <t>薪资</t>
    </r>
    <r>
      <rPr>
        <sz val="9"/>
        <color rgb="FF333333"/>
        <rFont val="微软雅黑"/>
        <charset val="134"/>
      </rPr>
      <t xml:space="preserve"> 5000元-10000元</t>
    </r>
  </si>
  <si>
    <t>职位描述：
1、配合产品开发或产品改进，协助工程师按时完成结构设计任务，并保证质量。
2、按要求完成各项目设计中的辅助性工作，包括图纸设计、制图及校对等。
3、整理归档有关结构设计图纸和技术文件。
4、配合进行所设计的机械、结构件的检验工作。
5、配合完成产品制作和外加工中与机械、结构件相关的技术支持工作。
应聘基本条件：
1、熟练运用UG、AutoCAD及办公软件。
2、机械相关专业
3、优秀应届毕业生亦可</t>
  </si>
  <si>
    <r>
      <rPr>
        <sz val="9"/>
        <color rgb="FF000000"/>
        <rFont val="微软雅黑"/>
        <charset val="134"/>
      </rPr>
      <t>薪资</t>
    </r>
    <r>
      <rPr>
        <sz val="9"/>
        <color rgb="FF333333"/>
        <rFont val="微软雅黑"/>
        <charset val="134"/>
      </rPr>
      <t xml:space="preserve"> 3800元-5000元</t>
    </r>
  </si>
  <si>
    <r>
      <rPr>
        <sz val="9"/>
        <color rgb="FF000000"/>
        <rFont val="微软雅黑"/>
        <charset val="134"/>
      </rPr>
      <t xml:space="preserve"> </t>
    </r>
    <r>
      <rPr>
        <sz val="9"/>
        <color rgb="FF333333"/>
        <rFont val="微软雅黑"/>
        <charset val="134"/>
      </rPr>
      <t>机械工程师</t>
    </r>
  </si>
  <si>
    <r>
      <rPr>
        <sz val="9"/>
        <color rgb="FF000000"/>
        <rFont val="微软雅黑"/>
        <charset val="134"/>
      </rPr>
      <t>职位描述：1、负责产品开发或产品改进，并保证质量。</t>
    </r>
    <r>
      <rPr>
        <sz val="9"/>
        <color rgb="FF333333"/>
        <rFont val="微软雅黑"/>
        <charset val="134"/>
      </rPr>
      <t xml:space="preserve">
2、按要求完成各项目设计中的相关工作，包括图纸设计、制图及校对、结构计算等。
3、确认相关结构设计图纸和技术文件。
4、负责所设计的机械、结构件的检验工作。
5、负责完成产品制作和外加工中与机械、结构件相关的技术支持工作。任职要求：
1、机械设计、飞机结构设计、车辆工程、复合材料结构设计等专业，英语CET-4及以上.
2、熟练使用UG、AutoCAD、Ansys、femap等软件； 
3、熟悉机械加工工艺，对产品制作流程有较好的掌握。 
4、有飞机结构设计经验、力学分析经验或复合材料零件设计经验者优先；</t>
    </r>
  </si>
  <si>
    <r>
      <rPr>
        <sz val="9"/>
        <color rgb="FF000000"/>
        <rFont val="微软雅黑"/>
        <charset val="134"/>
      </rPr>
      <t>薪资</t>
    </r>
    <r>
      <rPr>
        <sz val="9"/>
        <color rgb="FF333333"/>
        <rFont val="微软雅黑"/>
        <charset val="134"/>
      </rPr>
      <t xml:space="preserve"> 4000元-8000元</t>
    </r>
  </si>
  <si>
    <r>
      <rPr>
        <sz val="9"/>
        <color rgb="FF000000"/>
        <rFont val="微软雅黑"/>
        <charset val="134"/>
      </rPr>
      <t>职位描述</t>
    </r>
    <r>
      <rPr>
        <sz val="9"/>
        <color rgb="FF333333"/>
        <rFont val="微软雅黑"/>
        <charset val="134"/>
      </rPr>
      <t>：职位描述：
1、研究产品总体电路，以及各模块的电路。画出三维图，装配图，以及工程图。
2、负责航电方面技术资料的收集、汇总、归档；
3、负责整机航电线路改进。
4、研究新设备的功能，为客户提供可行性解决方案。任职要求：
1、航空电子、电子工程相关专业，大学本科及以上学历；
2、了解轻型飞机航电线路或熟悉汽车电路。
3、熟练运用AutoCAD、UG等设计软件；
4、英语四级及以上，能听说读写英语；
5、应届毕业生亦可。</t>
    </r>
  </si>
  <si>
    <r>
      <rPr>
        <sz val="9"/>
        <color rgb="FF000000"/>
        <rFont val="微软雅黑"/>
        <charset val="134"/>
      </rPr>
      <t>薪资</t>
    </r>
    <r>
      <rPr>
        <sz val="9"/>
        <color rgb="FF333333"/>
        <rFont val="微软雅黑"/>
        <charset val="134"/>
      </rPr>
      <t xml:space="preserve"> 4000元-6000元</t>
    </r>
  </si>
  <si>
    <t>钳工</t>
  </si>
  <si>
    <r>
      <rPr>
        <sz val="9"/>
        <color rgb="FF000000"/>
        <rFont val="微软雅黑"/>
        <charset val="134"/>
      </rPr>
      <t>岗位职责：1、能够看懂技术图纸；</t>
    </r>
    <r>
      <rPr>
        <sz val="9"/>
        <color rgb="FF262B33"/>
        <rFont val="微软雅黑"/>
        <charset val="134"/>
      </rPr>
      <t xml:space="preserve">
2、熟练使用工具对零件进行刮削、研磨、修型等处理；
3、熟悉钻床结构，能够准确判断机床故障，独立进行一般机床的维修工作。任职资格：
1、一年以上的相关经验者优先；
2、具有一定机械常识和制图方面的知识；
3、能看懂零件图、装配图；
4、能正确执行安全操作规程；
5、具有岗位相关操作证优先考虑；
6、工作认真负责及服从安排。</t>
    </r>
  </si>
  <si>
    <t>薪资3000元-5000元</t>
  </si>
  <si>
    <t>F5</t>
  </si>
  <si>
    <t>珠海领课沃德教育科技有限公司</t>
  </si>
  <si>
    <t>珠海市香洲区人民西路633-121、122、201号</t>
  </si>
  <si>
    <t>珠海领课沃德教育科技有限公司（LinkWorld Education Technology Co., Ltd.）成立于2015年7月，公司以“多元教育，国际视野”为经营理念，提供0-18岁全年龄段阶梯一站式的国际素质教育。集团涵盖儿童早教、英语教育、艺术教育、英文戏剧教育、户外实践教育、国外游学等综合性多领域的教育服务，专注于培养中国孩子的国际竞争力，给父母和孩子提供更广阔、更多元、更优质的教育环境和教育选择，让更多的中国父母和孩子更便捷地获取优质教育资源和率先接收国际先进的教学理念。</t>
  </si>
  <si>
    <t>英语相关专业应届或已毕业生</t>
  </si>
  <si>
    <t>珠海市区</t>
  </si>
  <si>
    <t>美术老师</t>
  </si>
  <si>
    <t>艺术相关专业应届或已毕业生</t>
  </si>
  <si>
    <t>早教老师</t>
  </si>
  <si>
    <t>英语专业应届或已毕业生</t>
  </si>
  <si>
    <t>F6</t>
  </si>
  <si>
    <t>珠海市斗门区旭日陶瓷有限公司</t>
  </si>
  <si>
    <t>珠海市斗门区斗门镇赤三东路14号</t>
  </si>
  <si>
    <t>旭日集团成立于1999年，是一家专业生产“白兔牌”外墙砖、马赛克、地砖等陶瓷系列产品和房地产开发一体多元化发展的集团企业，员工5000多人，是中国乃至世界颇具规模与影响力的陶瓷企业。旭日集团从陶瓷外墙砖生产开始，产业链延伸到墙地砖生产销售和房地产开发等业务板块，经历了从小到大，从大到强，从强到优的过程。
集团旗下企业：珠海市斗门区旭日陶瓷有限公司、珠海市白兔陶瓷有限公司、江门市旭日陶瓷有限公司、湖南旭日陶瓷有限公司、佛山市白兔陶瓷有限公司、珠海市旭日房产开发有限公司、攸县旭日房产开发有限公司。</t>
  </si>
  <si>
    <t>http://www.baituceramics.com/</t>
  </si>
  <si>
    <t>销售业务员</t>
  </si>
  <si>
    <t>1、本科及以上学历，专业不限。
2、有较强的沟通、协调能力及交际技巧，具有亲和力。
3、具备一定的市场分析及判断能力，良好的客户服务意识。
4、有团队协作精神，勇于挑战自我，有强烈的责任心，能承受较大的工作压力。</t>
  </si>
  <si>
    <t>珠海市、广东省内</t>
  </si>
  <si>
    <t>底薪4000+提成</t>
  </si>
  <si>
    <t>1、本科及以上学历，国际贸易、英语、日语、韩语等相关专业。
2、通晓国际贸易知识，外语交谈流利，书写流畅。
3、具有良好的沟通能力、执行力，客户服务能力，公关意识强。
4、有团队协作精神，勇于挑战自我，有强烈的责任心，能承受较大的工作压力。</t>
  </si>
  <si>
    <t>珠海市、佛山市</t>
  </si>
  <si>
    <t>底薪5000元+提成</t>
  </si>
  <si>
    <t>网络推广</t>
  </si>
  <si>
    <t>1、本科及以上学历，电子商务等相关专业，英语交谈流利优先。
2、有文案功底、活动策划经验优先。
3、思维活跃，善于与人互动，具备敏锐的洞察力、良好的沟通能力、高效的执行能力。
4、擅长分析总结用户，挖掘用户需求。</t>
  </si>
  <si>
    <t>1、本科及以上学历，相关设计类专业。
2、有较强的视觉搭配能力，熟练使用C4D 、 ps、AI、 CDR等设计软件，熟悉运用octane 渲染器。
3、富有创意及执行力，学习能力强、热爱设计工作。</t>
  </si>
  <si>
    <t>1、本科及以上学历，电气自动化、机电一体化等相关专业。
2、有电工基础，懂PLC编程、CAD绘图软件。
3、具有较强动手能力和团队合作能力。
4、善于沟通，勇于挑战自我，有较强的责任心。</t>
  </si>
  <si>
    <t>1、本科及以上学历，机电一体化、机械设计制造及其自动化、模具设计与制造等专业。
2、精通使用solidworks、UG、CAD等绘图软件。
3、具有较强动手能力和团队合作能力。
4、善于沟通，勇于挑战自我，有较强的责任心。</t>
  </si>
  <si>
    <t>1、本科及以上学历，无机非金属材料工程、化学工艺类相关专业。
2、具有较强的动手能力，有良好的团队合作精神。
3、有大局观念，善于沟通，勇于挑战自我，有较强的责任心。</t>
  </si>
  <si>
    <t>5000-8000元</t>
  </si>
  <si>
    <t>审计专员</t>
  </si>
  <si>
    <t>1、本科及以上学历，财务类相关专业优先。
2、有会计初级资格证书，有核算经验优先。
3、熟练使用常用办公软件及财务系统管理软件，熟悉ERP系统操作优先。</t>
  </si>
  <si>
    <t>1、本科及以上学历，版权、知识产权、法学相关专业优先。
2、熟悉相关法律知识，例如公司法、劳动法、合同法等相关法律。
3、具有很强的逻辑思维能力和应变能力。
4、具有严谨的文字功底和语言表达能力。</t>
  </si>
  <si>
    <t>F7</t>
  </si>
  <si>
    <t>珠海英搏尔电气股份有限公司</t>
  </si>
  <si>
    <t>中国 广东省 珠海市 高新区科技6路7号</t>
  </si>
  <si>
    <t>珠海英搏尔电气股份有限公司成立于2005年1月14日，是一家专注新能源汽车产业，致力于打造世界一流新能源汽车零部件，自主创新与产品研发的高新技术企业，位于广东省珠海市高新区科技六路7号。公司主营业务系以驱动电机、控制器、车载充电机、DC转换器、驱动集成系统、电源集成系统为主，电子油门踏板等为辅的新能源汽车零部件的研发、生产与销售。公司产品广泛运用于新能源乘用车、中低速电动车、场地电动车等领域，积累并培养了一支电动车辆电机控制系统领域的系统设计和产品开发队伍，以姜桂宾博士带头，与毕业于西安交通大学电气工程专业的李红雨博士、魏标硕士、高军博士的研发团队目前已有200人左右，团队集深厚的理论知识和丰富的实践开发经验于一体，掌控了电动车辆电机控制系统核心技术，替代了进口产品，在2017年度和2018年度荣获北汽、江淮汽车品牌优秀供应商称号，已成长为新能源汽车关键零部件行业领军企业之一。</t>
  </si>
  <si>
    <t>硬件方向（电源硬件工程师、PCB工程师、电控硬件工程师、电控产品维护工程师）</t>
  </si>
  <si>
    <t>电气工程及其自动化、电机电器智能化、自动化、电子信息工程、电子科学与技术、集成电路设计与集成系统、通信工程</t>
  </si>
  <si>
    <t>珠海高新区科技6路7号</t>
  </si>
  <si>
    <t>5-12k</t>
  </si>
  <si>
    <t>软件方向（电源算法工程师、电机控制算法工程师、数字电源控制开发工程师、电源软件工程师、上位机软件开发工程师、控制器软件测试工程师、控制器软件开发工程师、电源软件开发工程师）</t>
  </si>
  <si>
    <t>电气工程及其自动化、电机电器智能化、自动化、电子信息工程、电子科学与技术、集成电路设计与集成系统、通信工程、软件工程</t>
  </si>
  <si>
    <t>5-16k</t>
  </si>
  <si>
    <t>结构方向（电驱结构工程师、结构设计工程、工业设计工程师）</t>
  </si>
  <si>
    <t>机械工程、机械设计制造及其自动化、工业设计、车辆工程、机械工艺技术、新能源汽车工程、测控技术与仪器、机械电子工程</t>
  </si>
  <si>
    <t>电机方向（电磁开发工程师、结构开发工程师、流体CFD仿真工程师、机械CAE仿真工程师）</t>
  </si>
  <si>
    <t>电气工程及其自动化、电机电器智能化、自动化、机械工程、机械设计制造及其自动化、工业设计、车辆工程、机械工艺技术、新能源汽车工程、测控技术与仪器、机械电子工程</t>
  </si>
  <si>
    <t>管培生（客户质量助理工程师、项目质量工程师、过程质量工程师、供应商质量工程师、模具工程师、工艺工程师、项目管理、售前售后技术维护、人力资源）</t>
  </si>
  <si>
    <t>电气工程及其自动化、电机电器智能化、自动化、机械工程、机械设计制造及其自动化、工业设计、车辆工程、机械工艺技术、新能源汽车工程、测控技术与仪器、机械电子工程、人力资源管理</t>
  </si>
  <si>
    <t>F8</t>
  </si>
  <si>
    <t>珠海市香洲正方控股有限公司</t>
  </si>
  <si>
    <t>中国 广东省 珠海市 香洲区 吉大景山路正方云创园 519000</t>
  </si>
  <si>
    <t>珠海市香洲正方控股有限公司（以下简称“公司”）成立于1996年，是香洲区属国有独资企业。公司秉承“让城市更美好”的企业愿景，以实现区属国有资产保值增值为目标，紧抓粤港澳大湾区建设和珠海特区“二次创业”机遇，在找准公司发展定位，聚焦主责主业，盘活国有资产的前提下，公司整合搭建了城市发展、城市建设、现代服务三大业务平台，积极探索，主动作为，在争当珠海“二次创业”主力军的同时，努力成为湾区优秀的城市综合运营服务商。</t>
  </si>
  <si>
    <t>工程管理类管培生</t>
  </si>
  <si>
    <t>土木工程、工程管理、安全管理、园林、风景园林、工程造价、工程物资专业或物流管理、市政工程、道路桥梁等专业</t>
  </si>
  <si>
    <t>更新管理类管培生</t>
  </si>
  <si>
    <t>城乡规划、房地产开发与管理、土地资源管理、不动产、资产评估、经济学、投资管理等相关专业</t>
  </si>
  <si>
    <t>F9</t>
  </si>
  <si>
    <t>中山市迅科达智能科技有限公司</t>
  </si>
  <si>
    <t>中国 广东省 中山市 广东省中山市南朗镇关塘村黄竹塱街A1区 528437</t>
  </si>
  <si>
    <r>
      <rPr>
        <sz val="9"/>
        <color rgb="FF000000"/>
        <rFont val="微软雅黑"/>
        <charset val="134"/>
      </rPr>
      <t>迅科达智能科技有限公司成立于2016年，注册资金1800万，致力于为消费类电子和汽车电子领域提供一站式的测试与自动化解决方案。目前，迅科达分别在深圳和中山成立了研发制造基地，并拥有一支200多人的专业团队，在项目管理、机械设计、电子设计、软件开发和生产制造都建立了成熟管理体系，长期为世界顶尖科技企业服务。
公司目前地址：</t>
    </r>
    <r>
      <rPr>
        <sz val="9"/>
        <color rgb="FF000000"/>
        <rFont val="Arial"/>
        <charset val="134"/>
      </rPr>
      <t xml:space="preserve">	</t>
    </r>
    <r>
      <rPr>
        <sz val="9"/>
        <color rgb="FF000000"/>
        <rFont val="微软雅黑"/>
        <charset val="134"/>
      </rPr>
      <t xml:space="preserve">
中山市南朗镇关塘村黄竹塱街A1区
深圳市龙华区松元厦虎地排75号美润科创园</t>
    </r>
  </si>
  <si>
    <t>◆本科以上，计算机科学与技术/软件工程等相关专业 ◆具有良好的团队精神和较强的协调能力，善于沟通，学习能力强； ◆能够读写英文资料及基本沟通； ◆可适应出差。，会使用各种测试工具，例：示波器/万用表/DC电源等； ◆软件的程序设计与代码编写； ◆有关技术方案编写，软件单元的测试； ◆根据项目具体要求，承担开发任务，按计划完成任务目标。 ◆协助技术攻关和系统优化等工作； ◆完成领导交代的其它工作</t>
  </si>
  <si>
    <t>中山市南朗镇关塘村黄竹塱街A1区、深圳市龙华区松元厦虎地排75号美润科创园</t>
  </si>
  <si>
    <t>实习期4500元/月、试用期5000元/月、转正待定</t>
  </si>
  <si>
    <r>
      <rPr>
        <sz val="9"/>
        <color rgb="FF000000"/>
        <rFont val="微软雅黑"/>
        <charset val="134"/>
      </rPr>
      <t xml:space="preserve">本科以上，机械设计/机械电子工程/自动化等相关专业； </t>
    </r>
    <r>
      <rPr>
        <sz val="9"/>
        <color rgb="FF000000"/>
        <rFont val="宋体"/>
        <charset val="134"/>
      </rPr>
      <t>﻿</t>
    </r>
    <r>
      <rPr>
        <sz val="9"/>
        <color rgb="FF000000"/>
        <rFont val="微软雅黑"/>
        <charset val="134"/>
      </rPr>
      <t>具有良好的团队精神和较强的协调能力，善于沟通，学习能力强； 能够读写英文资料及基本沟通； 可适应出差 熟悉并使用Solidworks/AutoCAD设计软件； 熟悉应用一般传动件，对电气、电路有一定了解；</t>
    </r>
  </si>
  <si>
    <t>中山市南朗镇关塘村黄竹塱街A1区</t>
  </si>
  <si>
    <t>助理电子工程师</t>
  </si>
  <si>
    <t>本科以上，电气工程/自动化/电子科学与技术/信息工程/通信工程/测控等相关专业； 具有良好的团队精神和较强的协调能力，善于沟通，学习能力强； 能够读写英文资料及基本沟通； 可适应出差 熟练使用电子电路常用设计软件，例：AD/Cadence等； 熟悉数字及模拟电路、常用元器件相关参数； 熟悉并会使用各种测试工具，例：示波器/万用表/DC电源等，会焊接；</t>
  </si>
  <si>
    <t>项目/商务助理</t>
  </si>
  <si>
    <t>◆本科以上，英语/市场营销/理工科类相关专业； ◆具有良好的团队精神，责任心及抗压能力强，能吃苦耐劳； ◆具有良好的沟通表达及协调能力，善于人际交往；</t>
  </si>
  <si>
    <t>实习期4000元/月、试用期4500元/月、转正待定</t>
  </si>
  <si>
    <t>F10</t>
  </si>
  <si>
    <t>中山市华盛家具制造有限公司</t>
  </si>
  <si>
    <t>中国 广东省 中山市 东升镇 528412</t>
  </si>
  <si>
    <t>中山市华盛家具制造有限公司创立于2004年3月，是一家集研发、生产、销售、服务于一体的专业高档办公家具及酒店家具、医养家具企业，注册资金2.008亿元，拥有八大生产基地，总占地约30万平方米，配备专业化的产品研发中心、国际化的产品检测中心以及2000多名高素质产业人才。
      华盛引进多条德国进口生产线，主要生产实木油漆类、板式屏风类、转椅沙发类、钢制家具类、高端酒店家具类、医养家具类系列产品，拥有国内顶尖的综合配套实力，在业界和市场赢得上佳口碑。通过旗下“沃盛”、“华旦”、“高卓”、“颂典”四大办公家具品牌及酒店别墅、医养等八大营销中心的协同发展，为中高档办公空间、商务空间、商用空间提供一站式整体解决方案。</t>
  </si>
  <si>
    <t>工业工程专业、土木工程专业</t>
  </si>
  <si>
    <t>广东省中山市东升</t>
  </si>
  <si>
    <t>4500-10000</t>
  </si>
  <si>
    <t>设计类专业</t>
  </si>
  <si>
    <t>精益专员</t>
  </si>
  <si>
    <t>工业工程专业</t>
  </si>
  <si>
    <t>F11</t>
  </si>
  <si>
    <t>广东伊之密精密机械股份有限公司</t>
  </si>
  <si>
    <t>中国 广东省 佛山市 顺德区 容桂高新区科苑三路22号 52830</t>
  </si>
  <si>
    <r>
      <rPr>
        <sz val="9"/>
        <color rgb="FF000000"/>
        <rFont val="微软雅黑"/>
        <charset val="134"/>
      </rPr>
      <t>一、</t>
    </r>
    <r>
      <rPr>
        <sz val="9"/>
        <color rgb="FF000000"/>
        <rFont val="Arial"/>
        <charset val="134"/>
      </rPr>
      <t xml:space="preserve">	</t>
    </r>
    <r>
      <rPr>
        <sz val="9"/>
        <color rgb="FF000000"/>
        <rFont val="微软雅黑"/>
        <charset val="134"/>
      </rPr>
      <t>公司简介
广东伊之密精密机械股份有限公司（股票代码：300415），是专注于“模压成型”专用机械设备的设计、研发、生产、销售及服务的高新技术企业，以高精度注射成型机、高性能铝镁合金压铸机、高品质橡胶机为主导产品，目前主要产品有注塑机、压铸机、橡胶机、高速包装机、机器人和模具。
    自2002年创立发展至今，现已成为中国极富竞争力和发展潜力的大型装备综合服务商、中国颇具规模的装备制造企业，是中国塑料机械工业协会副会长单位、国家高新技术企业及国家火炬计划项目实施单位。拥有省级企业技术中心、工程中心并设立博士后科研工作站，率先通过了CE认证、ISO9001-2008质量管理体系认证。公司各生产基地总占地面积近40多万平方米，拥有职工2700多名。
    2011年3月，伊之密成功收购了美国百年企业HPM公司的全部知识产权，这是伊之密迈向全球化的重要里程碑。2015年1月23日伊之密成功登陆深交所A股市场。
    在全球，伊之密有多个技术服务中心和40多个海外经销商，业务覆盖近70个国家和地区。伊之密已在德国设立了技术研发中心，并建立了印度和美国生产基地，另外，伊之密将在南美、欧洲等重要海外市场建立海外生产基地，为全球客户提供更好的产品和服务。</t>
    </r>
  </si>
  <si>
    <t>http://www.yizumi.com/</t>
  </si>
  <si>
    <t>机械工程师（助理）</t>
  </si>
  <si>
    <t>机械设计制造相关专业</t>
  </si>
  <si>
    <t>佛山市顺德区容桂</t>
  </si>
  <si>
    <t>电气工程师（助理）</t>
  </si>
  <si>
    <t>机电一体化相关专业</t>
  </si>
  <si>
    <t>测试工程师（助理）</t>
  </si>
  <si>
    <t>机电一体化相关专业，</t>
  </si>
  <si>
    <t>工艺工程师（助理）</t>
  </si>
  <si>
    <t>金属材料成型专业、铸造专业</t>
  </si>
  <si>
    <t>售后服务工程师</t>
  </si>
  <si>
    <t>专业：机电一体化相关专业，英语4级以上优先。</t>
  </si>
  <si>
    <t>全国各地办事处</t>
  </si>
  <si>
    <t>专业：机械设计制造相关专业、自动化专业、市场营销、国际商务等专业，英语4级以上优先。素质：具备一定的沟通表达协调能力及团队意识。</t>
  </si>
  <si>
    <t>全国各大区域</t>
  </si>
  <si>
    <t>质量工程师（助理）</t>
  </si>
  <si>
    <t>机电相关专业</t>
  </si>
  <si>
    <t>佛山市顺德区</t>
  </si>
  <si>
    <t>合同管理员</t>
  </si>
  <si>
    <t>档案管理专业，英语4级以上，有处理信用证的相关实习经验优先，良好的沟通能力</t>
  </si>
  <si>
    <t>佛山顺德区</t>
  </si>
  <si>
    <t>1.本科学历，国际贸易专业或商务英语专业优先；有相关工作经验者优先；  2.英语听说读写能力良好，大学英语四级或以上；</t>
  </si>
  <si>
    <t>佛山顺德区容桂</t>
  </si>
  <si>
    <t>过程检验员</t>
  </si>
  <si>
    <t>机电相关专业，熟悉机械加工工艺及机械安装工艺。</t>
  </si>
  <si>
    <t>F12</t>
  </si>
  <si>
    <t>合发集团（东莞市纽格尔行星传动设备有限公司）</t>
  </si>
  <si>
    <t>中国 广东省 东莞市 黄江镇虹牛路10号闽泰科技园6栋</t>
  </si>
  <si>
    <t>合发集团、合发传动、纽格尔行星减速机，主要生产销售iHF标准件，包含齿轮、同步带轮、同步带、丝杆、导轨、链轮、链条、联轴器、支撑座、行星减速机等系列产品。合发传动本着“专注于传动领域发展”的宗旨，不断拓展传动领域标准品类，服务于广大的中小型客户，做“精度与速度提供者”。</t>
  </si>
  <si>
    <t>www.cn-newgear.com</t>
  </si>
  <si>
    <t>机械设计与制造相关专业、熟练操作CAD/SWK/UG等二维、三维软件；懂基本的机加原理、懂加工精度在工艺中的关键性能；</t>
  </si>
  <si>
    <t>东莞黄江/深圳龙华</t>
  </si>
  <si>
    <t>销售/储备干部</t>
  </si>
  <si>
    <t>F13</t>
  </si>
  <si>
    <t>中山新诺科技股份有限公司</t>
  </si>
  <si>
    <t>中山市火炬开发区明珠路3号之一</t>
  </si>
  <si>
    <t>新诺科技是一家研发，生产，销售国际领先的“数字化光刻系统”的高新技术企业。在激光光源及激光直接成像设备方面有超过20年的研发经验，掌握着国际激光直接成像技术的源头。目前在广东省中山市、浙江省杭州市均有研发、生产基地。
光刻设备被誉为“工业技术皇冠上的明珠”，是电子产业中最核心的装备。新诺科技拥有大量革命性的无掩模光刻专利技术。技术和产品广泛应用于：超精细印刷电路板（PCB 版）、触摸屏，大屏幕显示(FPD)，OLED，光掩膜板及半导体集成电路封装。
公司现有科研团队由光学、机械、电子、软件、电气等专业领域高级人才组成，大部分为硕士毕业或211重点院校高材生，其中已有博士9名。带头人CTO梅文辉博士是世界上首位将数字微镜（DMD）用于光刻设备的科学家，被同行称为“无掩模之父”。
公司被认定的荣誉和资质有：“博士后创新实践基地”，“研究生联合培养基地”、“国家高新技术企业”，“广东省知识产权示范企业”、“广东省科技进步奖二等奖”、“广东省专利银奖”、“市级企业技术中心”、“市工程技术研究中心”，“中山市创新标杆企业”、通过ISO9001质量管理体系、知识产权管理体系认证、CE认证和安全生产标准化认证，荣获多项中山市优秀专利奖及广东省高新技术产品
新诺科技作为一个能够为国家攻克重大装备技术的高科技企业，受到国家有关部委、广东省、市各级政府在研发经费和科技人员生活等方面巨大的支持，累计政府资助资金超过一亿元人民币。
新诺福利待遇优厚：
薪酬福利：五险一金，提供有竞争力的薪酬。
其它福利：自家食堂，免费住宿（带空调、热水器）。
培训晋升：光、机、电、软件交叉专业培训多，出国机会多，企业快速发展晋升机会多。
员工关怀：年会、生日会、旅游、节日礼物、全勤奖、绩效奖、年终奖、带薪年假、出差补助、员工贺仪  
公司注重创新，欢迎有志青年加入新诺。选择新诺，不仅是选择更好地工作，更是追求积极的人生！</t>
  </si>
  <si>
    <t>www.aiscenttech.com</t>
  </si>
  <si>
    <t>光学及调试工程师</t>
  </si>
  <si>
    <t>光电信息科学与工程、光学工程等专业,动手能力强,良好沟通能力.</t>
  </si>
  <si>
    <t xml:space="preserve">中山火炬开发区 </t>
  </si>
  <si>
    <t>软件工程、计算机科学与技术等相关专业</t>
  </si>
  <si>
    <t>电气工程、自动化等相关专业,动手能力强,良好沟通能力.</t>
  </si>
  <si>
    <t>机械工程、机械设计制造与自动化、机械电子工程等相关专业,动手能力强,良好沟通能力.</t>
  </si>
  <si>
    <t>材料科学与工程、高分子材料等相关专业</t>
  </si>
  <si>
    <t>F14</t>
  </si>
  <si>
    <t>广东精工智能系统有限公司</t>
  </si>
  <si>
    <t>中国 广东省 佛山市 顺德区 大良凤翔路41号顺德创意产业园C栋205 528300</t>
  </si>
  <si>
    <t>广东精工智能系统有限公司致力于为制造企业提供一站式系统化解决方案，帮助企业提供智能工厂规划，数字化工厂，顶层信息规划，工业互联网等服务。
服务客户有小熊电器，康宝，小米电饭煲，百达精工，创维电视，易事特，上海良信电器等企业。</t>
  </si>
  <si>
    <t>www.jingong.com</t>
  </si>
  <si>
    <t>智能工厂规划咨询师助理</t>
  </si>
  <si>
    <t>工业工厂，机械自动化，工程自动化</t>
  </si>
  <si>
    <t>佛山市顺德区大良凤翔路41号顺德创意产业园C栋305</t>
  </si>
  <si>
    <t>4000—5000</t>
  </si>
  <si>
    <t>信息化实施工程师</t>
  </si>
  <si>
    <t>3500—4500</t>
  </si>
  <si>
    <t>人力资源，公共关系，工业工程</t>
  </si>
  <si>
    <t>佛山市顺德区大良凤翔路41号顺德创意产业园C栋205</t>
  </si>
  <si>
    <t>F15</t>
  </si>
  <si>
    <t>东莞市广业电子有限公司</t>
  </si>
  <si>
    <t>中国 广东省 东莞市 虎门镇捷南路881号 523900</t>
  </si>
  <si>
    <t>广业电子成立于2005年，国内领先的连接器制造商和HDMI连接器排名第一的集团公司，提供连接器设计, 验证, 制造和销售的一站式解决方案。
公司总部位于深圳宝安中心区, 东莞为旗舰制造基地。主营3C行业，深耕电视、机顶盒、手机、电脑等消费类电子产品, 持续开拓车载、通信等领域，客户群体囊括戴尔、惠普、三星、索尼、伟创力、创维、TCL，魅族，富士康等国内外知名厂商。</t>
  </si>
  <si>
    <t>研发助理工程师</t>
  </si>
  <si>
    <t>机械工程及自动化/机械电子工程/模具设计</t>
  </si>
  <si>
    <t>东莞市虎门镇南栅捷南路881号</t>
  </si>
  <si>
    <t>自动化助理工程师</t>
  </si>
  <si>
    <t>机电一体化相关专业/机械设计专业</t>
  </si>
  <si>
    <t>CAE助理工程师</t>
  </si>
  <si>
    <t>电子信息工程、电子科学与技术、通信工程、光电信息科学与工程</t>
  </si>
  <si>
    <t>助理工程师（软件开发）</t>
  </si>
  <si>
    <t>成本助理</t>
  </si>
  <si>
    <t>会计学/财务管理/会计电算化</t>
  </si>
  <si>
    <t>人力资源/国际贸易/社会心理学</t>
  </si>
  <si>
    <t>F16</t>
  </si>
  <si>
    <t>广东鸿图科技股份有限公司</t>
  </si>
  <si>
    <t>中国 广东省 肇庆市 金渡世纪大道168号 526000</t>
  </si>
  <si>
    <t>广东鸿图科技股份有限公司成立于2000年12月，是一家国有控股股份制企业。公司是国内压铸业务的龙头企业，是目前华南地区规模最大的铝合金压铸件生产企业、国家汽车零部件出口基地企业。2006年12月29日，公司正式在深圳证券交易所上市，股票简称：广东鸿图，代码：002101。
        压铸板块下设高要一、二厂区及三工厂（金利工厂），及广东鸿图南通压铸有限公司和广东鸿图武汉压铸有限公司两个全资子公司。</t>
  </si>
  <si>
    <t>人力资源管理、工商管理、日语</t>
  </si>
  <si>
    <t>广东省肇庆市</t>
  </si>
  <si>
    <t>4000--6000元/月</t>
  </si>
  <si>
    <t>信息化工程师</t>
  </si>
  <si>
    <t>软件工程</t>
  </si>
  <si>
    <t>4000--7000元/月</t>
  </si>
  <si>
    <t>技术开发工程师</t>
  </si>
  <si>
    <t>材料成型、机械类专业</t>
  </si>
  <si>
    <t>测控技术、车辆工程、机械类专业</t>
  </si>
  <si>
    <t>数控技术、材料成型、模具制造等专业</t>
  </si>
  <si>
    <t>自动化、机械制造等专业</t>
  </si>
  <si>
    <t>现场管理储备</t>
  </si>
  <si>
    <t>车辆工程、材料成型、机械类相关专业</t>
  </si>
  <si>
    <t>功能区展位</t>
  </si>
  <si>
    <t>岗位</t>
  </si>
  <si>
    <t>职协工作人员及志愿者休息处</t>
  </si>
  <si>
    <t>看台下</t>
  </si>
  <si>
    <t>征兵咨询点</t>
  </si>
  <si>
    <t>入口</t>
  </si>
  <si>
    <t>媒体休息处</t>
  </si>
  <si>
    <t>国旗台</t>
  </si>
  <si>
    <t>各专业学院展位</t>
  </si>
  <si>
    <t>应急医疗点及隔离点</t>
  </si>
  <si>
    <t>田径场东北角</t>
  </si>
  <si>
    <t>创业就业风采展</t>
  </si>
  <si>
    <t>田径场西北角</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</si>
</sst>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176" formatCode="yy/m/d"/>
    <numFmt numFmtId="43" formatCode="_ * #,##0.00_ ;_ * \-#,##0.00_ ;_ * &quot;-&quot;??_ ;_ @_ "/>
    <numFmt numFmtId="177" formatCode="[$-F800]dddd\,\ mmmm\ dd\,\ yyyy"/>
  </numFmts>
  <fonts count="40">
    <font>
      <sz val="11"/>
      <color rgb="FF000000"/>
      <name val="Calibri"/>
      <charset val="134"/>
    </font>
    <font>
      <sz val="12"/>
      <name val="宋体"/>
      <charset val="134"/>
    </font>
    <font>
      <sz val="9"/>
      <name val="微软雅黑"/>
      <charset val="134"/>
    </font>
    <font>
      <sz val="11"/>
      <color rgb="FFFF0000"/>
      <name val="Calibri"/>
      <charset val="134"/>
    </font>
    <font>
      <b/>
      <sz val="11"/>
      <color rgb="FF000000"/>
      <name val="微软雅黑"/>
      <charset val="134"/>
    </font>
    <font>
      <b/>
      <sz val="9"/>
      <color rgb="FFFFFFFF"/>
      <name val="微软雅黑"/>
      <charset val="134"/>
    </font>
    <font>
      <sz val="9"/>
      <color theme="1"/>
      <name val="微软雅黑"/>
      <charset val="134"/>
    </font>
    <font>
      <sz val="11"/>
      <color theme="1"/>
      <name val="Calibri"/>
      <charset val="134"/>
    </font>
    <font>
      <sz val="9"/>
      <color rgb="FF000000"/>
      <name val="微软雅黑"/>
      <charset val="134"/>
    </font>
    <font>
      <sz val="9"/>
      <color theme="1"/>
      <name val="微软雅黑"/>
      <charset val="0"/>
    </font>
    <font>
      <sz val="11"/>
      <name val="宋体"/>
      <charset val="134"/>
    </font>
    <font>
      <sz val="11"/>
      <color rgb="FFFF0000"/>
      <name val="宋体"/>
      <charset val="134"/>
    </font>
    <font>
      <sz val="11"/>
      <color rgb="FF000000"/>
      <name val="宋体"/>
      <charset val="134"/>
    </font>
    <font>
      <b/>
      <sz val="13"/>
      <color theme="3"/>
      <name val="宋体"/>
      <charset val="134"/>
      <scheme val="minor"/>
    </font>
    <font>
      <u/>
      <sz val="11"/>
      <color rgb="FF800080"/>
      <name val="宋体"/>
      <charset val="0"/>
      <scheme val="minor"/>
    </font>
    <font>
      <sz val="11"/>
      <color theme="1"/>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color theme="1"/>
      <name val="Times New Roman"/>
      <charset val="134"/>
    </font>
    <font>
      <sz val="9"/>
      <color theme="1"/>
      <name val="Wingdings 2"/>
      <charset val="134"/>
    </font>
    <font>
      <sz val="9"/>
      <color theme="1"/>
      <name val="Arial"/>
      <charset val="134"/>
    </font>
    <font>
      <sz val="9"/>
      <color rgb="FF333333"/>
      <name val="微软雅黑"/>
      <charset val="134"/>
    </font>
    <font>
      <sz val="9"/>
      <color rgb="FF262B33"/>
      <name val="微软雅黑"/>
      <charset val="134"/>
    </font>
    <font>
      <sz val="9"/>
      <color rgb="FF000000"/>
      <name val="Arial"/>
      <charset val="134"/>
    </font>
    <font>
      <sz val="9"/>
      <color rgb="FF000000"/>
      <name val="宋体"/>
      <charset val="134"/>
    </font>
  </fonts>
  <fills count="34">
    <fill>
      <patternFill patternType="none"/>
    </fill>
    <fill>
      <patternFill patternType="gray125"/>
    </fill>
    <fill>
      <patternFill patternType="solid">
        <fgColor rgb="FF3B608D"/>
        <bgColor rgb="FFFFFFFF"/>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Border="0"/>
    <xf numFmtId="42" fontId="15" fillId="0" borderId="0" applyFont="0" applyFill="0" applyBorder="0" applyAlignment="0" applyProtection="0">
      <alignment vertical="center"/>
    </xf>
    <xf numFmtId="0" fontId="16" fillId="9" borderId="0" applyNumberFormat="0" applyBorder="0" applyAlignment="0" applyProtection="0">
      <alignment vertical="center"/>
    </xf>
    <xf numFmtId="0" fontId="20" fillId="10" borderId="10"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11" borderId="0" applyNumberFormat="0" applyBorder="0" applyAlignment="0" applyProtection="0">
      <alignment vertical="center"/>
    </xf>
    <xf numFmtId="0" fontId="21" fillId="12" borderId="0" applyNumberFormat="0" applyBorder="0" applyAlignment="0" applyProtection="0">
      <alignment vertical="center"/>
    </xf>
    <xf numFmtId="43" fontId="15" fillId="0" borderId="0" applyFont="0" applyFill="0" applyBorder="0" applyAlignment="0" applyProtection="0">
      <alignment vertical="center"/>
    </xf>
    <xf numFmtId="0" fontId="17" fillId="13" borderId="0" applyNumberFormat="0" applyBorder="0" applyAlignment="0" applyProtection="0">
      <alignment vertical="center"/>
    </xf>
    <xf numFmtId="0" fontId="24" fillId="0" borderId="0" applyNumberFormat="0" applyFill="0" applyBorder="0" applyAlignment="0" applyProtection="0">
      <alignment vertical="center"/>
    </xf>
    <xf numFmtId="9" fontId="15"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17" borderId="12" applyNumberFormat="0" applyFont="0" applyAlignment="0" applyProtection="0">
      <alignment vertical="center"/>
    </xf>
    <xf numFmtId="0" fontId="17" fillId="22" borderId="0" applyNumberFormat="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9" applyNumberFormat="0" applyFill="0" applyAlignment="0" applyProtection="0">
      <alignment vertical="center"/>
    </xf>
    <xf numFmtId="0" fontId="13" fillId="0" borderId="9" applyNumberFormat="0" applyFill="0" applyAlignment="0" applyProtection="0">
      <alignment vertical="center"/>
    </xf>
    <xf numFmtId="0" fontId="17" fillId="21" borderId="0" applyNumberFormat="0" applyBorder="0" applyAlignment="0" applyProtection="0">
      <alignment vertical="center"/>
    </xf>
    <xf numFmtId="0" fontId="23" fillId="0" borderId="14" applyNumberFormat="0" applyFill="0" applyAlignment="0" applyProtection="0">
      <alignment vertical="center"/>
    </xf>
    <xf numFmtId="0" fontId="17" fillId="20" borderId="0" applyNumberFormat="0" applyBorder="0" applyAlignment="0" applyProtection="0">
      <alignment vertical="center"/>
    </xf>
    <xf numFmtId="0" fontId="25" fillId="6" borderId="11" applyNumberFormat="0" applyAlignment="0" applyProtection="0">
      <alignment vertical="center"/>
    </xf>
    <xf numFmtId="0" fontId="19" fillId="6" borderId="10" applyNumberFormat="0" applyAlignment="0" applyProtection="0">
      <alignment vertical="center"/>
    </xf>
    <xf numFmtId="0" fontId="27" fillId="23" borderId="13" applyNumberFormat="0" applyAlignment="0" applyProtection="0">
      <alignment vertical="center"/>
    </xf>
    <xf numFmtId="0" fontId="16" fillId="25" borderId="0" applyNumberFormat="0" applyBorder="0" applyAlignment="0" applyProtection="0">
      <alignment vertical="center"/>
    </xf>
    <xf numFmtId="0" fontId="17" fillId="5" borderId="0" applyNumberFormat="0" applyBorder="0" applyAlignment="0" applyProtection="0">
      <alignment vertical="center"/>
    </xf>
    <xf numFmtId="0" fontId="29" fillId="0" borderId="15" applyNumberFormat="0" applyFill="0" applyAlignment="0" applyProtection="0">
      <alignment vertical="center"/>
    </xf>
    <xf numFmtId="0" fontId="30" fillId="0" borderId="16" applyNumberFormat="0" applyFill="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16" fillId="4" borderId="0" applyNumberFormat="0" applyBorder="0" applyAlignment="0" applyProtection="0">
      <alignment vertical="center"/>
    </xf>
    <xf numFmtId="0" fontId="17" fillId="16" borderId="0" applyNumberFormat="0" applyBorder="0" applyAlignment="0" applyProtection="0">
      <alignment vertical="center"/>
    </xf>
    <xf numFmtId="0" fontId="16" fillId="19" borderId="0" applyNumberFormat="0" applyBorder="0" applyAlignment="0" applyProtection="0">
      <alignment vertical="center"/>
    </xf>
    <xf numFmtId="0" fontId="16" fillId="15" borderId="0" applyNumberFormat="0" applyBorder="0" applyAlignment="0" applyProtection="0">
      <alignment vertical="center"/>
    </xf>
    <xf numFmtId="0" fontId="16" fillId="8" borderId="0" applyNumberFormat="0" applyBorder="0" applyAlignment="0" applyProtection="0">
      <alignment vertical="center"/>
    </xf>
    <xf numFmtId="0" fontId="16" fillId="3" borderId="0" applyNumberFormat="0" applyBorder="0" applyAlignment="0" applyProtection="0">
      <alignment vertical="center"/>
    </xf>
    <xf numFmtId="0" fontId="17" fillId="29" borderId="0" applyNumberFormat="0" applyBorder="0" applyAlignment="0" applyProtection="0">
      <alignment vertical="center"/>
    </xf>
    <xf numFmtId="0" fontId="17" fillId="32" borderId="0" applyNumberFormat="0" applyBorder="0" applyAlignment="0" applyProtection="0">
      <alignment vertical="center"/>
    </xf>
    <xf numFmtId="0" fontId="16" fillId="31" borderId="0" applyNumberFormat="0" applyBorder="0" applyAlignment="0" applyProtection="0">
      <alignment vertical="center"/>
    </xf>
    <xf numFmtId="0" fontId="16" fillId="14" borderId="0" applyNumberFormat="0" applyBorder="0" applyAlignment="0" applyProtection="0">
      <alignment vertical="center"/>
    </xf>
    <xf numFmtId="0" fontId="17" fillId="24" borderId="0" applyNumberFormat="0" applyBorder="0" applyAlignment="0" applyProtection="0">
      <alignment vertical="center"/>
    </xf>
    <xf numFmtId="0" fontId="16" fillId="7" borderId="0" applyNumberFormat="0" applyBorder="0" applyAlignment="0" applyProtection="0">
      <alignment vertical="center"/>
    </xf>
    <xf numFmtId="0" fontId="17" fillId="33" borderId="0" applyNumberFormat="0" applyBorder="0" applyAlignment="0" applyProtection="0">
      <alignment vertical="center"/>
    </xf>
    <xf numFmtId="0" fontId="17" fillId="18" borderId="0" applyNumberFormat="0" applyBorder="0" applyAlignment="0" applyProtection="0">
      <alignment vertical="center"/>
    </xf>
    <xf numFmtId="0" fontId="16" fillId="26" borderId="0" applyNumberFormat="0" applyBorder="0" applyAlignment="0" applyProtection="0">
      <alignment vertical="center"/>
    </xf>
    <xf numFmtId="0" fontId="17" fillId="30" borderId="0" applyNumberFormat="0" applyBorder="0" applyAlignment="0" applyProtection="0">
      <alignment vertical="center"/>
    </xf>
  </cellStyleXfs>
  <cellXfs count="45">
    <xf numFmtId="0" fontId="0" fillId="0" borderId="0" xfId="0"/>
    <xf numFmtId="0" fontId="0" fillId="0" borderId="0" xfId="0" applyAlignment="1"/>
    <xf numFmtId="0" fontId="0" fillId="0" borderId="0" xfId="0" applyFill="1" applyAlignment="1"/>
    <xf numFmtId="0" fontId="0" fillId="0" borderId="0" xfId="0" applyFill="1" applyAlignment="1">
      <alignment vertical="center"/>
    </xf>
    <xf numFmtId="0" fontId="0" fillId="0" borderId="0" xfId="0" applyFill="1" applyAlignment="1">
      <alignment horizontal="center"/>
    </xf>
    <xf numFmtId="0" fontId="0" fillId="0" borderId="0" xfId="0" applyFont="1" applyFill="1" applyAlignment="1">
      <alignment horizontal="center"/>
    </xf>
    <xf numFmtId="0" fontId="0" fillId="0" borderId="0" xfId="0" applyFill="1" applyAlignment="1">
      <alignment horizontal="left"/>
    </xf>
    <xf numFmtId="0" fontId="1" fillId="0" borderId="0" xfId="0" applyFont="1" applyAlignment="1">
      <alignment horizont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Fill="1" applyAlignment="1">
      <alignment horizontal="center"/>
    </xf>
    <xf numFmtId="0" fontId="0" fillId="0" borderId="0" xfId="0" applyFill="1"/>
    <xf numFmtId="0" fontId="4" fillId="0" borderId="0" xfId="0" applyFont="1" applyFill="1" applyAlignment="1">
      <alignment horizontal="center" vertical="center" wrapText="1"/>
    </xf>
    <xf numFmtId="0" fontId="5" fillId="2" borderId="1" xfId="0" applyFont="1" applyFill="1" applyBorder="1" applyAlignment="1">
      <alignment horizontal="center" vertical="center"/>
    </xf>
    <xf numFmtId="0" fontId="6" fillId="0" borderId="1" xfId="0" applyNumberFormat="1" applyFont="1" applyFill="1" applyBorder="1" applyAlignment="1">
      <alignment horizontal="left" vertical="center"/>
    </xf>
    <xf numFmtId="0" fontId="6" fillId="0" borderId="1" xfId="0" applyFont="1" applyFill="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8" fillId="0" borderId="1" xfId="0" applyFont="1" applyFill="1" applyBorder="1" applyAlignment="1">
      <alignment horizontal="left" vertical="center"/>
    </xf>
    <xf numFmtId="0" fontId="9" fillId="0" borderId="1" xfId="10" applyFont="1" applyBorder="1" applyAlignment="1">
      <alignment horizontal="left" vertical="center"/>
    </xf>
    <xf numFmtId="0" fontId="2"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1" xfId="0" applyNumberFormat="1" applyFont="1" applyFill="1" applyBorder="1" applyAlignment="1">
      <alignment horizontal="left" vertical="center"/>
    </xf>
    <xf numFmtId="0" fontId="0" fillId="0" borderId="4" xfId="0" applyBorder="1" applyAlignment="1"/>
    <xf numFmtId="0" fontId="0" fillId="0" borderId="5" xfId="0" applyBorder="1" applyAlignment="1"/>
    <xf numFmtId="0" fontId="0" fillId="0" borderId="6" xfId="0" applyBorder="1" applyAlignment="1"/>
    <xf numFmtId="0" fontId="0" fillId="0" borderId="3" xfId="0" applyBorder="1" applyAlignment="1"/>
    <xf numFmtId="0" fontId="0" fillId="0" borderId="7" xfId="0" applyBorder="1" applyAlignment="1"/>
    <xf numFmtId="0" fontId="10" fillId="0" borderId="0" xfId="0" applyFont="1" applyFill="1" applyAlignment="1">
      <alignment horizontal="left" vertical="center"/>
    </xf>
    <xf numFmtId="0" fontId="2" fillId="0" borderId="3" xfId="0" applyFont="1" applyFill="1" applyBorder="1" applyAlignment="1">
      <alignment horizontal="left" vertical="center"/>
    </xf>
    <xf numFmtId="0" fontId="2" fillId="0" borderId="3" xfId="0" applyFont="1" applyBorder="1" applyAlignment="1">
      <alignment horizontal="left" vertical="center"/>
    </xf>
    <xf numFmtId="0" fontId="6" fillId="0" borderId="1" xfId="10" applyFont="1" applyFill="1" applyBorder="1" applyAlignment="1">
      <alignment horizontal="left" vertical="center"/>
    </xf>
    <xf numFmtId="176" fontId="6" fillId="0" borderId="1" xfId="0" applyNumberFormat="1" applyFont="1" applyFill="1" applyBorder="1" applyAlignment="1">
      <alignment horizontal="left" vertical="center"/>
    </xf>
    <xf numFmtId="177" fontId="6" fillId="0" borderId="1" xfId="0" applyNumberFormat="1" applyFont="1" applyFill="1" applyBorder="1" applyAlignment="1">
      <alignment horizontal="left" vertical="center"/>
    </xf>
    <xf numFmtId="0" fontId="6" fillId="0" borderId="1" xfId="0" applyNumberFormat="1" applyFont="1" applyFill="1" applyBorder="1" applyAlignment="1" applyProtection="1">
      <alignment horizontal="left" vertical="center"/>
      <protection locked="0"/>
    </xf>
    <xf numFmtId="0" fontId="10" fillId="0" borderId="0" xfId="0" applyFont="1" applyFill="1" applyAlignment="1">
      <alignment horizontal="left"/>
    </xf>
    <xf numFmtId="0" fontId="11" fillId="0" borderId="0" xfId="0" applyFont="1" applyFill="1" applyAlignment="1">
      <alignment horizontal="left"/>
    </xf>
    <xf numFmtId="0" fontId="0" fillId="0" borderId="8" xfId="0" applyBorder="1" applyAlignment="1"/>
    <xf numFmtId="0" fontId="8" fillId="0" borderId="3" xfId="0" applyFont="1" applyFill="1" applyBorder="1" applyAlignment="1">
      <alignment horizontal="left"/>
    </xf>
    <xf numFmtId="0" fontId="8" fillId="0" borderId="3" xfId="0" applyFont="1" applyBorder="1" applyAlignment="1">
      <alignment horizontal="left"/>
    </xf>
    <xf numFmtId="0" fontId="12" fillId="0" borderId="0" xfId="0" applyFont="1"/>
    <xf numFmtId="0" fontId="0" fillId="0" borderId="6" xfId="0" applyFill="1" applyBorder="1" applyAlignment="1"/>
    <xf numFmtId="0" fontId="0" fillId="0" borderId="3" xfId="0"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ww.aiscenttech.com/" TargetMode="External"/><Relationship Id="rId2" Type="http://schemas.openxmlformats.org/officeDocument/2006/relationships/hyperlink" Target="http://www.baituceramics.com/" TargetMode="External"/><Relationship Id="rId1" Type="http://schemas.openxmlformats.org/officeDocument/2006/relationships/hyperlink" Target="http://www.iflyairplane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289"/>
  <sheetViews>
    <sheetView tabSelected="1" zoomScale="145" zoomScaleNormal="145" workbookViewId="0">
      <pane xSplit="2" ySplit="2" topLeftCell="C257" activePane="bottomRight" state="frozen"/>
      <selection/>
      <selection pane="topRight"/>
      <selection pane="bottomLeft"/>
      <selection pane="bottomRight" activeCell="AM1" sqref="AM$1:AM$1048576"/>
    </sheetView>
  </sheetViews>
  <sheetFormatPr defaultColWidth="9.81481481481481" defaultRowHeight="14.4"/>
  <cols>
    <col min="1" max="1" width="7.2037037037037" style="12" customWidth="1"/>
    <col min="2" max="2" width="38.6851851851852" style="12" customWidth="1"/>
    <col min="3" max="3" width="30.5740740740741" style="12" customWidth="1"/>
    <col min="4" max="45" width="20" customWidth="1"/>
    <col min="46" max="16354" width="9"/>
  </cols>
  <sheetData>
    <row r="1" ht="30" customHeight="1" spans="1:3">
      <c r="A1" s="13" t="s">
        <v>0</v>
      </c>
      <c r="B1" s="13"/>
      <c r="C1" s="13"/>
    </row>
    <row r="2" spans="1:45">
      <c r="A2" s="14" t="s">
        <v>1</v>
      </c>
      <c r="B2" s="14" t="s">
        <v>2</v>
      </c>
      <c r="C2" s="14" t="s">
        <v>3</v>
      </c>
      <c r="D2" s="14" t="s">
        <v>4</v>
      </c>
      <c r="E2" s="14" t="s">
        <v>5</v>
      </c>
      <c r="F2" s="14" t="s">
        <v>6</v>
      </c>
      <c r="G2" s="14" t="s">
        <v>7</v>
      </c>
      <c r="H2" s="14" t="s">
        <v>8</v>
      </c>
      <c r="I2" s="14" t="s">
        <v>9</v>
      </c>
      <c r="J2" s="14" t="s">
        <v>10</v>
      </c>
      <c r="K2" s="14" t="s">
        <v>11</v>
      </c>
      <c r="L2" s="14" t="s">
        <v>12</v>
      </c>
      <c r="M2" s="14" t="s">
        <v>13</v>
      </c>
      <c r="N2" s="14" t="s">
        <v>14</v>
      </c>
      <c r="O2" s="14" t="s">
        <v>15</v>
      </c>
      <c r="P2" s="14" t="s">
        <v>16</v>
      </c>
      <c r="Q2" s="14" t="s">
        <v>17</v>
      </c>
      <c r="R2" s="14" t="s">
        <v>18</v>
      </c>
      <c r="S2" s="14" t="s">
        <v>19</v>
      </c>
      <c r="T2" s="14" t="s">
        <v>20</v>
      </c>
      <c r="U2" s="14" t="s">
        <v>21</v>
      </c>
      <c r="V2" s="14" t="s">
        <v>22</v>
      </c>
      <c r="W2" s="14" t="s">
        <v>23</v>
      </c>
      <c r="X2" s="14" t="s">
        <v>24</v>
      </c>
      <c r="Y2" s="14" t="s">
        <v>25</v>
      </c>
      <c r="Z2" s="14" t="s">
        <v>26</v>
      </c>
      <c r="AA2" s="14" t="s">
        <v>27</v>
      </c>
      <c r="AB2" s="14" t="s">
        <v>28</v>
      </c>
      <c r="AC2" s="14" t="s">
        <v>29</v>
      </c>
      <c r="AD2" s="14" t="s">
        <v>30</v>
      </c>
      <c r="AE2" s="14" t="s">
        <v>31</v>
      </c>
      <c r="AF2" s="14" t="s">
        <v>32</v>
      </c>
      <c r="AG2" s="14" t="s">
        <v>33</v>
      </c>
      <c r="AH2" s="14" t="s">
        <v>34</v>
      </c>
      <c r="AI2" s="14" t="s">
        <v>35</v>
      </c>
      <c r="AJ2" s="14" t="s">
        <v>36</v>
      </c>
      <c r="AK2" s="14" t="s">
        <v>37</v>
      </c>
      <c r="AL2" s="14" t="s">
        <v>38</v>
      </c>
      <c r="AM2" s="14" t="s">
        <v>39</v>
      </c>
      <c r="AN2" s="14" t="s">
        <v>40</v>
      </c>
      <c r="AO2" s="14" t="s">
        <v>41</v>
      </c>
      <c r="AP2" s="14" t="s">
        <v>42</v>
      </c>
      <c r="AQ2" s="14" t="s">
        <v>43</v>
      </c>
      <c r="AR2" s="14" t="s">
        <v>44</v>
      </c>
      <c r="AS2" s="14" t="s">
        <v>45</v>
      </c>
    </row>
    <row r="3" s="1" customFormat="1" customHeight="1" spans="1:50">
      <c r="A3" s="15" t="s">
        <v>46</v>
      </c>
      <c r="B3" s="16" t="s">
        <v>47</v>
      </c>
      <c r="C3" s="16" t="s">
        <v>48</v>
      </c>
      <c r="D3" s="17" t="s">
        <v>49</v>
      </c>
      <c r="E3" s="18" t="s">
        <v>50</v>
      </c>
      <c r="F3" s="17" t="s">
        <v>51</v>
      </c>
      <c r="G3" s="17" t="s">
        <v>52</v>
      </c>
      <c r="H3" s="17" t="s">
        <v>53</v>
      </c>
      <c r="I3" s="17" t="s">
        <v>54</v>
      </c>
      <c r="J3" s="17" t="s">
        <v>55</v>
      </c>
      <c r="K3" s="17" t="s">
        <v>56</v>
      </c>
      <c r="L3" s="17" t="s">
        <v>53</v>
      </c>
      <c r="M3" s="17" t="s">
        <v>57</v>
      </c>
      <c r="N3" s="17" t="s">
        <v>58</v>
      </c>
      <c r="O3" s="17" t="s">
        <v>59</v>
      </c>
      <c r="P3" s="17" t="s">
        <v>53</v>
      </c>
      <c r="Q3" s="17" t="s">
        <v>60</v>
      </c>
      <c r="R3" s="17" t="s">
        <v>61</v>
      </c>
      <c r="S3" s="17" t="s">
        <v>62</v>
      </c>
      <c r="T3" s="17" t="s">
        <v>53</v>
      </c>
      <c r="U3" s="17" t="s">
        <v>57</v>
      </c>
      <c r="V3" s="17" t="s">
        <v>63</v>
      </c>
      <c r="W3" s="17" t="s">
        <v>64</v>
      </c>
      <c r="X3" s="17"/>
      <c r="Y3" s="17" t="s">
        <v>65</v>
      </c>
      <c r="Z3" s="17" t="s">
        <v>66</v>
      </c>
      <c r="AA3" s="17" t="s">
        <v>67</v>
      </c>
      <c r="AB3" s="17" t="s">
        <v>53</v>
      </c>
      <c r="AC3" s="17" t="s">
        <v>65</v>
      </c>
      <c r="AD3" s="17" t="s">
        <v>68</v>
      </c>
      <c r="AE3" s="17" t="s">
        <v>69</v>
      </c>
      <c r="AF3" s="17" t="s">
        <v>53</v>
      </c>
      <c r="AG3" s="17" t="s">
        <v>57</v>
      </c>
      <c r="AH3" s="17"/>
      <c r="AI3" s="17"/>
      <c r="AJ3" s="17"/>
      <c r="AK3" s="17"/>
      <c r="AL3" s="17"/>
      <c r="AM3" s="17"/>
      <c r="AN3" s="17"/>
      <c r="AO3" s="17"/>
      <c r="AP3" s="17"/>
      <c r="AQ3" s="17"/>
      <c r="AR3" s="17"/>
      <c r="AS3" s="17"/>
      <c r="AT3" s="10"/>
      <c r="AU3" s="10"/>
      <c r="AV3" s="10"/>
      <c r="AW3" s="10"/>
      <c r="AX3" s="10"/>
    </row>
    <row r="4" s="1" customFormat="1" customHeight="1" spans="1:50">
      <c r="A4" s="15" t="s">
        <v>70</v>
      </c>
      <c r="B4" s="16" t="s">
        <v>71</v>
      </c>
      <c r="C4" s="16" t="s">
        <v>72</v>
      </c>
      <c r="D4" s="17" t="s">
        <v>73</v>
      </c>
      <c r="E4" s="18" t="s">
        <v>74</v>
      </c>
      <c r="F4" s="17" t="s">
        <v>75</v>
      </c>
      <c r="G4" s="17" t="s">
        <v>76</v>
      </c>
      <c r="H4" s="17" t="s">
        <v>77</v>
      </c>
      <c r="I4" s="17" t="s">
        <v>78</v>
      </c>
      <c r="J4" s="17" t="s">
        <v>79</v>
      </c>
      <c r="K4" s="17" t="s">
        <v>80</v>
      </c>
      <c r="L4" s="17" t="s">
        <v>77</v>
      </c>
      <c r="M4" s="17" t="s">
        <v>81</v>
      </c>
      <c r="N4" s="17" t="s">
        <v>82</v>
      </c>
      <c r="O4" s="17" t="s">
        <v>83</v>
      </c>
      <c r="P4" s="17" t="s">
        <v>77</v>
      </c>
      <c r="Q4" s="17" t="s">
        <v>81</v>
      </c>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0"/>
      <c r="AU4" s="10"/>
      <c r="AV4" s="10"/>
      <c r="AW4" s="10"/>
      <c r="AX4" s="10"/>
    </row>
    <row r="5" s="1" customFormat="1" customHeight="1" spans="1:50">
      <c r="A5" s="15" t="s">
        <v>84</v>
      </c>
      <c r="B5" s="16" t="s">
        <v>85</v>
      </c>
      <c r="C5" s="16" t="s">
        <v>86</v>
      </c>
      <c r="D5" s="17" t="s">
        <v>87</v>
      </c>
      <c r="E5" s="17"/>
      <c r="F5" s="17" t="s">
        <v>88</v>
      </c>
      <c r="G5" s="17" t="s">
        <v>89</v>
      </c>
      <c r="H5" s="17" t="s">
        <v>90</v>
      </c>
      <c r="I5" s="17" t="s">
        <v>91</v>
      </c>
      <c r="J5" s="17" t="s">
        <v>92</v>
      </c>
      <c r="K5" s="17" t="s">
        <v>93</v>
      </c>
      <c r="L5" s="17" t="s">
        <v>90</v>
      </c>
      <c r="M5" s="17" t="s">
        <v>91</v>
      </c>
      <c r="N5" s="17" t="s">
        <v>94</v>
      </c>
      <c r="O5" s="17" t="s">
        <v>95</v>
      </c>
      <c r="P5" s="17" t="s">
        <v>90</v>
      </c>
      <c r="Q5" s="17" t="s">
        <v>91</v>
      </c>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8"/>
      <c r="AU5" s="8"/>
      <c r="AV5" s="8"/>
      <c r="AW5" s="8"/>
      <c r="AX5" s="8"/>
    </row>
    <row r="6" s="1" customFormat="1" customHeight="1" spans="1:45">
      <c r="A6" s="15" t="s">
        <v>96</v>
      </c>
      <c r="B6" s="16" t="s">
        <v>97</v>
      </c>
      <c r="C6" s="16" t="s">
        <v>98</v>
      </c>
      <c r="D6" s="17" t="s">
        <v>99</v>
      </c>
      <c r="E6" s="18" t="s">
        <v>100</v>
      </c>
      <c r="F6" s="17" t="s">
        <v>101</v>
      </c>
      <c r="G6" s="17" t="s">
        <v>102</v>
      </c>
      <c r="H6" s="17" t="s">
        <v>77</v>
      </c>
      <c r="I6" s="17" t="s">
        <v>103</v>
      </c>
      <c r="J6" s="17" t="s">
        <v>104</v>
      </c>
      <c r="K6" s="17" t="s">
        <v>105</v>
      </c>
      <c r="L6" s="17"/>
      <c r="M6" s="17" t="s">
        <v>106</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row>
    <row r="7" s="1" customFormat="1" customHeight="1" spans="1:45">
      <c r="A7" s="15" t="s">
        <v>107</v>
      </c>
      <c r="B7" s="16" t="s">
        <v>108</v>
      </c>
      <c r="C7" s="16" t="s">
        <v>109</v>
      </c>
      <c r="D7" s="17" t="s">
        <v>110</v>
      </c>
      <c r="E7" s="18" t="s">
        <v>100</v>
      </c>
      <c r="F7" s="17" t="s">
        <v>111</v>
      </c>
      <c r="G7" s="17" t="s">
        <v>112</v>
      </c>
      <c r="H7" s="17" t="s">
        <v>113</v>
      </c>
      <c r="I7" s="17" t="s">
        <v>114</v>
      </c>
      <c r="J7" s="17" t="s">
        <v>115</v>
      </c>
      <c r="K7" s="17" t="s">
        <v>116</v>
      </c>
      <c r="L7" s="17" t="s">
        <v>113</v>
      </c>
      <c r="M7" s="17" t="s">
        <v>117</v>
      </c>
      <c r="N7" s="17" t="s">
        <v>118</v>
      </c>
      <c r="O7" s="17" t="s">
        <v>116</v>
      </c>
      <c r="P7" s="17" t="s">
        <v>113</v>
      </c>
      <c r="Q7" s="17" t="s">
        <v>119</v>
      </c>
      <c r="R7" s="17" t="s">
        <v>120</v>
      </c>
      <c r="S7" s="17" t="s">
        <v>121</v>
      </c>
      <c r="T7" s="17" t="s">
        <v>113</v>
      </c>
      <c r="U7" s="17" t="s">
        <v>122</v>
      </c>
      <c r="V7" s="17" t="s">
        <v>123</v>
      </c>
      <c r="W7" s="17" t="s">
        <v>121</v>
      </c>
      <c r="X7" s="17" t="s">
        <v>113</v>
      </c>
      <c r="Y7" s="17" t="s">
        <v>122</v>
      </c>
      <c r="Z7" s="17" t="s">
        <v>124</v>
      </c>
      <c r="AA7" s="17" t="s">
        <v>125</v>
      </c>
      <c r="AB7" s="17" t="s">
        <v>113</v>
      </c>
      <c r="AC7" s="17" t="s">
        <v>117</v>
      </c>
      <c r="AD7" s="17"/>
      <c r="AE7" s="17"/>
      <c r="AF7" s="17"/>
      <c r="AG7" s="17"/>
      <c r="AH7" s="17"/>
      <c r="AI7" s="17"/>
      <c r="AJ7" s="17"/>
      <c r="AK7" s="17"/>
      <c r="AL7" s="17"/>
      <c r="AM7" s="17"/>
      <c r="AN7" s="17"/>
      <c r="AO7" s="17"/>
      <c r="AP7" s="17"/>
      <c r="AQ7" s="17"/>
      <c r="AR7" s="17"/>
      <c r="AS7" s="17"/>
    </row>
    <row r="8" s="1" customFormat="1" customHeight="1" spans="1:50">
      <c r="A8" s="15" t="s">
        <v>126</v>
      </c>
      <c r="B8" s="16" t="s">
        <v>127</v>
      </c>
      <c r="C8" s="16" t="s">
        <v>128</v>
      </c>
      <c r="D8" s="16" t="s">
        <v>129</v>
      </c>
      <c r="E8" s="18" t="s">
        <v>130</v>
      </c>
      <c r="F8" s="17" t="s">
        <v>131</v>
      </c>
      <c r="G8" s="17" t="s">
        <v>132</v>
      </c>
      <c r="H8" s="17" t="s">
        <v>133</v>
      </c>
      <c r="I8" s="17" t="s">
        <v>134</v>
      </c>
      <c r="J8" s="17" t="s">
        <v>135</v>
      </c>
      <c r="K8" s="17" t="s">
        <v>136</v>
      </c>
      <c r="L8" s="17" t="s">
        <v>133</v>
      </c>
      <c r="M8" s="17" t="s">
        <v>137</v>
      </c>
      <c r="N8" s="17" t="s">
        <v>138</v>
      </c>
      <c r="O8" s="17" t="s">
        <v>139</v>
      </c>
      <c r="P8" s="17" t="s">
        <v>133</v>
      </c>
      <c r="Q8" s="17" t="s">
        <v>140</v>
      </c>
      <c r="R8" s="17" t="s">
        <v>141</v>
      </c>
      <c r="S8" s="17" t="s">
        <v>142</v>
      </c>
      <c r="T8" s="17" t="s">
        <v>133</v>
      </c>
      <c r="U8" s="17" t="s">
        <v>143</v>
      </c>
      <c r="V8" s="17" t="s">
        <v>144</v>
      </c>
      <c r="W8" s="17" t="s">
        <v>145</v>
      </c>
      <c r="X8" s="17" t="s">
        <v>133</v>
      </c>
      <c r="Y8" s="17" t="s">
        <v>143</v>
      </c>
      <c r="Z8" s="17"/>
      <c r="AA8" s="17"/>
      <c r="AB8" s="17"/>
      <c r="AC8" s="17"/>
      <c r="AD8" s="17"/>
      <c r="AE8" s="17"/>
      <c r="AF8" s="17"/>
      <c r="AG8" s="17"/>
      <c r="AH8" s="17"/>
      <c r="AI8" s="17"/>
      <c r="AJ8" s="17"/>
      <c r="AK8" s="17"/>
      <c r="AL8" s="17"/>
      <c r="AM8" s="17"/>
      <c r="AN8" s="17"/>
      <c r="AO8" s="17"/>
      <c r="AP8" s="17"/>
      <c r="AQ8" s="17"/>
      <c r="AR8" s="17"/>
      <c r="AS8" s="17"/>
      <c r="AT8" s="7"/>
      <c r="AU8" s="7"/>
      <c r="AV8" s="7"/>
      <c r="AW8" s="7"/>
      <c r="AX8" s="7"/>
    </row>
    <row r="9" s="1" customFormat="1" customHeight="1" spans="1:45">
      <c r="A9" s="15" t="s">
        <v>146</v>
      </c>
      <c r="B9" s="16" t="s">
        <v>147</v>
      </c>
      <c r="C9" s="16" t="s">
        <v>148</v>
      </c>
      <c r="D9" s="17" t="s">
        <v>149</v>
      </c>
      <c r="E9" s="17" t="s">
        <v>150</v>
      </c>
      <c r="F9" s="17" t="s">
        <v>151</v>
      </c>
      <c r="G9" s="17" t="s">
        <v>152</v>
      </c>
      <c r="H9" s="17" t="s">
        <v>153</v>
      </c>
      <c r="I9" s="17" t="s">
        <v>154</v>
      </c>
      <c r="J9" s="17" t="s">
        <v>155</v>
      </c>
      <c r="K9" s="17" t="s">
        <v>156</v>
      </c>
      <c r="L9" s="17" t="s">
        <v>153</v>
      </c>
      <c r="M9" s="17" t="s">
        <v>157</v>
      </c>
      <c r="N9" s="17" t="s">
        <v>158</v>
      </c>
      <c r="O9" s="17" t="s">
        <v>159</v>
      </c>
      <c r="P9" s="17" t="s">
        <v>153</v>
      </c>
      <c r="Q9" s="17" t="s">
        <v>157</v>
      </c>
      <c r="R9" s="17" t="s">
        <v>160</v>
      </c>
      <c r="S9" s="17" t="s">
        <v>161</v>
      </c>
      <c r="T9" s="17" t="s">
        <v>153</v>
      </c>
      <c r="U9" s="17" t="s">
        <v>162</v>
      </c>
      <c r="V9" s="17" t="s">
        <v>163</v>
      </c>
      <c r="W9" s="17" t="s">
        <v>164</v>
      </c>
      <c r="X9" s="17" t="s">
        <v>153</v>
      </c>
      <c r="Y9" s="17" t="s">
        <v>157</v>
      </c>
      <c r="Z9" s="17"/>
      <c r="AA9" s="17"/>
      <c r="AB9" s="17"/>
      <c r="AC9" s="17"/>
      <c r="AD9" s="17"/>
      <c r="AE9" s="17"/>
      <c r="AF9" s="17"/>
      <c r="AG9" s="17"/>
      <c r="AH9" s="17"/>
      <c r="AI9" s="17"/>
      <c r="AJ9" s="17"/>
      <c r="AK9" s="17"/>
      <c r="AL9" s="17"/>
      <c r="AM9" s="17"/>
      <c r="AN9" s="17"/>
      <c r="AO9" s="17"/>
      <c r="AP9" s="17"/>
      <c r="AQ9" s="17"/>
      <c r="AR9" s="17"/>
      <c r="AS9" s="17"/>
    </row>
    <row r="10" s="1" customFormat="1" customHeight="1" spans="1:50">
      <c r="A10" s="15" t="s">
        <v>165</v>
      </c>
      <c r="B10" s="16" t="s">
        <v>166</v>
      </c>
      <c r="C10" s="16" t="s">
        <v>167</v>
      </c>
      <c r="D10" s="16" t="s">
        <v>168</v>
      </c>
      <c r="E10" s="16"/>
      <c r="F10" s="16" t="s">
        <v>169</v>
      </c>
      <c r="G10" s="16" t="s">
        <v>170</v>
      </c>
      <c r="H10" s="16" t="s">
        <v>171</v>
      </c>
      <c r="I10" s="16" t="s">
        <v>172</v>
      </c>
      <c r="J10" s="16" t="s">
        <v>173</v>
      </c>
      <c r="K10" s="16" t="s">
        <v>174</v>
      </c>
      <c r="L10" s="16" t="s">
        <v>171</v>
      </c>
      <c r="M10" s="16" t="s">
        <v>172</v>
      </c>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4"/>
      <c r="AU10" s="4"/>
      <c r="AV10" s="4"/>
      <c r="AW10" s="4"/>
      <c r="AX10" s="4"/>
    </row>
    <row r="11" s="1" customFormat="1" customHeight="1" spans="1:50">
      <c r="A11" s="15" t="s">
        <v>175</v>
      </c>
      <c r="B11" s="16" t="s">
        <v>176</v>
      </c>
      <c r="C11" s="16" t="s">
        <v>177</v>
      </c>
      <c r="D11" s="17" t="s">
        <v>178</v>
      </c>
      <c r="E11" s="18" t="s">
        <v>179</v>
      </c>
      <c r="F11" s="17" t="s">
        <v>180</v>
      </c>
      <c r="G11" s="17" t="s">
        <v>181</v>
      </c>
      <c r="H11" s="17" t="s">
        <v>182</v>
      </c>
      <c r="I11" s="17" t="s">
        <v>183</v>
      </c>
      <c r="J11" s="17" t="s">
        <v>184</v>
      </c>
      <c r="K11" s="17" t="s">
        <v>185</v>
      </c>
      <c r="L11" s="17" t="s">
        <v>186</v>
      </c>
      <c r="M11" s="17" t="s">
        <v>187</v>
      </c>
      <c r="N11" s="17" t="s">
        <v>188</v>
      </c>
      <c r="O11" s="17" t="s">
        <v>189</v>
      </c>
      <c r="P11" s="17" t="s">
        <v>190</v>
      </c>
      <c r="Q11" s="17" t="s">
        <v>191</v>
      </c>
      <c r="R11" s="17" t="s">
        <v>192</v>
      </c>
      <c r="S11" s="17" t="s">
        <v>193</v>
      </c>
      <c r="T11" s="17" t="s">
        <v>194</v>
      </c>
      <c r="U11" s="17" t="s">
        <v>183</v>
      </c>
      <c r="V11" s="17" t="s">
        <v>195</v>
      </c>
      <c r="W11" s="17" t="s">
        <v>196</v>
      </c>
      <c r="X11" s="17" t="s">
        <v>197</v>
      </c>
      <c r="Y11" s="17" t="s">
        <v>187</v>
      </c>
      <c r="Z11" s="17"/>
      <c r="AA11" s="17"/>
      <c r="AB11" s="17"/>
      <c r="AC11" s="17"/>
      <c r="AD11" s="17"/>
      <c r="AE11" s="17"/>
      <c r="AF11" s="17"/>
      <c r="AG11" s="17"/>
      <c r="AH11" s="17"/>
      <c r="AI11" s="17"/>
      <c r="AJ11" s="17"/>
      <c r="AK11" s="17"/>
      <c r="AL11" s="17"/>
      <c r="AM11" s="17"/>
      <c r="AN11" s="17"/>
      <c r="AO11" s="17"/>
      <c r="AP11" s="17"/>
      <c r="AQ11" s="17"/>
      <c r="AR11" s="17"/>
      <c r="AS11" s="17"/>
      <c r="AT11"/>
      <c r="AU11"/>
      <c r="AV11"/>
      <c r="AW11"/>
      <c r="AX11"/>
    </row>
    <row r="12" s="1" customFormat="1" customHeight="1" spans="1:45">
      <c r="A12" s="15" t="s">
        <v>198</v>
      </c>
      <c r="B12" s="19" t="s">
        <v>199</v>
      </c>
      <c r="C12" s="19" t="s">
        <v>200</v>
      </c>
      <c r="D12" s="19" t="s">
        <v>201</v>
      </c>
      <c r="E12" s="19" t="s">
        <v>202</v>
      </c>
      <c r="F12" s="19" t="s">
        <v>203</v>
      </c>
      <c r="G12" s="19" t="s">
        <v>204</v>
      </c>
      <c r="H12" s="19" t="s">
        <v>205</v>
      </c>
      <c r="I12" s="19" t="s">
        <v>206</v>
      </c>
      <c r="J12" s="19" t="s">
        <v>207</v>
      </c>
      <c r="K12" s="19" t="s">
        <v>204</v>
      </c>
      <c r="L12" s="19" t="s">
        <v>205</v>
      </c>
      <c r="M12" s="19" t="s">
        <v>208</v>
      </c>
      <c r="N12" s="19" t="s">
        <v>209</v>
      </c>
      <c r="O12" s="19" t="s">
        <v>204</v>
      </c>
      <c r="P12" s="19" t="s">
        <v>205</v>
      </c>
      <c r="Q12" s="19" t="s">
        <v>210</v>
      </c>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row>
    <row r="13" s="1" customFormat="1" customHeight="1" spans="1:45">
      <c r="A13" s="15" t="s">
        <v>211</v>
      </c>
      <c r="B13" s="16" t="s">
        <v>212</v>
      </c>
      <c r="C13" s="16" t="s">
        <v>213</v>
      </c>
      <c r="D13" s="17" t="s">
        <v>214</v>
      </c>
      <c r="E13" s="18" t="s">
        <v>215</v>
      </c>
      <c r="F13" s="17" t="s">
        <v>216</v>
      </c>
      <c r="G13" s="17" t="s">
        <v>217</v>
      </c>
      <c r="H13" s="17" t="s">
        <v>218</v>
      </c>
      <c r="I13" s="17" t="s">
        <v>219</v>
      </c>
      <c r="J13" s="17" t="s">
        <v>220</v>
      </c>
      <c r="K13" s="17" t="s">
        <v>217</v>
      </c>
      <c r="L13" s="17" t="s">
        <v>218</v>
      </c>
      <c r="M13" s="17" t="s">
        <v>221</v>
      </c>
      <c r="N13" s="17" t="s">
        <v>222</v>
      </c>
      <c r="O13" s="17" t="s">
        <v>223</v>
      </c>
      <c r="P13" s="17" t="s">
        <v>218</v>
      </c>
      <c r="Q13" s="17" t="s">
        <v>221</v>
      </c>
      <c r="R13" s="17" t="s">
        <v>224</v>
      </c>
      <c r="S13" s="17" t="s">
        <v>225</v>
      </c>
      <c r="T13" s="17" t="s">
        <v>218</v>
      </c>
      <c r="U13" s="17" t="s">
        <v>221</v>
      </c>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row>
    <row r="14" s="1" customFormat="1" customHeight="1" spans="1:45">
      <c r="A14" s="15" t="s">
        <v>226</v>
      </c>
      <c r="B14" s="16" t="s">
        <v>227</v>
      </c>
      <c r="C14" s="16" t="s">
        <v>228</v>
      </c>
      <c r="D14" s="17" t="s">
        <v>229</v>
      </c>
      <c r="E14" s="20"/>
      <c r="F14" s="17" t="s">
        <v>230</v>
      </c>
      <c r="G14" s="17" t="s">
        <v>231</v>
      </c>
      <c r="H14" s="17" t="s">
        <v>171</v>
      </c>
      <c r="I14" s="17" t="s">
        <v>232</v>
      </c>
      <c r="J14" s="17" t="s">
        <v>233</v>
      </c>
      <c r="K14" s="17" t="s">
        <v>234</v>
      </c>
      <c r="L14" s="17" t="s">
        <v>171</v>
      </c>
      <c r="M14" s="17" t="s">
        <v>183</v>
      </c>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row>
    <row r="15" s="1" customFormat="1" customHeight="1" spans="1:50">
      <c r="A15" s="15" t="s">
        <v>235</v>
      </c>
      <c r="B15" s="16" t="s">
        <v>236</v>
      </c>
      <c r="C15" s="16" t="s">
        <v>237</v>
      </c>
      <c r="D15" s="17" t="s">
        <v>238</v>
      </c>
      <c r="E15" s="17"/>
      <c r="F15" s="17" t="s">
        <v>239</v>
      </c>
      <c r="G15" s="17" t="s">
        <v>240</v>
      </c>
      <c r="H15" s="17" t="s">
        <v>241</v>
      </c>
      <c r="I15" s="17" t="s">
        <v>242</v>
      </c>
      <c r="J15" s="17" t="s">
        <v>243</v>
      </c>
      <c r="K15" s="17" t="s">
        <v>244</v>
      </c>
      <c r="L15" s="17" t="s">
        <v>241</v>
      </c>
      <c r="M15" s="17" t="s">
        <v>242</v>
      </c>
      <c r="N15" s="17" t="s">
        <v>245</v>
      </c>
      <c r="O15" s="17" t="s">
        <v>246</v>
      </c>
      <c r="P15" s="17" t="s">
        <v>241</v>
      </c>
      <c r="Q15" s="17" t="s">
        <v>242</v>
      </c>
      <c r="R15" s="17" t="s">
        <v>247</v>
      </c>
      <c r="S15" s="17" t="s">
        <v>248</v>
      </c>
      <c r="T15" s="17" t="s">
        <v>241</v>
      </c>
      <c r="U15" s="17" t="s">
        <v>242</v>
      </c>
      <c r="V15" s="17" t="s">
        <v>249</v>
      </c>
      <c r="W15" s="17" t="s">
        <v>250</v>
      </c>
      <c r="X15" s="17" t="s">
        <v>241</v>
      </c>
      <c r="Y15" s="17" t="s">
        <v>242</v>
      </c>
      <c r="Z15" s="17" t="s">
        <v>251</v>
      </c>
      <c r="AA15" s="17" t="s">
        <v>252</v>
      </c>
      <c r="AB15" s="17" t="s">
        <v>241</v>
      </c>
      <c r="AC15" s="17" t="s">
        <v>242</v>
      </c>
      <c r="AD15" s="17" t="s">
        <v>253</v>
      </c>
      <c r="AE15" s="17" t="s">
        <v>254</v>
      </c>
      <c r="AF15" s="17" t="s">
        <v>241</v>
      </c>
      <c r="AG15" s="17" t="s">
        <v>103</v>
      </c>
      <c r="AH15" s="17" t="s">
        <v>255</v>
      </c>
      <c r="AI15" s="17" t="s">
        <v>256</v>
      </c>
      <c r="AJ15" s="17" t="s">
        <v>241</v>
      </c>
      <c r="AK15" s="17" t="s">
        <v>103</v>
      </c>
      <c r="AL15" s="17"/>
      <c r="AM15" s="17"/>
      <c r="AN15" s="17"/>
      <c r="AO15" s="17"/>
      <c r="AP15" s="17"/>
      <c r="AQ15" s="17"/>
      <c r="AR15" s="17"/>
      <c r="AS15" s="17"/>
      <c r="AT15"/>
      <c r="AU15"/>
      <c r="AV15"/>
      <c r="AW15"/>
      <c r="AX15"/>
    </row>
    <row r="16" s="1" customFormat="1" customHeight="1" spans="1:50">
      <c r="A16" s="15" t="s">
        <v>257</v>
      </c>
      <c r="B16" s="16" t="s">
        <v>258</v>
      </c>
      <c r="C16" s="16" t="s">
        <v>259</v>
      </c>
      <c r="D16" s="17" t="s">
        <v>260</v>
      </c>
      <c r="E16" s="17"/>
      <c r="F16" s="17" t="s">
        <v>261</v>
      </c>
      <c r="G16" s="17" t="s">
        <v>262</v>
      </c>
      <c r="H16" s="17" t="s">
        <v>263</v>
      </c>
      <c r="I16" s="17" t="s">
        <v>103</v>
      </c>
      <c r="J16" s="17" t="s">
        <v>264</v>
      </c>
      <c r="K16" s="17" t="s">
        <v>265</v>
      </c>
      <c r="L16" s="17" t="s">
        <v>263</v>
      </c>
      <c r="M16" s="17" t="s">
        <v>266</v>
      </c>
      <c r="N16" s="17" t="s">
        <v>267</v>
      </c>
      <c r="O16" s="17" t="s">
        <v>268</v>
      </c>
      <c r="P16" s="17" t="s">
        <v>263</v>
      </c>
      <c r="Q16" s="17" t="s">
        <v>266</v>
      </c>
      <c r="R16" s="17" t="s">
        <v>269</v>
      </c>
      <c r="S16" s="17" t="s">
        <v>265</v>
      </c>
      <c r="T16" s="17" t="s">
        <v>218</v>
      </c>
      <c r="U16" s="17" t="s">
        <v>270</v>
      </c>
      <c r="V16" s="17" t="s">
        <v>271</v>
      </c>
      <c r="W16" s="17" t="s">
        <v>272</v>
      </c>
      <c r="X16" s="17" t="s">
        <v>218</v>
      </c>
      <c r="Y16" s="17" t="s">
        <v>273</v>
      </c>
      <c r="Z16" s="17" t="s">
        <v>274</v>
      </c>
      <c r="AA16" s="17" t="s">
        <v>275</v>
      </c>
      <c r="AB16" s="17" t="s">
        <v>263</v>
      </c>
      <c r="AC16" s="17" t="s">
        <v>276</v>
      </c>
      <c r="AD16" s="17"/>
      <c r="AE16" s="17"/>
      <c r="AF16" s="17"/>
      <c r="AG16" s="17"/>
      <c r="AH16" s="17"/>
      <c r="AI16" s="17"/>
      <c r="AJ16" s="17"/>
      <c r="AK16" s="17"/>
      <c r="AL16" s="17"/>
      <c r="AM16" s="17"/>
      <c r="AN16" s="17"/>
      <c r="AO16" s="17"/>
      <c r="AP16" s="17"/>
      <c r="AQ16" s="17"/>
      <c r="AR16" s="17"/>
      <c r="AS16" s="17"/>
      <c r="AT16"/>
      <c r="AU16"/>
      <c r="AV16"/>
      <c r="AW16"/>
      <c r="AX16"/>
    </row>
    <row r="17" s="2" customFormat="1" customHeight="1" spans="1:45">
      <c r="A17" s="15" t="s">
        <v>277</v>
      </c>
      <c r="B17" s="19" t="s">
        <v>278</v>
      </c>
      <c r="C17" s="19" t="s">
        <v>279</v>
      </c>
      <c r="D17" s="19" t="s">
        <v>280</v>
      </c>
      <c r="E17" s="19"/>
      <c r="F17" s="19" t="s">
        <v>144</v>
      </c>
      <c r="G17" s="19" t="s">
        <v>281</v>
      </c>
      <c r="H17" s="19" t="s">
        <v>282</v>
      </c>
      <c r="I17" s="19" t="s">
        <v>283</v>
      </c>
      <c r="J17" s="19" t="s">
        <v>284</v>
      </c>
      <c r="K17" s="19" t="s">
        <v>281</v>
      </c>
      <c r="L17" s="19" t="s">
        <v>282</v>
      </c>
      <c r="M17" s="19" t="s">
        <v>283</v>
      </c>
      <c r="N17" s="19" t="s">
        <v>68</v>
      </c>
      <c r="O17" s="19" t="s">
        <v>281</v>
      </c>
      <c r="P17" s="19" t="s">
        <v>282</v>
      </c>
      <c r="Q17" s="19" t="s">
        <v>283</v>
      </c>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row>
    <row r="18" s="1" customFormat="1" customHeight="1" spans="1:45">
      <c r="A18" s="15" t="s">
        <v>285</v>
      </c>
      <c r="B18" s="16" t="s">
        <v>286</v>
      </c>
      <c r="C18" s="16" t="s">
        <v>287</v>
      </c>
      <c r="D18" s="17" t="s">
        <v>288</v>
      </c>
      <c r="E18" s="18" t="s">
        <v>289</v>
      </c>
      <c r="F18" s="17" t="s">
        <v>290</v>
      </c>
      <c r="G18" s="17" t="s">
        <v>291</v>
      </c>
      <c r="H18" s="17" t="s">
        <v>77</v>
      </c>
      <c r="I18" s="17" t="s">
        <v>292</v>
      </c>
      <c r="J18" s="17" t="s">
        <v>293</v>
      </c>
      <c r="K18" s="17" t="s">
        <v>294</v>
      </c>
      <c r="L18" s="17" t="s">
        <v>77</v>
      </c>
      <c r="M18" s="17" t="s">
        <v>295</v>
      </c>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row>
    <row r="19" s="1" customFormat="1" customHeight="1" spans="1:45">
      <c r="A19" s="15" t="s">
        <v>296</v>
      </c>
      <c r="B19" s="16" t="s">
        <v>297</v>
      </c>
      <c r="C19" s="16" t="s">
        <v>298</v>
      </c>
      <c r="D19" s="17" t="s">
        <v>299</v>
      </c>
      <c r="E19" s="18" t="s">
        <v>300</v>
      </c>
      <c r="F19" s="17" t="s">
        <v>301</v>
      </c>
      <c r="G19" s="17" t="s">
        <v>302</v>
      </c>
      <c r="H19" s="17" t="s">
        <v>303</v>
      </c>
      <c r="I19" s="17" t="s">
        <v>304</v>
      </c>
      <c r="J19" s="17" t="s">
        <v>305</v>
      </c>
      <c r="K19" s="17" t="s">
        <v>306</v>
      </c>
      <c r="L19" s="17" t="s">
        <v>303</v>
      </c>
      <c r="M19" s="17" t="s">
        <v>304</v>
      </c>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row>
    <row r="20" s="1" customFormat="1" customHeight="1" spans="1:45">
      <c r="A20" s="15" t="s">
        <v>307</v>
      </c>
      <c r="B20" s="16" t="s">
        <v>308</v>
      </c>
      <c r="C20" s="16" t="s">
        <v>309</v>
      </c>
      <c r="D20" s="17" t="s">
        <v>310</v>
      </c>
      <c r="E20" s="18" t="s">
        <v>311</v>
      </c>
      <c r="F20" s="17" t="s">
        <v>312</v>
      </c>
      <c r="G20" s="17" t="s">
        <v>313</v>
      </c>
      <c r="H20" s="17" t="s">
        <v>309</v>
      </c>
      <c r="I20" s="17" t="s">
        <v>81</v>
      </c>
      <c r="J20" s="17" t="s">
        <v>314</v>
      </c>
      <c r="K20" s="17" t="s">
        <v>315</v>
      </c>
      <c r="L20" s="17" t="s">
        <v>309</v>
      </c>
      <c r="M20" s="17" t="s">
        <v>81</v>
      </c>
      <c r="N20" s="17" t="s">
        <v>316</v>
      </c>
      <c r="O20" s="17" t="s">
        <v>317</v>
      </c>
      <c r="P20" s="17" t="s">
        <v>309</v>
      </c>
      <c r="Q20" s="17" t="s">
        <v>81</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row>
    <row r="21" s="1" customFormat="1" customHeight="1" spans="1:45">
      <c r="A21" s="15" t="s">
        <v>318</v>
      </c>
      <c r="B21" s="19" t="s">
        <v>319</v>
      </c>
      <c r="C21" s="19" t="s">
        <v>320</v>
      </c>
      <c r="D21" s="19" t="s">
        <v>321</v>
      </c>
      <c r="E21" s="19"/>
      <c r="F21" s="19" t="s">
        <v>322</v>
      </c>
      <c r="G21" s="19" t="s">
        <v>323</v>
      </c>
      <c r="H21" s="19" t="s">
        <v>205</v>
      </c>
      <c r="I21" s="19" t="s">
        <v>324</v>
      </c>
      <c r="J21" s="19" t="s">
        <v>325</v>
      </c>
      <c r="K21" s="19" t="s">
        <v>326</v>
      </c>
      <c r="L21" s="19" t="s">
        <v>205</v>
      </c>
      <c r="M21" s="19" t="s">
        <v>103</v>
      </c>
      <c r="N21" s="19" t="s">
        <v>327</v>
      </c>
      <c r="O21" s="19" t="s">
        <v>328</v>
      </c>
      <c r="P21" s="19" t="s">
        <v>205</v>
      </c>
      <c r="Q21" s="19" t="s">
        <v>329</v>
      </c>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row>
    <row r="22" s="1" customFormat="1" customHeight="1" spans="1:45">
      <c r="A22" s="15" t="s">
        <v>330</v>
      </c>
      <c r="B22" s="16" t="s">
        <v>331</v>
      </c>
      <c r="C22" s="16" t="s">
        <v>332</v>
      </c>
      <c r="D22" s="17" t="s">
        <v>333</v>
      </c>
      <c r="E22" s="17"/>
      <c r="F22" s="17" t="s">
        <v>334</v>
      </c>
      <c r="G22" s="17" t="s">
        <v>335</v>
      </c>
      <c r="H22" s="17" t="s">
        <v>218</v>
      </c>
      <c r="I22" s="17" t="s">
        <v>336</v>
      </c>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row>
    <row r="23" s="1" customFormat="1" customHeight="1" spans="1:45">
      <c r="A23" s="15" t="s">
        <v>337</v>
      </c>
      <c r="B23" s="16" t="s">
        <v>338</v>
      </c>
      <c r="C23" s="16" t="s">
        <v>339</v>
      </c>
      <c r="D23" s="17" t="s">
        <v>340</v>
      </c>
      <c r="E23" s="17"/>
      <c r="F23" s="17" t="s">
        <v>341</v>
      </c>
      <c r="G23" s="17" t="s">
        <v>342</v>
      </c>
      <c r="H23" s="17" t="s">
        <v>218</v>
      </c>
      <c r="I23" s="17" t="s">
        <v>103</v>
      </c>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row>
    <row r="24" s="1" customFormat="1" customHeight="1" spans="1:45">
      <c r="A24" s="15" t="s">
        <v>343</v>
      </c>
      <c r="B24" s="16" t="s">
        <v>344</v>
      </c>
      <c r="C24" s="16" t="s">
        <v>345</v>
      </c>
      <c r="D24" s="17" t="s">
        <v>346</v>
      </c>
      <c r="E24" s="17" t="s">
        <v>347</v>
      </c>
      <c r="F24" s="17" t="s">
        <v>348</v>
      </c>
      <c r="G24" s="17" t="s">
        <v>349</v>
      </c>
      <c r="H24" s="17" t="s">
        <v>218</v>
      </c>
      <c r="I24" s="17" t="s">
        <v>219</v>
      </c>
      <c r="J24" s="17" t="s">
        <v>350</v>
      </c>
      <c r="K24" s="17" t="s">
        <v>351</v>
      </c>
      <c r="L24" s="17" t="s">
        <v>352</v>
      </c>
      <c r="M24" s="17" t="s">
        <v>336</v>
      </c>
      <c r="N24" s="17" t="s">
        <v>158</v>
      </c>
      <c r="O24" s="17" t="s">
        <v>351</v>
      </c>
      <c r="P24" s="17" t="s">
        <v>218</v>
      </c>
      <c r="Q24" s="17" t="s">
        <v>353</v>
      </c>
      <c r="R24" s="17" t="s">
        <v>354</v>
      </c>
      <c r="S24" s="17" t="s">
        <v>218</v>
      </c>
      <c r="T24" s="17" t="s">
        <v>218</v>
      </c>
      <c r="U24" s="17" t="s">
        <v>355</v>
      </c>
      <c r="V24" s="17" t="s">
        <v>356</v>
      </c>
      <c r="W24" s="17" t="s">
        <v>351</v>
      </c>
      <c r="X24" s="17" t="s">
        <v>218</v>
      </c>
      <c r="Y24" s="17" t="s">
        <v>353</v>
      </c>
      <c r="Z24" s="17" t="s">
        <v>290</v>
      </c>
      <c r="AA24" s="17" t="s">
        <v>357</v>
      </c>
      <c r="AB24" s="17" t="s">
        <v>218</v>
      </c>
      <c r="AC24" s="17" t="s">
        <v>355</v>
      </c>
      <c r="AD24" s="17" t="s">
        <v>358</v>
      </c>
      <c r="AE24" s="17" t="s">
        <v>357</v>
      </c>
      <c r="AF24" s="17" t="s">
        <v>352</v>
      </c>
      <c r="AG24" s="17" t="s">
        <v>336</v>
      </c>
      <c r="AH24" s="17"/>
      <c r="AI24" s="17"/>
      <c r="AJ24" s="17"/>
      <c r="AK24" s="17"/>
      <c r="AL24" s="17"/>
      <c r="AM24" s="17"/>
      <c r="AN24" s="17"/>
      <c r="AO24" s="17"/>
      <c r="AP24" s="17"/>
      <c r="AQ24" s="17"/>
      <c r="AR24" s="17"/>
      <c r="AS24" s="17"/>
    </row>
    <row r="25" s="1" customFormat="1" customHeight="1" spans="1:45">
      <c r="A25" s="15" t="s">
        <v>359</v>
      </c>
      <c r="B25" s="19" t="s">
        <v>360</v>
      </c>
      <c r="C25" s="19" t="s">
        <v>361</v>
      </c>
      <c r="D25" s="19" t="s">
        <v>362</v>
      </c>
      <c r="E25" s="19"/>
      <c r="F25" s="19" t="s">
        <v>363</v>
      </c>
      <c r="G25" s="19" t="s">
        <v>364</v>
      </c>
      <c r="H25" s="19" t="s">
        <v>205</v>
      </c>
      <c r="I25" s="19" t="s">
        <v>365</v>
      </c>
      <c r="J25" s="19" t="s">
        <v>366</v>
      </c>
      <c r="K25" s="19" t="s">
        <v>364</v>
      </c>
      <c r="L25" s="19" t="s">
        <v>205</v>
      </c>
      <c r="M25" s="19" t="s">
        <v>365</v>
      </c>
      <c r="N25" s="19" t="s">
        <v>367</v>
      </c>
      <c r="O25" s="19" t="s">
        <v>368</v>
      </c>
      <c r="P25" s="19" t="s">
        <v>205</v>
      </c>
      <c r="Q25" s="19" t="s">
        <v>365</v>
      </c>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row>
    <row r="26" s="1" customFormat="1" customHeight="1" spans="1:45">
      <c r="A26" s="15" t="s">
        <v>369</v>
      </c>
      <c r="B26" s="19" t="s">
        <v>370</v>
      </c>
      <c r="C26" s="19" t="s">
        <v>371</v>
      </c>
      <c r="D26" s="19" t="s">
        <v>372</v>
      </c>
      <c r="E26" s="19" t="s">
        <v>373</v>
      </c>
      <c r="F26" s="19" t="s">
        <v>374</v>
      </c>
      <c r="G26" s="19" t="s">
        <v>375</v>
      </c>
      <c r="H26" s="19" t="s">
        <v>376</v>
      </c>
      <c r="I26" s="19" t="s">
        <v>377</v>
      </c>
      <c r="J26" s="19" t="s">
        <v>378</v>
      </c>
      <c r="K26" s="19" t="s">
        <v>379</v>
      </c>
      <c r="L26" s="19" t="s">
        <v>376</v>
      </c>
      <c r="M26" s="19" t="s">
        <v>377</v>
      </c>
      <c r="N26" s="19" t="s">
        <v>94</v>
      </c>
      <c r="O26" s="19" t="s">
        <v>380</v>
      </c>
      <c r="P26" s="19" t="s">
        <v>376</v>
      </c>
      <c r="Q26" s="19" t="s">
        <v>381</v>
      </c>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row>
    <row r="27" s="1" customFormat="1" customHeight="1" spans="1:45">
      <c r="A27" s="15" t="s">
        <v>382</v>
      </c>
      <c r="B27" s="19" t="s">
        <v>383</v>
      </c>
      <c r="C27" s="19" t="s">
        <v>384</v>
      </c>
      <c r="D27" s="19" t="s">
        <v>385</v>
      </c>
      <c r="E27" s="19" t="s">
        <v>386</v>
      </c>
      <c r="F27" s="19" t="s">
        <v>387</v>
      </c>
      <c r="G27" s="19" t="s">
        <v>388</v>
      </c>
      <c r="H27" s="19" t="s">
        <v>389</v>
      </c>
      <c r="I27" s="19" t="s">
        <v>390</v>
      </c>
      <c r="J27" s="19" t="s">
        <v>391</v>
      </c>
      <c r="K27" s="19" t="s">
        <v>392</v>
      </c>
      <c r="L27" s="19" t="s">
        <v>389</v>
      </c>
      <c r="M27" s="19" t="s">
        <v>390</v>
      </c>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row>
    <row r="28" s="1" customFormat="1" customHeight="1" spans="1:45">
      <c r="A28" s="15" t="s">
        <v>393</v>
      </c>
      <c r="B28" s="19" t="s">
        <v>394</v>
      </c>
      <c r="C28" s="19" t="s">
        <v>395</v>
      </c>
      <c r="D28" s="19" t="s">
        <v>396</v>
      </c>
      <c r="E28" s="19"/>
      <c r="F28" s="19" t="s">
        <v>397</v>
      </c>
      <c r="G28" s="19" t="s">
        <v>398</v>
      </c>
      <c r="H28" s="19" t="s">
        <v>399</v>
      </c>
      <c r="I28" s="19" t="s">
        <v>400</v>
      </c>
      <c r="J28" s="19" t="s">
        <v>401</v>
      </c>
      <c r="K28" s="19" t="s">
        <v>402</v>
      </c>
      <c r="L28" s="19" t="s">
        <v>399</v>
      </c>
      <c r="M28" s="19" t="s">
        <v>400</v>
      </c>
      <c r="N28" s="19" t="s">
        <v>403</v>
      </c>
      <c r="O28" s="19" t="s">
        <v>402</v>
      </c>
      <c r="P28" s="19" t="s">
        <v>399</v>
      </c>
      <c r="Q28" s="19" t="s">
        <v>400</v>
      </c>
      <c r="R28" s="19" t="s">
        <v>404</v>
      </c>
      <c r="S28" s="19" t="s">
        <v>405</v>
      </c>
      <c r="T28" s="19" t="s">
        <v>399</v>
      </c>
      <c r="U28" s="19" t="s">
        <v>400</v>
      </c>
      <c r="V28" s="19" t="s">
        <v>406</v>
      </c>
      <c r="W28" s="19" t="s">
        <v>402</v>
      </c>
      <c r="X28" s="19" t="s">
        <v>399</v>
      </c>
      <c r="Y28" s="19" t="s">
        <v>400</v>
      </c>
      <c r="Z28" s="19" t="s">
        <v>407</v>
      </c>
      <c r="AA28" s="19" t="s">
        <v>402</v>
      </c>
      <c r="AB28" s="19" t="s">
        <v>399</v>
      </c>
      <c r="AC28" s="19" t="s">
        <v>400</v>
      </c>
      <c r="AD28" s="19" t="s">
        <v>408</v>
      </c>
      <c r="AE28" s="19" t="s">
        <v>402</v>
      </c>
      <c r="AF28" s="19" t="s">
        <v>399</v>
      </c>
      <c r="AG28" s="19" t="s">
        <v>400</v>
      </c>
      <c r="AH28" s="19" t="s">
        <v>409</v>
      </c>
      <c r="AI28" s="19" t="s">
        <v>402</v>
      </c>
      <c r="AJ28" s="19" t="s">
        <v>399</v>
      </c>
      <c r="AK28" s="19" t="s">
        <v>400</v>
      </c>
      <c r="AL28" s="19" t="s">
        <v>410</v>
      </c>
      <c r="AM28" s="19" t="s">
        <v>402</v>
      </c>
      <c r="AN28" s="19" t="s">
        <v>399</v>
      </c>
      <c r="AO28" s="19" t="s">
        <v>400</v>
      </c>
      <c r="AP28" s="19" t="s">
        <v>411</v>
      </c>
      <c r="AQ28" s="19" t="s">
        <v>402</v>
      </c>
      <c r="AR28" s="19" t="s">
        <v>399</v>
      </c>
      <c r="AS28" s="19" t="s">
        <v>400</v>
      </c>
    </row>
    <row r="29" s="1" customFormat="1" customHeight="1" spans="1:50">
      <c r="A29" s="15" t="s">
        <v>412</v>
      </c>
      <c r="B29" s="19" t="s">
        <v>413</v>
      </c>
      <c r="C29" s="19" t="s">
        <v>414</v>
      </c>
      <c r="D29" s="19" t="s">
        <v>415</v>
      </c>
      <c r="E29" s="19" t="s">
        <v>416</v>
      </c>
      <c r="F29" s="19" t="s">
        <v>417</v>
      </c>
      <c r="G29" s="19" t="s">
        <v>418</v>
      </c>
      <c r="H29" s="19" t="s">
        <v>205</v>
      </c>
      <c r="I29" s="19" t="s">
        <v>419</v>
      </c>
      <c r="J29" s="19" t="s">
        <v>420</v>
      </c>
      <c r="K29" s="19" t="s">
        <v>421</v>
      </c>
      <c r="L29" s="19" t="s">
        <v>205</v>
      </c>
      <c r="M29" s="19" t="s">
        <v>329</v>
      </c>
      <c r="N29" s="19" t="s">
        <v>422</v>
      </c>
      <c r="O29" s="19" t="s">
        <v>423</v>
      </c>
      <c r="P29" s="19" t="s">
        <v>205</v>
      </c>
      <c r="Q29" s="19" t="s">
        <v>329</v>
      </c>
      <c r="R29" s="19" t="s">
        <v>424</v>
      </c>
      <c r="S29" s="19" t="s">
        <v>425</v>
      </c>
      <c r="T29" s="19" t="s">
        <v>205</v>
      </c>
      <c r="U29" s="19" t="s">
        <v>329</v>
      </c>
      <c r="V29" s="19" t="s">
        <v>426</v>
      </c>
      <c r="W29" s="19" t="s">
        <v>427</v>
      </c>
      <c r="X29" s="19" t="s">
        <v>205</v>
      </c>
      <c r="Y29" s="19" t="s">
        <v>419</v>
      </c>
      <c r="Z29" s="19" t="s">
        <v>428</v>
      </c>
      <c r="AA29" s="19" t="s">
        <v>429</v>
      </c>
      <c r="AB29" s="19" t="s">
        <v>205</v>
      </c>
      <c r="AC29" s="19" t="s">
        <v>329</v>
      </c>
      <c r="AD29" s="19" t="s">
        <v>430</v>
      </c>
      <c r="AE29" s="19" t="s">
        <v>431</v>
      </c>
      <c r="AF29" s="19" t="s">
        <v>205</v>
      </c>
      <c r="AG29" s="19" t="s">
        <v>329</v>
      </c>
      <c r="AH29" s="19" t="s">
        <v>432</v>
      </c>
      <c r="AI29" s="19" t="s">
        <v>433</v>
      </c>
      <c r="AJ29" s="19" t="s">
        <v>205</v>
      </c>
      <c r="AK29" s="19" t="s">
        <v>419</v>
      </c>
      <c r="AL29" s="19" t="s">
        <v>434</v>
      </c>
      <c r="AM29" s="19" t="s">
        <v>435</v>
      </c>
      <c r="AN29" s="19" t="s">
        <v>436</v>
      </c>
      <c r="AO29" s="19" t="s">
        <v>419</v>
      </c>
      <c r="AP29" s="19" t="s">
        <v>437</v>
      </c>
      <c r="AQ29" s="19" t="s">
        <v>438</v>
      </c>
      <c r="AR29" s="19" t="s">
        <v>205</v>
      </c>
      <c r="AS29" s="19" t="s">
        <v>329</v>
      </c>
      <c r="AT29"/>
      <c r="AU29"/>
      <c r="AV29"/>
      <c r="AW29"/>
      <c r="AX29"/>
    </row>
    <row r="30" s="1" customFormat="1" customHeight="1" spans="1:45">
      <c r="A30" s="15" t="s">
        <v>439</v>
      </c>
      <c r="B30" s="19" t="s">
        <v>440</v>
      </c>
      <c r="C30" s="19" t="s">
        <v>441</v>
      </c>
      <c r="D30" s="19" t="s">
        <v>442</v>
      </c>
      <c r="E30" s="19"/>
      <c r="F30" s="19" t="s">
        <v>443</v>
      </c>
      <c r="G30" s="19" t="s">
        <v>444</v>
      </c>
      <c r="H30" s="19" t="s">
        <v>445</v>
      </c>
      <c r="I30" s="19" t="s">
        <v>446</v>
      </c>
      <c r="J30" s="19" t="s">
        <v>447</v>
      </c>
      <c r="K30" s="19" t="s">
        <v>364</v>
      </c>
      <c r="L30" s="19" t="s">
        <v>445</v>
      </c>
      <c r="M30" s="19" t="s">
        <v>446</v>
      </c>
      <c r="N30" s="19" t="s">
        <v>447</v>
      </c>
      <c r="O30" s="19" t="s">
        <v>444</v>
      </c>
      <c r="P30" s="19" t="s">
        <v>445</v>
      </c>
      <c r="Q30" s="19" t="s">
        <v>446</v>
      </c>
      <c r="R30" s="19" t="s">
        <v>448</v>
      </c>
      <c r="S30" s="19" t="s">
        <v>364</v>
      </c>
      <c r="T30" s="19" t="s">
        <v>445</v>
      </c>
      <c r="U30" s="19" t="s">
        <v>446</v>
      </c>
      <c r="V30" s="19" t="s">
        <v>449</v>
      </c>
      <c r="W30" s="19" t="s">
        <v>364</v>
      </c>
      <c r="X30" s="19" t="s">
        <v>445</v>
      </c>
      <c r="Y30" s="19" t="s">
        <v>446</v>
      </c>
      <c r="Z30" s="19" t="s">
        <v>450</v>
      </c>
      <c r="AA30" s="19" t="s">
        <v>444</v>
      </c>
      <c r="AB30" s="19" t="s">
        <v>445</v>
      </c>
      <c r="AC30" s="19" t="s">
        <v>446</v>
      </c>
      <c r="AD30" s="19" t="s">
        <v>451</v>
      </c>
      <c r="AE30" s="19" t="s">
        <v>444</v>
      </c>
      <c r="AF30" s="19" t="s">
        <v>445</v>
      </c>
      <c r="AG30" s="19" t="s">
        <v>446</v>
      </c>
      <c r="AH30" s="19" t="s">
        <v>451</v>
      </c>
      <c r="AI30" s="19" t="s">
        <v>444</v>
      </c>
      <c r="AJ30" s="19" t="s">
        <v>445</v>
      </c>
      <c r="AK30" s="19" t="s">
        <v>446</v>
      </c>
      <c r="AL30" s="19" t="s">
        <v>452</v>
      </c>
      <c r="AM30" s="19" t="s">
        <v>444</v>
      </c>
      <c r="AN30" s="19" t="s">
        <v>445</v>
      </c>
      <c r="AO30" s="19" t="s">
        <v>446</v>
      </c>
      <c r="AP30" s="19" t="s">
        <v>453</v>
      </c>
      <c r="AQ30" s="19" t="s">
        <v>454</v>
      </c>
      <c r="AR30" s="19" t="s">
        <v>445</v>
      </c>
      <c r="AS30" s="19" t="s">
        <v>446</v>
      </c>
    </row>
    <row r="31" s="1" customFormat="1" customHeight="1" spans="1:45">
      <c r="A31" s="15" t="s">
        <v>455</v>
      </c>
      <c r="B31" s="19" t="s">
        <v>456</v>
      </c>
      <c r="C31" s="19" t="s">
        <v>457</v>
      </c>
      <c r="D31" s="19" t="s">
        <v>458</v>
      </c>
      <c r="E31" s="19"/>
      <c r="F31" s="19" t="s">
        <v>459</v>
      </c>
      <c r="G31" s="19" t="s">
        <v>460</v>
      </c>
      <c r="H31" s="19" t="s">
        <v>461</v>
      </c>
      <c r="I31" s="19" t="s">
        <v>462</v>
      </c>
      <c r="J31" s="19" t="s">
        <v>463</v>
      </c>
      <c r="K31" s="19" t="s">
        <v>464</v>
      </c>
      <c r="L31" s="19" t="s">
        <v>461</v>
      </c>
      <c r="M31" s="19" t="s">
        <v>462</v>
      </c>
      <c r="N31" s="19" t="s">
        <v>465</v>
      </c>
      <c r="O31" s="19" t="s">
        <v>466</v>
      </c>
      <c r="P31" s="19" t="s">
        <v>461</v>
      </c>
      <c r="Q31" s="19" t="s">
        <v>462</v>
      </c>
      <c r="R31" s="19" t="s">
        <v>467</v>
      </c>
      <c r="S31" s="19" t="s">
        <v>468</v>
      </c>
      <c r="T31" s="19" t="s">
        <v>461</v>
      </c>
      <c r="U31" s="19" t="s">
        <v>462</v>
      </c>
      <c r="V31" s="19" t="s">
        <v>469</v>
      </c>
      <c r="W31" s="19" t="s">
        <v>470</v>
      </c>
      <c r="X31" s="19" t="s">
        <v>461</v>
      </c>
      <c r="Y31" s="19" t="s">
        <v>462</v>
      </c>
      <c r="Z31" s="19" t="s">
        <v>471</v>
      </c>
      <c r="AA31" s="19" t="s">
        <v>472</v>
      </c>
      <c r="AB31" s="19" t="s">
        <v>461</v>
      </c>
      <c r="AC31" s="19" t="s">
        <v>462</v>
      </c>
      <c r="AD31" s="19" t="s">
        <v>473</v>
      </c>
      <c r="AE31" s="19" t="s">
        <v>474</v>
      </c>
      <c r="AF31" s="19" t="s">
        <v>461</v>
      </c>
      <c r="AG31" s="19" t="s">
        <v>475</v>
      </c>
      <c r="AH31" s="19" t="s">
        <v>476</v>
      </c>
      <c r="AI31" s="19" t="s">
        <v>477</v>
      </c>
      <c r="AJ31" s="19" t="s">
        <v>461</v>
      </c>
      <c r="AK31" s="19" t="s">
        <v>478</v>
      </c>
      <c r="AL31" s="19" t="s">
        <v>479</v>
      </c>
      <c r="AM31" s="19" t="s">
        <v>480</v>
      </c>
      <c r="AN31" s="19" t="s">
        <v>461</v>
      </c>
      <c r="AO31" s="19" t="s">
        <v>478</v>
      </c>
      <c r="AP31" s="19" t="s">
        <v>481</v>
      </c>
      <c r="AQ31" s="19" t="s">
        <v>482</v>
      </c>
      <c r="AR31" s="19" t="s">
        <v>461</v>
      </c>
      <c r="AS31" s="19" t="s">
        <v>462</v>
      </c>
    </row>
    <row r="32" s="1" customFormat="1" customHeight="1" spans="1:45">
      <c r="A32" s="15" t="s">
        <v>483</v>
      </c>
      <c r="B32" s="19" t="s">
        <v>484</v>
      </c>
      <c r="C32" s="19" t="s">
        <v>485</v>
      </c>
      <c r="D32" s="19" t="s">
        <v>486</v>
      </c>
      <c r="E32" s="19" t="s">
        <v>487</v>
      </c>
      <c r="F32" s="19" t="s">
        <v>488</v>
      </c>
      <c r="G32" s="19" t="s">
        <v>489</v>
      </c>
      <c r="H32" s="19" t="s">
        <v>490</v>
      </c>
      <c r="I32" s="19" t="s">
        <v>491</v>
      </c>
      <c r="J32" s="19" t="s">
        <v>274</v>
      </c>
      <c r="K32" s="19" t="s">
        <v>492</v>
      </c>
      <c r="L32" s="19" t="s">
        <v>490</v>
      </c>
      <c r="M32" s="19" t="s">
        <v>491</v>
      </c>
      <c r="N32" s="19" t="s">
        <v>493</v>
      </c>
      <c r="O32" s="19" t="s">
        <v>494</v>
      </c>
      <c r="P32" s="19" t="s">
        <v>490</v>
      </c>
      <c r="Q32" s="19" t="s">
        <v>495</v>
      </c>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row>
    <row r="33" s="1" customFormat="1" customHeight="1" spans="1:45">
      <c r="A33" s="15" t="s">
        <v>496</v>
      </c>
      <c r="B33" s="19" t="s">
        <v>497</v>
      </c>
      <c r="C33" s="19" t="s">
        <v>498</v>
      </c>
      <c r="D33" s="19" t="s">
        <v>499</v>
      </c>
      <c r="E33" s="19"/>
      <c r="F33" s="19" t="s">
        <v>500</v>
      </c>
      <c r="G33" s="19" t="s">
        <v>501</v>
      </c>
      <c r="H33" s="19" t="s">
        <v>502</v>
      </c>
      <c r="I33" s="19" t="s">
        <v>355</v>
      </c>
      <c r="J33" s="19" t="s">
        <v>503</v>
      </c>
      <c r="K33" s="19" t="s">
        <v>504</v>
      </c>
      <c r="L33" s="19" t="s">
        <v>502</v>
      </c>
      <c r="M33" s="19" t="s">
        <v>355</v>
      </c>
      <c r="N33" s="19" t="s">
        <v>505</v>
      </c>
      <c r="O33" s="19" t="s">
        <v>506</v>
      </c>
      <c r="P33" s="19" t="s">
        <v>507</v>
      </c>
      <c r="Q33" s="19" t="s">
        <v>355</v>
      </c>
      <c r="R33" s="19" t="s">
        <v>508</v>
      </c>
      <c r="S33" s="19" t="s">
        <v>501</v>
      </c>
      <c r="T33" s="19" t="s">
        <v>205</v>
      </c>
      <c r="U33" s="19" t="s">
        <v>355</v>
      </c>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row>
    <row r="34" s="1" customFormat="1" customHeight="1" spans="1:45">
      <c r="A34" s="15" t="s">
        <v>509</v>
      </c>
      <c r="B34" s="19" t="s">
        <v>510</v>
      </c>
      <c r="C34" s="19" t="s">
        <v>511</v>
      </c>
      <c r="D34" s="19" t="s">
        <v>512</v>
      </c>
      <c r="E34" s="19" t="s">
        <v>513</v>
      </c>
      <c r="F34" s="19" t="s">
        <v>514</v>
      </c>
      <c r="G34" s="19" t="s">
        <v>515</v>
      </c>
      <c r="H34" s="19" t="s">
        <v>516</v>
      </c>
      <c r="I34" s="19" t="s">
        <v>187</v>
      </c>
      <c r="J34" s="19" t="s">
        <v>517</v>
      </c>
      <c r="K34" s="19" t="s">
        <v>518</v>
      </c>
      <c r="L34" s="19" t="s">
        <v>516</v>
      </c>
      <c r="M34" s="19" t="s">
        <v>187</v>
      </c>
      <c r="N34" s="19" t="s">
        <v>519</v>
      </c>
      <c r="O34" s="19" t="s">
        <v>518</v>
      </c>
      <c r="P34" s="19" t="s">
        <v>516</v>
      </c>
      <c r="Q34" s="19" t="s">
        <v>520</v>
      </c>
      <c r="R34" s="19" t="s">
        <v>521</v>
      </c>
      <c r="S34" s="19" t="s">
        <v>522</v>
      </c>
      <c r="T34" s="19" t="s">
        <v>516</v>
      </c>
      <c r="U34" s="19" t="s">
        <v>187</v>
      </c>
      <c r="V34" s="19" t="s">
        <v>523</v>
      </c>
      <c r="W34" s="19" t="s">
        <v>524</v>
      </c>
      <c r="X34" s="19" t="s">
        <v>516</v>
      </c>
      <c r="Y34" s="19" t="s">
        <v>525</v>
      </c>
      <c r="Z34" s="19"/>
      <c r="AA34" s="19"/>
      <c r="AB34" s="19"/>
      <c r="AC34" s="19"/>
      <c r="AD34" s="19"/>
      <c r="AE34" s="19"/>
      <c r="AF34" s="19"/>
      <c r="AG34" s="19"/>
      <c r="AH34" s="19"/>
      <c r="AI34" s="19"/>
      <c r="AJ34" s="19"/>
      <c r="AK34" s="19"/>
      <c r="AL34" s="19"/>
      <c r="AM34" s="19"/>
      <c r="AN34" s="19"/>
      <c r="AO34" s="19"/>
      <c r="AP34" s="19"/>
      <c r="AQ34" s="19"/>
      <c r="AR34" s="19"/>
      <c r="AS34" s="19"/>
    </row>
    <row r="35" s="1" customFormat="1" customHeight="1" spans="1:45">
      <c r="A35" s="15" t="s">
        <v>526</v>
      </c>
      <c r="B35" s="19" t="s">
        <v>527</v>
      </c>
      <c r="C35" s="19" t="s">
        <v>528</v>
      </c>
      <c r="D35" s="19" t="s">
        <v>529</v>
      </c>
      <c r="E35" s="19"/>
      <c r="F35" s="19" t="s">
        <v>530</v>
      </c>
      <c r="G35" s="19" t="s">
        <v>531</v>
      </c>
      <c r="H35" s="19" t="s">
        <v>532</v>
      </c>
      <c r="I35" s="19" t="s">
        <v>533</v>
      </c>
      <c r="J35" s="19" t="s">
        <v>534</v>
      </c>
      <c r="K35" s="19" t="s">
        <v>535</v>
      </c>
      <c r="L35" s="19" t="s">
        <v>532</v>
      </c>
      <c r="M35" s="19" t="s">
        <v>533</v>
      </c>
      <c r="N35" s="19" t="s">
        <v>536</v>
      </c>
      <c r="O35" s="19" t="s">
        <v>537</v>
      </c>
      <c r="P35" s="19" t="s">
        <v>532</v>
      </c>
      <c r="Q35" s="19" t="s">
        <v>533</v>
      </c>
      <c r="R35" s="19" t="s">
        <v>538</v>
      </c>
      <c r="S35" s="19" t="s">
        <v>539</v>
      </c>
      <c r="T35" s="19" t="s">
        <v>532</v>
      </c>
      <c r="U35" s="19" t="s">
        <v>533</v>
      </c>
      <c r="V35" s="19" t="s">
        <v>540</v>
      </c>
      <c r="W35" s="19" t="s">
        <v>541</v>
      </c>
      <c r="X35" s="19" t="s">
        <v>532</v>
      </c>
      <c r="Y35" s="19" t="s">
        <v>533</v>
      </c>
      <c r="Z35" s="19"/>
      <c r="AA35" s="19"/>
      <c r="AB35" s="19"/>
      <c r="AC35" s="19"/>
      <c r="AD35" s="19"/>
      <c r="AE35" s="19"/>
      <c r="AF35" s="19"/>
      <c r="AG35" s="19"/>
      <c r="AH35" s="19"/>
      <c r="AI35" s="19"/>
      <c r="AJ35" s="19"/>
      <c r="AK35" s="19"/>
      <c r="AL35" s="19"/>
      <c r="AM35" s="19"/>
      <c r="AN35" s="19"/>
      <c r="AO35" s="19"/>
      <c r="AP35" s="19"/>
      <c r="AQ35" s="19"/>
      <c r="AR35" s="19"/>
      <c r="AS35" s="19"/>
    </row>
    <row r="36" s="1" customFormat="1" customHeight="1" spans="1:45">
      <c r="A36" s="15" t="s">
        <v>542</v>
      </c>
      <c r="B36" s="19" t="s">
        <v>543</v>
      </c>
      <c r="C36" s="19" t="s">
        <v>544</v>
      </c>
      <c r="D36" s="19" t="s">
        <v>545</v>
      </c>
      <c r="E36" s="19" t="s">
        <v>546</v>
      </c>
      <c r="F36" s="19" t="s">
        <v>547</v>
      </c>
      <c r="G36" s="19" t="s">
        <v>548</v>
      </c>
      <c r="H36" s="19" t="s">
        <v>53</v>
      </c>
      <c r="I36" s="19" t="s">
        <v>549</v>
      </c>
      <c r="J36" s="19" t="s">
        <v>550</v>
      </c>
      <c r="K36" s="19" t="s">
        <v>551</v>
      </c>
      <c r="L36" s="19" t="s">
        <v>53</v>
      </c>
      <c r="M36" s="19" t="s">
        <v>552</v>
      </c>
      <c r="N36" s="19" t="s">
        <v>553</v>
      </c>
      <c r="O36" s="19" t="s">
        <v>554</v>
      </c>
      <c r="P36" s="19" t="s">
        <v>53</v>
      </c>
      <c r="Q36" s="19" t="s">
        <v>552</v>
      </c>
      <c r="R36" s="19" t="s">
        <v>555</v>
      </c>
      <c r="S36" s="19" t="s">
        <v>556</v>
      </c>
      <c r="T36" s="19" t="s">
        <v>53</v>
      </c>
      <c r="U36" s="19" t="s">
        <v>552</v>
      </c>
      <c r="V36" s="19" t="s">
        <v>557</v>
      </c>
      <c r="W36" s="19" t="s">
        <v>558</v>
      </c>
      <c r="X36" s="19" t="s">
        <v>53</v>
      </c>
      <c r="Y36" s="19" t="s">
        <v>552</v>
      </c>
      <c r="Z36" s="19" t="s">
        <v>559</v>
      </c>
      <c r="AA36" s="19" t="s">
        <v>560</v>
      </c>
      <c r="AB36" s="19" t="s">
        <v>53</v>
      </c>
      <c r="AC36" s="19" t="s">
        <v>552</v>
      </c>
      <c r="AD36" s="19" t="s">
        <v>561</v>
      </c>
      <c r="AE36" s="19" t="s">
        <v>562</v>
      </c>
      <c r="AF36" s="19" t="s">
        <v>53</v>
      </c>
      <c r="AG36" s="19" t="s">
        <v>552</v>
      </c>
      <c r="AH36" s="19" t="s">
        <v>563</v>
      </c>
      <c r="AI36" s="19" t="s">
        <v>564</v>
      </c>
      <c r="AJ36" s="19" t="s">
        <v>53</v>
      </c>
      <c r="AK36" s="19" t="s">
        <v>552</v>
      </c>
      <c r="AL36" s="19"/>
      <c r="AM36" s="19"/>
      <c r="AN36" s="19"/>
      <c r="AO36" s="19"/>
      <c r="AP36" s="19"/>
      <c r="AQ36" s="19"/>
      <c r="AR36" s="19"/>
      <c r="AS36" s="19"/>
    </row>
    <row r="37" s="1" customFormat="1" customHeight="1" spans="1:45">
      <c r="A37" s="15" t="s">
        <v>565</v>
      </c>
      <c r="B37" s="19" t="s">
        <v>566</v>
      </c>
      <c r="C37" s="19" t="s">
        <v>567</v>
      </c>
      <c r="D37" s="19" t="s">
        <v>568</v>
      </c>
      <c r="E37" s="19"/>
      <c r="F37" s="19" t="s">
        <v>569</v>
      </c>
      <c r="G37" s="19" t="s">
        <v>570</v>
      </c>
      <c r="H37" s="19" t="s">
        <v>571</v>
      </c>
      <c r="I37" s="19" t="s">
        <v>572</v>
      </c>
      <c r="J37" s="19" t="s">
        <v>573</v>
      </c>
      <c r="K37" s="19" t="s">
        <v>574</v>
      </c>
      <c r="L37" s="19" t="s">
        <v>263</v>
      </c>
      <c r="M37" s="19" t="s">
        <v>103</v>
      </c>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row>
    <row r="38" s="1" customFormat="1" customHeight="1" spans="1:45">
      <c r="A38" s="15" t="s">
        <v>575</v>
      </c>
      <c r="B38" s="19" t="s">
        <v>576</v>
      </c>
      <c r="C38" s="19" t="s">
        <v>577</v>
      </c>
      <c r="D38" s="19" t="s">
        <v>578</v>
      </c>
      <c r="E38" s="19" t="s">
        <v>579</v>
      </c>
      <c r="F38" s="19" t="s">
        <v>580</v>
      </c>
      <c r="G38" s="19" t="s">
        <v>581</v>
      </c>
      <c r="H38" s="19" t="s">
        <v>582</v>
      </c>
      <c r="I38" s="19" t="s">
        <v>583</v>
      </c>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row>
    <row r="39" s="1" customFormat="1" customHeight="1" spans="1:45">
      <c r="A39" s="15" t="s">
        <v>584</v>
      </c>
      <c r="B39" s="19" t="s">
        <v>585</v>
      </c>
      <c r="C39" s="19" t="s">
        <v>586</v>
      </c>
      <c r="D39" s="19" t="s">
        <v>587</v>
      </c>
      <c r="E39" s="19"/>
      <c r="F39" s="19" t="s">
        <v>588</v>
      </c>
      <c r="G39" s="19" t="s">
        <v>589</v>
      </c>
      <c r="H39" s="19" t="s">
        <v>590</v>
      </c>
      <c r="I39" s="19" t="s">
        <v>591</v>
      </c>
      <c r="J39" s="19" t="s">
        <v>592</v>
      </c>
      <c r="K39" s="19" t="s">
        <v>593</v>
      </c>
      <c r="L39" s="19" t="s">
        <v>590</v>
      </c>
      <c r="M39" s="19" t="s">
        <v>591</v>
      </c>
      <c r="N39" s="19" t="s">
        <v>594</v>
      </c>
      <c r="O39" s="19" t="s">
        <v>595</v>
      </c>
      <c r="P39" s="19" t="s">
        <v>590</v>
      </c>
      <c r="Q39" s="19" t="s">
        <v>591</v>
      </c>
      <c r="R39" s="19" t="s">
        <v>596</v>
      </c>
      <c r="S39" s="19" t="s">
        <v>589</v>
      </c>
      <c r="T39" s="19" t="s">
        <v>590</v>
      </c>
      <c r="U39" s="19" t="s">
        <v>591</v>
      </c>
      <c r="V39" s="19" t="s">
        <v>597</v>
      </c>
      <c r="W39" s="19" t="s">
        <v>598</v>
      </c>
      <c r="X39" s="19" t="s">
        <v>590</v>
      </c>
      <c r="Y39" s="19" t="s">
        <v>599</v>
      </c>
      <c r="Z39" s="19" t="s">
        <v>600</v>
      </c>
      <c r="AA39" s="19" t="s">
        <v>204</v>
      </c>
      <c r="AB39" s="19" t="s">
        <v>590</v>
      </c>
      <c r="AC39" s="19" t="s">
        <v>599</v>
      </c>
      <c r="AD39" s="19" t="s">
        <v>601</v>
      </c>
      <c r="AE39" s="19" t="s">
        <v>598</v>
      </c>
      <c r="AF39" s="19" t="s">
        <v>590</v>
      </c>
      <c r="AG39" s="19" t="s">
        <v>599</v>
      </c>
      <c r="AH39" s="19"/>
      <c r="AI39" s="19"/>
      <c r="AJ39" s="19"/>
      <c r="AK39" s="19"/>
      <c r="AL39" s="19"/>
      <c r="AM39" s="19"/>
      <c r="AN39" s="19"/>
      <c r="AO39" s="19"/>
      <c r="AP39" s="19"/>
      <c r="AQ39" s="19"/>
      <c r="AR39" s="19"/>
      <c r="AS39" s="19"/>
    </row>
    <row r="40" s="1" customFormat="1" customHeight="1" spans="1:45">
      <c r="A40" s="15" t="s">
        <v>602</v>
      </c>
      <c r="B40" s="19" t="s">
        <v>603</v>
      </c>
      <c r="C40" s="19" t="s">
        <v>604</v>
      </c>
      <c r="D40" s="19" t="s">
        <v>605</v>
      </c>
      <c r="E40" s="19"/>
      <c r="F40" s="19" t="s">
        <v>606</v>
      </c>
      <c r="G40" s="19" t="s">
        <v>607</v>
      </c>
      <c r="H40" s="19" t="s">
        <v>608</v>
      </c>
      <c r="I40" s="19" t="s">
        <v>103</v>
      </c>
      <c r="J40" s="19" t="s">
        <v>609</v>
      </c>
      <c r="K40" s="19" t="s">
        <v>610</v>
      </c>
      <c r="L40" s="19" t="s">
        <v>608</v>
      </c>
      <c r="M40" s="19" t="s">
        <v>611</v>
      </c>
      <c r="N40" s="19" t="s">
        <v>612</v>
      </c>
      <c r="O40" s="19" t="s">
        <v>610</v>
      </c>
      <c r="P40" s="19" t="s">
        <v>205</v>
      </c>
      <c r="Q40" s="19" t="s">
        <v>611</v>
      </c>
      <c r="R40" s="19" t="s">
        <v>613</v>
      </c>
      <c r="S40" s="19" t="s">
        <v>614</v>
      </c>
      <c r="T40" s="19" t="s">
        <v>615</v>
      </c>
      <c r="U40" s="19" t="s">
        <v>103</v>
      </c>
      <c r="V40" s="19" t="s">
        <v>616</v>
      </c>
      <c r="W40" s="19" t="s">
        <v>614</v>
      </c>
      <c r="X40" s="19" t="s">
        <v>615</v>
      </c>
      <c r="Y40" s="19" t="s">
        <v>103</v>
      </c>
      <c r="Z40" s="19"/>
      <c r="AA40" s="19"/>
      <c r="AB40" s="19"/>
      <c r="AC40" s="19"/>
      <c r="AD40" s="19"/>
      <c r="AE40" s="19"/>
      <c r="AF40" s="19"/>
      <c r="AG40" s="19"/>
      <c r="AH40" s="19"/>
      <c r="AI40" s="19"/>
      <c r="AJ40" s="19"/>
      <c r="AK40" s="19"/>
      <c r="AL40" s="19"/>
      <c r="AM40" s="19"/>
      <c r="AN40" s="19"/>
      <c r="AO40" s="19"/>
      <c r="AP40" s="19"/>
      <c r="AQ40" s="19"/>
      <c r="AR40" s="19"/>
      <c r="AS40" s="19"/>
    </row>
    <row r="41" s="1" customFormat="1" customHeight="1" spans="1:45">
      <c r="A41" s="15" t="s">
        <v>617</v>
      </c>
      <c r="B41" s="19" t="s">
        <v>618</v>
      </c>
      <c r="C41" s="19" t="s">
        <v>619</v>
      </c>
      <c r="D41" s="19" t="s">
        <v>620</v>
      </c>
      <c r="E41" s="19"/>
      <c r="F41" s="19" t="s">
        <v>621</v>
      </c>
      <c r="G41" s="19" t="s">
        <v>501</v>
      </c>
      <c r="H41" s="19" t="s">
        <v>263</v>
      </c>
      <c r="I41" s="19" t="s">
        <v>622</v>
      </c>
      <c r="J41" s="19" t="s">
        <v>623</v>
      </c>
      <c r="K41" s="19" t="s">
        <v>501</v>
      </c>
      <c r="L41" s="19" t="s">
        <v>263</v>
      </c>
      <c r="M41" s="19" t="s">
        <v>624</v>
      </c>
      <c r="N41" s="19" t="s">
        <v>625</v>
      </c>
      <c r="O41" s="19" t="s">
        <v>501</v>
      </c>
      <c r="P41" s="19" t="s">
        <v>263</v>
      </c>
      <c r="Q41" s="19" t="s">
        <v>624</v>
      </c>
      <c r="R41" s="19" t="s">
        <v>626</v>
      </c>
      <c r="S41" s="19" t="s">
        <v>501</v>
      </c>
      <c r="T41" s="19" t="s">
        <v>263</v>
      </c>
      <c r="U41" s="19" t="s">
        <v>627</v>
      </c>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row>
    <row r="42" s="1" customFormat="1" customHeight="1" spans="1:45">
      <c r="A42" s="15" t="s">
        <v>628</v>
      </c>
      <c r="B42" s="19" t="s">
        <v>629</v>
      </c>
      <c r="C42" s="19" t="s">
        <v>630</v>
      </c>
      <c r="D42" s="19" t="s">
        <v>631</v>
      </c>
      <c r="E42" s="19" t="s">
        <v>632</v>
      </c>
      <c r="F42" s="19" t="s">
        <v>68</v>
      </c>
      <c r="G42" s="19" t="s">
        <v>633</v>
      </c>
      <c r="H42" s="19" t="s">
        <v>399</v>
      </c>
      <c r="I42" s="19" t="s">
        <v>533</v>
      </c>
      <c r="J42" s="19" t="s">
        <v>634</v>
      </c>
      <c r="K42" s="19" t="s">
        <v>633</v>
      </c>
      <c r="L42" s="19" t="s">
        <v>399</v>
      </c>
      <c r="M42" s="19" t="s">
        <v>533</v>
      </c>
      <c r="N42" s="19" t="s">
        <v>635</v>
      </c>
      <c r="O42" s="19" t="s">
        <v>636</v>
      </c>
      <c r="P42" s="19" t="s">
        <v>399</v>
      </c>
      <c r="Q42" s="19" t="s">
        <v>533</v>
      </c>
      <c r="R42" s="19" t="s">
        <v>637</v>
      </c>
      <c r="S42" s="19" t="s">
        <v>638</v>
      </c>
      <c r="T42" s="19" t="s">
        <v>399</v>
      </c>
      <c r="U42" s="19" t="s">
        <v>533</v>
      </c>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row>
    <row r="43" s="1" customFormat="1" customHeight="1" spans="1:45">
      <c r="A43" s="15" t="s">
        <v>639</v>
      </c>
      <c r="B43" s="19" t="s">
        <v>640</v>
      </c>
      <c r="C43" s="19" t="s">
        <v>641</v>
      </c>
      <c r="D43" s="19" t="s">
        <v>642</v>
      </c>
      <c r="E43" s="19"/>
      <c r="F43" s="19" t="s">
        <v>643</v>
      </c>
      <c r="G43" s="19" t="s">
        <v>644</v>
      </c>
      <c r="H43" s="19" t="s">
        <v>590</v>
      </c>
      <c r="I43" s="19" t="s">
        <v>645</v>
      </c>
      <c r="J43" s="19" t="s">
        <v>646</v>
      </c>
      <c r="K43" s="19" t="s">
        <v>647</v>
      </c>
      <c r="L43" s="19" t="s">
        <v>590</v>
      </c>
      <c r="M43" s="19" t="s">
        <v>645</v>
      </c>
      <c r="N43" s="19" t="s">
        <v>648</v>
      </c>
      <c r="O43" s="19" t="s">
        <v>649</v>
      </c>
      <c r="P43" s="19" t="s">
        <v>590</v>
      </c>
      <c r="Q43" s="19" t="s">
        <v>645</v>
      </c>
      <c r="R43" s="19" t="s">
        <v>650</v>
      </c>
      <c r="S43" s="19" t="s">
        <v>651</v>
      </c>
      <c r="T43" s="19" t="s">
        <v>590</v>
      </c>
      <c r="U43" s="19" t="s">
        <v>645</v>
      </c>
      <c r="V43" s="19" t="s">
        <v>652</v>
      </c>
      <c r="W43" s="19" t="s">
        <v>653</v>
      </c>
      <c r="X43" s="19" t="s">
        <v>590</v>
      </c>
      <c r="Y43" s="19" t="s">
        <v>645</v>
      </c>
      <c r="Z43" s="19"/>
      <c r="AA43" s="19"/>
      <c r="AB43" s="19"/>
      <c r="AC43" s="19"/>
      <c r="AD43" s="19"/>
      <c r="AE43" s="19"/>
      <c r="AF43" s="19"/>
      <c r="AG43" s="19"/>
      <c r="AH43" s="19"/>
      <c r="AI43" s="19"/>
      <c r="AJ43" s="19"/>
      <c r="AK43" s="19"/>
      <c r="AL43" s="19"/>
      <c r="AM43" s="19"/>
      <c r="AN43" s="19"/>
      <c r="AO43" s="19"/>
      <c r="AP43" s="19"/>
      <c r="AQ43" s="19"/>
      <c r="AR43" s="19"/>
      <c r="AS43" s="19"/>
    </row>
    <row r="44" s="1" customFormat="1" customHeight="1" spans="1:50">
      <c r="A44" s="15" t="s">
        <v>654</v>
      </c>
      <c r="B44" s="19" t="s">
        <v>655</v>
      </c>
      <c r="C44" s="19" t="s">
        <v>656</v>
      </c>
      <c r="D44" s="19" t="s">
        <v>657</v>
      </c>
      <c r="E44" s="19"/>
      <c r="F44" s="19" t="s">
        <v>658</v>
      </c>
      <c r="G44" s="19" t="s">
        <v>659</v>
      </c>
      <c r="H44" s="19" t="s">
        <v>660</v>
      </c>
      <c r="I44" s="19" t="s">
        <v>661</v>
      </c>
      <c r="J44" s="19" t="s">
        <v>662</v>
      </c>
      <c r="K44" s="19" t="s">
        <v>663</v>
      </c>
      <c r="L44" s="19" t="s">
        <v>660</v>
      </c>
      <c r="M44" s="19" t="s">
        <v>661</v>
      </c>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c r="AU44"/>
      <c r="AV44"/>
      <c r="AW44"/>
      <c r="AX44"/>
    </row>
    <row r="45" s="1" customFormat="1" customHeight="1" spans="1:45">
      <c r="A45" s="15" t="s">
        <v>664</v>
      </c>
      <c r="B45" s="19" t="s">
        <v>665</v>
      </c>
      <c r="C45" s="19" t="s">
        <v>666</v>
      </c>
      <c r="D45" s="19" t="s">
        <v>667</v>
      </c>
      <c r="E45" s="19"/>
      <c r="F45" s="19" t="s">
        <v>668</v>
      </c>
      <c r="G45" s="19" t="s">
        <v>669</v>
      </c>
      <c r="H45" s="19" t="s">
        <v>670</v>
      </c>
      <c r="I45" s="19" t="s">
        <v>671</v>
      </c>
      <c r="J45" s="19" t="s">
        <v>672</v>
      </c>
      <c r="K45" s="19" t="s">
        <v>673</v>
      </c>
      <c r="L45" s="19" t="s">
        <v>670</v>
      </c>
      <c r="M45" s="19" t="s">
        <v>671</v>
      </c>
      <c r="N45" s="19" t="s">
        <v>674</v>
      </c>
      <c r="O45" s="19" t="s">
        <v>675</v>
      </c>
      <c r="P45" s="19" t="s">
        <v>670</v>
      </c>
      <c r="Q45" s="19" t="s">
        <v>676</v>
      </c>
      <c r="R45" s="19" t="s">
        <v>677</v>
      </c>
      <c r="S45" s="19" t="s">
        <v>678</v>
      </c>
      <c r="T45" s="19" t="s">
        <v>670</v>
      </c>
      <c r="U45" s="19" t="s">
        <v>671</v>
      </c>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row>
    <row r="46" s="1" customFormat="1" customHeight="1" spans="1:45">
      <c r="A46" s="15" t="s">
        <v>679</v>
      </c>
      <c r="B46" s="19" t="s">
        <v>680</v>
      </c>
      <c r="C46" s="19" t="s">
        <v>681</v>
      </c>
      <c r="D46" s="19" t="s">
        <v>682</v>
      </c>
      <c r="E46" s="19" t="s">
        <v>683</v>
      </c>
      <c r="F46" s="19" t="s">
        <v>684</v>
      </c>
      <c r="G46" s="19" t="s">
        <v>685</v>
      </c>
      <c r="H46" s="19" t="s">
        <v>686</v>
      </c>
      <c r="I46" s="19" t="s">
        <v>687</v>
      </c>
      <c r="J46" s="19" t="s">
        <v>658</v>
      </c>
      <c r="K46" s="19" t="s">
        <v>685</v>
      </c>
      <c r="L46" s="19" t="s">
        <v>686</v>
      </c>
      <c r="M46" s="19" t="s">
        <v>336</v>
      </c>
      <c r="N46" s="19" t="s">
        <v>163</v>
      </c>
      <c r="O46" s="19" t="s">
        <v>688</v>
      </c>
      <c r="P46" s="19" t="s">
        <v>686</v>
      </c>
      <c r="Q46" s="19" t="s">
        <v>242</v>
      </c>
      <c r="R46" s="19" t="s">
        <v>689</v>
      </c>
      <c r="S46" s="19" t="s">
        <v>688</v>
      </c>
      <c r="T46" s="19" t="s">
        <v>686</v>
      </c>
      <c r="U46" s="19" t="s">
        <v>103</v>
      </c>
      <c r="V46" s="19" t="s">
        <v>690</v>
      </c>
      <c r="W46" s="19" t="s">
        <v>688</v>
      </c>
      <c r="X46" s="19" t="s">
        <v>686</v>
      </c>
      <c r="Y46" s="19" t="s">
        <v>691</v>
      </c>
      <c r="Z46" s="19"/>
      <c r="AA46" s="19"/>
      <c r="AB46" s="19"/>
      <c r="AC46" s="19"/>
      <c r="AD46" s="19"/>
      <c r="AE46" s="19"/>
      <c r="AF46" s="19"/>
      <c r="AG46" s="19"/>
      <c r="AH46" s="19"/>
      <c r="AI46" s="19"/>
      <c r="AJ46" s="19"/>
      <c r="AK46" s="19"/>
      <c r="AL46" s="19"/>
      <c r="AM46" s="19"/>
      <c r="AN46" s="19"/>
      <c r="AO46" s="19"/>
      <c r="AP46" s="19"/>
      <c r="AQ46" s="19"/>
      <c r="AR46" s="19"/>
      <c r="AS46" s="19"/>
    </row>
    <row r="47" s="1" customFormat="1" customHeight="1" spans="1:45">
      <c r="A47" s="15" t="s">
        <v>692</v>
      </c>
      <c r="B47" s="19" t="s">
        <v>693</v>
      </c>
      <c r="C47" s="19" t="s">
        <v>694</v>
      </c>
      <c r="D47" s="19" t="s">
        <v>695</v>
      </c>
      <c r="E47" s="19"/>
      <c r="F47" s="19" t="s">
        <v>696</v>
      </c>
      <c r="G47" s="19" t="s">
        <v>593</v>
      </c>
      <c r="H47" s="19" t="s">
        <v>590</v>
      </c>
      <c r="I47" s="19" t="s">
        <v>336</v>
      </c>
      <c r="J47" s="19" t="s">
        <v>697</v>
      </c>
      <c r="K47" s="19" t="s">
        <v>698</v>
      </c>
      <c r="L47" s="19" t="s">
        <v>590</v>
      </c>
      <c r="M47" s="19" t="s">
        <v>699</v>
      </c>
      <c r="N47" s="19" t="s">
        <v>658</v>
      </c>
      <c r="O47" s="19" t="s">
        <v>204</v>
      </c>
      <c r="P47" s="19" t="s">
        <v>590</v>
      </c>
      <c r="Q47" s="19" t="s">
        <v>700</v>
      </c>
      <c r="R47" s="19" t="s">
        <v>701</v>
      </c>
      <c r="S47" s="19" t="s">
        <v>702</v>
      </c>
      <c r="T47" s="19" t="s">
        <v>590</v>
      </c>
      <c r="U47" s="19" t="s">
        <v>703</v>
      </c>
      <c r="V47" s="19" t="s">
        <v>601</v>
      </c>
      <c r="W47" s="19" t="s">
        <v>204</v>
      </c>
      <c r="X47" s="19" t="s">
        <v>590</v>
      </c>
      <c r="Y47" s="19" t="s">
        <v>703</v>
      </c>
      <c r="Z47" s="19" t="s">
        <v>704</v>
      </c>
      <c r="AA47" s="19" t="s">
        <v>204</v>
      </c>
      <c r="AB47" s="19" t="s">
        <v>590</v>
      </c>
      <c r="AC47" s="19" t="s">
        <v>705</v>
      </c>
      <c r="AD47" s="19"/>
      <c r="AE47" s="19"/>
      <c r="AF47" s="19"/>
      <c r="AG47" s="19"/>
      <c r="AH47" s="19"/>
      <c r="AI47" s="19"/>
      <c r="AJ47" s="19"/>
      <c r="AK47" s="19"/>
      <c r="AL47" s="19"/>
      <c r="AM47" s="19"/>
      <c r="AN47" s="19"/>
      <c r="AO47" s="19"/>
      <c r="AP47" s="19"/>
      <c r="AQ47" s="19"/>
      <c r="AR47" s="19"/>
      <c r="AS47" s="19"/>
    </row>
    <row r="48" s="1" customFormat="1" customHeight="1" spans="1:45">
      <c r="A48" s="15" t="s">
        <v>706</v>
      </c>
      <c r="B48" s="19" t="s">
        <v>707</v>
      </c>
      <c r="C48" s="19" t="s">
        <v>708</v>
      </c>
      <c r="D48" s="19" t="s">
        <v>709</v>
      </c>
      <c r="E48" s="19"/>
      <c r="F48" s="19" t="s">
        <v>233</v>
      </c>
      <c r="G48" s="19" t="s">
        <v>710</v>
      </c>
      <c r="H48" s="19" t="s">
        <v>711</v>
      </c>
      <c r="I48" s="19" t="s">
        <v>712</v>
      </c>
      <c r="J48" s="19" t="s">
        <v>713</v>
      </c>
      <c r="K48" s="19" t="s">
        <v>714</v>
      </c>
      <c r="L48" s="19" t="s">
        <v>711</v>
      </c>
      <c r="M48" s="19" t="s">
        <v>715</v>
      </c>
      <c r="N48" s="19" t="s">
        <v>144</v>
      </c>
      <c r="O48" s="19" t="s">
        <v>716</v>
      </c>
      <c r="P48" s="19" t="s">
        <v>711</v>
      </c>
      <c r="Q48" s="19" t="s">
        <v>715</v>
      </c>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row>
    <row r="49" s="1" customFormat="1" customHeight="1" spans="1:45">
      <c r="A49" s="15" t="s">
        <v>717</v>
      </c>
      <c r="B49" s="19" t="s">
        <v>718</v>
      </c>
      <c r="C49" s="19" t="s">
        <v>719</v>
      </c>
      <c r="D49" s="19" t="s">
        <v>720</v>
      </c>
      <c r="E49" s="19" t="s">
        <v>721</v>
      </c>
      <c r="F49" s="19" t="s">
        <v>722</v>
      </c>
      <c r="G49" s="19" t="s">
        <v>723</v>
      </c>
      <c r="H49" s="19" t="s">
        <v>205</v>
      </c>
      <c r="I49" s="19" t="s">
        <v>703</v>
      </c>
      <c r="J49" s="19" t="s">
        <v>580</v>
      </c>
      <c r="K49" s="19" t="s">
        <v>724</v>
      </c>
      <c r="L49" s="19" t="s">
        <v>205</v>
      </c>
      <c r="M49" s="19" t="s">
        <v>533</v>
      </c>
      <c r="N49" s="19" t="s">
        <v>725</v>
      </c>
      <c r="O49" s="19" t="s">
        <v>726</v>
      </c>
      <c r="P49" s="19" t="s">
        <v>205</v>
      </c>
      <c r="Q49" s="19" t="s">
        <v>703</v>
      </c>
      <c r="R49" s="19" t="s">
        <v>727</v>
      </c>
      <c r="S49" s="19" t="s">
        <v>728</v>
      </c>
      <c r="T49" s="19" t="s">
        <v>205</v>
      </c>
      <c r="U49" s="19" t="s">
        <v>703</v>
      </c>
      <c r="V49" s="19" t="s">
        <v>184</v>
      </c>
      <c r="W49" s="19" t="s">
        <v>729</v>
      </c>
      <c r="X49" s="19" t="s">
        <v>205</v>
      </c>
      <c r="Y49" s="19" t="s">
        <v>533</v>
      </c>
      <c r="Z49" s="19" t="s">
        <v>730</v>
      </c>
      <c r="AA49" s="19" t="s">
        <v>731</v>
      </c>
      <c r="AB49" s="19" t="s">
        <v>205</v>
      </c>
      <c r="AC49" s="19" t="s">
        <v>533</v>
      </c>
      <c r="AD49" s="19" t="s">
        <v>732</v>
      </c>
      <c r="AE49" s="19" t="s">
        <v>733</v>
      </c>
      <c r="AF49" s="19" t="s">
        <v>205</v>
      </c>
      <c r="AG49" s="19" t="s">
        <v>533</v>
      </c>
      <c r="AH49" s="19" t="s">
        <v>734</v>
      </c>
      <c r="AI49" s="19" t="s">
        <v>735</v>
      </c>
      <c r="AJ49" s="19" t="s">
        <v>205</v>
      </c>
      <c r="AK49" s="19" t="s">
        <v>703</v>
      </c>
      <c r="AL49" s="19" t="s">
        <v>736</v>
      </c>
      <c r="AM49" s="19" t="s">
        <v>737</v>
      </c>
      <c r="AN49" s="19" t="s">
        <v>205</v>
      </c>
      <c r="AO49" s="19" t="s">
        <v>266</v>
      </c>
      <c r="AP49" s="19" t="s">
        <v>738</v>
      </c>
      <c r="AQ49" s="19" t="s">
        <v>735</v>
      </c>
      <c r="AR49" s="19" t="s">
        <v>205</v>
      </c>
      <c r="AS49" s="19" t="s">
        <v>266</v>
      </c>
    </row>
    <row r="50" s="1" customFormat="1" customHeight="1" spans="1:45">
      <c r="A50" s="15" t="s">
        <v>739</v>
      </c>
      <c r="B50" s="19" t="s">
        <v>740</v>
      </c>
      <c r="C50" s="19" t="s">
        <v>741</v>
      </c>
      <c r="D50" s="19" t="s">
        <v>742</v>
      </c>
      <c r="E50" s="19" t="s">
        <v>743</v>
      </c>
      <c r="F50" s="19" t="s">
        <v>744</v>
      </c>
      <c r="G50" s="19" t="s">
        <v>745</v>
      </c>
      <c r="H50" s="19" t="s">
        <v>746</v>
      </c>
      <c r="I50" s="19" t="s">
        <v>747</v>
      </c>
      <c r="J50" s="19" t="s">
        <v>748</v>
      </c>
      <c r="K50" s="19" t="s">
        <v>749</v>
      </c>
      <c r="L50" s="19" t="s">
        <v>746</v>
      </c>
      <c r="M50" s="19" t="s">
        <v>747</v>
      </c>
      <c r="N50" s="19" t="s">
        <v>750</v>
      </c>
      <c r="O50" s="19" t="s">
        <v>751</v>
      </c>
      <c r="P50" s="19" t="s">
        <v>746</v>
      </c>
      <c r="Q50" s="19" t="s">
        <v>747</v>
      </c>
      <c r="R50" s="19" t="s">
        <v>68</v>
      </c>
      <c r="S50" s="19" t="s">
        <v>752</v>
      </c>
      <c r="T50" s="19" t="s">
        <v>746</v>
      </c>
      <c r="U50" s="19" t="s">
        <v>753</v>
      </c>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row>
    <row r="51" s="1" customFormat="1" customHeight="1" spans="1:45">
      <c r="A51" s="15" t="s">
        <v>754</v>
      </c>
      <c r="B51" s="19" t="s">
        <v>755</v>
      </c>
      <c r="C51" s="19" t="s">
        <v>756</v>
      </c>
      <c r="D51" s="19" t="s">
        <v>757</v>
      </c>
      <c r="E51" s="19" t="s">
        <v>758</v>
      </c>
      <c r="F51" s="19" t="s">
        <v>759</v>
      </c>
      <c r="G51" s="19" t="s">
        <v>760</v>
      </c>
      <c r="H51" s="19" t="s">
        <v>761</v>
      </c>
      <c r="I51" s="19" t="s">
        <v>762</v>
      </c>
      <c r="J51" s="19" t="s">
        <v>763</v>
      </c>
      <c r="K51" s="19" t="s">
        <v>764</v>
      </c>
      <c r="L51" s="19" t="s">
        <v>761</v>
      </c>
      <c r="M51" s="19" t="s">
        <v>762</v>
      </c>
      <c r="N51" s="19" t="s">
        <v>765</v>
      </c>
      <c r="O51" s="19" t="s">
        <v>766</v>
      </c>
      <c r="P51" s="19" t="s">
        <v>761</v>
      </c>
      <c r="Q51" s="19" t="s">
        <v>762</v>
      </c>
      <c r="R51" s="19" t="s">
        <v>767</v>
      </c>
      <c r="S51" s="19" t="s">
        <v>768</v>
      </c>
      <c r="T51" s="19" t="s">
        <v>205</v>
      </c>
      <c r="U51" s="19" t="s">
        <v>769</v>
      </c>
      <c r="V51" s="19" t="s">
        <v>770</v>
      </c>
      <c r="W51" s="19" t="s">
        <v>771</v>
      </c>
      <c r="X51" s="19" t="s">
        <v>761</v>
      </c>
      <c r="Y51" s="19" t="s">
        <v>769</v>
      </c>
      <c r="Z51" s="19"/>
      <c r="AA51" s="19"/>
      <c r="AB51" s="19"/>
      <c r="AC51" s="19"/>
      <c r="AD51" s="19"/>
      <c r="AE51" s="19"/>
      <c r="AF51" s="19"/>
      <c r="AG51" s="19"/>
      <c r="AH51" s="19"/>
      <c r="AI51" s="19"/>
      <c r="AJ51" s="19"/>
      <c r="AK51" s="19"/>
      <c r="AL51" s="19"/>
      <c r="AM51" s="19"/>
      <c r="AN51" s="19"/>
      <c r="AO51" s="19"/>
      <c r="AP51" s="19"/>
      <c r="AQ51" s="19"/>
      <c r="AR51" s="19"/>
      <c r="AS51" s="19"/>
    </row>
    <row r="52" s="1" customFormat="1" customHeight="1" spans="1:45">
      <c r="A52" s="15" t="s">
        <v>772</v>
      </c>
      <c r="B52" s="19" t="s">
        <v>773</v>
      </c>
      <c r="C52" s="19" t="s">
        <v>774</v>
      </c>
      <c r="D52" s="19" t="s">
        <v>775</v>
      </c>
      <c r="E52" s="19"/>
      <c r="F52" s="19" t="s">
        <v>776</v>
      </c>
      <c r="G52" s="19" t="s">
        <v>777</v>
      </c>
      <c r="H52" s="19" t="s">
        <v>778</v>
      </c>
      <c r="I52" s="19" t="s">
        <v>779</v>
      </c>
      <c r="J52" s="19" t="s">
        <v>780</v>
      </c>
      <c r="K52" s="19" t="s">
        <v>781</v>
      </c>
      <c r="L52" s="19" t="s">
        <v>778</v>
      </c>
      <c r="M52" s="19" t="s">
        <v>779</v>
      </c>
      <c r="N52" s="19" t="s">
        <v>782</v>
      </c>
      <c r="O52" s="19" t="s">
        <v>783</v>
      </c>
      <c r="P52" s="19" t="s">
        <v>778</v>
      </c>
      <c r="Q52" s="19" t="s">
        <v>779</v>
      </c>
      <c r="R52" s="19" t="s">
        <v>784</v>
      </c>
      <c r="S52" s="19" t="s">
        <v>785</v>
      </c>
      <c r="T52" s="19" t="s">
        <v>778</v>
      </c>
      <c r="U52" s="19" t="s">
        <v>779</v>
      </c>
      <c r="V52" s="19" t="s">
        <v>786</v>
      </c>
      <c r="W52" s="19" t="s">
        <v>787</v>
      </c>
      <c r="X52" s="19" t="s">
        <v>778</v>
      </c>
      <c r="Y52" s="19" t="s">
        <v>779</v>
      </c>
      <c r="Z52" s="19" t="s">
        <v>788</v>
      </c>
      <c r="AA52" s="19" t="s">
        <v>789</v>
      </c>
      <c r="AB52" s="19" t="s">
        <v>778</v>
      </c>
      <c r="AC52" s="19" t="s">
        <v>779</v>
      </c>
      <c r="AD52" s="19"/>
      <c r="AE52" s="19"/>
      <c r="AF52" s="19"/>
      <c r="AG52" s="19"/>
      <c r="AH52" s="19"/>
      <c r="AI52" s="19"/>
      <c r="AJ52" s="19"/>
      <c r="AK52" s="19"/>
      <c r="AL52" s="19"/>
      <c r="AM52" s="19"/>
      <c r="AN52" s="19"/>
      <c r="AO52" s="19"/>
      <c r="AP52" s="19"/>
      <c r="AQ52" s="19"/>
      <c r="AR52" s="19"/>
      <c r="AS52" s="19"/>
    </row>
    <row r="53" s="1" customFormat="1" customHeight="1" spans="1:45">
      <c r="A53" s="15" t="s">
        <v>790</v>
      </c>
      <c r="B53" s="19" t="s">
        <v>791</v>
      </c>
      <c r="C53" s="19" t="s">
        <v>792</v>
      </c>
      <c r="D53" s="19" t="s">
        <v>793</v>
      </c>
      <c r="E53" s="19" t="s">
        <v>794</v>
      </c>
      <c r="F53" s="19" t="s">
        <v>795</v>
      </c>
      <c r="G53" s="19" t="s">
        <v>796</v>
      </c>
      <c r="H53" s="19" t="s">
        <v>797</v>
      </c>
      <c r="I53" s="19" t="s">
        <v>753</v>
      </c>
      <c r="J53" s="19" t="s">
        <v>798</v>
      </c>
      <c r="K53" s="19" t="s">
        <v>799</v>
      </c>
      <c r="L53" s="19" t="s">
        <v>797</v>
      </c>
      <c r="M53" s="19" t="s">
        <v>533</v>
      </c>
      <c r="N53" s="19" t="s">
        <v>521</v>
      </c>
      <c r="O53" s="19" t="s">
        <v>800</v>
      </c>
      <c r="P53" s="19" t="s">
        <v>797</v>
      </c>
      <c r="Q53" s="19" t="s">
        <v>533</v>
      </c>
      <c r="R53" s="19" t="s">
        <v>801</v>
      </c>
      <c r="S53" s="19" t="s">
        <v>802</v>
      </c>
      <c r="T53" s="19" t="s">
        <v>797</v>
      </c>
      <c r="U53" s="19" t="s">
        <v>533</v>
      </c>
      <c r="V53" s="19" t="s">
        <v>803</v>
      </c>
      <c r="W53" s="19" t="s">
        <v>804</v>
      </c>
      <c r="X53" s="19" t="s">
        <v>797</v>
      </c>
      <c r="Y53" s="19" t="s">
        <v>533</v>
      </c>
      <c r="Z53" s="19" t="s">
        <v>805</v>
      </c>
      <c r="AA53" s="19" t="s">
        <v>806</v>
      </c>
      <c r="AB53" s="19" t="s">
        <v>797</v>
      </c>
      <c r="AC53" s="19" t="s">
        <v>753</v>
      </c>
      <c r="AD53" s="19" t="s">
        <v>807</v>
      </c>
      <c r="AE53" s="19" t="s">
        <v>808</v>
      </c>
      <c r="AF53" s="19" t="s">
        <v>797</v>
      </c>
      <c r="AG53" s="19" t="s">
        <v>753</v>
      </c>
      <c r="AH53" s="19" t="s">
        <v>809</v>
      </c>
      <c r="AI53" s="19" t="s">
        <v>810</v>
      </c>
      <c r="AJ53" s="19" t="s">
        <v>797</v>
      </c>
      <c r="AK53" s="19" t="s">
        <v>533</v>
      </c>
      <c r="AL53" s="19"/>
      <c r="AM53" s="19"/>
      <c r="AN53" s="19"/>
      <c r="AO53" s="19"/>
      <c r="AP53" s="19"/>
      <c r="AQ53" s="19"/>
      <c r="AR53" s="19"/>
      <c r="AS53" s="19"/>
    </row>
    <row r="54" s="1" customFormat="1" customHeight="1" spans="1:45">
      <c r="A54" s="15" t="s">
        <v>811</v>
      </c>
      <c r="B54" s="19" t="s">
        <v>812</v>
      </c>
      <c r="C54" s="19" t="s">
        <v>813</v>
      </c>
      <c r="D54" s="19" t="s">
        <v>814</v>
      </c>
      <c r="E54" s="19" t="s">
        <v>815</v>
      </c>
      <c r="F54" s="19" t="s">
        <v>816</v>
      </c>
      <c r="G54" s="19" t="s">
        <v>817</v>
      </c>
      <c r="H54" s="19" t="s">
        <v>205</v>
      </c>
      <c r="I54" s="19" t="s">
        <v>687</v>
      </c>
      <c r="J54" s="19" t="s">
        <v>818</v>
      </c>
      <c r="K54" s="19" t="s">
        <v>819</v>
      </c>
      <c r="L54" s="19" t="s">
        <v>205</v>
      </c>
      <c r="M54" s="19" t="s">
        <v>820</v>
      </c>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row>
    <row r="55" s="1" customFormat="1" customHeight="1" spans="1:45">
      <c r="A55" s="15" t="s">
        <v>821</v>
      </c>
      <c r="B55" s="19" t="s">
        <v>822</v>
      </c>
      <c r="C55" s="19" t="s">
        <v>823</v>
      </c>
      <c r="D55" s="19" t="s">
        <v>824</v>
      </c>
      <c r="E55" s="19" t="s">
        <v>825</v>
      </c>
      <c r="F55" s="19" t="s">
        <v>826</v>
      </c>
      <c r="G55" s="19" t="s">
        <v>827</v>
      </c>
      <c r="H55" s="19" t="s">
        <v>828</v>
      </c>
      <c r="I55" s="19" t="s">
        <v>446</v>
      </c>
      <c r="J55" s="19" t="s">
        <v>829</v>
      </c>
      <c r="K55" s="19" t="s">
        <v>830</v>
      </c>
      <c r="L55" s="19" t="s">
        <v>828</v>
      </c>
      <c r="M55" s="19" t="s">
        <v>446</v>
      </c>
      <c r="N55" s="19" t="s">
        <v>831</v>
      </c>
      <c r="O55" s="19" t="s">
        <v>832</v>
      </c>
      <c r="P55" s="19" t="s">
        <v>828</v>
      </c>
      <c r="Q55" s="19" t="s">
        <v>446</v>
      </c>
      <c r="R55" s="19" t="s">
        <v>833</v>
      </c>
      <c r="S55" s="19" t="s">
        <v>501</v>
      </c>
      <c r="T55" s="19" t="s">
        <v>828</v>
      </c>
      <c r="U55" s="19" t="s">
        <v>446</v>
      </c>
      <c r="V55" s="19" t="s">
        <v>834</v>
      </c>
      <c r="W55" s="19" t="s">
        <v>835</v>
      </c>
      <c r="X55" s="19" t="s">
        <v>828</v>
      </c>
      <c r="Y55" s="19" t="s">
        <v>446</v>
      </c>
      <c r="Z55" s="19" t="s">
        <v>805</v>
      </c>
      <c r="AA55" s="19" t="s">
        <v>836</v>
      </c>
      <c r="AB55" s="19" t="s">
        <v>828</v>
      </c>
      <c r="AC55" s="19" t="s">
        <v>446</v>
      </c>
      <c r="AD55" s="19" t="s">
        <v>837</v>
      </c>
      <c r="AE55" s="19" t="s">
        <v>501</v>
      </c>
      <c r="AF55" s="19" t="s">
        <v>828</v>
      </c>
      <c r="AG55" s="19" t="s">
        <v>446</v>
      </c>
      <c r="AH55" s="19"/>
      <c r="AI55" s="19"/>
      <c r="AJ55" s="19"/>
      <c r="AK55" s="19"/>
      <c r="AL55" s="19"/>
      <c r="AM55" s="19"/>
      <c r="AN55" s="19"/>
      <c r="AO55" s="19"/>
      <c r="AP55" s="19"/>
      <c r="AQ55" s="19"/>
      <c r="AR55" s="19"/>
      <c r="AS55" s="19"/>
    </row>
    <row r="56" s="1" customFormat="1" customHeight="1" spans="1:45">
      <c r="A56" s="15" t="s">
        <v>838</v>
      </c>
      <c r="B56" s="19" t="s">
        <v>839</v>
      </c>
      <c r="C56" s="19" t="s">
        <v>840</v>
      </c>
      <c r="D56" s="19" t="s">
        <v>841</v>
      </c>
      <c r="E56" s="19" t="s">
        <v>842</v>
      </c>
      <c r="F56" s="19" t="s">
        <v>68</v>
      </c>
      <c r="G56" s="19" t="s">
        <v>843</v>
      </c>
      <c r="H56" s="19" t="s">
        <v>844</v>
      </c>
      <c r="I56" s="19" t="s">
        <v>845</v>
      </c>
      <c r="J56" s="19" t="s">
        <v>846</v>
      </c>
      <c r="K56" s="19" t="s">
        <v>847</v>
      </c>
      <c r="L56" s="19" t="s">
        <v>844</v>
      </c>
      <c r="M56" s="19" t="s">
        <v>845</v>
      </c>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row>
    <row r="57" s="1" customFormat="1" customHeight="1" spans="1:45">
      <c r="A57" s="15" t="s">
        <v>848</v>
      </c>
      <c r="B57" s="19" t="s">
        <v>849</v>
      </c>
      <c r="C57" s="19" t="s">
        <v>850</v>
      </c>
      <c r="D57" s="19" t="s">
        <v>851</v>
      </c>
      <c r="E57" s="19"/>
      <c r="F57" s="19" t="s">
        <v>852</v>
      </c>
      <c r="G57" s="19" t="s">
        <v>501</v>
      </c>
      <c r="H57" s="19" t="s">
        <v>853</v>
      </c>
      <c r="I57" s="19" t="s">
        <v>854</v>
      </c>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row>
    <row r="58" s="1" customFormat="1" customHeight="1" spans="1:45">
      <c r="A58" s="15" t="s">
        <v>855</v>
      </c>
      <c r="B58" s="19" t="s">
        <v>856</v>
      </c>
      <c r="C58" s="19" t="s">
        <v>857</v>
      </c>
      <c r="D58" s="19" t="s">
        <v>858</v>
      </c>
      <c r="E58" s="19" t="s">
        <v>859</v>
      </c>
      <c r="F58" s="19" t="s">
        <v>860</v>
      </c>
      <c r="G58" s="19" t="s">
        <v>861</v>
      </c>
      <c r="H58" s="19" t="s">
        <v>205</v>
      </c>
      <c r="I58" s="19" t="s">
        <v>862</v>
      </c>
      <c r="J58" s="19" t="s">
        <v>863</v>
      </c>
      <c r="K58" s="19" t="s">
        <v>861</v>
      </c>
      <c r="L58" s="19" t="s">
        <v>205</v>
      </c>
      <c r="M58" s="19" t="s">
        <v>862</v>
      </c>
      <c r="N58" s="19" t="s">
        <v>864</v>
      </c>
      <c r="O58" s="19" t="s">
        <v>861</v>
      </c>
      <c r="P58" s="19" t="s">
        <v>205</v>
      </c>
      <c r="Q58" s="19" t="s">
        <v>862</v>
      </c>
      <c r="R58" s="19" t="s">
        <v>865</v>
      </c>
      <c r="S58" s="19" t="s">
        <v>861</v>
      </c>
      <c r="T58" s="19" t="s">
        <v>205</v>
      </c>
      <c r="U58" s="19" t="s">
        <v>862</v>
      </c>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row>
    <row r="59" s="1" customFormat="1" customHeight="1" spans="1:45">
      <c r="A59" s="15" t="s">
        <v>866</v>
      </c>
      <c r="B59" s="19" t="s">
        <v>867</v>
      </c>
      <c r="C59" s="19" t="s">
        <v>868</v>
      </c>
      <c r="D59" s="19" t="s">
        <v>869</v>
      </c>
      <c r="E59" s="19" t="s">
        <v>870</v>
      </c>
      <c r="F59" s="19" t="s">
        <v>871</v>
      </c>
      <c r="G59" s="19" t="s">
        <v>872</v>
      </c>
      <c r="H59" s="19" t="s">
        <v>205</v>
      </c>
      <c r="I59" s="19" t="s">
        <v>873</v>
      </c>
      <c r="J59" s="19" t="s">
        <v>874</v>
      </c>
      <c r="K59" s="19" t="s">
        <v>872</v>
      </c>
      <c r="L59" s="19" t="s">
        <v>205</v>
      </c>
      <c r="M59" s="19" t="s">
        <v>875</v>
      </c>
      <c r="N59" s="19" t="s">
        <v>658</v>
      </c>
      <c r="O59" s="19" t="s">
        <v>876</v>
      </c>
      <c r="P59" s="19" t="s">
        <v>205</v>
      </c>
      <c r="Q59" s="19" t="s">
        <v>873</v>
      </c>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row>
    <row r="60" s="1" customFormat="1" customHeight="1" spans="1:50">
      <c r="A60" s="15" t="s">
        <v>877</v>
      </c>
      <c r="B60" s="19" t="s">
        <v>878</v>
      </c>
      <c r="C60" s="19" t="s">
        <v>879</v>
      </c>
      <c r="D60" s="19" t="s">
        <v>880</v>
      </c>
      <c r="E60" s="19" t="s">
        <v>881</v>
      </c>
      <c r="F60" s="19" t="s">
        <v>163</v>
      </c>
      <c r="G60" s="19" t="s">
        <v>882</v>
      </c>
      <c r="H60" s="19" t="s">
        <v>883</v>
      </c>
      <c r="I60" s="19" t="s">
        <v>884</v>
      </c>
      <c r="J60" s="19" t="s">
        <v>885</v>
      </c>
      <c r="K60" s="19" t="s">
        <v>886</v>
      </c>
      <c r="L60" s="19" t="s">
        <v>883</v>
      </c>
      <c r="M60" s="19" t="s">
        <v>887</v>
      </c>
      <c r="N60" s="19" t="s">
        <v>888</v>
      </c>
      <c r="O60" s="19" t="s">
        <v>889</v>
      </c>
      <c r="P60" s="19" t="s">
        <v>883</v>
      </c>
      <c r="Q60" s="19" t="s">
        <v>884</v>
      </c>
      <c r="R60" s="19" t="s">
        <v>890</v>
      </c>
      <c r="S60" s="19" t="s">
        <v>891</v>
      </c>
      <c r="T60" s="19" t="s">
        <v>883</v>
      </c>
      <c r="U60" s="19" t="s">
        <v>887</v>
      </c>
      <c r="V60" s="19" t="s">
        <v>860</v>
      </c>
      <c r="W60" s="19" t="s">
        <v>882</v>
      </c>
      <c r="X60" s="19" t="s">
        <v>883</v>
      </c>
      <c r="Y60" s="19" t="s">
        <v>892</v>
      </c>
      <c r="Z60" s="19"/>
      <c r="AA60" s="19"/>
      <c r="AB60" s="19"/>
      <c r="AC60" s="19"/>
      <c r="AD60" s="19"/>
      <c r="AE60" s="19"/>
      <c r="AF60" s="19"/>
      <c r="AG60" s="19"/>
      <c r="AH60" s="19"/>
      <c r="AI60" s="19"/>
      <c r="AJ60" s="19"/>
      <c r="AK60" s="19"/>
      <c r="AL60" s="19"/>
      <c r="AM60" s="19"/>
      <c r="AN60" s="19"/>
      <c r="AO60" s="19"/>
      <c r="AP60" s="19"/>
      <c r="AQ60" s="19"/>
      <c r="AR60" s="19"/>
      <c r="AS60" s="19"/>
      <c r="AT60"/>
      <c r="AU60"/>
      <c r="AV60"/>
      <c r="AW60"/>
      <c r="AX60"/>
    </row>
    <row r="61" s="1" customFormat="1" customHeight="1" spans="1:45">
      <c r="A61" s="15" t="s">
        <v>893</v>
      </c>
      <c r="B61" s="19" t="s">
        <v>894</v>
      </c>
      <c r="C61" s="19" t="s">
        <v>895</v>
      </c>
      <c r="D61" s="19" t="s">
        <v>896</v>
      </c>
      <c r="E61" s="19" t="s">
        <v>897</v>
      </c>
      <c r="F61" s="19" t="s">
        <v>898</v>
      </c>
      <c r="G61" s="19" t="s">
        <v>899</v>
      </c>
      <c r="H61" s="19" t="s">
        <v>263</v>
      </c>
      <c r="I61" s="19" t="s">
        <v>900</v>
      </c>
      <c r="J61" s="19" t="s">
        <v>696</v>
      </c>
      <c r="K61" s="19" t="s">
        <v>688</v>
      </c>
      <c r="L61" s="19" t="s">
        <v>263</v>
      </c>
      <c r="M61" s="19" t="s">
        <v>900</v>
      </c>
      <c r="N61" s="19" t="s">
        <v>601</v>
      </c>
      <c r="O61" s="19" t="s">
        <v>901</v>
      </c>
      <c r="P61" s="19" t="s">
        <v>263</v>
      </c>
      <c r="Q61" s="19" t="s">
        <v>533</v>
      </c>
      <c r="R61" s="19" t="s">
        <v>600</v>
      </c>
      <c r="S61" s="19" t="s">
        <v>901</v>
      </c>
      <c r="T61" s="19" t="s">
        <v>263</v>
      </c>
      <c r="U61" s="19" t="s">
        <v>533</v>
      </c>
      <c r="V61" s="19" t="s">
        <v>658</v>
      </c>
      <c r="W61" s="19" t="s">
        <v>901</v>
      </c>
      <c r="X61" s="19" t="s">
        <v>263</v>
      </c>
      <c r="Y61" s="19" t="s">
        <v>703</v>
      </c>
      <c r="Z61" s="19" t="s">
        <v>902</v>
      </c>
      <c r="AA61" s="19" t="s">
        <v>901</v>
      </c>
      <c r="AB61" s="19" t="s">
        <v>263</v>
      </c>
      <c r="AC61" s="19" t="s">
        <v>103</v>
      </c>
      <c r="AD61" s="19"/>
      <c r="AE61" s="19"/>
      <c r="AF61" s="19"/>
      <c r="AG61" s="19"/>
      <c r="AH61" s="19"/>
      <c r="AI61" s="19"/>
      <c r="AJ61" s="19"/>
      <c r="AK61" s="19"/>
      <c r="AL61" s="19"/>
      <c r="AM61" s="19"/>
      <c r="AN61" s="19"/>
      <c r="AO61" s="19"/>
      <c r="AP61" s="19"/>
      <c r="AQ61" s="19"/>
      <c r="AR61" s="19"/>
      <c r="AS61" s="19"/>
    </row>
    <row r="62" s="1" customFormat="1" customHeight="1" spans="1:45">
      <c r="A62" s="15" t="s">
        <v>903</v>
      </c>
      <c r="B62" s="19" t="s">
        <v>904</v>
      </c>
      <c r="C62" s="19" t="s">
        <v>905</v>
      </c>
      <c r="D62" s="19" t="s">
        <v>906</v>
      </c>
      <c r="E62" s="19" t="s">
        <v>907</v>
      </c>
      <c r="F62" s="19" t="s">
        <v>908</v>
      </c>
      <c r="G62" s="19" t="s">
        <v>909</v>
      </c>
      <c r="H62" s="19" t="s">
        <v>910</v>
      </c>
      <c r="I62" s="19" t="s">
        <v>353</v>
      </c>
      <c r="J62" s="19" t="s">
        <v>911</v>
      </c>
      <c r="K62" s="19" t="s">
        <v>912</v>
      </c>
      <c r="L62" s="19" t="s">
        <v>910</v>
      </c>
      <c r="M62" s="19" t="s">
        <v>353</v>
      </c>
      <c r="N62" s="19" t="s">
        <v>521</v>
      </c>
      <c r="O62" s="19" t="s">
        <v>913</v>
      </c>
      <c r="P62" s="19" t="s">
        <v>910</v>
      </c>
      <c r="Q62" s="19" t="s">
        <v>353</v>
      </c>
      <c r="R62" s="19" t="s">
        <v>635</v>
      </c>
      <c r="S62" s="19" t="s">
        <v>914</v>
      </c>
      <c r="T62" s="19" t="s">
        <v>910</v>
      </c>
      <c r="U62" s="19" t="s">
        <v>353</v>
      </c>
      <c r="V62" s="19" t="s">
        <v>915</v>
      </c>
      <c r="W62" s="19" t="s">
        <v>916</v>
      </c>
      <c r="X62" s="19" t="s">
        <v>910</v>
      </c>
      <c r="Y62" s="19" t="s">
        <v>753</v>
      </c>
      <c r="Z62" s="19" t="s">
        <v>917</v>
      </c>
      <c r="AA62" s="19" t="s">
        <v>918</v>
      </c>
      <c r="AB62" s="19" t="s">
        <v>910</v>
      </c>
      <c r="AC62" s="19" t="s">
        <v>355</v>
      </c>
      <c r="AD62" s="19" t="s">
        <v>919</v>
      </c>
      <c r="AE62" s="19" t="s">
        <v>920</v>
      </c>
      <c r="AF62" s="19" t="s">
        <v>910</v>
      </c>
      <c r="AG62" s="19" t="s">
        <v>353</v>
      </c>
      <c r="AH62" s="19" t="s">
        <v>921</v>
      </c>
      <c r="AI62" s="19" t="s">
        <v>922</v>
      </c>
      <c r="AJ62" s="19" t="s">
        <v>910</v>
      </c>
      <c r="AK62" s="19" t="s">
        <v>353</v>
      </c>
      <c r="AL62" s="19"/>
      <c r="AM62" s="19"/>
      <c r="AN62" s="19"/>
      <c r="AO62" s="19"/>
      <c r="AP62" s="19"/>
      <c r="AQ62" s="19"/>
      <c r="AR62" s="19"/>
      <c r="AS62" s="19"/>
    </row>
    <row r="63" s="2" customFormat="1" customHeight="1" spans="1:45">
      <c r="A63" s="15" t="s">
        <v>923</v>
      </c>
      <c r="B63" s="19" t="s">
        <v>924</v>
      </c>
      <c r="C63" s="19" t="s">
        <v>925</v>
      </c>
      <c r="D63" s="19" t="s">
        <v>926</v>
      </c>
      <c r="E63" s="19"/>
      <c r="F63" s="19" t="s">
        <v>927</v>
      </c>
      <c r="G63" s="19" t="s">
        <v>928</v>
      </c>
      <c r="H63" s="19" t="s">
        <v>929</v>
      </c>
      <c r="I63" s="19" t="s">
        <v>930</v>
      </c>
      <c r="J63" s="19" t="s">
        <v>689</v>
      </c>
      <c r="K63" s="19" t="s">
        <v>931</v>
      </c>
      <c r="L63" s="19" t="s">
        <v>929</v>
      </c>
      <c r="M63" s="19" t="s">
        <v>930</v>
      </c>
      <c r="N63" s="19" t="s">
        <v>932</v>
      </c>
      <c r="O63" s="19" t="s">
        <v>933</v>
      </c>
      <c r="P63" s="19" t="s">
        <v>929</v>
      </c>
      <c r="Q63" s="19" t="s">
        <v>934</v>
      </c>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row>
    <row r="64" s="1" customFormat="1" customHeight="1" spans="1:45">
      <c r="A64" s="15" t="s">
        <v>935</v>
      </c>
      <c r="B64" s="19" t="s">
        <v>936</v>
      </c>
      <c r="C64" s="19" t="s">
        <v>937</v>
      </c>
      <c r="D64" s="19" t="s">
        <v>938</v>
      </c>
      <c r="E64" s="19"/>
      <c r="F64" s="19" t="s">
        <v>939</v>
      </c>
      <c r="G64" s="19" t="s">
        <v>940</v>
      </c>
      <c r="H64" s="19" t="s">
        <v>205</v>
      </c>
      <c r="I64" s="19" t="s">
        <v>941</v>
      </c>
      <c r="J64" s="19" t="s">
        <v>942</v>
      </c>
      <c r="K64" s="19" t="s">
        <v>940</v>
      </c>
      <c r="L64" s="19" t="s">
        <v>205</v>
      </c>
      <c r="M64" s="19" t="s">
        <v>941</v>
      </c>
      <c r="N64" s="19" t="s">
        <v>943</v>
      </c>
      <c r="O64" s="19" t="s">
        <v>944</v>
      </c>
      <c r="P64" s="19" t="s">
        <v>945</v>
      </c>
      <c r="Q64" s="19" t="s">
        <v>753</v>
      </c>
      <c r="R64" s="19" t="s">
        <v>946</v>
      </c>
      <c r="S64" s="19" t="s">
        <v>947</v>
      </c>
      <c r="T64" s="19" t="s">
        <v>205</v>
      </c>
      <c r="U64" s="19" t="s">
        <v>948</v>
      </c>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row>
    <row r="65" s="1" customFormat="1" customHeight="1" spans="1:45">
      <c r="A65" s="15" t="s">
        <v>949</v>
      </c>
      <c r="B65" s="19" t="s">
        <v>950</v>
      </c>
      <c r="C65" s="19" t="s">
        <v>951</v>
      </c>
      <c r="D65" s="19" t="s">
        <v>952</v>
      </c>
      <c r="E65" s="19"/>
      <c r="F65" s="19" t="s">
        <v>953</v>
      </c>
      <c r="G65" s="19" t="s">
        <v>954</v>
      </c>
      <c r="H65" s="19" t="s">
        <v>955</v>
      </c>
      <c r="I65" s="19" t="s">
        <v>956</v>
      </c>
      <c r="J65" s="19" t="s">
        <v>658</v>
      </c>
      <c r="K65" s="19" t="s">
        <v>957</v>
      </c>
      <c r="L65" s="19" t="s">
        <v>958</v>
      </c>
      <c r="M65" s="19" t="s">
        <v>959</v>
      </c>
      <c r="N65" s="19" t="s">
        <v>960</v>
      </c>
      <c r="O65" s="19" t="s">
        <v>961</v>
      </c>
      <c r="P65" s="19" t="s">
        <v>955</v>
      </c>
      <c r="Q65" s="19" t="s">
        <v>962</v>
      </c>
      <c r="R65" s="19" t="s">
        <v>927</v>
      </c>
      <c r="S65" s="19" t="s">
        <v>963</v>
      </c>
      <c r="T65" s="19" t="s">
        <v>964</v>
      </c>
      <c r="U65" s="19" t="s">
        <v>533</v>
      </c>
      <c r="V65" s="19" t="s">
        <v>965</v>
      </c>
      <c r="W65" s="19" t="s">
        <v>966</v>
      </c>
      <c r="X65" s="19" t="s">
        <v>955</v>
      </c>
      <c r="Y65" s="19" t="s">
        <v>703</v>
      </c>
      <c r="Z65" s="19" t="s">
        <v>967</v>
      </c>
      <c r="AA65" s="19" t="s">
        <v>968</v>
      </c>
      <c r="AB65" s="19" t="s">
        <v>955</v>
      </c>
      <c r="AC65" s="19" t="s">
        <v>969</v>
      </c>
      <c r="AD65" s="19"/>
      <c r="AE65" s="19"/>
      <c r="AF65" s="19"/>
      <c r="AG65" s="19"/>
      <c r="AH65" s="19"/>
      <c r="AI65" s="19"/>
      <c r="AJ65" s="19"/>
      <c r="AK65" s="19"/>
      <c r="AL65" s="19"/>
      <c r="AM65" s="19"/>
      <c r="AN65" s="19"/>
      <c r="AO65" s="19"/>
      <c r="AP65" s="19"/>
      <c r="AQ65" s="19"/>
      <c r="AR65" s="19"/>
      <c r="AS65" s="19"/>
    </row>
    <row r="66" s="1" customFormat="1" customHeight="1" spans="1:45">
      <c r="A66" s="15" t="s">
        <v>970</v>
      </c>
      <c r="B66" s="19" t="s">
        <v>971</v>
      </c>
      <c r="C66" s="19" t="s">
        <v>972</v>
      </c>
      <c r="D66" s="19" t="s">
        <v>973</v>
      </c>
      <c r="E66" s="19" t="s">
        <v>974</v>
      </c>
      <c r="F66" s="19" t="s">
        <v>975</v>
      </c>
      <c r="G66" s="19" t="s">
        <v>364</v>
      </c>
      <c r="H66" s="19" t="s">
        <v>976</v>
      </c>
      <c r="I66" s="19" t="s">
        <v>977</v>
      </c>
      <c r="J66" s="19" t="s">
        <v>978</v>
      </c>
      <c r="K66" s="19" t="s">
        <v>364</v>
      </c>
      <c r="L66" s="19" t="s">
        <v>976</v>
      </c>
      <c r="M66" s="19" t="s">
        <v>977</v>
      </c>
      <c r="N66" s="19" t="s">
        <v>979</v>
      </c>
      <c r="O66" s="19" t="s">
        <v>364</v>
      </c>
      <c r="P66" s="19" t="s">
        <v>976</v>
      </c>
      <c r="Q66" s="19" t="s">
        <v>977</v>
      </c>
      <c r="R66" s="19" t="s">
        <v>88</v>
      </c>
      <c r="S66" s="19" t="s">
        <v>980</v>
      </c>
      <c r="T66" s="19" t="s">
        <v>976</v>
      </c>
      <c r="U66" s="19" t="s">
        <v>977</v>
      </c>
      <c r="V66" s="19" t="s">
        <v>981</v>
      </c>
      <c r="W66" s="19" t="s">
        <v>980</v>
      </c>
      <c r="X66" s="19" t="s">
        <v>976</v>
      </c>
      <c r="Y66" s="19" t="s">
        <v>977</v>
      </c>
      <c r="Z66" s="19"/>
      <c r="AA66" s="19"/>
      <c r="AB66" s="19"/>
      <c r="AC66" s="19"/>
      <c r="AD66" s="19"/>
      <c r="AE66" s="19"/>
      <c r="AF66" s="19"/>
      <c r="AG66" s="19"/>
      <c r="AH66" s="19"/>
      <c r="AI66" s="19"/>
      <c r="AJ66" s="19"/>
      <c r="AK66" s="19"/>
      <c r="AL66" s="19"/>
      <c r="AM66" s="19"/>
      <c r="AN66" s="19"/>
      <c r="AO66" s="19"/>
      <c r="AP66" s="19"/>
      <c r="AQ66" s="19"/>
      <c r="AR66" s="19"/>
      <c r="AS66" s="19"/>
    </row>
    <row r="67" s="1" customFormat="1" customHeight="1" spans="1:50">
      <c r="A67" s="15" t="s">
        <v>982</v>
      </c>
      <c r="B67" s="19" t="s">
        <v>983</v>
      </c>
      <c r="C67" s="19" t="s">
        <v>984</v>
      </c>
      <c r="D67" s="19" t="s">
        <v>985</v>
      </c>
      <c r="E67" s="19" t="s">
        <v>986</v>
      </c>
      <c r="F67" s="19" t="s">
        <v>722</v>
      </c>
      <c r="G67" s="19" t="s">
        <v>204</v>
      </c>
      <c r="H67" s="19" t="s">
        <v>987</v>
      </c>
      <c r="I67" s="19" t="s">
        <v>988</v>
      </c>
      <c r="J67" s="19" t="s">
        <v>989</v>
      </c>
      <c r="K67" s="19" t="s">
        <v>990</v>
      </c>
      <c r="L67" s="19" t="s">
        <v>991</v>
      </c>
      <c r="M67" s="19" t="s">
        <v>992</v>
      </c>
      <c r="N67" s="19" t="s">
        <v>993</v>
      </c>
      <c r="O67" s="19" t="s">
        <v>990</v>
      </c>
      <c r="P67" s="19" t="s">
        <v>994</v>
      </c>
      <c r="Q67" s="19" t="s">
        <v>995</v>
      </c>
      <c r="R67" s="19" t="s">
        <v>996</v>
      </c>
      <c r="S67" s="19" t="s">
        <v>997</v>
      </c>
      <c r="T67" s="19" t="s">
        <v>998</v>
      </c>
      <c r="U67" s="19" t="s">
        <v>999</v>
      </c>
      <c r="V67" s="19" t="s">
        <v>1000</v>
      </c>
      <c r="W67" s="19" t="s">
        <v>204</v>
      </c>
      <c r="X67" s="19" t="s">
        <v>998</v>
      </c>
      <c r="Y67" s="19" t="s">
        <v>999</v>
      </c>
      <c r="Z67" s="19" t="s">
        <v>163</v>
      </c>
      <c r="AA67" s="19" t="s">
        <v>204</v>
      </c>
      <c r="AB67" s="19" t="s">
        <v>998</v>
      </c>
      <c r="AC67" s="19" t="s">
        <v>1001</v>
      </c>
      <c r="AD67" s="19" t="s">
        <v>1002</v>
      </c>
      <c r="AE67" s="19" t="s">
        <v>1003</v>
      </c>
      <c r="AF67" s="19" t="s">
        <v>998</v>
      </c>
      <c r="AG67" s="19" t="s">
        <v>999</v>
      </c>
      <c r="AH67" s="19"/>
      <c r="AI67" s="19"/>
      <c r="AJ67" s="19"/>
      <c r="AK67" s="19"/>
      <c r="AL67" s="19"/>
      <c r="AM67" s="19"/>
      <c r="AN67" s="19"/>
      <c r="AO67" s="19"/>
      <c r="AP67" s="19"/>
      <c r="AQ67" s="19"/>
      <c r="AR67" s="19"/>
      <c r="AS67" s="19"/>
      <c r="AT67"/>
      <c r="AU67"/>
      <c r="AV67"/>
      <c r="AW67"/>
      <c r="AX67"/>
    </row>
    <row r="68" s="1" customFormat="1" customHeight="1" spans="1:45">
      <c r="A68" s="15" t="s">
        <v>1004</v>
      </c>
      <c r="B68" s="19" t="s">
        <v>1005</v>
      </c>
      <c r="C68" s="19" t="s">
        <v>1006</v>
      </c>
      <c r="D68" s="19" t="s">
        <v>1007</v>
      </c>
      <c r="E68" s="19"/>
      <c r="F68" s="19" t="s">
        <v>1008</v>
      </c>
      <c r="G68" s="19" t="s">
        <v>1009</v>
      </c>
      <c r="H68" s="19" t="s">
        <v>205</v>
      </c>
      <c r="I68" s="19" t="s">
        <v>1010</v>
      </c>
      <c r="J68" s="19" t="s">
        <v>1011</v>
      </c>
      <c r="K68" s="19" t="s">
        <v>1012</v>
      </c>
      <c r="L68" s="19" t="s">
        <v>205</v>
      </c>
      <c r="M68" s="19" t="s">
        <v>1010</v>
      </c>
      <c r="N68" s="19" t="s">
        <v>1013</v>
      </c>
      <c r="O68" s="19" t="s">
        <v>1014</v>
      </c>
      <c r="P68" s="19" t="s">
        <v>205</v>
      </c>
      <c r="Q68" s="19" t="s">
        <v>103</v>
      </c>
      <c r="R68" s="19" t="s">
        <v>1015</v>
      </c>
      <c r="S68" s="19" t="s">
        <v>1016</v>
      </c>
      <c r="T68" s="19" t="s">
        <v>205</v>
      </c>
      <c r="U68" s="19" t="s">
        <v>103</v>
      </c>
      <c r="V68" s="19" t="s">
        <v>1017</v>
      </c>
      <c r="W68" s="19" t="s">
        <v>1018</v>
      </c>
      <c r="X68" s="19" t="s">
        <v>205</v>
      </c>
      <c r="Y68" s="19" t="s">
        <v>1019</v>
      </c>
      <c r="Z68" s="19" t="s">
        <v>1020</v>
      </c>
      <c r="AA68" s="19" t="s">
        <v>1021</v>
      </c>
      <c r="AB68" s="19" t="s">
        <v>205</v>
      </c>
      <c r="AC68" s="19" t="s">
        <v>1019</v>
      </c>
      <c r="AD68" s="19" t="s">
        <v>1022</v>
      </c>
      <c r="AE68" s="19" t="s">
        <v>1023</v>
      </c>
      <c r="AF68" s="19" t="s">
        <v>205</v>
      </c>
      <c r="AG68" s="19" t="s">
        <v>1019</v>
      </c>
      <c r="AH68" s="19" t="s">
        <v>1024</v>
      </c>
      <c r="AI68" s="19" t="s">
        <v>1025</v>
      </c>
      <c r="AJ68" s="19" t="s">
        <v>205</v>
      </c>
      <c r="AK68" s="19" t="s">
        <v>1019</v>
      </c>
      <c r="AL68" s="19" t="s">
        <v>1026</v>
      </c>
      <c r="AM68" s="19" t="s">
        <v>1025</v>
      </c>
      <c r="AN68" s="19" t="s">
        <v>205</v>
      </c>
      <c r="AO68" s="19" t="s">
        <v>355</v>
      </c>
      <c r="AP68" s="19" t="s">
        <v>1027</v>
      </c>
      <c r="AQ68" s="19" t="s">
        <v>1028</v>
      </c>
      <c r="AR68" s="19" t="s">
        <v>205</v>
      </c>
      <c r="AS68" s="19" t="s">
        <v>355</v>
      </c>
    </row>
    <row r="69" s="1" customFormat="1" customHeight="1" spans="1:45">
      <c r="A69" s="15" t="s">
        <v>1029</v>
      </c>
      <c r="B69" s="19" t="s">
        <v>1030</v>
      </c>
      <c r="C69" s="19" t="s">
        <v>1031</v>
      </c>
      <c r="D69" s="19" t="s">
        <v>1032</v>
      </c>
      <c r="E69" s="19"/>
      <c r="F69" s="19" t="s">
        <v>927</v>
      </c>
      <c r="G69" s="19" t="s">
        <v>1033</v>
      </c>
      <c r="H69" s="19" t="s">
        <v>205</v>
      </c>
      <c r="I69" s="19" t="s">
        <v>1034</v>
      </c>
      <c r="J69" s="19" t="s">
        <v>601</v>
      </c>
      <c r="K69" s="19" t="s">
        <v>1035</v>
      </c>
      <c r="L69" s="19" t="s">
        <v>205</v>
      </c>
      <c r="M69" s="19" t="s">
        <v>1034</v>
      </c>
      <c r="N69" s="19" t="s">
        <v>1036</v>
      </c>
      <c r="O69" s="19" t="s">
        <v>364</v>
      </c>
      <c r="P69" s="19" t="s">
        <v>205</v>
      </c>
      <c r="Q69" s="19" t="s">
        <v>1034</v>
      </c>
      <c r="R69" s="19" t="s">
        <v>1037</v>
      </c>
      <c r="S69" s="19" t="s">
        <v>364</v>
      </c>
      <c r="T69" s="19" t="s">
        <v>205</v>
      </c>
      <c r="U69" s="19" t="s">
        <v>1034</v>
      </c>
      <c r="V69" s="19" t="s">
        <v>1038</v>
      </c>
      <c r="W69" s="19" t="s">
        <v>1039</v>
      </c>
      <c r="X69" s="19" t="s">
        <v>205</v>
      </c>
      <c r="Y69" s="19" t="s">
        <v>1034</v>
      </c>
      <c r="Z69" s="19"/>
      <c r="AA69" s="19"/>
      <c r="AB69" s="19"/>
      <c r="AC69" s="19"/>
      <c r="AD69" s="19"/>
      <c r="AE69" s="19"/>
      <c r="AF69" s="19"/>
      <c r="AG69" s="19"/>
      <c r="AH69" s="19"/>
      <c r="AI69" s="19"/>
      <c r="AJ69" s="19"/>
      <c r="AK69" s="19"/>
      <c r="AL69" s="19"/>
      <c r="AM69" s="19"/>
      <c r="AN69" s="19"/>
      <c r="AO69" s="19"/>
      <c r="AP69" s="19"/>
      <c r="AQ69" s="19"/>
      <c r="AR69" s="19"/>
      <c r="AS69" s="19"/>
    </row>
    <row r="70" s="1" customFormat="1" customHeight="1" spans="1:45">
      <c r="A70" s="15" t="s">
        <v>1040</v>
      </c>
      <c r="B70" s="19" t="s">
        <v>1041</v>
      </c>
      <c r="C70" s="19" t="s">
        <v>1042</v>
      </c>
      <c r="D70" s="19" t="s">
        <v>1043</v>
      </c>
      <c r="E70" s="19" t="s">
        <v>1044</v>
      </c>
      <c r="F70" s="19" t="s">
        <v>408</v>
      </c>
      <c r="G70" s="19" t="s">
        <v>1045</v>
      </c>
      <c r="H70" s="19" t="s">
        <v>1046</v>
      </c>
      <c r="I70" s="19" t="s">
        <v>941</v>
      </c>
      <c r="J70" s="19" t="s">
        <v>1047</v>
      </c>
      <c r="K70" s="19" t="s">
        <v>1045</v>
      </c>
      <c r="L70" s="19" t="s">
        <v>1046</v>
      </c>
      <c r="M70" s="19" t="s">
        <v>941</v>
      </c>
      <c r="N70" s="19" t="s">
        <v>1048</v>
      </c>
      <c r="O70" s="19" t="s">
        <v>1049</v>
      </c>
      <c r="P70" s="19" t="s">
        <v>1046</v>
      </c>
      <c r="Q70" s="19" t="s">
        <v>941</v>
      </c>
      <c r="R70" s="19" t="s">
        <v>1050</v>
      </c>
      <c r="S70" s="19" t="s">
        <v>1051</v>
      </c>
      <c r="T70" s="19" t="s">
        <v>1046</v>
      </c>
      <c r="U70" s="19" t="s">
        <v>941</v>
      </c>
      <c r="V70" s="19" t="s">
        <v>1052</v>
      </c>
      <c r="W70" s="19" t="s">
        <v>653</v>
      </c>
      <c r="X70" s="19" t="s">
        <v>1046</v>
      </c>
      <c r="Y70" s="19" t="s">
        <v>941</v>
      </c>
      <c r="Z70" s="19" t="s">
        <v>1053</v>
      </c>
      <c r="AA70" s="19" t="s">
        <v>1054</v>
      </c>
      <c r="AB70" s="19" t="s">
        <v>1046</v>
      </c>
      <c r="AC70" s="19" t="s">
        <v>941</v>
      </c>
      <c r="AD70" s="19"/>
      <c r="AE70" s="19"/>
      <c r="AF70" s="19"/>
      <c r="AG70" s="19"/>
      <c r="AH70" s="19"/>
      <c r="AI70" s="19"/>
      <c r="AJ70" s="19"/>
      <c r="AK70" s="19"/>
      <c r="AL70" s="19"/>
      <c r="AM70" s="19"/>
      <c r="AN70" s="19"/>
      <c r="AO70" s="19"/>
      <c r="AP70" s="19"/>
      <c r="AQ70" s="19"/>
      <c r="AR70" s="19"/>
      <c r="AS70" s="19"/>
    </row>
    <row r="71" s="1" customFormat="1" customHeight="1" spans="1:45">
      <c r="A71" s="15" t="s">
        <v>1055</v>
      </c>
      <c r="B71" s="19" t="s">
        <v>1056</v>
      </c>
      <c r="C71" s="19" t="s">
        <v>1057</v>
      </c>
      <c r="D71" s="19" t="s">
        <v>1058</v>
      </c>
      <c r="E71" s="19" t="s">
        <v>1059</v>
      </c>
      <c r="F71" s="19" t="s">
        <v>1060</v>
      </c>
      <c r="G71" s="19" t="s">
        <v>1061</v>
      </c>
      <c r="H71" s="19" t="s">
        <v>1062</v>
      </c>
      <c r="I71" s="19" t="s">
        <v>753</v>
      </c>
      <c r="J71" s="19" t="s">
        <v>860</v>
      </c>
      <c r="K71" s="19" t="s">
        <v>1063</v>
      </c>
      <c r="L71" s="19" t="s">
        <v>1062</v>
      </c>
      <c r="M71" s="19" t="s">
        <v>1064</v>
      </c>
      <c r="N71" s="19" t="s">
        <v>1065</v>
      </c>
      <c r="O71" s="19" t="s">
        <v>1066</v>
      </c>
      <c r="P71" s="19" t="s">
        <v>1062</v>
      </c>
      <c r="Q71" s="19" t="s">
        <v>753</v>
      </c>
      <c r="R71" s="19" t="s">
        <v>1067</v>
      </c>
      <c r="S71" s="19" t="s">
        <v>1066</v>
      </c>
      <c r="T71" s="19" t="s">
        <v>1062</v>
      </c>
      <c r="U71" s="19" t="s">
        <v>753</v>
      </c>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row>
    <row r="72" s="1" customFormat="1" customHeight="1" spans="1:45">
      <c r="A72" s="15" t="s">
        <v>1068</v>
      </c>
      <c r="B72" s="19" t="s">
        <v>1069</v>
      </c>
      <c r="C72" s="19" t="s">
        <v>1070</v>
      </c>
      <c r="D72" s="19" t="s">
        <v>1071</v>
      </c>
      <c r="E72" s="19" t="s">
        <v>1072</v>
      </c>
      <c r="F72" s="19" t="s">
        <v>1073</v>
      </c>
      <c r="G72" s="19" t="s">
        <v>1074</v>
      </c>
      <c r="H72" s="19" t="s">
        <v>1075</v>
      </c>
      <c r="I72" s="19" t="s">
        <v>1076</v>
      </c>
      <c r="J72" s="19" t="s">
        <v>911</v>
      </c>
      <c r="K72" s="19" t="s">
        <v>1074</v>
      </c>
      <c r="L72" s="19" t="s">
        <v>1075</v>
      </c>
      <c r="M72" s="19" t="s">
        <v>1076</v>
      </c>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row>
    <row r="73" s="1" customFormat="1" customHeight="1" spans="1:45">
      <c r="A73" s="15" t="s">
        <v>1077</v>
      </c>
      <c r="B73" s="19" t="s">
        <v>1078</v>
      </c>
      <c r="C73" s="19" t="s">
        <v>1079</v>
      </c>
      <c r="D73" s="19" t="s">
        <v>1080</v>
      </c>
      <c r="E73" s="19" t="s">
        <v>1081</v>
      </c>
      <c r="F73" s="19" t="s">
        <v>1082</v>
      </c>
      <c r="G73" s="19" t="s">
        <v>1083</v>
      </c>
      <c r="H73" s="19" t="s">
        <v>1084</v>
      </c>
      <c r="I73" s="19" t="s">
        <v>1085</v>
      </c>
      <c r="J73" s="19" t="s">
        <v>1086</v>
      </c>
      <c r="K73" s="19" t="s">
        <v>1087</v>
      </c>
      <c r="L73" s="19" t="s">
        <v>1084</v>
      </c>
      <c r="M73" s="19" t="s">
        <v>1088</v>
      </c>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row>
    <row r="74" s="1" customFormat="1" customHeight="1" spans="1:45">
      <c r="A74" s="15" t="s">
        <v>1089</v>
      </c>
      <c r="B74" s="19" t="s">
        <v>1090</v>
      </c>
      <c r="C74" s="19" t="s">
        <v>1091</v>
      </c>
      <c r="D74" s="19" t="s">
        <v>1092</v>
      </c>
      <c r="E74" s="19" t="s">
        <v>1093</v>
      </c>
      <c r="F74" s="19" t="s">
        <v>1094</v>
      </c>
      <c r="G74" s="19" t="s">
        <v>1095</v>
      </c>
      <c r="H74" s="19" t="s">
        <v>205</v>
      </c>
      <c r="I74" s="19" t="s">
        <v>355</v>
      </c>
      <c r="J74" s="19" t="s">
        <v>521</v>
      </c>
      <c r="K74" s="19" t="s">
        <v>1095</v>
      </c>
      <c r="L74" s="19" t="s">
        <v>205</v>
      </c>
      <c r="M74" s="19" t="s">
        <v>355</v>
      </c>
      <c r="N74" s="19" t="s">
        <v>1096</v>
      </c>
      <c r="O74" s="19" t="s">
        <v>501</v>
      </c>
      <c r="P74" s="19" t="s">
        <v>1097</v>
      </c>
      <c r="Q74" s="19" t="s">
        <v>1098</v>
      </c>
      <c r="R74" s="19" t="s">
        <v>805</v>
      </c>
      <c r="S74" s="19" t="s">
        <v>501</v>
      </c>
      <c r="T74" s="19" t="s">
        <v>205</v>
      </c>
      <c r="U74" s="19" t="s">
        <v>533</v>
      </c>
      <c r="V74" s="19" t="s">
        <v>1099</v>
      </c>
      <c r="W74" s="19" t="s">
        <v>501</v>
      </c>
      <c r="X74" s="19" t="s">
        <v>205</v>
      </c>
      <c r="Y74" s="19" t="s">
        <v>533</v>
      </c>
      <c r="Z74" s="19" t="s">
        <v>1100</v>
      </c>
      <c r="AA74" s="19" t="s">
        <v>501</v>
      </c>
      <c r="AB74" s="19" t="s">
        <v>205</v>
      </c>
      <c r="AC74" s="19" t="s">
        <v>533</v>
      </c>
      <c r="AD74" s="19"/>
      <c r="AE74" s="19"/>
      <c r="AF74" s="19"/>
      <c r="AG74" s="19"/>
      <c r="AH74" s="19"/>
      <c r="AI74" s="19"/>
      <c r="AJ74" s="19"/>
      <c r="AK74" s="19"/>
      <c r="AL74" s="19"/>
      <c r="AM74" s="19"/>
      <c r="AN74" s="19"/>
      <c r="AO74" s="19"/>
      <c r="AP74" s="19"/>
      <c r="AQ74" s="19"/>
      <c r="AR74" s="19"/>
      <c r="AS74" s="19"/>
    </row>
    <row r="75" s="1" customFormat="1" customHeight="1" spans="1:45">
      <c r="A75" s="15" t="s">
        <v>1101</v>
      </c>
      <c r="B75" s="19" t="s">
        <v>1102</v>
      </c>
      <c r="C75" s="19" t="s">
        <v>1103</v>
      </c>
      <c r="D75" s="19" t="s">
        <v>1104</v>
      </c>
      <c r="E75" s="19"/>
      <c r="F75" s="19" t="s">
        <v>1105</v>
      </c>
      <c r="G75" s="19" t="s">
        <v>1106</v>
      </c>
      <c r="H75" s="19" t="s">
        <v>1107</v>
      </c>
      <c r="I75" s="19" t="s">
        <v>820</v>
      </c>
      <c r="J75" s="19" t="s">
        <v>1108</v>
      </c>
      <c r="K75" s="19" t="s">
        <v>1109</v>
      </c>
      <c r="L75" s="19" t="s">
        <v>1107</v>
      </c>
      <c r="M75" s="19" t="s">
        <v>820</v>
      </c>
      <c r="N75" s="19" t="s">
        <v>1110</v>
      </c>
      <c r="O75" s="19" t="s">
        <v>1111</v>
      </c>
      <c r="P75" s="19" t="s">
        <v>1107</v>
      </c>
      <c r="Q75" s="19" t="s">
        <v>820</v>
      </c>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row>
    <row r="76" s="1" customFormat="1" customHeight="1" spans="1:45">
      <c r="A76" s="15" t="s">
        <v>1112</v>
      </c>
      <c r="B76" s="19" t="s">
        <v>1113</v>
      </c>
      <c r="C76" s="19" t="s">
        <v>1114</v>
      </c>
      <c r="D76" s="19" t="s">
        <v>1115</v>
      </c>
      <c r="E76" s="19" t="s">
        <v>1116</v>
      </c>
      <c r="F76" s="19" t="s">
        <v>1117</v>
      </c>
      <c r="G76" s="19" t="s">
        <v>1118</v>
      </c>
      <c r="H76" s="19" t="s">
        <v>1119</v>
      </c>
      <c r="I76" s="19" t="s">
        <v>1120</v>
      </c>
      <c r="J76" s="19" t="s">
        <v>1121</v>
      </c>
      <c r="K76" s="19" t="s">
        <v>1122</v>
      </c>
      <c r="L76" s="19" t="s">
        <v>1119</v>
      </c>
      <c r="M76" s="19" t="s">
        <v>381</v>
      </c>
      <c r="N76" s="19" t="s">
        <v>1123</v>
      </c>
      <c r="O76" s="19" t="s">
        <v>1124</v>
      </c>
      <c r="P76" s="19" t="s">
        <v>1119</v>
      </c>
      <c r="Q76" s="19" t="s">
        <v>381</v>
      </c>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row>
    <row r="77" s="1" customFormat="1" customHeight="1" spans="1:45">
      <c r="A77" s="15" t="s">
        <v>1125</v>
      </c>
      <c r="B77" s="19" t="s">
        <v>1126</v>
      </c>
      <c r="C77" s="19" t="s">
        <v>1127</v>
      </c>
      <c r="D77" s="19" t="s">
        <v>1128</v>
      </c>
      <c r="E77" s="19" t="s">
        <v>1129</v>
      </c>
      <c r="F77" s="19" t="s">
        <v>523</v>
      </c>
      <c r="G77" s="19" t="s">
        <v>1130</v>
      </c>
      <c r="H77" s="19" t="s">
        <v>1131</v>
      </c>
      <c r="I77" s="19" t="s">
        <v>1132</v>
      </c>
      <c r="J77" s="19" t="s">
        <v>1133</v>
      </c>
      <c r="K77" s="19" t="s">
        <v>1134</v>
      </c>
      <c r="L77" s="19" t="s">
        <v>1131</v>
      </c>
      <c r="M77" s="19" t="s">
        <v>1132</v>
      </c>
      <c r="N77" s="19" t="s">
        <v>1135</v>
      </c>
      <c r="O77" s="19" t="s">
        <v>1136</v>
      </c>
      <c r="P77" s="19" t="s">
        <v>1131</v>
      </c>
      <c r="Q77" s="19" t="s">
        <v>1132</v>
      </c>
      <c r="R77" s="19" t="s">
        <v>1137</v>
      </c>
      <c r="S77" s="19" t="s">
        <v>1136</v>
      </c>
      <c r="T77" s="19" t="s">
        <v>1131</v>
      </c>
      <c r="U77" s="19" t="s">
        <v>1132</v>
      </c>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row>
    <row r="78" s="1" customFormat="1" customHeight="1" spans="1:45">
      <c r="A78" s="15" t="s">
        <v>1138</v>
      </c>
      <c r="B78" s="19" t="s">
        <v>1139</v>
      </c>
      <c r="C78" s="19" t="s">
        <v>1140</v>
      </c>
      <c r="D78" s="19" t="s">
        <v>1141</v>
      </c>
      <c r="E78" s="19" t="s">
        <v>1142</v>
      </c>
      <c r="F78" s="19" t="s">
        <v>1143</v>
      </c>
      <c r="G78" s="19" t="s">
        <v>1144</v>
      </c>
      <c r="H78" s="19" t="s">
        <v>1145</v>
      </c>
      <c r="I78" s="19" t="s">
        <v>703</v>
      </c>
      <c r="J78" s="19" t="s">
        <v>1146</v>
      </c>
      <c r="K78" s="19" t="s">
        <v>1147</v>
      </c>
      <c r="L78" s="19" t="s">
        <v>1145</v>
      </c>
      <c r="M78" s="19" t="s">
        <v>703</v>
      </c>
      <c r="N78" s="19" t="s">
        <v>1148</v>
      </c>
      <c r="O78" s="19" t="s">
        <v>909</v>
      </c>
      <c r="P78" s="19" t="s">
        <v>1145</v>
      </c>
      <c r="Q78" s="19" t="s">
        <v>703</v>
      </c>
      <c r="R78" s="19" t="s">
        <v>1149</v>
      </c>
      <c r="S78" s="19" t="s">
        <v>1150</v>
      </c>
      <c r="T78" s="19" t="s">
        <v>1145</v>
      </c>
      <c r="U78" s="19" t="s">
        <v>703</v>
      </c>
      <c r="V78" s="19" t="s">
        <v>1151</v>
      </c>
      <c r="W78" s="19" t="s">
        <v>1152</v>
      </c>
      <c r="X78" s="19" t="s">
        <v>1145</v>
      </c>
      <c r="Y78" s="19" t="s">
        <v>703</v>
      </c>
      <c r="Z78" s="19" t="s">
        <v>1153</v>
      </c>
      <c r="AA78" s="19" t="s">
        <v>1154</v>
      </c>
      <c r="AB78" s="19" t="s">
        <v>1145</v>
      </c>
      <c r="AC78" s="19" t="s">
        <v>703</v>
      </c>
      <c r="AD78" s="19"/>
      <c r="AE78" s="19"/>
      <c r="AF78" s="19"/>
      <c r="AG78" s="19"/>
      <c r="AH78" s="19"/>
      <c r="AI78" s="19"/>
      <c r="AJ78" s="19"/>
      <c r="AK78" s="19"/>
      <c r="AL78" s="19"/>
      <c r="AM78" s="19"/>
      <c r="AN78" s="19"/>
      <c r="AO78" s="19"/>
      <c r="AP78" s="19"/>
      <c r="AQ78" s="19"/>
      <c r="AR78" s="19"/>
      <c r="AS78" s="19"/>
    </row>
    <row r="79" s="1" customFormat="1" customHeight="1" spans="1:45">
      <c r="A79" s="15" t="s">
        <v>1155</v>
      </c>
      <c r="B79" s="19" t="s">
        <v>1156</v>
      </c>
      <c r="C79" s="19" t="s">
        <v>1157</v>
      </c>
      <c r="D79" s="19" t="s">
        <v>1158</v>
      </c>
      <c r="E79" s="19" t="s">
        <v>1159</v>
      </c>
      <c r="F79" s="19" t="s">
        <v>144</v>
      </c>
      <c r="G79" s="19" t="s">
        <v>819</v>
      </c>
      <c r="H79" s="19" t="s">
        <v>205</v>
      </c>
      <c r="I79" s="19" t="s">
        <v>1160</v>
      </c>
      <c r="J79" s="19" t="s">
        <v>1161</v>
      </c>
      <c r="K79" s="19" t="s">
        <v>819</v>
      </c>
      <c r="L79" s="19" t="s">
        <v>205</v>
      </c>
      <c r="M79" s="19" t="s">
        <v>1160</v>
      </c>
      <c r="N79" s="19" t="s">
        <v>1162</v>
      </c>
      <c r="O79" s="19" t="s">
        <v>819</v>
      </c>
      <c r="P79" s="19" t="s">
        <v>205</v>
      </c>
      <c r="Q79" s="19" t="s">
        <v>1160</v>
      </c>
      <c r="R79" s="19" t="s">
        <v>1163</v>
      </c>
      <c r="S79" s="19" t="s">
        <v>819</v>
      </c>
      <c r="T79" s="19" t="s">
        <v>205</v>
      </c>
      <c r="U79" s="19" t="s">
        <v>1160</v>
      </c>
      <c r="V79" s="19" t="s">
        <v>1164</v>
      </c>
      <c r="W79" s="19" t="s">
        <v>819</v>
      </c>
      <c r="X79" s="19" t="s">
        <v>205</v>
      </c>
      <c r="Y79" s="19" t="s">
        <v>1160</v>
      </c>
      <c r="Z79" s="19" t="s">
        <v>1048</v>
      </c>
      <c r="AA79" s="19" t="s">
        <v>1165</v>
      </c>
      <c r="AB79" s="19" t="s">
        <v>205</v>
      </c>
      <c r="AC79" s="19" t="s">
        <v>1160</v>
      </c>
      <c r="AD79" s="19" t="s">
        <v>1166</v>
      </c>
      <c r="AE79" s="19" t="s">
        <v>819</v>
      </c>
      <c r="AF79" s="19" t="s">
        <v>205</v>
      </c>
      <c r="AG79" s="19" t="s">
        <v>1167</v>
      </c>
      <c r="AH79" s="19" t="s">
        <v>94</v>
      </c>
      <c r="AI79" s="19" t="s">
        <v>819</v>
      </c>
      <c r="AJ79" s="19" t="s">
        <v>205</v>
      </c>
      <c r="AK79" s="19" t="s">
        <v>1167</v>
      </c>
      <c r="AL79" s="19" t="s">
        <v>1168</v>
      </c>
      <c r="AM79" s="19" t="s">
        <v>819</v>
      </c>
      <c r="AN79" s="19" t="s">
        <v>205</v>
      </c>
      <c r="AO79" s="19" t="s">
        <v>1167</v>
      </c>
      <c r="AP79" s="19" t="s">
        <v>1169</v>
      </c>
      <c r="AQ79" s="19" t="s">
        <v>1170</v>
      </c>
      <c r="AR79" s="19" t="s">
        <v>205</v>
      </c>
      <c r="AS79" s="19" t="s">
        <v>1171</v>
      </c>
    </row>
    <row r="80" s="1" customFormat="1" customHeight="1" spans="1:45">
      <c r="A80" s="15" t="s">
        <v>1172</v>
      </c>
      <c r="B80" s="19" t="s">
        <v>1173</v>
      </c>
      <c r="C80" s="19" t="s">
        <v>1174</v>
      </c>
      <c r="D80" s="19" t="s">
        <v>1175</v>
      </c>
      <c r="E80" s="19" t="s">
        <v>1176</v>
      </c>
      <c r="F80" s="19" t="s">
        <v>1177</v>
      </c>
      <c r="G80" s="19" t="s">
        <v>1178</v>
      </c>
      <c r="H80" s="19" t="s">
        <v>1179</v>
      </c>
      <c r="I80" s="19" t="s">
        <v>221</v>
      </c>
      <c r="J80" s="19" t="s">
        <v>1180</v>
      </c>
      <c r="K80" s="19" t="s">
        <v>1181</v>
      </c>
      <c r="L80" s="19" t="s">
        <v>1179</v>
      </c>
      <c r="M80" s="19" t="s">
        <v>221</v>
      </c>
      <c r="N80" s="19" t="s">
        <v>1182</v>
      </c>
      <c r="O80" s="19" t="s">
        <v>1183</v>
      </c>
      <c r="P80" s="19" t="s">
        <v>1179</v>
      </c>
      <c r="Q80" s="19" t="s">
        <v>221</v>
      </c>
      <c r="R80" s="19" t="s">
        <v>1184</v>
      </c>
      <c r="S80" s="19" t="s">
        <v>1185</v>
      </c>
      <c r="T80" s="19" t="s">
        <v>1179</v>
      </c>
      <c r="U80" s="19" t="s">
        <v>221</v>
      </c>
      <c r="V80" s="19" t="s">
        <v>1186</v>
      </c>
      <c r="W80" s="19" t="s">
        <v>1187</v>
      </c>
      <c r="X80" s="19" t="s">
        <v>1179</v>
      </c>
      <c r="Y80" s="19" t="s">
        <v>221</v>
      </c>
      <c r="Z80" s="19"/>
      <c r="AA80" s="19"/>
      <c r="AB80" s="19"/>
      <c r="AC80" s="19"/>
      <c r="AD80" s="19"/>
      <c r="AE80" s="19"/>
      <c r="AF80" s="19"/>
      <c r="AG80" s="19"/>
      <c r="AH80" s="19"/>
      <c r="AI80" s="19"/>
      <c r="AJ80" s="19"/>
      <c r="AK80" s="19"/>
      <c r="AL80" s="19"/>
      <c r="AM80" s="19"/>
      <c r="AN80" s="19"/>
      <c r="AO80" s="19"/>
      <c r="AP80" s="19"/>
      <c r="AQ80" s="19"/>
      <c r="AR80" s="19"/>
      <c r="AS80" s="19"/>
    </row>
    <row r="81" s="1" customFormat="1" customHeight="1" spans="1:45">
      <c r="A81" s="15" t="s">
        <v>1188</v>
      </c>
      <c r="B81" s="19" t="s">
        <v>1189</v>
      </c>
      <c r="C81" s="19" t="s">
        <v>1190</v>
      </c>
      <c r="D81" s="19" t="s">
        <v>1191</v>
      </c>
      <c r="E81" s="19" t="s">
        <v>1192</v>
      </c>
      <c r="F81" s="19" t="s">
        <v>1193</v>
      </c>
      <c r="G81" s="19" t="s">
        <v>1194</v>
      </c>
      <c r="H81" s="19" t="s">
        <v>853</v>
      </c>
      <c r="I81" s="19" t="s">
        <v>1195</v>
      </c>
      <c r="J81" s="19" t="s">
        <v>1196</v>
      </c>
      <c r="K81" s="19" t="s">
        <v>1194</v>
      </c>
      <c r="L81" s="19" t="s">
        <v>853</v>
      </c>
      <c r="M81" s="19" t="s">
        <v>103</v>
      </c>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row>
    <row r="82" s="1" customFormat="1" customHeight="1" spans="1:45">
      <c r="A82" s="15" t="s">
        <v>1197</v>
      </c>
      <c r="B82" s="19" t="s">
        <v>1198</v>
      </c>
      <c r="C82" s="19" t="s">
        <v>1199</v>
      </c>
      <c r="D82" s="19" t="s">
        <v>1200</v>
      </c>
      <c r="E82" s="19" t="s">
        <v>1201</v>
      </c>
      <c r="F82" s="19" t="s">
        <v>519</v>
      </c>
      <c r="G82" s="19" t="s">
        <v>1202</v>
      </c>
      <c r="H82" s="19" t="s">
        <v>1203</v>
      </c>
      <c r="I82" s="19" t="s">
        <v>1204</v>
      </c>
      <c r="J82" s="19" t="s">
        <v>144</v>
      </c>
      <c r="K82" s="19" t="s">
        <v>1202</v>
      </c>
      <c r="L82" s="19" t="s">
        <v>1203</v>
      </c>
      <c r="M82" s="19" t="s">
        <v>1204</v>
      </c>
      <c r="N82" s="19" t="s">
        <v>523</v>
      </c>
      <c r="O82" s="19" t="s">
        <v>1205</v>
      </c>
      <c r="P82" s="19" t="s">
        <v>1203</v>
      </c>
      <c r="Q82" s="19" t="s">
        <v>1204</v>
      </c>
      <c r="R82" s="19" t="s">
        <v>426</v>
      </c>
      <c r="S82" s="19" t="s">
        <v>1206</v>
      </c>
      <c r="T82" s="19" t="s">
        <v>1203</v>
      </c>
      <c r="U82" s="19" t="s">
        <v>1204</v>
      </c>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row>
    <row r="83" s="1" customFormat="1" customHeight="1" spans="1:45">
      <c r="A83" s="15" t="s">
        <v>1207</v>
      </c>
      <c r="B83" s="19" t="s">
        <v>1208</v>
      </c>
      <c r="C83" s="19" t="s">
        <v>1209</v>
      </c>
      <c r="D83" s="19" t="s">
        <v>1210</v>
      </c>
      <c r="E83" s="19" t="s">
        <v>1211</v>
      </c>
      <c r="F83" s="19" t="s">
        <v>1212</v>
      </c>
      <c r="G83" s="19" t="s">
        <v>1213</v>
      </c>
      <c r="H83" s="19" t="s">
        <v>1214</v>
      </c>
      <c r="I83" s="19" t="s">
        <v>1215</v>
      </c>
      <c r="J83" s="19" t="s">
        <v>1216</v>
      </c>
      <c r="K83" s="19" t="s">
        <v>1217</v>
      </c>
      <c r="L83" s="19" t="s">
        <v>1214</v>
      </c>
      <c r="M83" s="19" t="s">
        <v>1218</v>
      </c>
      <c r="N83" s="19" t="s">
        <v>1219</v>
      </c>
      <c r="O83" s="19" t="s">
        <v>1220</v>
      </c>
      <c r="P83" s="19" t="s">
        <v>1214</v>
      </c>
      <c r="Q83" s="19" t="s">
        <v>1218</v>
      </c>
      <c r="R83" s="19" t="s">
        <v>1221</v>
      </c>
      <c r="S83" s="19" t="s">
        <v>1222</v>
      </c>
      <c r="T83" s="19" t="s">
        <v>1214</v>
      </c>
      <c r="U83" s="19" t="s">
        <v>1215</v>
      </c>
      <c r="V83" s="19" t="s">
        <v>1223</v>
      </c>
      <c r="W83" s="19" t="s">
        <v>1224</v>
      </c>
      <c r="X83" s="19" t="s">
        <v>1214</v>
      </c>
      <c r="Y83" s="19" t="s">
        <v>533</v>
      </c>
      <c r="Z83" s="19" t="s">
        <v>1225</v>
      </c>
      <c r="AA83" s="19" t="s">
        <v>1226</v>
      </c>
      <c r="AB83" s="19" t="s">
        <v>1214</v>
      </c>
      <c r="AC83" s="19" t="s">
        <v>533</v>
      </c>
      <c r="AD83" s="19" t="s">
        <v>1227</v>
      </c>
      <c r="AE83" s="19" t="s">
        <v>1228</v>
      </c>
      <c r="AF83" s="19" t="s">
        <v>1214</v>
      </c>
      <c r="AG83" s="19" t="s">
        <v>533</v>
      </c>
      <c r="AH83" s="19" t="s">
        <v>1229</v>
      </c>
      <c r="AI83" s="19" t="s">
        <v>464</v>
      </c>
      <c r="AJ83" s="19" t="s">
        <v>1214</v>
      </c>
      <c r="AK83" s="19" t="s">
        <v>1230</v>
      </c>
      <c r="AL83" s="19"/>
      <c r="AM83" s="19"/>
      <c r="AN83" s="19"/>
      <c r="AO83" s="19"/>
      <c r="AP83" s="19"/>
      <c r="AQ83" s="19"/>
      <c r="AR83" s="19"/>
      <c r="AS83" s="19"/>
    </row>
    <row r="84" s="1" customFormat="1" customHeight="1" spans="1:45">
      <c r="A84" s="15" t="s">
        <v>1231</v>
      </c>
      <c r="B84" s="19" t="s">
        <v>1232</v>
      </c>
      <c r="C84" s="19" t="s">
        <v>1233</v>
      </c>
      <c r="D84" s="19" t="s">
        <v>1234</v>
      </c>
      <c r="E84" s="19"/>
      <c r="F84" s="19" t="s">
        <v>1235</v>
      </c>
      <c r="G84" s="19" t="s">
        <v>1236</v>
      </c>
      <c r="H84" s="19" t="s">
        <v>1237</v>
      </c>
      <c r="I84" s="19" t="s">
        <v>1238</v>
      </c>
      <c r="J84" s="19" t="s">
        <v>1239</v>
      </c>
      <c r="K84" s="19" t="s">
        <v>1240</v>
      </c>
      <c r="L84" s="19" t="s">
        <v>1237</v>
      </c>
      <c r="M84" s="19" t="s">
        <v>1241</v>
      </c>
      <c r="N84" s="19" t="s">
        <v>1242</v>
      </c>
      <c r="O84" s="19" t="s">
        <v>1240</v>
      </c>
      <c r="P84" s="19" t="s">
        <v>1237</v>
      </c>
      <c r="Q84" s="19" t="s">
        <v>1241</v>
      </c>
      <c r="R84" s="19" t="s">
        <v>1243</v>
      </c>
      <c r="S84" s="19" t="s">
        <v>1244</v>
      </c>
      <c r="T84" s="19" t="s">
        <v>1237</v>
      </c>
      <c r="U84" s="19" t="s">
        <v>1241</v>
      </c>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row>
    <row r="85" s="1" customFormat="1" customHeight="1" spans="1:45">
      <c r="A85" s="15" t="s">
        <v>1245</v>
      </c>
      <c r="B85" s="19" t="s">
        <v>1246</v>
      </c>
      <c r="C85" s="19" t="s">
        <v>1247</v>
      </c>
      <c r="D85" s="19" t="s">
        <v>1248</v>
      </c>
      <c r="E85" s="19"/>
      <c r="F85" s="19" t="s">
        <v>1249</v>
      </c>
      <c r="G85" s="19" t="s">
        <v>1250</v>
      </c>
      <c r="H85" s="19" t="s">
        <v>1251</v>
      </c>
      <c r="I85" s="19" t="s">
        <v>1252</v>
      </c>
      <c r="J85" s="19" t="s">
        <v>1253</v>
      </c>
      <c r="K85" s="19" t="s">
        <v>1254</v>
      </c>
      <c r="L85" s="19" t="s">
        <v>1251</v>
      </c>
      <c r="M85" s="19" t="s">
        <v>1252</v>
      </c>
      <c r="N85" s="19" t="s">
        <v>1255</v>
      </c>
      <c r="O85" s="19" t="s">
        <v>1256</v>
      </c>
      <c r="P85" s="19" t="s">
        <v>1251</v>
      </c>
      <c r="Q85" s="19" t="s">
        <v>1252</v>
      </c>
      <c r="R85" s="19" t="s">
        <v>1257</v>
      </c>
      <c r="S85" s="19" t="s">
        <v>1258</v>
      </c>
      <c r="T85" s="19" t="s">
        <v>1251</v>
      </c>
      <c r="U85" s="19" t="s">
        <v>1252</v>
      </c>
      <c r="V85" s="19" t="s">
        <v>94</v>
      </c>
      <c r="W85" s="19" t="s">
        <v>1259</v>
      </c>
      <c r="X85" s="19" t="s">
        <v>1251</v>
      </c>
      <c r="Y85" s="19" t="s">
        <v>1252</v>
      </c>
      <c r="Z85" s="19" t="s">
        <v>184</v>
      </c>
      <c r="AA85" s="19" t="s">
        <v>1260</v>
      </c>
      <c r="AB85" s="19" t="s">
        <v>1251</v>
      </c>
      <c r="AC85" s="19" t="s">
        <v>1261</v>
      </c>
      <c r="AD85" s="19" t="s">
        <v>271</v>
      </c>
      <c r="AE85" s="19" t="s">
        <v>1262</v>
      </c>
      <c r="AF85" s="19" t="s">
        <v>1251</v>
      </c>
      <c r="AG85" s="19" t="s">
        <v>1261</v>
      </c>
      <c r="AH85" s="19"/>
      <c r="AI85" s="19"/>
      <c r="AJ85" s="19"/>
      <c r="AK85" s="19"/>
      <c r="AL85" s="19"/>
      <c r="AM85" s="19"/>
      <c r="AN85" s="19"/>
      <c r="AO85" s="19"/>
      <c r="AP85" s="19"/>
      <c r="AQ85" s="19"/>
      <c r="AR85" s="19"/>
      <c r="AS85" s="19"/>
    </row>
    <row r="86" s="1" customFormat="1" customHeight="1" spans="1:50">
      <c r="A86" s="15" t="s">
        <v>1263</v>
      </c>
      <c r="B86" s="19" t="s">
        <v>1264</v>
      </c>
      <c r="C86" s="19" t="s">
        <v>1265</v>
      </c>
      <c r="D86" s="19" t="s">
        <v>1266</v>
      </c>
      <c r="E86" s="19" t="s">
        <v>1267</v>
      </c>
      <c r="F86" s="19" t="s">
        <v>58</v>
      </c>
      <c r="G86" s="19" t="s">
        <v>1268</v>
      </c>
      <c r="H86" s="19" t="s">
        <v>1269</v>
      </c>
      <c r="I86" s="19" t="s">
        <v>1270</v>
      </c>
      <c r="J86" s="19" t="s">
        <v>1271</v>
      </c>
      <c r="K86" s="19" t="s">
        <v>1272</v>
      </c>
      <c r="L86" s="19" t="s">
        <v>1269</v>
      </c>
      <c r="M86" s="19" t="s">
        <v>242</v>
      </c>
      <c r="N86" s="19" t="s">
        <v>927</v>
      </c>
      <c r="O86" s="19" t="s">
        <v>1273</v>
      </c>
      <c r="P86" s="19" t="s">
        <v>1269</v>
      </c>
      <c r="Q86" s="19" t="s">
        <v>1274</v>
      </c>
      <c r="R86" s="19" t="s">
        <v>1275</v>
      </c>
      <c r="S86" s="19" t="s">
        <v>1276</v>
      </c>
      <c r="T86" s="19" t="s">
        <v>1269</v>
      </c>
      <c r="U86" s="19" t="s">
        <v>1277</v>
      </c>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c r="AU86"/>
      <c r="AV86"/>
      <c r="AW86"/>
      <c r="AX86"/>
    </row>
    <row r="87" s="2" customFormat="1" customHeight="1" spans="1:50">
      <c r="A87" s="15" t="s">
        <v>1278</v>
      </c>
      <c r="B87" s="19" t="s">
        <v>1279</v>
      </c>
      <c r="C87" s="19" t="s">
        <v>1280</v>
      </c>
      <c r="D87" s="19" t="s">
        <v>1281</v>
      </c>
      <c r="E87" s="19" t="s">
        <v>1282</v>
      </c>
      <c r="F87" s="19" t="s">
        <v>1283</v>
      </c>
      <c r="G87" s="19" t="s">
        <v>501</v>
      </c>
      <c r="H87" s="19" t="s">
        <v>205</v>
      </c>
      <c r="I87" s="19" t="s">
        <v>119</v>
      </c>
      <c r="J87" s="19" t="s">
        <v>1284</v>
      </c>
      <c r="K87" s="19" t="s">
        <v>593</v>
      </c>
      <c r="L87" s="19" t="s">
        <v>205</v>
      </c>
      <c r="M87" s="19" t="s">
        <v>119</v>
      </c>
      <c r="N87" s="19" t="s">
        <v>1285</v>
      </c>
      <c r="O87" s="19" t="s">
        <v>501</v>
      </c>
      <c r="P87" s="19" t="s">
        <v>205</v>
      </c>
      <c r="Q87" s="19" t="s">
        <v>1286</v>
      </c>
      <c r="R87" s="19" t="s">
        <v>1287</v>
      </c>
      <c r="S87" s="19" t="s">
        <v>593</v>
      </c>
      <c r="T87" s="19" t="s">
        <v>205</v>
      </c>
      <c r="U87" s="19" t="s">
        <v>1286</v>
      </c>
      <c r="V87" s="19" t="s">
        <v>1288</v>
      </c>
      <c r="W87" s="19" t="s">
        <v>501</v>
      </c>
      <c r="X87" s="19" t="s">
        <v>205</v>
      </c>
      <c r="Y87" s="19" t="s">
        <v>1286</v>
      </c>
      <c r="Z87" s="19" t="s">
        <v>1289</v>
      </c>
      <c r="AA87" s="19" t="s">
        <v>501</v>
      </c>
      <c r="AB87" s="19" t="s">
        <v>205</v>
      </c>
      <c r="AC87" s="19" t="s">
        <v>1286</v>
      </c>
      <c r="AD87" s="19" t="s">
        <v>1290</v>
      </c>
      <c r="AE87" s="19" t="s">
        <v>501</v>
      </c>
      <c r="AF87" s="19" t="s">
        <v>205</v>
      </c>
      <c r="AG87" s="19" t="s">
        <v>1291</v>
      </c>
      <c r="AH87" s="19" t="s">
        <v>1292</v>
      </c>
      <c r="AI87" s="19" t="s">
        <v>593</v>
      </c>
      <c r="AJ87" s="19" t="s">
        <v>205</v>
      </c>
      <c r="AK87" s="19" t="s">
        <v>1291</v>
      </c>
      <c r="AL87" s="19" t="s">
        <v>1293</v>
      </c>
      <c r="AM87" s="19" t="s">
        <v>501</v>
      </c>
      <c r="AN87" s="19" t="s">
        <v>205</v>
      </c>
      <c r="AO87" s="19" t="s">
        <v>1291</v>
      </c>
      <c r="AP87" s="19" t="s">
        <v>1294</v>
      </c>
      <c r="AQ87" s="19" t="s">
        <v>501</v>
      </c>
      <c r="AR87" s="19" t="s">
        <v>205</v>
      </c>
      <c r="AS87" s="19" t="s">
        <v>1291</v>
      </c>
      <c r="AT87" s="12"/>
      <c r="AU87" s="12"/>
      <c r="AV87" s="12"/>
      <c r="AW87" s="12"/>
      <c r="AX87" s="12"/>
    </row>
    <row r="88" s="1" customFormat="1" customHeight="1" spans="1:45">
      <c r="A88" s="15" t="s">
        <v>1295</v>
      </c>
      <c r="B88" s="19" t="s">
        <v>1296</v>
      </c>
      <c r="C88" s="19" t="s">
        <v>1297</v>
      </c>
      <c r="D88" s="19" t="s">
        <v>1298</v>
      </c>
      <c r="E88" s="19" t="s">
        <v>1299</v>
      </c>
      <c r="F88" s="19" t="s">
        <v>290</v>
      </c>
      <c r="G88" s="19" t="s">
        <v>1300</v>
      </c>
      <c r="H88" s="19" t="s">
        <v>389</v>
      </c>
      <c r="I88" s="19" t="s">
        <v>1301</v>
      </c>
      <c r="J88" s="19" t="s">
        <v>426</v>
      </c>
      <c r="K88" s="19" t="s">
        <v>1302</v>
      </c>
      <c r="L88" s="19" t="s">
        <v>389</v>
      </c>
      <c r="M88" s="19" t="s">
        <v>1301</v>
      </c>
      <c r="N88" s="19" t="s">
        <v>1303</v>
      </c>
      <c r="O88" s="19" t="s">
        <v>1304</v>
      </c>
      <c r="P88" s="19" t="s">
        <v>389</v>
      </c>
      <c r="Q88" s="19" t="s">
        <v>1305</v>
      </c>
      <c r="R88" s="19" t="s">
        <v>1306</v>
      </c>
      <c r="S88" s="19" t="s">
        <v>1307</v>
      </c>
      <c r="T88" s="19" t="s">
        <v>389</v>
      </c>
      <c r="U88" s="19" t="s">
        <v>1305</v>
      </c>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row>
    <row r="89" s="1" customFormat="1" customHeight="1" spans="1:50">
      <c r="A89" s="15" t="s">
        <v>1308</v>
      </c>
      <c r="B89" s="19" t="s">
        <v>1309</v>
      </c>
      <c r="C89" s="19" t="s">
        <v>1310</v>
      </c>
      <c r="D89" s="19" t="s">
        <v>1311</v>
      </c>
      <c r="E89" s="19"/>
      <c r="F89" s="19" t="s">
        <v>1312</v>
      </c>
      <c r="G89" s="19" t="s">
        <v>1313</v>
      </c>
      <c r="H89" s="19" t="s">
        <v>1314</v>
      </c>
      <c r="I89" s="19" t="s">
        <v>747</v>
      </c>
      <c r="J89" s="19" t="s">
        <v>1315</v>
      </c>
      <c r="K89" s="19" t="s">
        <v>1316</v>
      </c>
      <c r="L89" s="19" t="s">
        <v>1314</v>
      </c>
      <c r="M89" s="19" t="s">
        <v>747</v>
      </c>
      <c r="N89" s="19" t="s">
        <v>1317</v>
      </c>
      <c r="O89" s="19" t="s">
        <v>1318</v>
      </c>
      <c r="P89" s="19" t="s">
        <v>1314</v>
      </c>
      <c r="Q89" s="19" t="s">
        <v>1319</v>
      </c>
      <c r="R89" s="19" t="s">
        <v>1320</v>
      </c>
      <c r="S89" s="19" t="s">
        <v>1321</v>
      </c>
      <c r="T89" s="19" t="s">
        <v>1314</v>
      </c>
      <c r="U89" s="19" t="s">
        <v>1319</v>
      </c>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c r="AU89"/>
      <c r="AV89"/>
      <c r="AW89"/>
      <c r="AX89"/>
    </row>
    <row r="90" s="1" customFormat="1" customHeight="1" spans="1:45">
      <c r="A90" s="15" t="s">
        <v>1322</v>
      </c>
      <c r="B90" s="19" t="s">
        <v>1323</v>
      </c>
      <c r="C90" s="19" t="s">
        <v>1324</v>
      </c>
      <c r="D90" s="19" t="s">
        <v>1325</v>
      </c>
      <c r="E90" s="19" t="s">
        <v>1326</v>
      </c>
      <c r="F90" s="19" t="s">
        <v>1327</v>
      </c>
      <c r="G90" s="19" t="s">
        <v>1328</v>
      </c>
      <c r="H90" s="19" t="s">
        <v>1329</v>
      </c>
      <c r="I90" s="19" t="s">
        <v>1330</v>
      </c>
      <c r="J90" s="19" t="s">
        <v>1327</v>
      </c>
      <c r="K90" s="19" t="s">
        <v>1328</v>
      </c>
      <c r="L90" s="19" t="s">
        <v>1331</v>
      </c>
      <c r="M90" s="19" t="s">
        <v>1330</v>
      </c>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row>
    <row r="91" s="1" customFormat="1" customHeight="1" spans="1:45">
      <c r="A91" s="15" t="s">
        <v>1332</v>
      </c>
      <c r="B91" s="19" t="s">
        <v>1333</v>
      </c>
      <c r="C91" s="19" t="s">
        <v>1334</v>
      </c>
      <c r="D91" s="19" t="s">
        <v>1335</v>
      </c>
      <c r="E91" s="19"/>
      <c r="F91" s="19" t="s">
        <v>1336</v>
      </c>
      <c r="G91" s="19" t="s">
        <v>593</v>
      </c>
      <c r="H91" s="19" t="s">
        <v>1337</v>
      </c>
      <c r="I91" s="19" t="s">
        <v>1338</v>
      </c>
      <c r="J91" s="19" t="s">
        <v>1339</v>
      </c>
      <c r="K91" s="19" t="s">
        <v>593</v>
      </c>
      <c r="L91" s="19" t="s">
        <v>1337</v>
      </c>
      <c r="M91" s="19" t="s">
        <v>705</v>
      </c>
      <c r="N91" s="19" t="s">
        <v>1340</v>
      </c>
      <c r="O91" s="19" t="s">
        <v>1341</v>
      </c>
      <c r="P91" s="19" t="s">
        <v>1337</v>
      </c>
      <c r="Q91" s="19" t="s">
        <v>1132</v>
      </c>
      <c r="R91" s="19" t="s">
        <v>1342</v>
      </c>
      <c r="S91" s="19" t="s">
        <v>1343</v>
      </c>
      <c r="T91" s="19" t="s">
        <v>1337</v>
      </c>
      <c r="U91" s="19" t="s">
        <v>1344</v>
      </c>
      <c r="V91" s="19" t="s">
        <v>888</v>
      </c>
      <c r="W91" s="19" t="s">
        <v>1345</v>
      </c>
      <c r="X91" s="19" t="s">
        <v>1337</v>
      </c>
      <c r="Y91" s="19" t="s">
        <v>1344</v>
      </c>
      <c r="Z91" s="19" t="s">
        <v>1346</v>
      </c>
      <c r="AA91" s="19" t="s">
        <v>1347</v>
      </c>
      <c r="AB91" s="19" t="s">
        <v>1337</v>
      </c>
      <c r="AC91" s="19" t="s">
        <v>1344</v>
      </c>
      <c r="AD91" s="19"/>
      <c r="AE91" s="19"/>
      <c r="AF91" s="19"/>
      <c r="AG91" s="19"/>
      <c r="AH91" s="19"/>
      <c r="AI91" s="19"/>
      <c r="AJ91" s="19"/>
      <c r="AK91" s="19"/>
      <c r="AL91" s="19"/>
      <c r="AM91" s="19"/>
      <c r="AN91" s="19"/>
      <c r="AO91" s="19"/>
      <c r="AP91" s="19"/>
      <c r="AQ91" s="19"/>
      <c r="AR91" s="19"/>
      <c r="AS91" s="19"/>
    </row>
    <row r="92" s="1" customFormat="1" customHeight="1" spans="1:45">
      <c r="A92" s="15" t="s">
        <v>1348</v>
      </c>
      <c r="B92" s="19" t="s">
        <v>1349</v>
      </c>
      <c r="C92" s="19" t="s">
        <v>1350</v>
      </c>
      <c r="D92" s="19" t="s">
        <v>1351</v>
      </c>
      <c r="E92" s="19" t="s">
        <v>1352</v>
      </c>
      <c r="F92" s="19" t="s">
        <v>1353</v>
      </c>
      <c r="G92" s="19" t="s">
        <v>1354</v>
      </c>
      <c r="H92" s="19" t="s">
        <v>1355</v>
      </c>
      <c r="I92" s="19" t="s">
        <v>1356</v>
      </c>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row>
    <row r="93" s="1" customFormat="1" customHeight="1" spans="1:50">
      <c r="A93" s="15" t="s">
        <v>1357</v>
      </c>
      <c r="B93" s="19" t="s">
        <v>1358</v>
      </c>
      <c r="C93" s="19" t="s">
        <v>1359</v>
      </c>
      <c r="D93" s="19" t="s">
        <v>1360</v>
      </c>
      <c r="E93" s="19"/>
      <c r="F93" s="19" t="s">
        <v>1361</v>
      </c>
      <c r="G93" s="19" t="s">
        <v>1362</v>
      </c>
      <c r="H93" s="19" t="s">
        <v>1363</v>
      </c>
      <c r="I93" s="19" t="s">
        <v>208</v>
      </c>
      <c r="J93" s="19" t="s">
        <v>1364</v>
      </c>
      <c r="K93" s="19" t="s">
        <v>1362</v>
      </c>
      <c r="L93" s="19" t="s">
        <v>1363</v>
      </c>
      <c r="M93" s="19" t="s">
        <v>1365</v>
      </c>
      <c r="N93" s="19" t="s">
        <v>1366</v>
      </c>
      <c r="O93" s="19" t="s">
        <v>1367</v>
      </c>
      <c r="P93" s="19" t="s">
        <v>1363</v>
      </c>
      <c r="Q93" s="19" t="s">
        <v>1365</v>
      </c>
      <c r="R93" s="19" t="s">
        <v>1368</v>
      </c>
      <c r="S93" s="19" t="s">
        <v>1369</v>
      </c>
      <c r="T93" s="19" t="s">
        <v>1363</v>
      </c>
      <c r="U93" s="19" t="s">
        <v>1365</v>
      </c>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c r="AU93"/>
      <c r="AV93"/>
      <c r="AW93"/>
      <c r="AX93"/>
    </row>
    <row r="94" s="1" customFormat="1" customHeight="1" spans="1:50">
      <c r="A94" s="15" t="s">
        <v>1370</v>
      </c>
      <c r="B94" s="19" t="s">
        <v>1371</v>
      </c>
      <c r="C94" s="19" t="s">
        <v>1372</v>
      </c>
      <c r="D94" s="19" t="s">
        <v>1373</v>
      </c>
      <c r="E94" s="19"/>
      <c r="F94" s="19" t="s">
        <v>634</v>
      </c>
      <c r="G94" s="19" t="s">
        <v>1374</v>
      </c>
      <c r="H94" s="19" t="s">
        <v>1375</v>
      </c>
      <c r="I94" s="19" t="s">
        <v>1376</v>
      </c>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c r="AU94"/>
      <c r="AV94"/>
      <c r="AW94"/>
      <c r="AX94"/>
    </row>
    <row r="95" s="1" customFormat="1" customHeight="1" spans="1:45">
      <c r="A95" s="15" t="s">
        <v>1377</v>
      </c>
      <c r="B95" s="19" t="s">
        <v>1378</v>
      </c>
      <c r="C95" s="19" t="s">
        <v>1379</v>
      </c>
      <c r="D95" s="19" t="s">
        <v>1380</v>
      </c>
      <c r="E95" s="19" t="s">
        <v>1381</v>
      </c>
      <c r="F95" s="19" t="s">
        <v>1382</v>
      </c>
      <c r="G95" s="19" t="s">
        <v>1383</v>
      </c>
      <c r="H95" s="19" t="s">
        <v>205</v>
      </c>
      <c r="I95" s="19" t="s">
        <v>1384</v>
      </c>
      <c r="J95" s="19" t="s">
        <v>1385</v>
      </c>
      <c r="K95" s="19" t="s">
        <v>1386</v>
      </c>
      <c r="L95" s="19" t="s">
        <v>205</v>
      </c>
      <c r="M95" s="19" t="s">
        <v>1384</v>
      </c>
      <c r="N95" s="19" t="s">
        <v>1387</v>
      </c>
      <c r="O95" s="19" t="s">
        <v>1388</v>
      </c>
      <c r="P95" s="19" t="s">
        <v>205</v>
      </c>
      <c r="Q95" s="19" t="s">
        <v>1384</v>
      </c>
      <c r="R95" s="19" t="s">
        <v>1389</v>
      </c>
      <c r="S95" s="19" t="s">
        <v>1388</v>
      </c>
      <c r="T95" s="19" t="s">
        <v>205</v>
      </c>
      <c r="U95" s="19" t="s">
        <v>1384</v>
      </c>
      <c r="V95" s="19" t="s">
        <v>1390</v>
      </c>
      <c r="W95" s="19" t="s">
        <v>1391</v>
      </c>
      <c r="X95" s="19" t="s">
        <v>205</v>
      </c>
      <c r="Y95" s="19" t="s">
        <v>1392</v>
      </c>
      <c r="Z95" s="19"/>
      <c r="AA95" s="19"/>
      <c r="AB95" s="19"/>
      <c r="AC95" s="19"/>
      <c r="AD95" s="19"/>
      <c r="AE95" s="19"/>
      <c r="AF95" s="19"/>
      <c r="AG95" s="19"/>
      <c r="AH95" s="19"/>
      <c r="AI95" s="19"/>
      <c r="AJ95" s="19"/>
      <c r="AK95" s="19"/>
      <c r="AL95" s="19"/>
      <c r="AM95" s="19"/>
      <c r="AN95" s="19"/>
      <c r="AO95" s="19"/>
      <c r="AP95" s="19"/>
      <c r="AQ95" s="19"/>
      <c r="AR95" s="19"/>
      <c r="AS95" s="19"/>
    </row>
    <row r="96" s="1" customFormat="1" customHeight="1" spans="1:45">
      <c r="A96" s="15" t="s">
        <v>1393</v>
      </c>
      <c r="B96" s="19" t="s">
        <v>1394</v>
      </c>
      <c r="C96" s="19" t="s">
        <v>1395</v>
      </c>
      <c r="D96" s="19" t="s">
        <v>1396</v>
      </c>
      <c r="E96" s="19"/>
      <c r="F96" s="19" t="s">
        <v>1397</v>
      </c>
      <c r="G96" s="19" t="s">
        <v>1398</v>
      </c>
      <c r="H96" s="19" t="s">
        <v>590</v>
      </c>
      <c r="I96" s="19" t="s">
        <v>1399</v>
      </c>
      <c r="J96" s="19" t="s">
        <v>1400</v>
      </c>
      <c r="K96" s="19" t="s">
        <v>1401</v>
      </c>
      <c r="L96" s="19" t="s">
        <v>590</v>
      </c>
      <c r="M96" s="19" t="s">
        <v>1399</v>
      </c>
      <c r="N96" s="19" t="s">
        <v>1402</v>
      </c>
      <c r="O96" s="19" t="s">
        <v>1403</v>
      </c>
      <c r="P96" s="19" t="s">
        <v>590</v>
      </c>
      <c r="Q96" s="19" t="s">
        <v>1399</v>
      </c>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row>
    <row r="97" s="1" customFormat="1" customHeight="1" spans="1:45">
      <c r="A97" s="15" t="s">
        <v>1404</v>
      </c>
      <c r="B97" s="19" t="s">
        <v>1405</v>
      </c>
      <c r="C97" s="19" t="s">
        <v>1406</v>
      </c>
      <c r="D97" s="19" t="s">
        <v>1407</v>
      </c>
      <c r="E97" s="19" t="s">
        <v>1408</v>
      </c>
      <c r="F97" s="19" t="s">
        <v>1409</v>
      </c>
      <c r="G97" s="19" t="s">
        <v>1410</v>
      </c>
      <c r="H97" s="19" t="s">
        <v>205</v>
      </c>
      <c r="I97" s="19" t="s">
        <v>353</v>
      </c>
      <c r="J97" s="19" t="s">
        <v>1411</v>
      </c>
      <c r="K97" s="19" t="s">
        <v>1412</v>
      </c>
      <c r="L97" s="19" t="s">
        <v>205</v>
      </c>
      <c r="M97" s="19" t="s">
        <v>242</v>
      </c>
      <c r="N97" s="19" t="s">
        <v>1413</v>
      </c>
      <c r="O97" s="19" t="s">
        <v>1414</v>
      </c>
      <c r="P97" s="19" t="s">
        <v>1415</v>
      </c>
      <c r="Q97" s="19" t="s">
        <v>687</v>
      </c>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row>
    <row r="98" s="1" customFormat="1" customHeight="1" spans="1:45">
      <c r="A98" s="15" t="s">
        <v>1416</v>
      </c>
      <c r="B98" s="19" t="s">
        <v>1417</v>
      </c>
      <c r="C98" s="19" t="s">
        <v>1418</v>
      </c>
      <c r="D98" s="19" t="s">
        <v>1419</v>
      </c>
      <c r="E98" s="19" t="s">
        <v>1420</v>
      </c>
      <c r="F98" s="19" t="s">
        <v>911</v>
      </c>
      <c r="G98" s="19" t="s">
        <v>1421</v>
      </c>
      <c r="H98" s="19" t="s">
        <v>1422</v>
      </c>
      <c r="I98" s="19" t="s">
        <v>183</v>
      </c>
      <c r="J98" s="19" t="s">
        <v>519</v>
      </c>
      <c r="K98" s="19" t="s">
        <v>1423</v>
      </c>
      <c r="L98" s="19" t="s">
        <v>1422</v>
      </c>
      <c r="M98" s="19" t="s">
        <v>183</v>
      </c>
      <c r="N98" s="19" t="s">
        <v>1424</v>
      </c>
      <c r="O98" s="19" t="s">
        <v>1425</v>
      </c>
      <c r="P98" s="19" t="s">
        <v>1422</v>
      </c>
      <c r="Q98" s="19" t="s">
        <v>183</v>
      </c>
      <c r="R98" s="19" t="s">
        <v>1060</v>
      </c>
      <c r="S98" s="19" t="s">
        <v>1426</v>
      </c>
      <c r="T98" s="19" t="s">
        <v>1422</v>
      </c>
      <c r="U98" s="19" t="s">
        <v>183</v>
      </c>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row>
    <row r="99" s="1" customFormat="1" customHeight="1" spans="1:45">
      <c r="A99" s="15" t="s">
        <v>1427</v>
      </c>
      <c r="B99" s="19" t="s">
        <v>1428</v>
      </c>
      <c r="C99" s="19" t="s">
        <v>1429</v>
      </c>
      <c r="D99" s="19" t="s">
        <v>1430</v>
      </c>
      <c r="E99" s="19" t="s">
        <v>1431</v>
      </c>
      <c r="F99" s="19" t="s">
        <v>426</v>
      </c>
      <c r="G99" s="19" t="s">
        <v>1432</v>
      </c>
      <c r="H99" s="19" t="s">
        <v>1433</v>
      </c>
      <c r="I99" s="19" t="s">
        <v>624</v>
      </c>
      <c r="J99" s="19" t="s">
        <v>1434</v>
      </c>
      <c r="K99" s="19" t="s">
        <v>1435</v>
      </c>
      <c r="L99" s="19" t="s">
        <v>1433</v>
      </c>
      <c r="M99" s="19" t="s">
        <v>624</v>
      </c>
      <c r="N99" s="19" t="s">
        <v>1436</v>
      </c>
      <c r="O99" s="19" t="s">
        <v>1437</v>
      </c>
      <c r="P99" s="19" t="s">
        <v>1433</v>
      </c>
      <c r="Q99" s="19" t="s">
        <v>1438</v>
      </c>
      <c r="R99" s="19" t="s">
        <v>1439</v>
      </c>
      <c r="S99" s="19" t="s">
        <v>1440</v>
      </c>
      <c r="T99" s="19" t="s">
        <v>1433</v>
      </c>
      <c r="U99" s="19" t="s">
        <v>1441</v>
      </c>
      <c r="V99" s="19" t="s">
        <v>1442</v>
      </c>
      <c r="W99" s="19" t="s">
        <v>1443</v>
      </c>
      <c r="X99" s="19" t="s">
        <v>1433</v>
      </c>
      <c r="Y99" s="19" t="s">
        <v>1444</v>
      </c>
      <c r="Z99" s="19" t="s">
        <v>1445</v>
      </c>
      <c r="AA99" s="19" t="s">
        <v>1446</v>
      </c>
      <c r="AB99" s="19" t="s">
        <v>1433</v>
      </c>
      <c r="AC99" s="19" t="s">
        <v>1444</v>
      </c>
      <c r="AD99" s="19" t="s">
        <v>1447</v>
      </c>
      <c r="AE99" s="19" t="s">
        <v>1448</v>
      </c>
      <c r="AF99" s="19" t="s">
        <v>1433</v>
      </c>
      <c r="AG99" s="19" t="s">
        <v>1449</v>
      </c>
      <c r="AH99" s="19"/>
      <c r="AI99" s="19"/>
      <c r="AJ99" s="19"/>
      <c r="AK99" s="19"/>
      <c r="AL99" s="19"/>
      <c r="AM99" s="19"/>
      <c r="AN99" s="19"/>
      <c r="AO99" s="19"/>
      <c r="AP99" s="19"/>
      <c r="AQ99" s="19"/>
      <c r="AR99" s="19"/>
      <c r="AS99" s="19"/>
    </row>
    <row r="100" s="1" customFormat="1" customHeight="1" spans="1:45">
      <c r="A100" s="15" t="s">
        <v>1450</v>
      </c>
      <c r="B100" s="19" t="s">
        <v>1451</v>
      </c>
      <c r="C100" s="19" t="s">
        <v>1452</v>
      </c>
      <c r="D100" s="19" t="s">
        <v>1453</v>
      </c>
      <c r="E100" s="19"/>
      <c r="F100" s="19" t="s">
        <v>634</v>
      </c>
      <c r="G100" s="19" t="s">
        <v>1454</v>
      </c>
      <c r="H100" s="19" t="s">
        <v>1455</v>
      </c>
      <c r="I100" s="19" t="s">
        <v>1456</v>
      </c>
      <c r="J100" s="19" t="s">
        <v>68</v>
      </c>
      <c r="K100" s="19" t="s">
        <v>1457</v>
      </c>
      <c r="L100" s="19" t="s">
        <v>1455</v>
      </c>
      <c r="M100" s="19" t="s">
        <v>1456</v>
      </c>
      <c r="N100" s="19" t="s">
        <v>1458</v>
      </c>
      <c r="O100" s="19" t="s">
        <v>1459</v>
      </c>
      <c r="P100" s="19" t="s">
        <v>1455</v>
      </c>
      <c r="Q100" s="19" t="s">
        <v>1456</v>
      </c>
      <c r="R100" s="19" t="s">
        <v>770</v>
      </c>
      <c r="S100" s="19" t="s">
        <v>1460</v>
      </c>
      <c r="T100" s="19" t="s">
        <v>1455</v>
      </c>
      <c r="U100" s="19" t="s">
        <v>1456</v>
      </c>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row>
    <row r="101" s="1" customFormat="1" customHeight="1" spans="1:50">
      <c r="A101" s="15" t="s">
        <v>1461</v>
      </c>
      <c r="B101" s="19" t="s">
        <v>1462</v>
      </c>
      <c r="C101" s="19" t="s">
        <v>1463</v>
      </c>
      <c r="D101" s="19" t="s">
        <v>1464</v>
      </c>
      <c r="E101" s="19"/>
      <c r="F101" s="19" t="s">
        <v>1465</v>
      </c>
      <c r="G101" s="19" t="s">
        <v>1466</v>
      </c>
      <c r="H101" s="19" t="s">
        <v>1467</v>
      </c>
      <c r="I101" s="19" t="s">
        <v>1468</v>
      </c>
      <c r="J101" s="19" t="s">
        <v>144</v>
      </c>
      <c r="K101" s="19" t="s">
        <v>1469</v>
      </c>
      <c r="L101" s="19" t="s">
        <v>1467</v>
      </c>
      <c r="M101" s="19" t="s">
        <v>1468</v>
      </c>
      <c r="N101" s="19" t="s">
        <v>1470</v>
      </c>
      <c r="O101" s="19" t="s">
        <v>1471</v>
      </c>
      <c r="P101" s="19" t="s">
        <v>1467</v>
      </c>
      <c r="Q101" s="19" t="s">
        <v>1468</v>
      </c>
      <c r="R101" s="19" t="s">
        <v>519</v>
      </c>
      <c r="S101" s="19" t="s">
        <v>1472</v>
      </c>
      <c r="T101" s="19" t="s">
        <v>1467</v>
      </c>
      <c r="U101" s="19" t="s">
        <v>599</v>
      </c>
      <c r="V101" s="19" t="s">
        <v>1473</v>
      </c>
      <c r="W101" s="19" t="s">
        <v>1474</v>
      </c>
      <c r="X101" s="19" t="s">
        <v>1467</v>
      </c>
      <c r="Y101" s="19" t="s">
        <v>1468</v>
      </c>
      <c r="Z101" s="19" t="s">
        <v>1475</v>
      </c>
      <c r="AA101" s="19" t="s">
        <v>1476</v>
      </c>
      <c r="AB101" s="19" t="s">
        <v>1467</v>
      </c>
      <c r="AC101" s="19" t="s">
        <v>1468</v>
      </c>
      <c r="AD101" s="19" t="s">
        <v>1477</v>
      </c>
      <c r="AE101" s="19" t="s">
        <v>1478</v>
      </c>
      <c r="AF101" s="19" t="s">
        <v>1467</v>
      </c>
      <c r="AG101" s="19" t="s">
        <v>1479</v>
      </c>
      <c r="AH101" s="19" t="s">
        <v>1480</v>
      </c>
      <c r="AI101" s="19" t="s">
        <v>1481</v>
      </c>
      <c r="AJ101" s="19" t="s">
        <v>1467</v>
      </c>
      <c r="AK101" s="19" t="s">
        <v>1482</v>
      </c>
      <c r="AL101" s="19" t="s">
        <v>1483</v>
      </c>
      <c r="AM101" s="19" t="s">
        <v>1484</v>
      </c>
      <c r="AN101" s="19" t="s">
        <v>1467</v>
      </c>
      <c r="AO101" s="19" t="s">
        <v>1482</v>
      </c>
      <c r="AP101" s="19"/>
      <c r="AQ101" s="19"/>
      <c r="AR101" s="19"/>
      <c r="AS101" s="19"/>
      <c r="AT101"/>
      <c r="AU101"/>
      <c r="AV101"/>
      <c r="AW101"/>
      <c r="AX101"/>
    </row>
    <row r="102" s="1" customFormat="1" customHeight="1" spans="1:50">
      <c r="A102" s="15" t="s">
        <v>1485</v>
      </c>
      <c r="B102" s="19" t="s">
        <v>1486</v>
      </c>
      <c r="C102" s="19" t="s">
        <v>1487</v>
      </c>
      <c r="D102" s="19" t="s">
        <v>1488</v>
      </c>
      <c r="E102" s="19" t="s">
        <v>1489</v>
      </c>
      <c r="F102" s="19" t="s">
        <v>1490</v>
      </c>
      <c r="G102" s="19" t="s">
        <v>1491</v>
      </c>
      <c r="H102" s="19" t="s">
        <v>1492</v>
      </c>
      <c r="I102" s="19" t="s">
        <v>1493</v>
      </c>
      <c r="J102" s="19" t="s">
        <v>1494</v>
      </c>
      <c r="K102" s="19" t="s">
        <v>1491</v>
      </c>
      <c r="L102" s="19" t="s">
        <v>1492</v>
      </c>
      <c r="M102" s="19" t="s">
        <v>1495</v>
      </c>
      <c r="N102" s="19" t="s">
        <v>1496</v>
      </c>
      <c r="O102" s="19" t="s">
        <v>1497</v>
      </c>
      <c r="P102" s="19" t="s">
        <v>1492</v>
      </c>
      <c r="Q102" s="19" t="s">
        <v>1132</v>
      </c>
      <c r="R102" s="19" t="s">
        <v>1498</v>
      </c>
      <c r="S102" s="19" t="s">
        <v>1497</v>
      </c>
      <c r="T102" s="19" t="s">
        <v>1492</v>
      </c>
      <c r="U102" s="19" t="s">
        <v>1376</v>
      </c>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c r="AU102"/>
      <c r="AV102"/>
      <c r="AW102"/>
      <c r="AX102"/>
    </row>
    <row r="103" s="1" customFormat="1" customHeight="1" spans="1:50">
      <c r="A103" s="15" t="s">
        <v>1499</v>
      </c>
      <c r="B103" s="19" t="s">
        <v>1500</v>
      </c>
      <c r="C103" s="19" t="s">
        <v>1501</v>
      </c>
      <c r="D103" s="19" t="s">
        <v>1502</v>
      </c>
      <c r="E103" s="19" t="s">
        <v>1503</v>
      </c>
      <c r="F103" s="19" t="s">
        <v>1504</v>
      </c>
      <c r="G103" s="19" t="s">
        <v>1505</v>
      </c>
      <c r="H103" s="19" t="s">
        <v>1506</v>
      </c>
      <c r="I103" s="19" t="s">
        <v>1507</v>
      </c>
      <c r="J103" s="19" t="s">
        <v>1105</v>
      </c>
      <c r="K103" s="19" t="s">
        <v>1508</v>
      </c>
      <c r="L103" s="19" t="s">
        <v>1506</v>
      </c>
      <c r="M103" s="19" t="s">
        <v>1509</v>
      </c>
      <c r="N103" s="19" t="s">
        <v>1510</v>
      </c>
      <c r="O103" s="19" t="s">
        <v>1511</v>
      </c>
      <c r="P103" s="19" t="s">
        <v>1506</v>
      </c>
      <c r="Q103" s="19" t="s">
        <v>1507</v>
      </c>
      <c r="R103" s="19" t="s">
        <v>1512</v>
      </c>
      <c r="S103" s="19" t="s">
        <v>1513</v>
      </c>
      <c r="T103" s="19" t="s">
        <v>1514</v>
      </c>
      <c r="U103" s="19" t="s">
        <v>1507</v>
      </c>
      <c r="V103" s="19" t="s">
        <v>1515</v>
      </c>
      <c r="W103" s="19" t="s">
        <v>1516</v>
      </c>
      <c r="X103" s="19" t="s">
        <v>1506</v>
      </c>
      <c r="Y103" s="19" t="s">
        <v>1517</v>
      </c>
      <c r="Z103" s="19" t="s">
        <v>1518</v>
      </c>
      <c r="AA103" s="19" t="s">
        <v>1519</v>
      </c>
      <c r="AB103" s="19" t="s">
        <v>1506</v>
      </c>
      <c r="AC103" s="19" t="s">
        <v>1520</v>
      </c>
      <c r="AD103" s="19" t="s">
        <v>1521</v>
      </c>
      <c r="AE103" s="19" t="s">
        <v>1522</v>
      </c>
      <c r="AF103" s="19" t="s">
        <v>1523</v>
      </c>
      <c r="AG103" s="19" t="s">
        <v>1524</v>
      </c>
      <c r="AH103" s="19" t="s">
        <v>1525</v>
      </c>
      <c r="AI103" s="19" t="s">
        <v>1526</v>
      </c>
      <c r="AJ103" s="19" t="s">
        <v>1523</v>
      </c>
      <c r="AK103" s="19" t="s">
        <v>1507</v>
      </c>
      <c r="AL103" s="19"/>
      <c r="AM103" s="19"/>
      <c r="AN103" s="19"/>
      <c r="AO103" s="19"/>
      <c r="AP103" s="19"/>
      <c r="AQ103" s="19"/>
      <c r="AR103" s="19"/>
      <c r="AS103" s="19"/>
      <c r="AT103"/>
      <c r="AU103"/>
      <c r="AV103"/>
      <c r="AW103"/>
      <c r="AX103"/>
    </row>
    <row r="104" s="1" customFormat="1" customHeight="1" spans="1:45">
      <c r="A104" s="15" t="s">
        <v>1527</v>
      </c>
      <c r="B104" s="19" t="s">
        <v>1528</v>
      </c>
      <c r="C104" s="19" t="s">
        <v>1529</v>
      </c>
      <c r="D104" s="19" t="s">
        <v>1530</v>
      </c>
      <c r="E104" s="19" t="s">
        <v>1531</v>
      </c>
      <c r="F104" s="19" t="s">
        <v>1532</v>
      </c>
      <c r="G104" s="19" t="s">
        <v>364</v>
      </c>
      <c r="H104" s="19" t="s">
        <v>1533</v>
      </c>
      <c r="I104" s="19" t="s">
        <v>355</v>
      </c>
      <c r="J104" s="19" t="s">
        <v>563</v>
      </c>
      <c r="K104" s="19" t="s">
        <v>1534</v>
      </c>
      <c r="L104" s="19" t="s">
        <v>1533</v>
      </c>
      <c r="M104" s="19" t="s">
        <v>533</v>
      </c>
      <c r="N104" s="19" t="s">
        <v>1099</v>
      </c>
      <c r="O104" s="19" t="s">
        <v>1535</v>
      </c>
      <c r="P104" s="19" t="s">
        <v>1533</v>
      </c>
      <c r="Q104" s="19" t="s">
        <v>355</v>
      </c>
      <c r="R104" s="19" t="s">
        <v>1536</v>
      </c>
      <c r="S104" s="19" t="s">
        <v>364</v>
      </c>
      <c r="T104" s="19" t="s">
        <v>1533</v>
      </c>
      <c r="U104" s="19" t="s">
        <v>533</v>
      </c>
      <c r="V104" s="19" t="s">
        <v>1537</v>
      </c>
      <c r="W104" s="19" t="s">
        <v>1538</v>
      </c>
      <c r="X104" s="19" t="s">
        <v>1533</v>
      </c>
      <c r="Y104" s="19" t="s">
        <v>355</v>
      </c>
      <c r="Z104" s="19" t="s">
        <v>521</v>
      </c>
      <c r="AA104" s="19" t="s">
        <v>1539</v>
      </c>
      <c r="AB104" s="19" t="s">
        <v>1533</v>
      </c>
      <c r="AC104" s="19" t="s">
        <v>103</v>
      </c>
      <c r="AD104" s="19"/>
      <c r="AE104" s="19"/>
      <c r="AF104" s="19"/>
      <c r="AG104" s="19"/>
      <c r="AH104" s="19"/>
      <c r="AI104" s="19"/>
      <c r="AJ104" s="19"/>
      <c r="AK104" s="19"/>
      <c r="AL104" s="19"/>
      <c r="AM104" s="19"/>
      <c r="AN104" s="19"/>
      <c r="AO104" s="19"/>
      <c r="AP104" s="19"/>
      <c r="AQ104" s="19"/>
      <c r="AR104" s="19"/>
      <c r="AS104" s="19"/>
    </row>
    <row r="105" s="2" customFormat="1" customHeight="1" spans="1:45">
      <c r="A105" s="15" t="s">
        <v>1540</v>
      </c>
      <c r="B105" s="19" t="s">
        <v>1541</v>
      </c>
      <c r="C105" s="19" t="s">
        <v>1542</v>
      </c>
      <c r="D105" s="19" t="s">
        <v>1543</v>
      </c>
      <c r="E105" s="19" t="s">
        <v>1544</v>
      </c>
      <c r="F105" s="19" t="s">
        <v>658</v>
      </c>
      <c r="G105" s="19" t="s">
        <v>1545</v>
      </c>
      <c r="H105" s="19" t="s">
        <v>1546</v>
      </c>
      <c r="I105" s="19" t="s">
        <v>1547</v>
      </c>
      <c r="J105" s="19" t="s">
        <v>1548</v>
      </c>
      <c r="K105" s="19" t="s">
        <v>1549</v>
      </c>
      <c r="L105" s="19" t="s">
        <v>1546</v>
      </c>
      <c r="M105" s="19" t="s">
        <v>1550</v>
      </c>
      <c r="N105" s="19" t="s">
        <v>1551</v>
      </c>
      <c r="O105" s="19" t="s">
        <v>1552</v>
      </c>
      <c r="P105" s="19" t="s">
        <v>1546</v>
      </c>
      <c r="Q105" s="19" t="s">
        <v>1550</v>
      </c>
      <c r="R105" s="19" t="s">
        <v>601</v>
      </c>
      <c r="S105" s="19" t="s">
        <v>1553</v>
      </c>
      <c r="T105" s="19" t="s">
        <v>1546</v>
      </c>
      <c r="U105" s="19" t="s">
        <v>1554</v>
      </c>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row>
    <row r="106" s="1" customFormat="1" customHeight="1" spans="1:45">
      <c r="A106" s="15" t="s">
        <v>1555</v>
      </c>
      <c r="B106" s="19" t="s">
        <v>1556</v>
      </c>
      <c r="C106" s="19" t="s">
        <v>1557</v>
      </c>
      <c r="D106" s="19" t="s">
        <v>1558</v>
      </c>
      <c r="E106" s="19" t="s">
        <v>1559</v>
      </c>
      <c r="F106" s="19" t="s">
        <v>1560</v>
      </c>
      <c r="G106" s="19" t="s">
        <v>1561</v>
      </c>
      <c r="H106" s="19" t="s">
        <v>1562</v>
      </c>
      <c r="I106" s="19" t="s">
        <v>1563</v>
      </c>
      <c r="J106" s="19" t="s">
        <v>1564</v>
      </c>
      <c r="K106" s="19" t="s">
        <v>1565</v>
      </c>
      <c r="L106" s="19" t="s">
        <v>1562</v>
      </c>
      <c r="M106" s="19" t="s">
        <v>1566</v>
      </c>
      <c r="N106" s="19" t="s">
        <v>1567</v>
      </c>
      <c r="O106" s="19" t="s">
        <v>1568</v>
      </c>
      <c r="P106" s="19" t="s">
        <v>1569</v>
      </c>
      <c r="Q106" s="19" t="s">
        <v>1566</v>
      </c>
      <c r="R106" s="19" t="s">
        <v>1570</v>
      </c>
      <c r="S106" s="19" t="s">
        <v>1571</v>
      </c>
      <c r="T106" s="19" t="s">
        <v>1562</v>
      </c>
      <c r="U106" s="19" t="s">
        <v>1572</v>
      </c>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row>
    <row r="107" s="1" customFormat="1" customHeight="1" spans="1:45">
      <c r="A107" s="15" t="s">
        <v>1573</v>
      </c>
      <c r="B107" s="19" t="s">
        <v>1574</v>
      </c>
      <c r="C107" s="19" t="s">
        <v>1575</v>
      </c>
      <c r="D107" s="19" t="s">
        <v>1576</v>
      </c>
      <c r="E107" s="19" t="s">
        <v>1577</v>
      </c>
      <c r="F107" s="19" t="s">
        <v>1578</v>
      </c>
      <c r="G107" s="19" t="s">
        <v>1579</v>
      </c>
      <c r="H107" s="19" t="s">
        <v>1580</v>
      </c>
      <c r="I107" s="19" t="s">
        <v>1581</v>
      </c>
      <c r="J107" s="19" t="s">
        <v>1582</v>
      </c>
      <c r="K107" s="19" t="s">
        <v>1583</v>
      </c>
      <c r="L107" s="19" t="s">
        <v>1580</v>
      </c>
      <c r="M107" s="19" t="s">
        <v>1581</v>
      </c>
      <c r="N107" s="19" t="s">
        <v>1584</v>
      </c>
      <c r="O107" s="19" t="s">
        <v>1585</v>
      </c>
      <c r="P107" s="19" t="s">
        <v>1580</v>
      </c>
      <c r="Q107" s="19" t="s">
        <v>1581</v>
      </c>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row>
    <row r="108" s="1" customFormat="1" customHeight="1" spans="1:45">
      <c r="A108" s="15" t="s">
        <v>1586</v>
      </c>
      <c r="B108" s="19" t="s">
        <v>1587</v>
      </c>
      <c r="C108" s="19" t="s">
        <v>1588</v>
      </c>
      <c r="D108" s="19" t="s">
        <v>1589</v>
      </c>
      <c r="E108" s="19" t="s">
        <v>1590</v>
      </c>
      <c r="F108" s="19" t="s">
        <v>1591</v>
      </c>
      <c r="G108" s="19" t="s">
        <v>1592</v>
      </c>
      <c r="H108" s="19" t="s">
        <v>205</v>
      </c>
      <c r="I108" s="19" t="s">
        <v>1593</v>
      </c>
      <c r="J108" s="19" t="s">
        <v>1594</v>
      </c>
      <c r="K108" s="19" t="s">
        <v>1595</v>
      </c>
      <c r="L108" s="19" t="s">
        <v>205</v>
      </c>
      <c r="M108" s="19" t="s">
        <v>1593</v>
      </c>
      <c r="N108" s="19" t="s">
        <v>1596</v>
      </c>
      <c r="O108" s="19" t="s">
        <v>1597</v>
      </c>
      <c r="P108" s="19" t="s">
        <v>205</v>
      </c>
      <c r="Q108" s="19" t="s">
        <v>1593</v>
      </c>
      <c r="R108" s="19" t="s">
        <v>1598</v>
      </c>
      <c r="S108" s="19" t="s">
        <v>1599</v>
      </c>
      <c r="T108" s="19" t="s">
        <v>205</v>
      </c>
      <c r="U108" s="19" t="s">
        <v>1593</v>
      </c>
      <c r="V108" s="19" t="s">
        <v>1600</v>
      </c>
      <c r="W108" s="19" t="s">
        <v>1601</v>
      </c>
      <c r="X108" s="19" t="s">
        <v>205</v>
      </c>
      <c r="Y108" s="19" t="s">
        <v>1593</v>
      </c>
      <c r="Z108" s="19" t="s">
        <v>1594</v>
      </c>
      <c r="AA108" s="19" t="s">
        <v>1595</v>
      </c>
      <c r="AB108" s="19" t="s">
        <v>205</v>
      </c>
      <c r="AC108" s="19" t="s">
        <v>1593</v>
      </c>
      <c r="AD108" s="19" t="s">
        <v>1602</v>
      </c>
      <c r="AE108" s="19" t="s">
        <v>1603</v>
      </c>
      <c r="AF108" s="19" t="s">
        <v>205</v>
      </c>
      <c r="AG108" s="19" t="s">
        <v>1593</v>
      </c>
      <c r="AH108" s="19"/>
      <c r="AI108" s="19"/>
      <c r="AJ108" s="19"/>
      <c r="AK108" s="19"/>
      <c r="AL108" s="19"/>
      <c r="AM108" s="19"/>
      <c r="AN108" s="19"/>
      <c r="AO108" s="19"/>
      <c r="AP108" s="19"/>
      <c r="AQ108" s="19"/>
      <c r="AR108" s="19"/>
      <c r="AS108" s="19"/>
    </row>
    <row r="109" s="1" customFormat="1" customHeight="1" spans="1:45">
      <c r="A109" s="15" t="s">
        <v>1604</v>
      </c>
      <c r="B109" s="19" t="s">
        <v>1605</v>
      </c>
      <c r="C109" s="19" t="s">
        <v>1606</v>
      </c>
      <c r="D109" s="19" t="s">
        <v>1607</v>
      </c>
      <c r="E109" s="19" t="s">
        <v>1608</v>
      </c>
      <c r="F109" s="19" t="s">
        <v>864</v>
      </c>
      <c r="G109" s="19" t="s">
        <v>1609</v>
      </c>
      <c r="H109" s="19" t="s">
        <v>205</v>
      </c>
      <c r="I109" s="19" t="s">
        <v>1610</v>
      </c>
      <c r="J109" s="19" t="s">
        <v>1611</v>
      </c>
      <c r="K109" s="19" t="s">
        <v>1609</v>
      </c>
      <c r="L109" s="19" t="s">
        <v>1612</v>
      </c>
      <c r="M109" s="19" t="s">
        <v>1613</v>
      </c>
      <c r="N109" s="19" t="s">
        <v>144</v>
      </c>
      <c r="O109" s="19" t="s">
        <v>1614</v>
      </c>
      <c r="P109" s="19" t="s">
        <v>205</v>
      </c>
      <c r="Q109" s="19" t="s">
        <v>1615</v>
      </c>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row>
    <row r="110" s="1" customFormat="1" customHeight="1" spans="1:45">
      <c r="A110" s="15" t="s">
        <v>1616</v>
      </c>
      <c r="B110" s="21" t="s">
        <v>1617</v>
      </c>
      <c r="C110" s="19" t="s">
        <v>1618</v>
      </c>
      <c r="D110" s="19" t="s">
        <v>1619</v>
      </c>
      <c r="E110" s="19" t="s">
        <v>1620</v>
      </c>
      <c r="F110" s="19" t="s">
        <v>943</v>
      </c>
      <c r="G110" s="19" t="s">
        <v>1621</v>
      </c>
      <c r="H110" s="19" t="s">
        <v>1622</v>
      </c>
      <c r="I110" s="19" t="s">
        <v>1623</v>
      </c>
      <c r="J110" s="19" t="s">
        <v>1624</v>
      </c>
      <c r="K110" s="19" t="s">
        <v>1625</v>
      </c>
      <c r="L110" s="19" t="s">
        <v>1622</v>
      </c>
      <c r="M110" s="19" t="s">
        <v>1626</v>
      </c>
      <c r="N110" s="19" t="s">
        <v>805</v>
      </c>
      <c r="O110" s="19" t="s">
        <v>501</v>
      </c>
      <c r="P110" s="19" t="s">
        <v>1622</v>
      </c>
      <c r="Q110" s="19" t="s">
        <v>1627</v>
      </c>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row>
    <row r="111" s="1" customFormat="1" customHeight="1" spans="1:45">
      <c r="A111" s="15" t="s">
        <v>1628</v>
      </c>
      <c r="B111" s="19" t="s">
        <v>1629</v>
      </c>
      <c r="C111" s="19" t="s">
        <v>1630</v>
      </c>
      <c r="D111" s="19" t="s">
        <v>1631</v>
      </c>
      <c r="E111" s="19"/>
      <c r="F111" s="19" t="s">
        <v>1632</v>
      </c>
      <c r="G111" s="19" t="s">
        <v>1633</v>
      </c>
      <c r="H111" s="19" t="s">
        <v>1634</v>
      </c>
      <c r="I111" s="19" t="s">
        <v>103</v>
      </c>
      <c r="J111" s="19" t="s">
        <v>1635</v>
      </c>
      <c r="K111" s="19" t="s">
        <v>1636</v>
      </c>
      <c r="L111" s="19" t="s">
        <v>1634</v>
      </c>
      <c r="M111" s="19" t="s">
        <v>103</v>
      </c>
      <c r="N111" s="19" t="s">
        <v>1637</v>
      </c>
      <c r="O111" s="19" t="s">
        <v>1638</v>
      </c>
      <c r="P111" s="19" t="s">
        <v>1634</v>
      </c>
      <c r="Q111" s="19" t="s">
        <v>103</v>
      </c>
      <c r="R111" s="19" t="s">
        <v>1639</v>
      </c>
      <c r="S111" s="19" t="s">
        <v>1640</v>
      </c>
      <c r="T111" s="19" t="s">
        <v>1634</v>
      </c>
      <c r="U111" s="19" t="s">
        <v>103</v>
      </c>
      <c r="V111" s="19" t="s">
        <v>1641</v>
      </c>
      <c r="W111" s="19" t="s">
        <v>1642</v>
      </c>
      <c r="X111" s="19" t="s">
        <v>1634</v>
      </c>
      <c r="Y111" s="19" t="s">
        <v>103</v>
      </c>
      <c r="Z111" s="19" t="s">
        <v>1643</v>
      </c>
      <c r="AA111" s="19" t="s">
        <v>1644</v>
      </c>
      <c r="AB111" s="19" t="s">
        <v>1634</v>
      </c>
      <c r="AC111" s="19" t="s">
        <v>103</v>
      </c>
      <c r="AD111" s="19" t="s">
        <v>1645</v>
      </c>
      <c r="AE111" s="19" t="s">
        <v>1646</v>
      </c>
      <c r="AF111" s="19" t="s">
        <v>1634</v>
      </c>
      <c r="AG111" s="19" t="s">
        <v>103</v>
      </c>
      <c r="AH111" s="19" t="s">
        <v>1647</v>
      </c>
      <c r="AI111" s="19" t="s">
        <v>1648</v>
      </c>
      <c r="AJ111" s="19" t="s">
        <v>1634</v>
      </c>
      <c r="AK111" s="19" t="s">
        <v>103</v>
      </c>
      <c r="AL111" s="19" t="s">
        <v>1649</v>
      </c>
      <c r="AM111" s="19" t="s">
        <v>1650</v>
      </c>
      <c r="AN111" s="19" t="s">
        <v>1634</v>
      </c>
      <c r="AO111" s="19" t="s">
        <v>103</v>
      </c>
      <c r="AP111" s="19" t="s">
        <v>1651</v>
      </c>
      <c r="AQ111" s="19" t="s">
        <v>1652</v>
      </c>
      <c r="AR111" s="19" t="s">
        <v>1634</v>
      </c>
      <c r="AS111" s="19" t="s">
        <v>103</v>
      </c>
    </row>
    <row r="112" s="1" customFormat="1" customHeight="1" spans="1:45">
      <c r="A112" s="15" t="s">
        <v>1653</v>
      </c>
      <c r="B112" s="19" t="s">
        <v>1654</v>
      </c>
      <c r="C112" s="19" t="s">
        <v>1655</v>
      </c>
      <c r="D112" s="19" t="s">
        <v>1656</v>
      </c>
      <c r="E112" s="19" t="s">
        <v>1657</v>
      </c>
      <c r="F112" s="19" t="s">
        <v>1099</v>
      </c>
      <c r="G112" s="19" t="s">
        <v>1658</v>
      </c>
      <c r="H112" s="19" t="s">
        <v>1659</v>
      </c>
      <c r="I112" s="19" t="s">
        <v>1064</v>
      </c>
      <c r="J112" s="19" t="s">
        <v>1067</v>
      </c>
      <c r="K112" s="19" t="s">
        <v>1658</v>
      </c>
      <c r="L112" s="19" t="s">
        <v>1659</v>
      </c>
      <c r="M112" s="19" t="s">
        <v>1064</v>
      </c>
      <c r="N112" s="19" t="s">
        <v>864</v>
      </c>
      <c r="O112" s="19" t="s">
        <v>1658</v>
      </c>
      <c r="P112" s="19" t="s">
        <v>1659</v>
      </c>
      <c r="Q112" s="19" t="s">
        <v>1660</v>
      </c>
      <c r="R112" s="19" t="s">
        <v>1661</v>
      </c>
      <c r="S112" s="19" t="s">
        <v>1658</v>
      </c>
      <c r="T112" s="19" t="s">
        <v>1659</v>
      </c>
      <c r="U112" s="19" t="s">
        <v>1660</v>
      </c>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row>
    <row r="113" s="1" customFormat="1" customHeight="1" spans="1:45">
      <c r="A113" s="15" t="s">
        <v>1662</v>
      </c>
      <c r="B113" s="19" t="s">
        <v>1663</v>
      </c>
      <c r="C113" s="19" t="s">
        <v>1664</v>
      </c>
      <c r="D113" s="19" t="s">
        <v>1665</v>
      </c>
      <c r="E113" s="19" t="s">
        <v>1666</v>
      </c>
      <c r="F113" s="19" t="s">
        <v>1667</v>
      </c>
      <c r="G113" s="19" t="s">
        <v>1668</v>
      </c>
      <c r="H113" s="19" t="s">
        <v>1669</v>
      </c>
      <c r="I113" s="19" t="s">
        <v>977</v>
      </c>
      <c r="J113" s="19" t="s">
        <v>1670</v>
      </c>
      <c r="K113" s="19" t="s">
        <v>1671</v>
      </c>
      <c r="L113" s="19" t="s">
        <v>1669</v>
      </c>
      <c r="M113" s="19" t="s">
        <v>977</v>
      </c>
      <c r="N113" s="19" t="s">
        <v>1672</v>
      </c>
      <c r="O113" s="19" t="s">
        <v>1673</v>
      </c>
      <c r="P113" s="19" t="s">
        <v>1669</v>
      </c>
      <c r="Q113" s="19" t="s">
        <v>977</v>
      </c>
      <c r="R113" s="19" t="s">
        <v>1674</v>
      </c>
      <c r="S113" s="19" t="s">
        <v>1675</v>
      </c>
      <c r="T113" s="19" t="s">
        <v>1669</v>
      </c>
      <c r="U113" s="19" t="s">
        <v>820</v>
      </c>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row>
    <row r="114" s="1" customFormat="1" customHeight="1" spans="1:45">
      <c r="A114" s="15" t="s">
        <v>1676</v>
      </c>
      <c r="B114" s="19" t="s">
        <v>1677</v>
      </c>
      <c r="C114" s="19" t="s">
        <v>1678</v>
      </c>
      <c r="D114" s="19" t="s">
        <v>1679</v>
      </c>
      <c r="E114" s="19" t="s">
        <v>1680</v>
      </c>
      <c r="F114" s="19" t="s">
        <v>1681</v>
      </c>
      <c r="G114" s="19" t="s">
        <v>1682</v>
      </c>
      <c r="H114" s="19" t="s">
        <v>1683</v>
      </c>
      <c r="I114" s="19" t="s">
        <v>1684</v>
      </c>
      <c r="J114" s="19" t="s">
        <v>144</v>
      </c>
      <c r="K114" s="19" t="s">
        <v>1682</v>
      </c>
      <c r="L114" s="19" t="s">
        <v>1683</v>
      </c>
      <c r="M114" s="19" t="s">
        <v>1684</v>
      </c>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row>
    <row r="115" s="1" customFormat="1" customHeight="1" spans="1:45">
      <c r="A115" s="15" t="s">
        <v>1685</v>
      </c>
      <c r="B115" s="19" t="s">
        <v>1686</v>
      </c>
      <c r="C115" s="19" t="s">
        <v>1687</v>
      </c>
      <c r="D115" s="19" t="s">
        <v>1688</v>
      </c>
      <c r="E115" s="19"/>
      <c r="F115" s="19" t="s">
        <v>798</v>
      </c>
      <c r="G115" s="19" t="s">
        <v>1689</v>
      </c>
      <c r="H115" s="19" t="s">
        <v>976</v>
      </c>
      <c r="I115" s="19" t="s">
        <v>1690</v>
      </c>
      <c r="J115" s="19" t="s">
        <v>911</v>
      </c>
      <c r="K115" s="19" t="s">
        <v>1691</v>
      </c>
      <c r="L115" s="19" t="s">
        <v>976</v>
      </c>
      <c r="M115" s="19" t="s">
        <v>1692</v>
      </c>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row>
    <row r="116" s="1" customFormat="1" customHeight="1" spans="1:45">
      <c r="A116" s="15" t="s">
        <v>1693</v>
      </c>
      <c r="B116" s="19" t="s">
        <v>1694</v>
      </c>
      <c r="C116" s="19" t="s">
        <v>1695</v>
      </c>
      <c r="D116" s="19" t="s">
        <v>1696</v>
      </c>
      <c r="E116" s="19"/>
      <c r="F116" s="19" t="s">
        <v>1697</v>
      </c>
      <c r="G116" s="19" t="s">
        <v>1698</v>
      </c>
      <c r="H116" s="19" t="s">
        <v>1699</v>
      </c>
      <c r="I116" s="19" t="s">
        <v>691</v>
      </c>
      <c r="J116" s="19" t="s">
        <v>1700</v>
      </c>
      <c r="K116" s="19" t="s">
        <v>1701</v>
      </c>
      <c r="L116" s="19" t="s">
        <v>1699</v>
      </c>
      <c r="M116" s="19" t="s">
        <v>691</v>
      </c>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row>
    <row r="117" s="1" customFormat="1" customHeight="1" spans="1:45">
      <c r="A117" s="15" t="s">
        <v>1702</v>
      </c>
      <c r="B117" s="19" t="s">
        <v>1703</v>
      </c>
      <c r="C117" s="19" t="s">
        <v>1704</v>
      </c>
      <c r="D117" s="19" t="s">
        <v>1705</v>
      </c>
      <c r="E117" s="19" t="s">
        <v>1706</v>
      </c>
      <c r="F117" s="19" t="s">
        <v>94</v>
      </c>
      <c r="G117" s="19" t="s">
        <v>1707</v>
      </c>
      <c r="H117" s="19" t="s">
        <v>1708</v>
      </c>
      <c r="I117" s="19" t="s">
        <v>1709</v>
      </c>
      <c r="J117" s="19" t="s">
        <v>1164</v>
      </c>
      <c r="K117" s="19" t="s">
        <v>819</v>
      </c>
      <c r="L117" s="19" t="s">
        <v>1708</v>
      </c>
      <c r="M117" s="19" t="s">
        <v>1710</v>
      </c>
      <c r="N117" s="19" t="s">
        <v>1711</v>
      </c>
      <c r="O117" s="19" t="s">
        <v>1707</v>
      </c>
      <c r="P117" s="19" t="s">
        <v>1708</v>
      </c>
      <c r="Q117" s="19" t="s">
        <v>1710</v>
      </c>
      <c r="R117" s="19" t="s">
        <v>1712</v>
      </c>
      <c r="S117" s="19" t="s">
        <v>1713</v>
      </c>
      <c r="T117" s="19" t="s">
        <v>1708</v>
      </c>
      <c r="U117" s="19" t="s">
        <v>1710</v>
      </c>
      <c r="V117" s="19" t="s">
        <v>1255</v>
      </c>
      <c r="W117" s="19" t="s">
        <v>819</v>
      </c>
      <c r="X117" s="19" t="s">
        <v>1708</v>
      </c>
      <c r="Y117" s="19" t="s">
        <v>1710</v>
      </c>
      <c r="Z117" s="19" t="s">
        <v>1714</v>
      </c>
      <c r="AA117" s="19" t="s">
        <v>1707</v>
      </c>
      <c r="AB117" s="19" t="s">
        <v>1708</v>
      </c>
      <c r="AC117" s="19" t="s">
        <v>1710</v>
      </c>
      <c r="AD117" s="19" t="s">
        <v>1715</v>
      </c>
      <c r="AE117" s="19" t="s">
        <v>1716</v>
      </c>
      <c r="AF117" s="19" t="s">
        <v>1708</v>
      </c>
      <c r="AG117" s="19" t="s">
        <v>1717</v>
      </c>
      <c r="AH117" s="19" t="s">
        <v>634</v>
      </c>
      <c r="AI117" s="19" t="s">
        <v>1718</v>
      </c>
      <c r="AJ117" s="19" t="s">
        <v>1719</v>
      </c>
      <c r="AK117" s="19" t="s">
        <v>157</v>
      </c>
      <c r="AL117" s="19"/>
      <c r="AM117" s="19"/>
      <c r="AN117" s="19"/>
      <c r="AO117" s="19"/>
      <c r="AP117" s="19"/>
      <c r="AQ117" s="19"/>
      <c r="AR117" s="19"/>
      <c r="AS117" s="19"/>
    </row>
    <row r="118" s="1" customFormat="1" customHeight="1" spans="1:45">
      <c r="A118" s="15" t="s">
        <v>1720</v>
      </c>
      <c r="B118" s="19" t="s">
        <v>1721</v>
      </c>
      <c r="C118" s="19" t="s">
        <v>1722</v>
      </c>
      <c r="D118" s="19" t="s">
        <v>1723</v>
      </c>
      <c r="E118" s="19"/>
      <c r="F118" s="19" t="s">
        <v>1724</v>
      </c>
      <c r="G118" s="19" t="s">
        <v>882</v>
      </c>
      <c r="H118" s="19" t="s">
        <v>910</v>
      </c>
      <c r="I118" s="19" t="s">
        <v>1725</v>
      </c>
      <c r="J118" s="19" t="s">
        <v>1726</v>
      </c>
      <c r="K118" s="19" t="s">
        <v>882</v>
      </c>
      <c r="L118" s="19" t="s">
        <v>910</v>
      </c>
      <c r="M118" s="19" t="s">
        <v>1725</v>
      </c>
      <c r="N118" s="19" t="s">
        <v>1727</v>
      </c>
      <c r="O118" s="19" t="s">
        <v>882</v>
      </c>
      <c r="P118" s="19" t="s">
        <v>910</v>
      </c>
      <c r="Q118" s="19" t="s">
        <v>1725</v>
      </c>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row>
    <row r="119" s="1" customFormat="1" customHeight="1" spans="1:45">
      <c r="A119" s="15" t="s">
        <v>1728</v>
      </c>
      <c r="B119" s="19" t="s">
        <v>1729</v>
      </c>
      <c r="C119" s="19" t="s">
        <v>1730</v>
      </c>
      <c r="D119" s="19" t="s">
        <v>1731</v>
      </c>
      <c r="E119" s="19" t="s">
        <v>1732</v>
      </c>
      <c r="F119" s="19" t="s">
        <v>1733</v>
      </c>
      <c r="G119" s="19" t="s">
        <v>1734</v>
      </c>
      <c r="H119" s="19" t="s">
        <v>1735</v>
      </c>
      <c r="I119" s="19" t="s">
        <v>353</v>
      </c>
      <c r="J119" s="19" t="s">
        <v>1736</v>
      </c>
      <c r="K119" s="19" t="s">
        <v>1734</v>
      </c>
      <c r="L119" s="19" t="s">
        <v>1735</v>
      </c>
      <c r="M119" s="19" t="s">
        <v>353</v>
      </c>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row>
    <row r="120" s="1" customFormat="1" customHeight="1" spans="1:45">
      <c r="A120" s="15" t="s">
        <v>1737</v>
      </c>
      <c r="B120" s="19" t="s">
        <v>1738</v>
      </c>
      <c r="C120" s="19" t="s">
        <v>1739</v>
      </c>
      <c r="D120" s="19" t="s">
        <v>1740</v>
      </c>
      <c r="E120" s="19"/>
      <c r="F120" s="19" t="s">
        <v>1741</v>
      </c>
      <c r="G120" s="19" t="s">
        <v>1742</v>
      </c>
      <c r="H120" s="19" t="s">
        <v>1743</v>
      </c>
      <c r="I120" s="19" t="s">
        <v>624</v>
      </c>
      <c r="J120" s="19" t="s">
        <v>1744</v>
      </c>
      <c r="K120" s="19" t="s">
        <v>1745</v>
      </c>
      <c r="L120" s="19" t="s">
        <v>1743</v>
      </c>
      <c r="M120" s="19" t="s">
        <v>624</v>
      </c>
      <c r="N120" s="19" t="s">
        <v>1746</v>
      </c>
      <c r="O120" s="19" t="s">
        <v>1747</v>
      </c>
      <c r="P120" s="19" t="s">
        <v>1743</v>
      </c>
      <c r="Q120" s="19" t="s">
        <v>624</v>
      </c>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row>
    <row r="121" s="1" customFormat="1" customHeight="1" spans="1:50">
      <c r="A121" s="15" t="s">
        <v>1748</v>
      </c>
      <c r="B121" s="19" t="s">
        <v>1749</v>
      </c>
      <c r="C121" s="19" t="s">
        <v>1750</v>
      </c>
      <c r="D121" s="19" t="s">
        <v>1751</v>
      </c>
      <c r="E121" s="19" t="s">
        <v>1752</v>
      </c>
      <c r="F121" s="19" t="s">
        <v>1753</v>
      </c>
      <c r="G121" s="19" t="s">
        <v>1754</v>
      </c>
      <c r="H121" s="19" t="s">
        <v>1755</v>
      </c>
      <c r="I121" s="19" t="s">
        <v>533</v>
      </c>
      <c r="J121" s="19" t="s">
        <v>1756</v>
      </c>
      <c r="K121" s="19" t="s">
        <v>1757</v>
      </c>
      <c r="L121" s="19" t="s">
        <v>1758</v>
      </c>
      <c r="M121" s="19" t="s">
        <v>336</v>
      </c>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c r="AU121"/>
      <c r="AV121"/>
      <c r="AW121"/>
      <c r="AX121"/>
    </row>
    <row r="122" s="1" customFormat="1" customHeight="1" spans="1:45">
      <c r="A122" s="15" t="s">
        <v>1759</v>
      </c>
      <c r="B122" s="19" t="s">
        <v>1760</v>
      </c>
      <c r="C122" s="19" t="s">
        <v>1761</v>
      </c>
      <c r="D122" s="19" t="s">
        <v>1762</v>
      </c>
      <c r="E122" s="19"/>
      <c r="F122" s="19" t="s">
        <v>1763</v>
      </c>
      <c r="G122" s="19" t="s">
        <v>1764</v>
      </c>
      <c r="H122" s="19" t="s">
        <v>205</v>
      </c>
      <c r="I122" s="19" t="s">
        <v>1765</v>
      </c>
      <c r="J122" s="19" t="s">
        <v>1766</v>
      </c>
      <c r="K122" s="19" t="s">
        <v>1764</v>
      </c>
      <c r="L122" s="19" t="s">
        <v>205</v>
      </c>
      <c r="M122" s="19" t="s">
        <v>1765</v>
      </c>
      <c r="N122" s="19" t="s">
        <v>1767</v>
      </c>
      <c r="O122" s="19" t="s">
        <v>1768</v>
      </c>
      <c r="P122" s="19" t="s">
        <v>205</v>
      </c>
      <c r="Q122" s="19" t="s">
        <v>1765</v>
      </c>
      <c r="R122" s="19" t="s">
        <v>1769</v>
      </c>
      <c r="S122" s="19" t="s">
        <v>1770</v>
      </c>
      <c r="T122" s="19" t="s">
        <v>205</v>
      </c>
      <c r="U122" s="19" t="s">
        <v>1765</v>
      </c>
      <c r="V122" s="19" t="s">
        <v>1771</v>
      </c>
      <c r="W122" s="19" t="s">
        <v>1772</v>
      </c>
      <c r="X122" s="19" t="s">
        <v>205</v>
      </c>
      <c r="Y122" s="19" t="s">
        <v>1765</v>
      </c>
      <c r="Z122" s="19" t="s">
        <v>1773</v>
      </c>
      <c r="AA122" s="19" t="s">
        <v>1774</v>
      </c>
      <c r="AB122" s="19" t="s">
        <v>205</v>
      </c>
      <c r="AC122" s="19" t="s">
        <v>1765</v>
      </c>
      <c r="AD122" s="19" t="s">
        <v>1775</v>
      </c>
      <c r="AE122" s="19" t="s">
        <v>1776</v>
      </c>
      <c r="AF122" s="19" t="s">
        <v>205</v>
      </c>
      <c r="AG122" s="19" t="s">
        <v>1765</v>
      </c>
      <c r="AH122" s="19"/>
      <c r="AI122" s="19"/>
      <c r="AJ122" s="19"/>
      <c r="AK122" s="19"/>
      <c r="AL122" s="19"/>
      <c r="AM122" s="19"/>
      <c r="AN122" s="19"/>
      <c r="AO122" s="19"/>
      <c r="AP122" s="19"/>
      <c r="AQ122" s="19"/>
      <c r="AR122" s="19"/>
      <c r="AS122" s="19"/>
    </row>
    <row r="123" s="1" customFormat="1" customHeight="1" spans="1:45">
      <c r="A123" s="15" t="s">
        <v>1777</v>
      </c>
      <c r="B123" s="19" t="s">
        <v>1778</v>
      </c>
      <c r="C123" s="19" t="s">
        <v>1779</v>
      </c>
      <c r="D123" s="19" t="s">
        <v>1780</v>
      </c>
      <c r="E123" s="19" t="s">
        <v>1781</v>
      </c>
      <c r="F123" s="19" t="s">
        <v>519</v>
      </c>
      <c r="G123" s="19" t="s">
        <v>1782</v>
      </c>
      <c r="H123" s="19" t="s">
        <v>205</v>
      </c>
      <c r="I123" s="19" t="s">
        <v>1783</v>
      </c>
      <c r="J123" s="19" t="s">
        <v>144</v>
      </c>
      <c r="K123" s="19" t="s">
        <v>1784</v>
      </c>
      <c r="L123" s="19" t="s">
        <v>205</v>
      </c>
      <c r="M123" s="19" t="s">
        <v>1783</v>
      </c>
      <c r="N123" s="19" t="s">
        <v>523</v>
      </c>
      <c r="O123" s="19" t="s">
        <v>1784</v>
      </c>
      <c r="P123" s="19" t="s">
        <v>205</v>
      </c>
      <c r="Q123" s="19" t="s">
        <v>1783</v>
      </c>
      <c r="R123" s="19" t="s">
        <v>1785</v>
      </c>
      <c r="S123" s="19" t="s">
        <v>1786</v>
      </c>
      <c r="T123" s="19" t="s">
        <v>205</v>
      </c>
      <c r="U123" s="19" t="s">
        <v>1783</v>
      </c>
      <c r="V123" s="19" t="s">
        <v>1787</v>
      </c>
      <c r="W123" s="19" t="s">
        <v>1784</v>
      </c>
      <c r="X123" s="19" t="s">
        <v>205</v>
      </c>
      <c r="Y123" s="19" t="s">
        <v>1788</v>
      </c>
      <c r="Z123" s="19"/>
      <c r="AA123" s="19"/>
      <c r="AB123" s="19"/>
      <c r="AC123" s="19"/>
      <c r="AD123" s="19"/>
      <c r="AE123" s="19"/>
      <c r="AF123" s="19"/>
      <c r="AG123" s="19"/>
      <c r="AH123" s="19"/>
      <c r="AI123" s="19"/>
      <c r="AJ123" s="19"/>
      <c r="AK123" s="19"/>
      <c r="AL123" s="19"/>
      <c r="AM123" s="19"/>
      <c r="AN123" s="19"/>
      <c r="AO123" s="19"/>
      <c r="AP123" s="19"/>
      <c r="AQ123" s="19"/>
      <c r="AR123" s="19"/>
      <c r="AS123" s="19"/>
    </row>
    <row r="124" s="1" customFormat="1" customHeight="1" spans="1:45">
      <c r="A124" s="15" t="s">
        <v>1789</v>
      </c>
      <c r="B124" s="19" t="s">
        <v>1790</v>
      </c>
      <c r="C124" s="19" t="s">
        <v>1791</v>
      </c>
      <c r="D124" s="19" t="s">
        <v>1792</v>
      </c>
      <c r="E124" s="19"/>
      <c r="F124" s="19" t="s">
        <v>1793</v>
      </c>
      <c r="G124" s="19" t="s">
        <v>1794</v>
      </c>
      <c r="H124" s="19" t="s">
        <v>1795</v>
      </c>
      <c r="I124" s="19" t="s">
        <v>1796</v>
      </c>
      <c r="J124" s="19" t="s">
        <v>1797</v>
      </c>
      <c r="K124" s="19" t="s">
        <v>1798</v>
      </c>
      <c r="L124" s="19" t="s">
        <v>1795</v>
      </c>
      <c r="M124" s="19" t="s">
        <v>1796</v>
      </c>
      <c r="N124" s="19" t="s">
        <v>1799</v>
      </c>
      <c r="O124" s="19" t="s">
        <v>1800</v>
      </c>
      <c r="P124" s="19" t="s">
        <v>1795</v>
      </c>
      <c r="Q124" s="19" t="s">
        <v>1796</v>
      </c>
      <c r="R124" s="19" t="s">
        <v>609</v>
      </c>
      <c r="S124" s="19" t="s">
        <v>501</v>
      </c>
      <c r="T124" s="19" t="s">
        <v>1795</v>
      </c>
      <c r="U124" s="19" t="s">
        <v>103</v>
      </c>
      <c r="V124" s="19" t="s">
        <v>606</v>
      </c>
      <c r="W124" s="19" t="s">
        <v>501</v>
      </c>
      <c r="X124" s="19" t="s">
        <v>1795</v>
      </c>
      <c r="Y124" s="19" t="s">
        <v>103</v>
      </c>
      <c r="Z124" s="19" t="s">
        <v>1801</v>
      </c>
      <c r="AA124" s="19" t="s">
        <v>501</v>
      </c>
      <c r="AB124" s="19" t="s">
        <v>1795</v>
      </c>
      <c r="AC124" s="19" t="s">
        <v>103</v>
      </c>
      <c r="AD124" s="19" t="s">
        <v>1364</v>
      </c>
      <c r="AE124" s="19" t="s">
        <v>1802</v>
      </c>
      <c r="AF124" s="19" t="s">
        <v>1795</v>
      </c>
      <c r="AG124" s="19" t="s">
        <v>103</v>
      </c>
      <c r="AH124" s="19"/>
      <c r="AI124" s="19"/>
      <c r="AJ124" s="19"/>
      <c r="AK124" s="19"/>
      <c r="AL124" s="19"/>
      <c r="AM124" s="19"/>
      <c r="AN124" s="19"/>
      <c r="AO124" s="19"/>
      <c r="AP124" s="19"/>
      <c r="AQ124" s="19"/>
      <c r="AR124" s="19"/>
      <c r="AS124" s="19"/>
    </row>
    <row r="125" s="1" customFormat="1" customHeight="1" spans="1:45">
      <c r="A125" s="15" t="s">
        <v>1803</v>
      </c>
      <c r="B125" s="19" t="s">
        <v>1804</v>
      </c>
      <c r="C125" s="19" t="s">
        <v>1805</v>
      </c>
      <c r="D125" s="19" t="s">
        <v>1806</v>
      </c>
      <c r="E125" s="19"/>
      <c r="F125" s="19" t="s">
        <v>1807</v>
      </c>
      <c r="G125" s="19" t="s">
        <v>1808</v>
      </c>
      <c r="H125" s="19" t="s">
        <v>987</v>
      </c>
      <c r="I125" s="19" t="s">
        <v>1809</v>
      </c>
      <c r="J125" s="19" t="s">
        <v>1810</v>
      </c>
      <c r="K125" s="19" t="s">
        <v>1808</v>
      </c>
      <c r="L125" s="19" t="s">
        <v>987</v>
      </c>
      <c r="M125" s="19" t="s">
        <v>1809</v>
      </c>
      <c r="N125" s="19" t="s">
        <v>1811</v>
      </c>
      <c r="O125" s="19" t="s">
        <v>1808</v>
      </c>
      <c r="P125" s="19" t="s">
        <v>987</v>
      </c>
      <c r="Q125" s="19" t="s">
        <v>1809</v>
      </c>
      <c r="R125" s="19" t="s">
        <v>1812</v>
      </c>
      <c r="S125" s="19" t="s">
        <v>1808</v>
      </c>
      <c r="T125" s="19" t="s">
        <v>987</v>
      </c>
      <c r="U125" s="19" t="s">
        <v>1809</v>
      </c>
      <c r="V125" s="19" t="s">
        <v>1813</v>
      </c>
      <c r="W125" s="19" t="s">
        <v>1808</v>
      </c>
      <c r="X125" s="19" t="s">
        <v>987</v>
      </c>
      <c r="Y125" s="19" t="s">
        <v>1809</v>
      </c>
      <c r="Z125" s="19" t="s">
        <v>1814</v>
      </c>
      <c r="AA125" s="19" t="s">
        <v>1808</v>
      </c>
      <c r="AB125" s="19" t="s">
        <v>987</v>
      </c>
      <c r="AC125" s="19" t="s">
        <v>1809</v>
      </c>
      <c r="AD125" s="19" t="s">
        <v>1815</v>
      </c>
      <c r="AE125" s="19" t="s">
        <v>1808</v>
      </c>
      <c r="AF125" s="19" t="s">
        <v>987</v>
      </c>
      <c r="AG125" s="19" t="s">
        <v>1809</v>
      </c>
      <c r="AH125" s="19"/>
      <c r="AI125" s="19"/>
      <c r="AJ125" s="19"/>
      <c r="AK125" s="19"/>
      <c r="AL125" s="19"/>
      <c r="AM125" s="19"/>
      <c r="AN125" s="19"/>
      <c r="AO125" s="19"/>
      <c r="AP125" s="19"/>
      <c r="AQ125" s="19"/>
      <c r="AR125" s="19"/>
      <c r="AS125" s="19"/>
    </row>
    <row r="126" s="1" customFormat="1" customHeight="1" spans="1:45">
      <c r="A126" s="15" t="s">
        <v>1816</v>
      </c>
      <c r="B126" s="19" t="s">
        <v>1817</v>
      </c>
      <c r="C126" s="19" t="s">
        <v>1818</v>
      </c>
      <c r="D126" s="19" t="s">
        <v>1819</v>
      </c>
      <c r="E126" s="19" t="s">
        <v>1820</v>
      </c>
      <c r="F126" s="19" t="s">
        <v>1591</v>
      </c>
      <c r="G126" s="19" t="s">
        <v>1821</v>
      </c>
      <c r="H126" s="19" t="s">
        <v>1822</v>
      </c>
      <c r="I126" s="19" t="s">
        <v>703</v>
      </c>
      <c r="J126" s="19" t="s">
        <v>557</v>
      </c>
      <c r="K126" s="19" t="s">
        <v>1821</v>
      </c>
      <c r="L126" s="19" t="s">
        <v>1822</v>
      </c>
      <c r="M126" s="19" t="s">
        <v>703</v>
      </c>
      <c r="N126" s="19" t="s">
        <v>1823</v>
      </c>
      <c r="O126" s="19" t="s">
        <v>1821</v>
      </c>
      <c r="P126" s="19" t="s">
        <v>1822</v>
      </c>
      <c r="Q126" s="19" t="s">
        <v>703</v>
      </c>
      <c r="R126" s="19" t="s">
        <v>860</v>
      </c>
      <c r="S126" s="19" t="s">
        <v>1821</v>
      </c>
      <c r="T126" s="19" t="s">
        <v>1822</v>
      </c>
      <c r="U126" s="19" t="s">
        <v>703</v>
      </c>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row>
    <row r="127" s="1" customFormat="1" customHeight="1" spans="1:45">
      <c r="A127" s="15" t="s">
        <v>1824</v>
      </c>
      <c r="B127" s="19" t="s">
        <v>1825</v>
      </c>
      <c r="C127" s="19" t="s">
        <v>1826</v>
      </c>
      <c r="D127" s="19" t="s">
        <v>1827</v>
      </c>
      <c r="E127" s="19"/>
      <c r="F127" s="19" t="s">
        <v>798</v>
      </c>
      <c r="G127" s="19" t="s">
        <v>1828</v>
      </c>
      <c r="H127" s="19" t="s">
        <v>910</v>
      </c>
      <c r="I127" s="19" t="s">
        <v>1010</v>
      </c>
      <c r="J127" s="19" t="s">
        <v>521</v>
      </c>
      <c r="K127" s="19" t="s">
        <v>1829</v>
      </c>
      <c r="L127" s="19" t="s">
        <v>910</v>
      </c>
      <c r="M127" s="19" t="s">
        <v>1010</v>
      </c>
      <c r="N127" s="19" t="s">
        <v>601</v>
      </c>
      <c r="O127" s="19" t="s">
        <v>1830</v>
      </c>
      <c r="P127" s="19" t="s">
        <v>910</v>
      </c>
      <c r="Q127" s="19" t="s">
        <v>1010</v>
      </c>
      <c r="R127" s="19" t="s">
        <v>1564</v>
      </c>
      <c r="S127" s="19" t="s">
        <v>1829</v>
      </c>
      <c r="T127" s="19" t="s">
        <v>910</v>
      </c>
      <c r="U127" s="19" t="s">
        <v>1010</v>
      </c>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row>
    <row r="128" s="1" customFormat="1" customHeight="1" spans="1:45">
      <c r="A128" s="15" t="s">
        <v>1831</v>
      </c>
      <c r="B128" s="19" t="s">
        <v>1832</v>
      </c>
      <c r="C128" s="19" t="s">
        <v>1833</v>
      </c>
      <c r="D128" s="19" t="s">
        <v>1834</v>
      </c>
      <c r="E128" s="19"/>
      <c r="F128" s="19" t="s">
        <v>1835</v>
      </c>
      <c r="G128" s="19" t="s">
        <v>364</v>
      </c>
      <c r="H128" s="19" t="s">
        <v>1836</v>
      </c>
      <c r="I128" s="19" t="s">
        <v>1837</v>
      </c>
      <c r="J128" s="19" t="s">
        <v>1838</v>
      </c>
      <c r="K128" s="19" t="s">
        <v>1839</v>
      </c>
      <c r="L128" s="19" t="s">
        <v>1836</v>
      </c>
      <c r="M128" s="19" t="s">
        <v>624</v>
      </c>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row>
    <row r="129" s="1" customFormat="1" customHeight="1" spans="1:45">
      <c r="A129" s="15" t="s">
        <v>1840</v>
      </c>
      <c r="B129" s="19" t="s">
        <v>1841</v>
      </c>
      <c r="C129" s="19" t="s">
        <v>1842</v>
      </c>
      <c r="D129" s="19" t="s">
        <v>1843</v>
      </c>
      <c r="E129" s="19" t="s">
        <v>1844</v>
      </c>
      <c r="F129" s="19" t="s">
        <v>1845</v>
      </c>
      <c r="G129" s="19" t="s">
        <v>1846</v>
      </c>
      <c r="H129" s="19" t="s">
        <v>263</v>
      </c>
      <c r="I129" s="19" t="s">
        <v>365</v>
      </c>
      <c r="J129" s="19" t="s">
        <v>1847</v>
      </c>
      <c r="K129" s="19" t="s">
        <v>1848</v>
      </c>
      <c r="L129" s="19" t="s">
        <v>205</v>
      </c>
      <c r="M129" s="19" t="s">
        <v>365</v>
      </c>
      <c r="N129" s="19" t="s">
        <v>1849</v>
      </c>
      <c r="O129" s="19" t="s">
        <v>1850</v>
      </c>
      <c r="P129" s="19" t="s">
        <v>205</v>
      </c>
      <c r="Q129" s="19" t="s">
        <v>365</v>
      </c>
      <c r="R129" s="19" t="s">
        <v>1851</v>
      </c>
      <c r="S129" s="19" t="s">
        <v>1852</v>
      </c>
      <c r="T129" s="19" t="s">
        <v>205</v>
      </c>
      <c r="U129" s="19" t="s">
        <v>365</v>
      </c>
      <c r="V129" s="19" t="s">
        <v>1853</v>
      </c>
      <c r="W129" s="19" t="s">
        <v>1854</v>
      </c>
      <c r="X129" s="19" t="s">
        <v>205</v>
      </c>
      <c r="Y129" s="19" t="s">
        <v>365</v>
      </c>
      <c r="Z129" s="19" t="s">
        <v>1564</v>
      </c>
      <c r="AA129" s="19" t="s">
        <v>1855</v>
      </c>
      <c r="AB129" s="19" t="s">
        <v>205</v>
      </c>
      <c r="AC129" s="19" t="s">
        <v>365</v>
      </c>
      <c r="AD129" s="19" t="s">
        <v>561</v>
      </c>
      <c r="AE129" s="19" t="s">
        <v>1856</v>
      </c>
      <c r="AF129" s="19" t="s">
        <v>205</v>
      </c>
      <c r="AG129" s="19" t="s">
        <v>365</v>
      </c>
      <c r="AH129" s="19"/>
      <c r="AI129" s="19"/>
      <c r="AJ129" s="19"/>
      <c r="AK129" s="19"/>
      <c r="AL129" s="19"/>
      <c r="AM129" s="19"/>
      <c r="AN129" s="19"/>
      <c r="AO129" s="19"/>
      <c r="AP129" s="19"/>
      <c r="AQ129" s="19"/>
      <c r="AR129" s="19"/>
      <c r="AS129" s="19"/>
    </row>
    <row r="130" s="2" customFormat="1" ht="14.45" customHeight="1" spans="1:45">
      <c r="A130" s="15" t="s">
        <v>1857</v>
      </c>
      <c r="B130" s="19" t="s">
        <v>1858</v>
      </c>
      <c r="C130" s="19" t="s">
        <v>1859</v>
      </c>
      <c r="D130" s="19" t="s">
        <v>1860</v>
      </c>
      <c r="E130" s="19"/>
      <c r="F130" s="19" t="s">
        <v>1861</v>
      </c>
      <c r="G130" s="19" t="s">
        <v>1862</v>
      </c>
      <c r="H130" s="19" t="s">
        <v>1863</v>
      </c>
      <c r="I130" s="19" t="s">
        <v>1864</v>
      </c>
      <c r="J130" s="19" t="s">
        <v>1865</v>
      </c>
      <c r="K130" s="19" t="s">
        <v>1866</v>
      </c>
      <c r="L130" s="19" t="s">
        <v>1863</v>
      </c>
      <c r="M130" s="19" t="s">
        <v>1867</v>
      </c>
      <c r="N130" s="19" t="s">
        <v>1868</v>
      </c>
      <c r="O130" s="19" t="s">
        <v>1869</v>
      </c>
      <c r="P130" s="19" t="s">
        <v>1863</v>
      </c>
      <c r="Q130" s="19" t="s">
        <v>1870</v>
      </c>
      <c r="R130" s="19" t="s">
        <v>1871</v>
      </c>
      <c r="S130" s="19" t="s">
        <v>1872</v>
      </c>
      <c r="T130" s="19" t="s">
        <v>1863</v>
      </c>
      <c r="U130" s="19" t="s">
        <v>1864</v>
      </c>
      <c r="V130" s="19" t="s">
        <v>1873</v>
      </c>
      <c r="W130" s="19" t="s">
        <v>1874</v>
      </c>
      <c r="X130" s="19" t="s">
        <v>1863</v>
      </c>
      <c r="Y130" s="19" t="s">
        <v>1875</v>
      </c>
      <c r="Z130" s="19"/>
      <c r="AA130" s="19"/>
      <c r="AB130" s="19"/>
      <c r="AC130" s="19"/>
      <c r="AD130" s="19"/>
      <c r="AE130" s="19"/>
      <c r="AF130" s="19"/>
      <c r="AG130" s="19"/>
      <c r="AH130" s="19"/>
      <c r="AI130" s="19"/>
      <c r="AJ130" s="19"/>
      <c r="AK130" s="19"/>
      <c r="AL130" s="19"/>
      <c r="AM130" s="19"/>
      <c r="AN130" s="19"/>
      <c r="AO130" s="19"/>
      <c r="AP130" s="19"/>
      <c r="AQ130" s="19"/>
      <c r="AR130" s="19"/>
      <c r="AS130" s="19"/>
    </row>
    <row r="131" s="1" customFormat="1" customHeight="1" spans="1:45">
      <c r="A131" s="15" t="s">
        <v>1876</v>
      </c>
      <c r="B131" s="19" t="s">
        <v>1877</v>
      </c>
      <c r="C131" s="19" t="s">
        <v>1878</v>
      </c>
      <c r="D131" s="19" t="s">
        <v>1879</v>
      </c>
      <c r="E131" s="19"/>
      <c r="F131" s="19" t="s">
        <v>1880</v>
      </c>
      <c r="G131" s="19" t="s">
        <v>1881</v>
      </c>
      <c r="H131" s="19" t="s">
        <v>1882</v>
      </c>
      <c r="I131" s="19" t="s">
        <v>533</v>
      </c>
      <c r="J131" s="19" t="s">
        <v>1883</v>
      </c>
      <c r="K131" s="19" t="s">
        <v>1884</v>
      </c>
      <c r="L131" s="19" t="s">
        <v>1882</v>
      </c>
      <c r="M131" s="19" t="s">
        <v>533</v>
      </c>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row>
    <row r="132" s="1" customFormat="1" customHeight="1" spans="1:45">
      <c r="A132" s="15" t="s">
        <v>1885</v>
      </c>
      <c r="B132" s="19" t="s">
        <v>1886</v>
      </c>
      <c r="C132" s="19" t="s">
        <v>1887</v>
      </c>
      <c r="D132" s="19" t="s">
        <v>1888</v>
      </c>
      <c r="E132" s="19" t="s">
        <v>1889</v>
      </c>
      <c r="F132" s="19" t="s">
        <v>523</v>
      </c>
      <c r="G132" s="19" t="s">
        <v>1890</v>
      </c>
      <c r="H132" s="19" t="s">
        <v>590</v>
      </c>
      <c r="I132" s="19" t="s">
        <v>1864</v>
      </c>
      <c r="J132" s="19" t="s">
        <v>521</v>
      </c>
      <c r="K132" s="19" t="s">
        <v>1890</v>
      </c>
      <c r="L132" s="19" t="s">
        <v>590</v>
      </c>
      <c r="M132" s="19" t="s">
        <v>1864</v>
      </c>
      <c r="N132" s="19" t="s">
        <v>1753</v>
      </c>
      <c r="O132" s="19" t="s">
        <v>1890</v>
      </c>
      <c r="P132" s="19" t="s">
        <v>590</v>
      </c>
      <c r="Q132" s="19" t="s">
        <v>1864</v>
      </c>
      <c r="R132" s="19" t="s">
        <v>1785</v>
      </c>
      <c r="S132" s="19" t="s">
        <v>1890</v>
      </c>
      <c r="T132" s="19" t="s">
        <v>1891</v>
      </c>
      <c r="U132" s="19" t="s">
        <v>1864</v>
      </c>
      <c r="V132" s="19" t="s">
        <v>1823</v>
      </c>
      <c r="W132" s="19" t="s">
        <v>1890</v>
      </c>
      <c r="X132" s="19" t="s">
        <v>590</v>
      </c>
      <c r="Y132" s="19" t="s">
        <v>1864</v>
      </c>
      <c r="Z132" s="19" t="s">
        <v>1892</v>
      </c>
      <c r="AA132" s="19" t="s">
        <v>1893</v>
      </c>
      <c r="AB132" s="19" t="s">
        <v>590</v>
      </c>
      <c r="AC132" s="19" t="s">
        <v>1894</v>
      </c>
      <c r="AD132" s="19"/>
      <c r="AE132" s="19"/>
      <c r="AF132" s="19"/>
      <c r="AG132" s="19"/>
      <c r="AH132" s="19"/>
      <c r="AI132" s="19"/>
      <c r="AJ132" s="19"/>
      <c r="AK132" s="19"/>
      <c r="AL132" s="19"/>
      <c r="AM132" s="19"/>
      <c r="AN132" s="19"/>
      <c r="AO132" s="19"/>
      <c r="AP132" s="19"/>
      <c r="AQ132" s="19"/>
      <c r="AR132" s="19"/>
      <c r="AS132" s="19"/>
    </row>
    <row r="133" s="1" customFormat="1" customHeight="1" spans="1:45">
      <c r="A133" s="15" t="s">
        <v>1895</v>
      </c>
      <c r="B133" s="19" t="s">
        <v>1896</v>
      </c>
      <c r="C133" s="19" t="s">
        <v>1897</v>
      </c>
      <c r="D133" s="19" t="s">
        <v>1898</v>
      </c>
      <c r="E133" s="19" t="s">
        <v>1899</v>
      </c>
      <c r="F133" s="19" t="s">
        <v>1900</v>
      </c>
      <c r="G133" s="19" t="s">
        <v>1901</v>
      </c>
      <c r="H133" s="19" t="s">
        <v>1902</v>
      </c>
      <c r="I133" s="19" t="s">
        <v>1903</v>
      </c>
      <c r="J133" s="19" t="s">
        <v>1904</v>
      </c>
      <c r="K133" s="19" t="s">
        <v>1901</v>
      </c>
      <c r="L133" s="19" t="s">
        <v>1902</v>
      </c>
      <c r="M133" s="19" t="s">
        <v>1903</v>
      </c>
      <c r="N133" s="19" t="s">
        <v>1905</v>
      </c>
      <c r="O133" s="19" t="s">
        <v>1901</v>
      </c>
      <c r="P133" s="19" t="s">
        <v>1902</v>
      </c>
      <c r="Q133" s="19" t="s">
        <v>1903</v>
      </c>
      <c r="R133" s="19" t="s">
        <v>1906</v>
      </c>
      <c r="S133" s="19" t="s">
        <v>1901</v>
      </c>
      <c r="T133" s="19" t="s">
        <v>1902</v>
      </c>
      <c r="U133" s="19" t="s">
        <v>1903</v>
      </c>
      <c r="V133" s="19" t="s">
        <v>1907</v>
      </c>
      <c r="W133" s="19" t="s">
        <v>1908</v>
      </c>
      <c r="X133" s="19" t="s">
        <v>1902</v>
      </c>
      <c r="Y133" s="19" t="s">
        <v>1903</v>
      </c>
      <c r="Z133" s="19" t="s">
        <v>1909</v>
      </c>
      <c r="AA133" s="19" t="s">
        <v>1901</v>
      </c>
      <c r="AB133" s="19" t="s">
        <v>1902</v>
      </c>
      <c r="AC133" s="19" t="s">
        <v>1903</v>
      </c>
      <c r="AD133" s="19"/>
      <c r="AE133" s="19"/>
      <c r="AF133" s="19"/>
      <c r="AG133" s="19"/>
      <c r="AH133" s="19"/>
      <c r="AI133" s="19"/>
      <c r="AJ133" s="19"/>
      <c r="AK133" s="19"/>
      <c r="AL133" s="19"/>
      <c r="AM133" s="19"/>
      <c r="AN133" s="19"/>
      <c r="AO133" s="19"/>
      <c r="AP133" s="19"/>
      <c r="AQ133" s="19"/>
      <c r="AR133" s="19"/>
      <c r="AS133" s="19"/>
    </row>
    <row r="134" s="1" customFormat="1" customHeight="1" spans="1:45">
      <c r="A134" s="15" t="s">
        <v>1910</v>
      </c>
      <c r="B134" s="19" t="s">
        <v>1911</v>
      </c>
      <c r="C134" s="19" t="s">
        <v>1912</v>
      </c>
      <c r="D134" s="19" t="s">
        <v>1913</v>
      </c>
      <c r="E134" s="19"/>
      <c r="F134" s="19" t="s">
        <v>1914</v>
      </c>
      <c r="G134" s="19" t="s">
        <v>1915</v>
      </c>
      <c r="H134" s="19" t="s">
        <v>205</v>
      </c>
      <c r="I134" s="19" t="s">
        <v>1916</v>
      </c>
      <c r="J134" s="19" t="s">
        <v>1917</v>
      </c>
      <c r="K134" s="19" t="s">
        <v>1918</v>
      </c>
      <c r="L134" s="19" t="s">
        <v>205</v>
      </c>
      <c r="M134" s="19" t="s">
        <v>1916</v>
      </c>
      <c r="N134" s="19" t="s">
        <v>1518</v>
      </c>
      <c r="O134" s="19" t="s">
        <v>1919</v>
      </c>
      <c r="P134" s="19" t="s">
        <v>205</v>
      </c>
      <c r="Q134" s="19" t="s">
        <v>1920</v>
      </c>
      <c r="R134" s="19" t="s">
        <v>1442</v>
      </c>
      <c r="S134" s="19" t="s">
        <v>1921</v>
      </c>
      <c r="T134" s="19" t="s">
        <v>205</v>
      </c>
      <c r="U134" s="19" t="s">
        <v>1920</v>
      </c>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row>
    <row r="135" s="1" customFormat="1" customHeight="1" spans="1:45">
      <c r="A135" s="15" t="s">
        <v>1922</v>
      </c>
      <c r="B135" s="19" t="s">
        <v>1923</v>
      </c>
      <c r="C135" s="19" t="s">
        <v>1924</v>
      </c>
      <c r="D135" s="19" t="s">
        <v>1925</v>
      </c>
      <c r="E135" s="19" t="s">
        <v>1926</v>
      </c>
      <c r="F135" s="19" t="s">
        <v>1927</v>
      </c>
      <c r="G135" s="19" t="s">
        <v>501</v>
      </c>
      <c r="H135" s="19" t="s">
        <v>1928</v>
      </c>
      <c r="I135" s="19" t="s">
        <v>1929</v>
      </c>
      <c r="J135" s="19" t="s">
        <v>557</v>
      </c>
      <c r="K135" s="19" t="s">
        <v>1930</v>
      </c>
      <c r="L135" s="19" t="s">
        <v>1928</v>
      </c>
      <c r="M135" s="19" t="s">
        <v>1929</v>
      </c>
      <c r="N135" s="19" t="s">
        <v>1931</v>
      </c>
      <c r="O135" s="19" t="s">
        <v>1932</v>
      </c>
      <c r="P135" s="19" t="s">
        <v>1928</v>
      </c>
      <c r="Q135" s="19" t="s">
        <v>1929</v>
      </c>
      <c r="R135" s="19" t="s">
        <v>561</v>
      </c>
      <c r="S135" s="19" t="s">
        <v>501</v>
      </c>
      <c r="T135" s="19" t="s">
        <v>1928</v>
      </c>
      <c r="U135" s="19" t="s">
        <v>1929</v>
      </c>
      <c r="V135" s="19" t="s">
        <v>1123</v>
      </c>
      <c r="W135" s="19" t="s">
        <v>1933</v>
      </c>
      <c r="X135" s="19" t="s">
        <v>1928</v>
      </c>
      <c r="Y135" s="19" t="s">
        <v>1934</v>
      </c>
      <c r="Z135" s="19" t="s">
        <v>555</v>
      </c>
      <c r="AA135" s="19" t="s">
        <v>1932</v>
      </c>
      <c r="AB135" s="19" t="s">
        <v>1935</v>
      </c>
      <c r="AC135" s="19" t="s">
        <v>1929</v>
      </c>
      <c r="AD135" s="19" t="s">
        <v>1936</v>
      </c>
      <c r="AE135" s="19" t="s">
        <v>819</v>
      </c>
      <c r="AF135" s="19" t="s">
        <v>1935</v>
      </c>
      <c r="AG135" s="19" t="s">
        <v>1929</v>
      </c>
      <c r="AH135" s="19" t="s">
        <v>1937</v>
      </c>
      <c r="AI135" s="19" t="s">
        <v>501</v>
      </c>
      <c r="AJ135" s="19" t="s">
        <v>1935</v>
      </c>
      <c r="AK135" s="19" t="s">
        <v>1929</v>
      </c>
      <c r="AL135" s="19"/>
      <c r="AM135" s="19"/>
      <c r="AN135" s="19"/>
      <c r="AO135" s="19"/>
      <c r="AP135" s="19"/>
      <c r="AQ135" s="19"/>
      <c r="AR135" s="19"/>
      <c r="AS135" s="19"/>
    </row>
    <row r="136" s="1" customFormat="1" customHeight="1" spans="1:50">
      <c r="A136" s="15" t="s">
        <v>1938</v>
      </c>
      <c r="B136" s="19" t="s">
        <v>1939</v>
      </c>
      <c r="C136" s="19" t="s">
        <v>1940</v>
      </c>
      <c r="D136" s="19" t="s">
        <v>1941</v>
      </c>
      <c r="E136" s="19" t="s">
        <v>1942</v>
      </c>
      <c r="F136" s="19" t="s">
        <v>422</v>
      </c>
      <c r="G136" s="19" t="s">
        <v>501</v>
      </c>
      <c r="H136" s="19" t="s">
        <v>1943</v>
      </c>
      <c r="I136" s="19" t="s">
        <v>103</v>
      </c>
      <c r="J136" s="19" t="s">
        <v>1944</v>
      </c>
      <c r="K136" s="19" t="s">
        <v>501</v>
      </c>
      <c r="L136" s="19" t="s">
        <v>1943</v>
      </c>
      <c r="M136" s="19" t="s">
        <v>103</v>
      </c>
      <c r="N136" s="19" t="s">
        <v>689</v>
      </c>
      <c r="O136" s="19" t="s">
        <v>501</v>
      </c>
      <c r="P136" s="19" t="s">
        <v>1943</v>
      </c>
      <c r="Q136" s="19" t="s">
        <v>103</v>
      </c>
      <c r="R136" s="19" t="s">
        <v>1945</v>
      </c>
      <c r="S136" s="19" t="s">
        <v>1946</v>
      </c>
      <c r="T136" s="19" t="s">
        <v>1943</v>
      </c>
      <c r="U136" s="19" t="s">
        <v>103</v>
      </c>
      <c r="V136" s="19" t="s">
        <v>271</v>
      </c>
      <c r="W136" s="19" t="s">
        <v>501</v>
      </c>
      <c r="X136" s="19" t="s">
        <v>1943</v>
      </c>
      <c r="Y136" s="19" t="s">
        <v>266</v>
      </c>
      <c r="Z136" s="19" t="s">
        <v>921</v>
      </c>
      <c r="AA136" s="19" t="s">
        <v>501</v>
      </c>
      <c r="AB136" s="19" t="s">
        <v>1943</v>
      </c>
      <c r="AC136" s="19" t="s">
        <v>103</v>
      </c>
      <c r="AD136" s="19" t="s">
        <v>1364</v>
      </c>
      <c r="AE136" s="19" t="s">
        <v>1947</v>
      </c>
      <c r="AF136" s="19" t="s">
        <v>1943</v>
      </c>
      <c r="AG136" s="19" t="s">
        <v>103</v>
      </c>
      <c r="AH136" s="19" t="s">
        <v>1948</v>
      </c>
      <c r="AI136" s="19" t="s">
        <v>1949</v>
      </c>
      <c r="AJ136" s="19" t="s">
        <v>1943</v>
      </c>
      <c r="AK136" s="19" t="s">
        <v>103</v>
      </c>
      <c r="AL136" s="19" t="s">
        <v>911</v>
      </c>
      <c r="AM136" s="19" t="s">
        <v>1949</v>
      </c>
      <c r="AN136" s="19" t="s">
        <v>1943</v>
      </c>
      <c r="AO136" s="19" t="s">
        <v>103</v>
      </c>
      <c r="AP136" s="19" t="s">
        <v>1950</v>
      </c>
      <c r="AQ136" s="19" t="s">
        <v>1951</v>
      </c>
      <c r="AR136" s="19" t="s">
        <v>1943</v>
      </c>
      <c r="AS136" s="19" t="s">
        <v>103</v>
      </c>
      <c r="AT136"/>
      <c r="AU136"/>
      <c r="AV136"/>
      <c r="AW136"/>
      <c r="AX136"/>
    </row>
    <row r="137" s="1" customFormat="1" customHeight="1" spans="1:45">
      <c r="A137" s="15" t="s">
        <v>1952</v>
      </c>
      <c r="B137" s="19" t="s">
        <v>1953</v>
      </c>
      <c r="C137" s="19" t="s">
        <v>1954</v>
      </c>
      <c r="D137" s="19" t="s">
        <v>1955</v>
      </c>
      <c r="E137" s="19" t="s">
        <v>1956</v>
      </c>
      <c r="F137" s="19" t="s">
        <v>1957</v>
      </c>
      <c r="G137" s="19" t="s">
        <v>1958</v>
      </c>
      <c r="H137" s="19" t="s">
        <v>1959</v>
      </c>
      <c r="I137" s="19" t="s">
        <v>103</v>
      </c>
      <c r="J137" s="19" t="s">
        <v>1670</v>
      </c>
      <c r="K137" s="19" t="s">
        <v>1958</v>
      </c>
      <c r="L137" s="19" t="s">
        <v>1959</v>
      </c>
      <c r="M137" s="19" t="s">
        <v>533</v>
      </c>
      <c r="N137" s="19" t="s">
        <v>1364</v>
      </c>
      <c r="O137" s="19" t="s">
        <v>1960</v>
      </c>
      <c r="P137" s="19" t="s">
        <v>1959</v>
      </c>
      <c r="Q137" s="19" t="s">
        <v>355</v>
      </c>
      <c r="R137" s="19" t="s">
        <v>1961</v>
      </c>
      <c r="S137" s="19" t="s">
        <v>1962</v>
      </c>
      <c r="T137" s="19" t="s">
        <v>1959</v>
      </c>
      <c r="U137" s="19" t="s">
        <v>103</v>
      </c>
      <c r="V137" s="19" t="s">
        <v>1564</v>
      </c>
      <c r="W137" s="19" t="s">
        <v>1963</v>
      </c>
      <c r="X137" s="19" t="s">
        <v>1959</v>
      </c>
      <c r="Y137" s="19" t="s">
        <v>355</v>
      </c>
      <c r="Z137" s="19"/>
      <c r="AA137" s="19"/>
      <c r="AB137" s="19"/>
      <c r="AC137" s="19"/>
      <c r="AD137" s="19"/>
      <c r="AE137" s="19"/>
      <c r="AF137" s="19"/>
      <c r="AG137" s="19"/>
      <c r="AH137" s="19"/>
      <c r="AI137" s="19"/>
      <c r="AJ137" s="19"/>
      <c r="AK137" s="19"/>
      <c r="AL137" s="19"/>
      <c r="AM137" s="19"/>
      <c r="AN137" s="19"/>
      <c r="AO137" s="19"/>
      <c r="AP137" s="19"/>
      <c r="AQ137" s="19"/>
      <c r="AR137" s="19"/>
      <c r="AS137" s="19"/>
    </row>
    <row r="138" s="1" customFormat="1" customHeight="1" spans="1:45">
      <c r="A138" s="15" t="s">
        <v>1964</v>
      </c>
      <c r="B138" s="19" t="s">
        <v>1965</v>
      </c>
      <c r="C138" s="19" t="s">
        <v>1966</v>
      </c>
      <c r="D138" s="19" t="s">
        <v>1967</v>
      </c>
      <c r="E138" s="19" t="s">
        <v>1968</v>
      </c>
      <c r="F138" s="19" t="s">
        <v>68</v>
      </c>
      <c r="G138" s="19" t="s">
        <v>1969</v>
      </c>
      <c r="H138" s="19" t="s">
        <v>1970</v>
      </c>
      <c r="I138" s="19" t="s">
        <v>266</v>
      </c>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row>
    <row r="139" s="1" customFormat="1" customHeight="1" spans="1:45">
      <c r="A139" s="15" t="s">
        <v>1971</v>
      </c>
      <c r="B139" s="19" t="s">
        <v>1972</v>
      </c>
      <c r="C139" s="19" t="s">
        <v>1973</v>
      </c>
      <c r="D139" s="19" t="s">
        <v>1974</v>
      </c>
      <c r="E139" s="19"/>
      <c r="F139" s="19" t="s">
        <v>911</v>
      </c>
      <c r="G139" s="19" t="s">
        <v>1975</v>
      </c>
      <c r="H139" s="19" t="s">
        <v>1976</v>
      </c>
      <c r="I139" s="19" t="s">
        <v>875</v>
      </c>
      <c r="J139" s="19" t="s">
        <v>1838</v>
      </c>
      <c r="K139" s="19" t="s">
        <v>1975</v>
      </c>
      <c r="L139" s="19" t="s">
        <v>1976</v>
      </c>
      <c r="M139" s="19" t="s">
        <v>875</v>
      </c>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row>
    <row r="140" s="1" customFormat="1" customHeight="1" spans="1:45">
      <c r="A140" s="15" t="s">
        <v>1977</v>
      </c>
      <c r="B140" s="19" t="s">
        <v>1978</v>
      </c>
      <c r="C140" s="19" t="s">
        <v>1979</v>
      </c>
      <c r="D140" s="19" t="s">
        <v>1980</v>
      </c>
      <c r="E140" s="19" t="s">
        <v>1981</v>
      </c>
      <c r="F140" s="19" t="s">
        <v>68</v>
      </c>
      <c r="G140" s="19" t="s">
        <v>1982</v>
      </c>
      <c r="H140" s="19" t="s">
        <v>1983</v>
      </c>
      <c r="I140" s="19" t="s">
        <v>1984</v>
      </c>
      <c r="J140" s="19" t="s">
        <v>1096</v>
      </c>
      <c r="K140" s="19" t="s">
        <v>1985</v>
      </c>
      <c r="L140" s="19" t="s">
        <v>1983</v>
      </c>
      <c r="M140" s="19" t="s">
        <v>1984</v>
      </c>
      <c r="N140" s="19" t="s">
        <v>1986</v>
      </c>
      <c r="O140" s="19" t="s">
        <v>1982</v>
      </c>
      <c r="P140" s="19" t="s">
        <v>1983</v>
      </c>
      <c r="Q140" s="19" t="s">
        <v>1984</v>
      </c>
      <c r="R140" s="19" t="s">
        <v>1987</v>
      </c>
      <c r="S140" s="19" t="s">
        <v>1988</v>
      </c>
      <c r="T140" s="19" t="s">
        <v>1983</v>
      </c>
      <c r="U140" s="19" t="s">
        <v>1984</v>
      </c>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row>
    <row r="141" s="1" customFormat="1" customHeight="1" spans="1:45">
      <c r="A141" s="15" t="s">
        <v>1989</v>
      </c>
      <c r="B141" s="19" t="s">
        <v>1990</v>
      </c>
      <c r="C141" s="19" t="s">
        <v>1991</v>
      </c>
      <c r="D141" s="19" t="s">
        <v>1992</v>
      </c>
      <c r="E141" s="19" t="s">
        <v>1993</v>
      </c>
      <c r="F141" s="19" t="s">
        <v>1994</v>
      </c>
      <c r="G141" s="19" t="s">
        <v>1995</v>
      </c>
      <c r="H141" s="19" t="s">
        <v>1996</v>
      </c>
      <c r="I141" s="19" t="s">
        <v>355</v>
      </c>
      <c r="J141" s="19" t="s">
        <v>1997</v>
      </c>
      <c r="K141" s="19" t="s">
        <v>1998</v>
      </c>
      <c r="L141" s="19" t="s">
        <v>1996</v>
      </c>
      <c r="M141" s="19" t="s">
        <v>956</v>
      </c>
      <c r="N141" s="19" t="s">
        <v>1999</v>
      </c>
      <c r="O141" s="19" t="s">
        <v>2000</v>
      </c>
      <c r="P141" s="19" t="s">
        <v>1996</v>
      </c>
      <c r="Q141" s="19" t="s">
        <v>533</v>
      </c>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row>
    <row r="142" s="1" customFormat="1" customHeight="1" spans="1:45">
      <c r="A142" s="15" t="s">
        <v>2001</v>
      </c>
      <c r="B142" s="21" t="s">
        <v>2002</v>
      </c>
      <c r="C142" s="19" t="s">
        <v>2003</v>
      </c>
      <c r="D142" s="19" t="s">
        <v>2004</v>
      </c>
      <c r="E142" s="19"/>
      <c r="F142" s="19" t="s">
        <v>2005</v>
      </c>
      <c r="G142" s="19" t="s">
        <v>2006</v>
      </c>
      <c r="H142" s="19" t="s">
        <v>205</v>
      </c>
      <c r="I142" s="19" t="s">
        <v>1319</v>
      </c>
      <c r="J142" s="19" t="s">
        <v>2007</v>
      </c>
      <c r="K142" s="19" t="s">
        <v>2008</v>
      </c>
      <c r="L142" s="19" t="s">
        <v>205</v>
      </c>
      <c r="M142" s="19" t="s">
        <v>1319</v>
      </c>
      <c r="N142" s="19" t="s">
        <v>2009</v>
      </c>
      <c r="O142" s="19" t="s">
        <v>2010</v>
      </c>
      <c r="P142" s="19" t="s">
        <v>205</v>
      </c>
      <c r="Q142" s="19" t="s">
        <v>1319</v>
      </c>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row>
    <row r="143" s="1" customFormat="1" customHeight="1" spans="1:45">
      <c r="A143" s="15" t="s">
        <v>2011</v>
      </c>
      <c r="B143" s="19" t="s">
        <v>2012</v>
      </c>
      <c r="C143" s="19" t="s">
        <v>2013</v>
      </c>
      <c r="D143" s="19" t="s">
        <v>2014</v>
      </c>
      <c r="E143" s="19"/>
      <c r="F143" s="19" t="s">
        <v>2015</v>
      </c>
      <c r="G143" s="19" t="s">
        <v>2016</v>
      </c>
      <c r="H143" s="19" t="s">
        <v>205</v>
      </c>
      <c r="I143" s="19" t="s">
        <v>873</v>
      </c>
      <c r="J143" s="19" t="s">
        <v>1123</v>
      </c>
      <c r="K143" s="19" t="s">
        <v>2017</v>
      </c>
      <c r="L143" s="19" t="s">
        <v>205</v>
      </c>
      <c r="M143" s="19" t="s">
        <v>873</v>
      </c>
      <c r="N143" s="19" t="s">
        <v>2018</v>
      </c>
      <c r="O143" s="19" t="s">
        <v>2019</v>
      </c>
      <c r="P143" s="19" t="s">
        <v>205</v>
      </c>
      <c r="Q143" s="19" t="s">
        <v>873</v>
      </c>
      <c r="R143" s="19" t="s">
        <v>635</v>
      </c>
      <c r="S143" s="19" t="s">
        <v>2020</v>
      </c>
      <c r="T143" s="19" t="s">
        <v>205</v>
      </c>
      <c r="U143" s="19" t="s">
        <v>873</v>
      </c>
      <c r="V143" s="19" t="s">
        <v>911</v>
      </c>
      <c r="W143" s="19" t="s">
        <v>2021</v>
      </c>
      <c r="X143" s="19" t="s">
        <v>205</v>
      </c>
      <c r="Y143" s="19" t="s">
        <v>873</v>
      </c>
      <c r="Z143" s="19"/>
      <c r="AA143" s="19"/>
      <c r="AB143" s="19"/>
      <c r="AC143" s="19"/>
      <c r="AD143" s="19"/>
      <c r="AE143" s="19"/>
      <c r="AF143" s="19"/>
      <c r="AG143" s="19"/>
      <c r="AH143" s="19"/>
      <c r="AI143" s="19"/>
      <c r="AJ143" s="19"/>
      <c r="AK143" s="19"/>
      <c r="AL143" s="19"/>
      <c r="AM143" s="19"/>
      <c r="AN143" s="19"/>
      <c r="AO143" s="19"/>
      <c r="AP143" s="19"/>
      <c r="AQ143" s="19"/>
      <c r="AR143" s="19"/>
      <c r="AS143" s="19"/>
    </row>
    <row r="144" s="1" customFormat="1" customHeight="1" spans="1:45">
      <c r="A144" s="15" t="s">
        <v>2022</v>
      </c>
      <c r="B144" s="22" t="s">
        <v>2023</v>
      </c>
      <c r="C144" s="22" t="s">
        <v>2024</v>
      </c>
      <c r="D144" s="22" t="s">
        <v>2025</v>
      </c>
      <c r="E144" s="22"/>
      <c r="F144" s="22" t="s">
        <v>1289</v>
      </c>
      <c r="G144" s="22" t="s">
        <v>2026</v>
      </c>
      <c r="H144" s="22" t="s">
        <v>2027</v>
      </c>
      <c r="I144" s="22" t="s">
        <v>1547</v>
      </c>
      <c r="J144" s="22" t="s">
        <v>1287</v>
      </c>
      <c r="K144" s="22" t="s">
        <v>2026</v>
      </c>
      <c r="L144" s="22" t="s">
        <v>2027</v>
      </c>
      <c r="M144" s="22" t="s">
        <v>1547</v>
      </c>
      <c r="N144" s="22" t="s">
        <v>1285</v>
      </c>
      <c r="O144" s="22" t="s">
        <v>2026</v>
      </c>
      <c r="P144" s="22" t="s">
        <v>2027</v>
      </c>
      <c r="Q144" s="22" t="s">
        <v>1547</v>
      </c>
      <c r="R144" s="22" t="s">
        <v>1288</v>
      </c>
      <c r="S144" s="22" t="s">
        <v>2026</v>
      </c>
      <c r="T144" s="22" t="s">
        <v>2027</v>
      </c>
      <c r="U144" s="22" t="s">
        <v>1547</v>
      </c>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row>
    <row r="145" s="3" customFormat="1" customHeight="1" spans="1:50">
      <c r="A145" s="15" t="s">
        <v>2028</v>
      </c>
      <c r="B145" s="23" t="s">
        <v>2029</v>
      </c>
      <c r="C145" s="23" t="s">
        <v>2030</v>
      </c>
      <c r="D145" s="23" t="s">
        <v>2031</v>
      </c>
      <c r="E145" s="23"/>
      <c r="F145" s="23" t="s">
        <v>519</v>
      </c>
      <c r="G145" s="23" t="s">
        <v>2032</v>
      </c>
      <c r="H145" s="23" t="s">
        <v>590</v>
      </c>
      <c r="I145" s="23" t="s">
        <v>2033</v>
      </c>
      <c r="J145" s="23" t="s">
        <v>2034</v>
      </c>
      <c r="K145" s="23" t="s">
        <v>2035</v>
      </c>
      <c r="L145" s="23" t="s">
        <v>590</v>
      </c>
      <c r="M145" s="23" t="s">
        <v>1566</v>
      </c>
      <c r="N145" s="23" t="s">
        <v>2036</v>
      </c>
      <c r="O145" s="23" t="s">
        <v>1347</v>
      </c>
      <c r="P145" s="23" t="s">
        <v>2037</v>
      </c>
      <c r="Q145" s="23" t="s">
        <v>1376</v>
      </c>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5"/>
      <c r="AU145" s="26"/>
      <c r="AV145" s="26"/>
      <c r="AW145" s="26"/>
      <c r="AX145" s="26"/>
    </row>
    <row r="146" s="4" customFormat="1" customHeight="1" spans="1:50">
      <c r="A146" s="15" t="s">
        <v>2038</v>
      </c>
      <c r="B146" s="23" t="s">
        <v>2039</v>
      </c>
      <c r="C146" s="23" t="s">
        <v>2040</v>
      </c>
      <c r="D146" s="23" t="s">
        <v>2041</v>
      </c>
      <c r="E146" s="23" t="s">
        <v>2042</v>
      </c>
      <c r="F146" s="23" t="s">
        <v>2043</v>
      </c>
      <c r="G146" s="23" t="s">
        <v>2044</v>
      </c>
      <c r="H146" s="23" t="s">
        <v>2045</v>
      </c>
      <c r="I146" s="23" t="s">
        <v>103</v>
      </c>
      <c r="J146" s="23" t="s">
        <v>68</v>
      </c>
      <c r="K146" s="23" t="s">
        <v>2046</v>
      </c>
      <c r="L146" s="23" t="s">
        <v>2045</v>
      </c>
      <c r="M146" s="23" t="s">
        <v>533</v>
      </c>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7"/>
      <c r="AU146" s="28"/>
      <c r="AV146" s="28"/>
      <c r="AW146" s="28"/>
      <c r="AX146" s="28"/>
    </row>
    <row r="147" s="4" customFormat="1" customHeight="1" spans="1:50">
      <c r="A147" s="15" t="s">
        <v>2047</v>
      </c>
      <c r="B147" s="23" t="s">
        <v>2048</v>
      </c>
      <c r="C147" s="23" t="s">
        <v>2049</v>
      </c>
      <c r="D147" s="23" t="s">
        <v>2050</v>
      </c>
      <c r="E147" s="23"/>
      <c r="F147" s="23" t="s">
        <v>2051</v>
      </c>
      <c r="G147" s="23" t="s">
        <v>2052</v>
      </c>
      <c r="H147" s="23" t="s">
        <v>1902</v>
      </c>
      <c r="I147" s="23" t="s">
        <v>2053</v>
      </c>
      <c r="J147" s="23" t="s">
        <v>2054</v>
      </c>
      <c r="K147" s="23" t="s">
        <v>2055</v>
      </c>
      <c r="L147" s="23" t="s">
        <v>1902</v>
      </c>
      <c r="M147" s="23" t="s">
        <v>2056</v>
      </c>
      <c r="N147" s="23" t="s">
        <v>2057</v>
      </c>
      <c r="O147" s="23" t="s">
        <v>2058</v>
      </c>
      <c r="P147" s="23" t="s">
        <v>1902</v>
      </c>
      <c r="Q147" s="23" t="s">
        <v>2059</v>
      </c>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7"/>
      <c r="AU147" s="28"/>
      <c r="AV147" s="28"/>
      <c r="AW147" s="28"/>
      <c r="AX147" s="28"/>
    </row>
    <row r="148" s="4" customFormat="1" customHeight="1" spans="1:50">
      <c r="A148" s="15" t="s">
        <v>2060</v>
      </c>
      <c r="B148" s="23" t="s">
        <v>2061</v>
      </c>
      <c r="C148" s="23" t="s">
        <v>2062</v>
      </c>
      <c r="D148" s="23" t="s">
        <v>2063</v>
      </c>
      <c r="E148" s="23" t="s">
        <v>2064</v>
      </c>
      <c r="F148" s="23" t="s">
        <v>2065</v>
      </c>
      <c r="G148" s="23" t="s">
        <v>2066</v>
      </c>
      <c r="H148" s="23" t="s">
        <v>2067</v>
      </c>
      <c r="I148" s="23" t="s">
        <v>703</v>
      </c>
      <c r="J148" s="23" t="s">
        <v>88</v>
      </c>
      <c r="K148" s="23" t="s">
        <v>2068</v>
      </c>
      <c r="L148" s="23" t="s">
        <v>2067</v>
      </c>
      <c r="M148" s="23" t="s">
        <v>703</v>
      </c>
      <c r="N148" s="23" t="s">
        <v>2069</v>
      </c>
      <c r="O148" s="23" t="s">
        <v>2070</v>
      </c>
      <c r="P148" s="23" t="s">
        <v>2067</v>
      </c>
      <c r="Q148" s="23" t="s">
        <v>703</v>
      </c>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7"/>
      <c r="AU148" s="28"/>
      <c r="AV148" s="28"/>
      <c r="AW148" s="28"/>
      <c r="AX148" s="28"/>
    </row>
    <row r="149" s="5" customFormat="1" customHeight="1" spans="1:50">
      <c r="A149" s="15" t="s">
        <v>2071</v>
      </c>
      <c r="B149" s="23" t="s">
        <v>2072</v>
      </c>
      <c r="C149" s="23" t="s">
        <v>2073</v>
      </c>
      <c r="D149" s="23" t="s">
        <v>2074</v>
      </c>
      <c r="E149" s="23" t="s">
        <v>2075</v>
      </c>
      <c r="F149" s="23" t="s">
        <v>68</v>
      </c>
      <c r="G149" s="23" t="s">
        <v>2076</v>
      </c>
      <c r="H149" s="23" t="s">
        <v>205</v>
      </c>
      <c r="I149" s="23" t="s">
        <v>162</v>
      </c>
      <c r="J149" s="23" t="s">
        <v>2077</v>
      </c>
      <c r="K149" s="23" t="s">
        <v>2078</v>
      </c>
      <c r="L149" s="23" t="s">
        <v>2079</v>
      </c>
      <c r="M149" s="23" t="s">
        <v>2080</v>
      </c>
      <c r="N149" s="23" t="s">
        <v>2081</v>
      </c>
      <c r="O149" s="23" t="s">
        <v>2082</v>
      </c>
      <c r="P149" s="23" t="s">
        <v>205</v>
      </c>
      <c r="Q149" s="23" t="s">
        <v>162</v>
      </c>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7"/>
      <c r="AU149" s="28"/>
      <c r="AV149" s="28"/>
      <c r="AW149" s="28"/>
      <c r="AX149" s="28"/>
    </row>
    <row r="150" s="4" customFormat="1" customHeight="1" spans="1:50">
      <c r="A150" s="15" t="s">
        <v>2083</v>
      </c>
      <c r="B150" s="23" t="s">
        <v>2084</v>
      </c>
      <c r="C150" s="23" t="s">
        <v>2085</v>
      </c>
      <c r="D150" s="23" t="s">
        <v>2086</v>
      </c>
      <c r="E150" s="23" t="s">
        <v>2087</v>
      </c>
      <c r="F150" s="23" t="s">
        <v>2088</v>
      </c>
      <c r="G150" s="23" t="s">
        <v>1398</v>
      </c>
      <c r="H150" s="23" t="s">
        <v>2089</v>
      </c>
      <c r="I150" s="23" t="s">
        <v>1566</v>
      </c>
      <c r="J150" s="23" t="s">
        <v>2090</v>
      </c>
      <c r="K150" s="23" t="s">
        <v>2091</v>
      </c>
      <c r="L150" s="23" t="s">
        <v>2089</v>
      </c>
      <c r="M150" s="23" t="s">
        <v>1566</v>
      </c>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7"/>
      <c r="AU150" s="28"/>
      <c r="AV150" s="28"/>
      <c r="AW150" s="28"/>
      <c r="AX150" s="28"/>
    </row>
    <row r="151" s="6" customFormat="1" customHeight="1" spans="1:50">
      <c r="A151" s="15" t="s">
        <v>2092</v>
      </c>
      <c r="B151" s="23" t="s">
        <v>2093</v>
      </c>
      <c r="C151" s="23" t="s">
        <v>2094</v>
      </c>
      <c r="D151" s="23" t="s">
        <v>2095</v>
      </c>
      <c r="E151" s="23" t="s">
        <v>2096</v>
      </c>
      <c r="F151" s="23" t="s">
        <v>2097</v>
      </c>
      <c r="G151" s="23" t="s">
        <v>2098</v>
      </c>
      <c r="H151" s="23" t="s">
        <v>1329</v>
      </c>
      <c r="I151" s="23" t="s">
        <v>2099</v>
      </c>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7"/>
      <c r="AU151" s="28"/>
      <c r="AV151" s="28"/>
      <c r="AW151" s="28"/>
      <c r="AX151" s="28"/>
    </row>
    <row r="152" s="4" customFormat="1" customHeight="1" spans="1:50">
      <c r="A152" s="15" t="s">
        <v>2100</v>
      </c>
      <c r="B152" s="23" t="s">
        <v>2101</v>
      </c>
      <c r="C152" s="23" t="s">
        <v>2102</v>
      </c>
      <c r="D152" s="23" t="s">
        <v>2103</v>
      </c>
      <c r="E152" s="23"/>
      <c r="F152" s="23" t="s">
        <v>2104</v>
      </c>
      <c r="G152" s="23" t="s">
        <v>2105</v>
      </c>
      <c r="H152" s="23" t="s">
        <v>263</v>
      </c>
      <c r="I152" s="23" t="s">
        <v>2106</v>
      </c>
      <c r="J152" s="23" t="s">
        <v>2107</v>
      </c>
      <c r="K152" s="23" t="s">
        <v>2108</v>
      </c>
      <c r="L152" s="23" t="s">
        <v>263</v>
      </c>
      <c r="M152" s="23" t="s">
        <v>2106</v>
      </c>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7"/>
      <c r="AU152" s="28"/>
      <c r="AV152" s="28"/>
      <c r="AW152" s="28"/>
      <c r="AX152" s="28"/>
    </row>
    <row r="153" s="6" customFormat="1" customHeight="1" spans="1:65">
      <c r="A153" s="15" t="s">
        <v>2109</v>
      </c>
      <c r="B153" s="23" t="s">
        <v>2110</v>
      </c>
      <c r="C153" s="23" t="s">
        <v>2111</v>
      </c>
      <c r="D153" s="23" t="s">
        <v>2112</v>
      </c>
      <c r="E153" s="23" t="s">
        <v>2113</v>
      </c>
      <c r="F153" s="23" t="s">
        <v>2114</v>
      </c>
      <c r="G153" s="23" t="s">
        <v>2115</v>
      </c>
      <c r="H153" s="23" t="s">
        <v>205</v>
      </c>
      <c r="I153" s="23" t="s">
        <v>2116</v>
      </c>
      <c r="J153" s="23" t="s">
        <v>2117</v>
      </c>
      <c r="K153" s="23" t="s">
        <v>2115</v>
      </c>
      <c r="L153" s="23" t="s">
        <v>205</v>
      </c>
      <c r="M153" s="23" t="s">
        <v>2116</v>
      </c>
      <c r="N153" s="23" t="s">
        <v>2118</v>
      </c>
      <c r="O153" s="23" t="s">
        <v>2115</v>
      </c>
      <c r="P153" s="23" t="s">
        <v>205</v>
      </c>
      <c r="Q153" s="23" t="s">
        <v>2116</v>
      </c>
      <c r="R153" s="23" t="s">
        <v>2119</v>
      </c>
      <c r="S153" s="23" t="s">
        <v>501</v>
      </c>
      <c r="T153" s="23" t="s">
        <v>205</v>
      </c>
      <c r="U153" s="23" t="s">
        <v>2116</v>
      </c>
      <c r="V153" s="23" t="s">
        <v>2120</v>
      </c>
      <c r="W153" s="23" t="s">
        <v>2115</v>
      </c>
      <c r="X153" s="23" t="s">
        <v>205</v>
      </c>
      <c r="Y153" s="23" t="s">
        <v>2116</v>
      </c>
      <c r="Z153" s="23" t="s">
        <v>2121</v>
      </c>
      <c r="AA153" s="23" t="s">
        <v>2115</v>
      </c>
      <c r="AB153" s="23" t="s">
        <v>205</v>
      </c>
      <c r="AC153" s="23" t="s">
        <v>2116</v>
      </c>
      <c r="AD153" s="23" t="s">
        <v>2122</v>
      </c>
      <c r="AE153" s="23" t="s">
        <v>2115</v>
      </c>
      <c r="AF153" s="23" t="s">
        <v>205</v>
      </c>
      <c r="AG153" s="23" t="s">
        <v>2116</v>
      </c>
      <c r="AH153" s="23" t="s">
        <v>2123</v>
      </c>
      <c r="AI153" s="23" t="s">
        <v>2124</v>
      </c>
      <c r="AJ153" s="23" t="s">
        <v>205</v>
      </c>
      <c r="AK153" s="23" t="s">
        <v>2116</v>
      </c>
      <c r="AL153" s="23" t="s">
        <v>2125</v>
      </c>
      <c r="AM153" s="23" t="s">
        <v>2115</v>
      </c>
      <c r="AN153" s="23" t="s">
        <v>205</v>
      </c>
      <c r="AO153" s="23" t="s">
        <v>2116</v>
      </c>
      <c r="AP153" s="23" t="s">
        <v>2126</v>
      </c>
      <c r="AQ153" s="23" t="s">
        <v>2127</v>
      </c>
      <c r="AR153" s="23" t="s">
        <v>205</v>
      </c>
      <c r="AS153" s="23" t="s">
        <v>2116</v>
      </c>
      <c r="AT153" s="25"/>
      <c r="AU153" s="26"/>
      <c r="AV153" s="26"/>
      <c r="AW153" s="29"/>
      <c r="AX153" s="28"/>
      <c r="AY153" s="30"/>
      <c r="AZ153" s="30"/>
      <c r="BA153" s="30"/>
      <c r="BB153" s="30"/>
      <c r="BC153" s="30"/>
      <c r="BD153" s="30"/>
      <c r="BE153" s="30"/>
      <c r="BF153" s="30"/>
      <c r="BG153" s="30"/>
      <c r="BH153" s="30"/>
      <c r="BI153" s="30"/>
      <c r="BJ153" s="30"/>
      <c r="BK153" s="30"/>
      <c r="BL153" s="30"/>
      <c r="BM153" s="30"/>
    </row>
    <row r="154" s="7" customFormat="1" customHeight="1" spans="1:50">
      <c r="A154" s="15" t="s">
        <v>2128</v>
      </c>
      <c r="B154" s="23" t="s">
        <v>2129</v>
      </c>
      <c r="C154" s="23" t="s">
        <v>2130</v>
      </c>
      <c r="D154" s="23" t="s">
        <v>2131</v>
      </c>
      <c r="E154" s="23"/>
      <c r="F154" s="23" t="s">
        <v>1892</v>
      </c>
      <c r="G154" s="23" t="s">
        <v>2132</v>
      </c>
      <c r="H154" s="23" t="s">
        <v>2133</v>
      </c>
      <c r="I154" s="23" t="s">
        <v>2134</v>
      </c>
      <c r="J154" s="23" t="s">
        <v>2135</v>
      </c>
      <c r="K154" s="23" t="s">
        <v>731</v>
      </c>
      <c r="L154" s="23" t="s">
        <v>2133</v>
      </c>
      <c r="M154" s="23" t="s">
        <v>2134</v>
      </c>
      <c r="N154" s="23" t="s">
        <v>2136</v>
      </c>
      <c r="O154" s="23" t="s">
        <v>2137</v>
      </c>
      <c r="P154" s="23" t="s">
        <v>1569</v>
      </c>
      <c r="Q154" s="23" t="s">
        <v>2134</v>
      </c>
      <c r="R154" s="23" t="s">
        <v>2138</v>
      </c>
      <c r="S154" s="23" t="s">
        <v>2139</v>
      </c>
      <c r="T154" s="23" t="s">
        <v>2133</v>
      </c>
      <c r="U154" s="23" t="s">
        <v>2134</v>
      </c>
      <c r="V154" s="23" t="s">
        <v>2140</v>
      </c>
      <c r="W154" s="23" t="s">
        <v>2141</v>
      </c>
      <c r="X154" s="23" t="s">
        <v>2133</v>
      </c>
      <c r="Y154" s="23" t="s">
        <v>2142</v>
      </c>
      <c r="Z154" s="23" t="s">
        <v>2143</v>
      </c>
      <c r="AA154" s="23" t="s">
        <v>2139</v>
      </c>
      <c r="AB154" s="23" t="s">
        <v>2133</v>
      </c>
      <c r="AC154" s="23" t="s">
        <v>2142</v>
      </c>
      <c r="AD154" s="23" t="s">
        <v>1598</v>
      </c>
      <c r="AE154" s="23" t="s">
        <v>2144</v>
      </c>
      <c r="AF154" s="23" t="s">
        <v>2133</v>
      </c>
      <c r="AG154" s="23" t="s">
        <v>2134</v>
      </c>
      <c r="AH154" s="23" t="s">
        <v>2145</v>
      </c>
      <c r="AI154" s="23" t="s">
        <v>2146</v>
      </c>
      <c r="AJ154" s="23" t="s">
        <v>2133</v>
      </c>
      <c r="AK154" s="23" t="s">
        <v>2134</v>
      </c>
      <c r="AL154" s="23"/>
      <c r="AM154" s="23"/>
      <c r="AN154" s="23"/>
      <c r="AO154" s="23"/>
      <c r="AP154" s="23"/>
      <c r="AQ154" s="23"/>
      <c r="AR154" s="23"/>
      <c r="AS154" s="23"/>
      <c r="AT154" s="1"/>
      <c r="AU154" s="1"/>
      <c r="AV154" s="1"/>
      <c r="AW154" s="1"/>
      <c r="AX154" s="1"/>
    </row>
    <row r="155" s="7" customFormat="1" customHeight="1" spans="1:50">
      <c r="A155" s="15" t="s">
        <v>2147</v>
      </c>
      <c r="B155" s="23" t="s">
        <v>2148</v>
      </c>
      <c r="C155" s="23" t="s">
        <v>2149</v>
      </c>
      <c r="D155" s="23" t="s">
        <v>2150</v>
      </c>
      <c r="E155" s="23"/>
      <c r="F155" s="23" t="s">
        <v>184</v>
      </c>
      <c r="G155" s="23" t="s">
        <v>2151</v>
      </c>
      <c r="H155" s="23" t="s">
        <v>263</v>
      </c>
      <c r="I155" s="23" t="s">
        <v>2152</v>
      </c>
      <c r="J155" s="23" t="s">
        <v>534</v>
      </c>
      <c r="K155" s="23" t="s">
        <v>2153</v>
      </c>
      <c r="L155" s="23" t="s">
        <v>263</v>
      </c>
      <c r="M155" s="23" t="s">
        <v>2152</v>
      </c>
      <c r="N155" s="23" t="s">
        <v>2154</v>
      </c>
      <c r="O155" s="23" t="s">
        <v>2155</v>
      </c>
      <c r="P155" s="23" t="s">
        <v>263</v>
      </c>
      <c r="Q155" s="23" t="s">
        <v>2152</v>
      </c>
      <c r="R155" s="23" t="s">
        <v>2156</v>
      </c>
      <c r="S155" s="23" t="s">
        <v>2157</v>
      </c>
      <c r="T155" s="23" t="s">
        <v>263</v>
      </c>
      <c r="U155" s="23" t="s">
        <v>2152</v>
      </c>
      <c r="V155" s="23" t="s">
        <v>1564</v>
      </c>
      <c r="W155" s="23" t="s">
        <v>2158</v>
      </c>
      <c r="X155" s="23" t="s">
        <v>263</v>
      </c>
      <c r="Y155" s="23" t="s">
        <v>2152</v>
      </c>
      <c r="Z155" s="23" t="s">
        <v>274</v>
      </c>
      <c r="AA155" s="23" t="s">
        <v>2159</v>
      </c>
      <c r="AB155" s="23" t="s">
        <v>263</v>
      </c>
      <c r="AC155" s="23" t="s">
        <v>2152</v>
      </c>
      <c r="AD155" s="23" t="s">
        <v>2160</v>
      </c>
      <c r="AE155" s="23" t="s">
        <v>2161</v>
      </c>
      <c r="AF155" s="23" t="s">
        <v>263</v>
      </c>
      <c r="AG155" s="23" t="s">
        <v>2152</v>
      </c>
      <c r="AH155" s="23" t="s">
        <v>2162</v>
      </c>
      <c r="AI155" s="23" t="s">
        <v>2163</v>
      </c>
      <c r="AJ155" s="23" t="s">
        <v>263</v>
      </c>
      <c r="AK155" s="23" t="s">
        <v>2152</v>
      </c>
      <c r="AL155" s="23" t="s">
        <v>2164</v>
      </c>
      <c r="AM155" s="23" t="s">
        <v>2165</v>
      </c>
      <c r="AN155" s="23" t="s">
        <v>263</v>
      </c>
      <c r="AO155" s="23" t="s">
        <v>2152</v>
      </c>
      <c r="AP155" s="23" t="s">
        <v>2166</v>
      </c>
      <c r="AQ155" s="23" t="s">
        <v>2167</v>
      </c>
      <c r="AR155" s="23" t="s">
        <v>263</v>
      </c>
      <c r="AS155" s="23" t="s">
        <v>2152</v>
      </c>
      <c r="AT155" s="1"/>
      <c r="AU155" s="1"/>
      <c r="AV155" s="1"/>
      <c r="AW155" s="1"/>
      <c r="AX155" s="1"/>
    </row>
    <row r="156" s="7" customFormat="1" customHeight="1" spans="1:50">
      <c r="A156" s="15" t="s">
        <v>2168</v>
      </c>
      <c r="B156" s="23" t="s">
        <v>2169</v>
      </c>
      <c r="C156" s="23" t="s">
        <v>2170</v>
      </c>
      <c r="D156" s="23" t="s">
        <v>2171</v>
      </c>
      <c r="E156" s="23" t="s">
        <v>2172</v>
      </c>
      <c r="F156" s="23" t="s">
        <v>2173</v>
      </c>
      <c r="G156" s="23" t="s">
        <v>2174</v>
      </c>
      <c r="H156" s="23" t="s">
        <v>2175</v>
      </c>
      <c r="I156" s="23" t="s">
        <v>154</v>
      </c>
      <c r="J156" s="23" t="s">
        <v>2176</v>
      </c>
      <c r="K156" s="23" t="s">
        <v>1716</v>
      </c>
      <c r="L156" s="23" t="s">
        <v>2175</v>
      </c>
      <c r="M156" s="23" t="s">
        <v>154</v>
      </c>
      <c r="N156" s="23" t="s">
        <v>2177</v>
      </c>
      <c r="O156" s="23" t="s">
        <v>2178</v>
      </c>
      <c r="P156" s="23" t="s">
        <v>2175</v>
      </c>
      <c r="Q156" s="23" t="s">
        <v>154</v>
      </c>
      <c r="R156" s="23" t="s">
        <v>2179</v>
      </c>
      <c r="S156" s="23" t="s">
        <v>2174</v>
      </c>
      <c r="T156" s="23" t="s">
        <v>2175</v>
      </c>
      <c r="U156" s="23" t="s">
        <v>154</v>
      </c>
      <c r="V156" s="23" t="s">
        <v>2180</v>
      </c>
      <c r="W156" s="23" t="s">
        <v>2181</v>
      </c>
      <c r="X156" s="23" t="s">
        <v>2175</v>
      </c>
      <c r="Y156" s="23" t="s">
        <v>154</v>
      </c>
      <c r="Z156" s="23" t="s">
        <v>2182</v>
      </c>
      <c r="AA156" s="23" t="s">
        <v>2183</v>
      </c>
      <c r="AB156" s="23" t="s">
        <v>2175</v>
      </c>
      <c r="AC156" s="23" t="s">
        <v>154</v>
      </c>
      <c r="AD156" s="23"/>
      <c r="AE156" s="23"/>
      <c r="AF156" s="23"/>
      <c r="AG156" s="23"/>
      <c r="AH156" s="23"/>
      <c r="AI156" s="23"/>
      <c r="AJ156" s="23"/>
      <c r="AK156" s="23"/>
      <c r="AL156" s="23"/>
      <c r="AM156" s="23"/>
      <c r="AN156" s="23"/>
      <c r="AO156" s="23"/>
      <c r="AP156" s="23"/>
      <c r="AQ156" s="23"/>
      <c r="AR156" s="23"/>
      <c r="AS156" s="23"/>
      <c r="AT156" s="1"/>
      <c r="AU156" s="1"/>
      <c r="AV156" s="1"/>
      <c r="AW156" s="1"/>
      <c r="AX156" s="1"/>
    </row>
    <row r="157" s="7" customFormat="1" customHeight="1" spans="1:50">
      <c r="A157" s="15" t="s">
        <v>2184</v>
      </c>
      <c r="B157" s="23" t="s">
        <v>2185</v>
      </c>
      <c r="C157" s="23" t="s">
        <v>2186</v>
      </c>
      <c r="D157" s="23" t="s">
        <v>2187</v>
      </c>
      <c r="E157" s="23" t="s">
        <v>2188</v>
      </c>
      <c r="F157" s="23" t="s">
        <v>2189</v>
      </c>
      <c r="G157" s="23" t="s">
        <v>2190</v>
      </c>
      <c r="H157" s="23" t="s">
        <v>2191</v>
      </c>
      <c r="I157" s="23" t="s">
        <v>2192</v>
      </c>
      <c r="J157" s="23" t="s">
        <v>68</v>
      </c>
      <c r="K157" s="23" t="s">
        <v>2193</v>
      </c>
      <c r="L157" s="23" t="s">
        <v>2191</v>
      </c>
      <c r="M157" s="23" t="s">
        <v>2192</v>
      </c>
      <c r="N157" s="23" t="s">
        <v>2194</v>
      </c>
      <c r="O157" s="23" t="s">
        <v>2195</v>
      </c>
      <c r="P157" s="23" t="s">
        <v>2191</v>
      </c>
      <c r="Q157" s="23" t="s">
        <v>2192</v>
      </c>
      <c r="R157" s="23" t="s">
        <v>2196</v>
      </c>
      <c r="S157" s="23" t="s">
        <v>2197</v>
      </c>
      <c r="T157" s="23" t="s">
        <v>2191</v>
      </c>
      <c r="U157" s="23" t="s">
        <v>2192</v>
      </c>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1"/>
      <c r="AU157" s="1"/>
      <c r="AV157" s="1"/>
      <c r="AW157" s="1"/>
      <c r="AX157" s="1"/>
    </row>
    <row r="158" s="7" customFormat="1" customHeight="1" spans="1:50">
      <c r="A158" s="15" t="s">
        <v>2198</v>
      </c>
      <c r="B158" s="23" t="s">
        <v>2199</v>
      </c>
      <c r="C158" s="23" t="s">
        <v>2200</v>
      </c>
      <c r="D158" s="23" t="s">
        <v>2201</v>
      </c>
      <c r="E158" s="23" t="s">
        <v>2202</v>
      </c>
      <c r="F158" s="23" t="s">
        <v>2203</v>
      </c>
      <c r="G158" s="23" t="s">
        <v>2204</v>
      </c>
      <c r="H158" s="23" t="s">
        <v>2205</v>
      </c>
      <c r="I158" s="23" t="s">
        <v>2206</v>
      </c>
      <c r="J158" s="23" t="s">
        <v>2207</v>
      </c>
      <c r="K158" s="23" t="s">
        <v>2208</v>
      </c>
      <c r="L158" s="23" t="s">
        <v>2209</v>
      </c>
      <c r="M158" s="23" t="s">
        <v>2206</v>
      </c>
      <c r="N158" s="23" t="s">
        <v>2210</v>
      </c>
      <c r="O158" s="23" t="s">
        <v>2211</v>
      </c>
      <c r="P158" s="23" t="s">
        <v>205</v>
      </c>
      <c r="Q158" s="23" t="s">
        <v>1215</v>
      </c>
      <c r="R158" s="23" t="s">
        <v>2212</v>
      </c>
      <c r="S158" s="23" t="s">
        <v>2213</v>
      </c>
      <c r="T158" s="23" t="s">
        <v>205</v>
      </c>
      <c r="U158" s="23" t="s">
        <v>1215</v>
      </c>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1"/>
      <c r="AU158" s="1"/>
      <c r="AV158" s="1"/>
      <c r="AW158" s="1"/>
      <c r="AX158" s="1"/>
    </row>
    <row r="159" s="7" customFormat="1" customHeight="1" spans="1:50">
      <c r="A159" s="15" t="s">
        <v>2214</v>
      </c>
      <c r="B159" s="23" t="s">
        <v>2215</v>
      </c>
      <c r="C159" s="23" t="s">
        <v>2216</v>
      </c>
      <c r="D159" s="23" t="s">
        <v>2217</v>
      </c>
      <c r="E159" s="23" t="s">
        <v>2218</v>
      </c>
      <c r="F159" s="23" t="s">
        <v>432</v>
      </c>
      <c r="G159" s="23" t="s">
        <v>2219</v>
      </c>
      <c r="H159" s="23" t="s">
        <v>2220</v>
      </c>
      <c r="I159" s="23" t="s">
        <v>533</v>
      </c>
      <c r="J159" s="23" t="s">
        <v>2221</v>
      </c>
      <c r="K159" s="23" t="s">
        <v>2222</v>
      </c>
      <c r="L159" s="23" t="s">
        <v>2220</v>
      </c>
      <c r="M159" s="23" t="s">
        <v>533</v>
      </c>
      <c r="N159" s="23" t="s">
        <v>2223</v>
      </c>
      <c r="O159" s="23" t="s">
        <v>2224</v>
      </c>
      <c r="P159" s="23" t="s">
        <v>2220</v>
      </c>
      <c r="Q159" s="23" t="s">
        <v>533</v>
      </c>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1"/>
      <c r="AU159" s="1"/>
      <c r="AV159" s="1"/>
      <c r="AW159" s="1"/>
      <c r="AX159" s="1"/>
    </row>
    <row r="160" s="7" customFormat="1" customHeight="1" spans="1:50">
      <c r="A160" s="15" t="s">
        <v>2225</v>
      </c>
      <c r="B160" s="23" t="s">
        <v>2226</v>
      </c>
      <c r="C160" s="23" t="s">
        <v>2227</v>
      </c>
      <c r="D160" s="23" t="s">
        <v>2228</v>
      </c>
      <c r="E160" s="23" t="s">
        <v>2229</v>
      </c>
      <c r="F160" s="23" t="s">
        <v>1339</v>
      </c>
      <c r="G160" s="23" t="s">
        <v>2230</v>
      </c>
      <c r="H160" s="23" t="s">
        <v>2231</v>
      </c>
      <c r="I160" s="23" t="s">
        <v>2232</v>
      </c>
      <c r="J160" s="23" t="s">
        <v>1099</v>
      </c>
      <c r="K160" s="23" t="s">
        <v>2233</v>
      </c>
      <c r="L160" s="23" t="s">
        <v>2231</v>
      </c>
      <c r="M160" s="23" t="s">
        <v>2234</v>
      </c>
      <c r="N160" s="23" t="s">
        <v>521</v>
      </c>
      <c r="O160" s="23" t="s">
        <v>2233</v>
      </c>
      <c r="P160" s="23" t="s">
        <v>2231</v>
      </c>
      <c r="Q160" s="23" t="s">
        <v>2235</v>
      </c>
      <c r="R160" s="23" t="s">
        <v>1123</v>
      </c>
      <c r="S160" s="23" t="s">
        <v>2233</v>
      </c>
      <c r="T160" s="23" t="s">
        <v>2231</v>
      </c>
      <c r="U160" s="23" t="s">
        <v>2235</v>
      </c>
      <c r="V160" s="23" t="s">
        <v>521</v>
      </c>
      <c r="W160" s="23" t="s">
        <v>2233</v>
      </c>
      <c r="X160" s="23" t="s">
        <v>2231</v>
      </c>
      <c r="Y160" s="23" t="s">
        <v>2236</v>
      </c>
      <c r="Z160" s="23" t="s">
        <v>432</v>
      </c>
      <c r="AA160" s="23" t="s">
        <v>2237</v>
      </c>
      <c r="AB160" s="23" t="s">
        <v>2231</v>
      </c>
      <c r="AC160" s="23" t="s">
        <v>2232</v>
      </c>
      <c r="AD160" s="23"/>
      <c r="AE160" s="23"/>
      <c r="AF160" s="23"/>
      <c r="AG160" s="23"/>
      <c r="AH160" s="23"/>
      <c r="AI160" s="23"/>
      <c r="AJ160" s="23"/>
      <c r="AK160" s="23"/>
      <c r="AL160" s="23"/>
      <c r="AM160" s="23"/>
      <c r="AN160" s="23"/>
      <c r="AO160" s="23"/>
      <c r="AP160" s="23"/>
      <c r="AQ160" s="23"/>
      <c r="AR160" s="23"/>
      <c r="AS160" s="23"/>
      <c r="AT160" s="1"/>
      <c r="AU160" s="1"/>
      <c r="AV160" s="1"/>
      <c r="AW160" s="1"/>
      <c r="AX160" s="1"/>
    </row>
    <row r="161" s="1" customFormat="1" customHeight="1" spans="1:45">
      <c r="A161" s="15" t="s">
        <v>2238</v>
      </c>
      <c r="B161" s="23" t="s">
        <v>2239</v>
      </c>
      <c r="C161" s="23" t="s">
        <v>2240</v>
      </c>
      <c r="D161" s="23" t="s">
        <v>2241</v>
      </c>
      <c r="E161" s="23" t="s">
        <v>2242</v>
      </c>
      <c r="F161" s="23" t="s">
        <v>2243</v>
      </c>
      <c r="G161" s="23" t="s">
        <v>364</v>
      </c>
      <c r="H161" s="23" t="s">
        <v>263</v>
      </c>
      <c r="I161" s="23" t="s">
        <v>2244</v>
      </c>
      <c r="J161" s="23" t="s">
        <v>2245</v>
      </c>
      <c r="K161" s="23" t="s">
        <v>2246</v>
      </c>
      <c r="L161" s="23" t="s">
        <v>263</v>
      </c>
      <c r="M161" s="23" t="s">
        <v>2244</v>
      </c>
      <c r="N161" s="23" t="s">
        <v>2247</v>
      </c>
      <c r="O161" s="23" t="s">
        <v>2248</v>
      </c>
      <c r="P161" s="23" t="s">
        <v>263</v>
      </c>
      <c r="Q161" s="23" t="s">
        <v>2244</v>
      </c>
      <c r="R161" s="23" t="s">
        <v>2249</v>
      </c>
      <c r="S161" s="23" t="s">
        <v>2250</v>
      </c>
      <c r="T161" s="23" t="s">
        <v>263</v>
      </c>
      <c r="U161" s="23" t="s">
        <v>2244</v>
      </c>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row>
    <row r="162" s="1" customFormat="1" customHeight="1" spans="1:45">
      <c r="A162" s="15" t="s">
        <v>2251</v>
      </c>
      <c r="B162" s="23" t="s">
        <v>2252</v>
      </c>
      <c r="C162" s="23" t="s">
        <v>2253</v>
      </c>
      <c r="D162" s="23" t="s">
        <v>2254</v>
      </c>
      <c r="E162" s="23"/>
      <c r="F162" s="23" t="s">
        <v>2255</v>
      </c>
      <c r="G162" s="23" t="s">
        <v>2256</v>
      </c>
      <c r="H162" s="23" t="s">
        <v>1075</v>
      </c>
      <c r="I162" s="23" t="s">
        <v>2257</v>
      </c>
      <c r="J162" s="23" t="s">
        <v>2258</v>
      </c>
      <c r="K162" s="23" t="s">
        <v>2259</v>
      </c>
      <c r="L162" s="23" t="s">
        <v>1075</v>
      </c>
      <c r="M162" s="23" t="s">
        <v>2257</v>
      </c>
      <c r="N162" s="23" t="s">
        <v>2260</v>
      </c>
      <c r="O162" s="23" t="s">
        <v>2261</v>
      </c>
      <c r="P162" s="23" t="s">
        <v>1075</v>
      </c>
      <c r="Q162" s="23" t="s">
        <v>2257</v>
      </c>
      <c r="R162" s="23" t="s">
        <v>2262</v>
      </c>
      <c r="S162" s="23" t="s">
        <v>2263</v>
      </c>
      <c r="T162" s="23" t="s">
        <v>1075</v>
      </c>
      <c r="U162" s="23" t="s">
        <v>2257</v>
      </c>
      <c r="V162" s="23" t="s">
        <v>2264</v>
      </c>
      <c r="W162" s="23" t="s">
        <v>2265</v>
      </c>
      <c r="X162" s="23" t="s">
        <v>1075</v>
      </c>
      <c r="Y162" s="23" t="s">
        <v>2257</v>
      </c>
      <c r="Z162" s="23" t="s">
        <v>2266</v>
      </c>
      <c r="AA162" s="23" t="s">
        <v>2265</v>
      </c>
      <c r="AB162" s="23" t="s">
        <v>1075</v>
      </c>
      <c r="AC162" s="23" t="s">
        <v>2257</v>
      </c>
      <c r="AD162" s="23"/>
      <c r="AE162" s="23"/>
      <c r="AF162" s="23"/>
      <c r="AG162" s="23"/>
      <c r="AH162" s="23"/>
      <c r="AI162" s="23"/>
      <c r="AJ162" s="23"/>
      <c r="AK162" s="23"/>
      <c r="AL162" s="23"/>
      <c r="AM162" s="23"/>
      <c r="AN162" s="23"/>
      <c r="AO162" s="23"/>
      <c r="AP162" s="23"/>
      <c r="AQ162" s="23"/>
      <c r="AR162" s="23"/>
      <c r="AS162" s="23"/>
    </row>
    <row r="163" s="4" customFormat="1" customHeight="1" spans="1:50">
      <c r="A163" s="15" t="s">
        <v>2267</v>
      </c>
      <c r="B163" s="23" t="s">
        <v>2268</v>
      </c>
      <c r="C163" s="23" t="s">
        <v>2269</v>
      </c>
      <c r="D163" s="23" t="s">
        <v>2270</v>
      </c>
      <c r="E163" s="23" t="s">
        <v>2271</v>
      </c>
      <c r="F163" s="23" t="s">
        <v>2272</v>
      </c>
      <c r="G163" s="23" t="s">
        <v>1716</v>
      </c>
      <c r="H163" s="23" t="s">
        <v>2273</v>
      </c>
      <c r="I163" s="23" t="s">
        <v>103</v>
      </c>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1"/>
      <c r="AU163" s="1"/>
      <c r="AV163" s="1"/>
      <c r="AW163" s="1"/>
      <c r="AX163" s="1"/>
    </row>
    <row r="164" s="1" customFormat="1" customHeight="1" spans="1:45">
      <c r="A164" s="15" t="s">
        <v>2274</v>
      </c>
      <c r="B164" s="23" t="s">
        <v>2275</v>
      </c>
      <c r="C164" s="23" t="s">
        <v>2276</v>
      </c>
      <c r="D164" s="23" t="s">
        <v>2277</v>
      </c>
      <c r="E164" s="23" t="s">
        <v>2278</v>
      </c>
      <c r="F164" s="23" t="s">
        <v>51</v>
      </c>
      <c r="G164" s="23" t="s">
        <v>2279</v>
      </c>
      <c r="H164" s="23" t="s">
        <v>2280</v>
      </c>
      <c r="I164" s="23" t="s">
        <v>103</v>
      </c>
      <c r="J164" s="23" t="s">
        <v>1496</v>
      </c>
      <c r="K164" s="23" t="s">
        <v>2279</v>
      </c>
      <c r="L164" s="23" t="s">
        <v>2279</v>
      </c>
      <c r="M164" s="23" t="s">
        <v>219</v>
      </c>
      <c r="N164" s="23" t="s">
        <v>1600</v>
      </c>
      <c r="O164" s="23" t="s">
        <v>2281</v>
      </c>
      <c r="P164" s="23" t="s">
        <v>352</v>
      </c>
      <c r="Q164" s="23" t="s">
        <v>2282</v>
      </c>
      <c r="R164" s="23" t="s">
        <v>921</v>
      </c>
      <c r="S164" s="23" t="s">
        <v>2283</v>
      </c>
      <c r="T164" s="23" t="s">
        <v>2279</v>
      </c>
      <c r="U164" s="23" t="s">
        <v>353</v>
      </c>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row>
    <row r="165" s="1" customFormat="1" customHeight="1" spans="1:45">
      <c r="A165" s="15" t="s">
        <v>2284</v>
      </c>
      <c r="B165" s="23" t="s">
        <v>2285</v>
      </c>
      <c r="C165" s="23" t="s">
        <v>2286</v>
      </c>
      <c r="D165" s="23" t="s">
        <v>2287</v>
      </c>
      <c r="E165" s="23" t="s">
        <v>2288</v>
      </c>
      <c r="F165" s="23" t="s">
        <v>2289</v>
      </c>
      <c r="G165" s="23" t="s">
        <v>2290</v>
      </c>
      <c r="H165" s="23" t="s">
        <v>2291</v>
      </c>
      <c r="I165" s="23" t="s">
        <v>2292</v>
      </c>
      <c r="J165" s="23" t="s">
        <v>2293</v>
      </c>
      <c r="K165" s="23" t="s">
        <v>2294</v>
      </c>
      <c r="L165" s="23" t="s">
        <v>2291</v>
      </c>
      <c r="M165" s="23" t="s">
        <v>266</v>
      </c>
      <c r="N165" s="23" t="s">
        <v>422</v>
      </c>
      <c r="O165" s="23" t="s">
        <v>2295</v>
      </c>
      <c r="P165" s="23" t="s">
        <v>2291</v>
      </c>
      <c r="Q165" s="23" t="s">
        <v>266</v>
      </c>
      <c r="R165" s="23" t="s">
        <v>2296</v>
      </c>
      <c r="S165" s="23" t="s">
        <v>2297</v>
      </c>
      <c r="T165" s="23" t="s">
        <v>2291</v>
      </c>
      <c r="U165" s="23" t="s">
        <v>533</v>
      </c>
      <c r="V165" s="23" t="s">
        <v>2298</v>
      </c>
      <c r="W165" s="23" t="s">
        <v>2299</v>
      </c>
      <c r="X165" s="23" t="s">
        <v>2291</v>
      </c>
      <c r="Y165" s="23" t="s">
        <v>266</v>
      </c>
      <c r="Z165" s="23" t="s">
        <v>253</v>
      </c>
      <c r="AA165" s="23" t="s">
        <v>2300</v>
      </c>
      <c r="AB165" s="23" t="s">
        <v>2291</v>
      </c>
      <c r="AC165" s="23" t="s">
        <v>103</v>
      </c>
      <c r="AD165" s="23"/>
      <c r="AE165" s="23"/>
      <c r="AF165" s="23"/>
      <c r="AG165" s="23"/>
      <c r="AH165" s="23"/>
      <c r="AI165" s="23"/>
      <c r="AJ165" s="23"/>
      <c r="AK165" s="23"/>
      <c r="AL165" s="23"/>
      <c r="AM165" s="23"/>
      <c r="AN165" s="23"/>
      <c r="AO165" s="23"/>
      <c r="AP165" s="23"/>
      <c r="AQ165" s="23"/>
      <c r="AR165" s="23"/>
      <c r="AS165" s="23"/>
    </row>
    <row r="166" s="1" customFormat="1" customHeight="1" spans="1:45">
      <c r="A166" s="15" t="s">
        <v>2301</v>
      </c>
      <c r="B166" s="23" t="s">
        <v>2302</v>
      </c>
      <c r="C166" s="23" t="s">
        <v>2303</v>
      </c>
      <c r="D166" s="23" t="s">
        <v>2304</v>
      </c>
      <c r="E166" s="23"/>
      <c r="F166" s="23" t="s">
        <v>2305</v>
      </c>
      <c r="G166" s="23" t="s">
        <v>2306</v>
      </c>
      <c r="H166" s="23" t="s">
        <v>590</v>
      </c>
      <c r="I166" s="23" t="s">
        <v>2307</v>
      </c>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row>
    <row r="167" s="1" customFormat="1" customHeight="1" spans="1:45">
      <c r="A167" s="15" t="s">
        <v>2308</v>
      </c>
      <c r="B167" s="23" t="s">
        <v>2309</v>
      </c>
      <c r="C167" s="23" t="s">
        <v>2310</v>
      </c>
      <c r="D167" s="23" t="s">
        <v>2311</v>
      </c>
      <c r="E167" s="23"/>
      <c r="F167" s="23" t="s">
        <v>2312</v>
      </c>
      <c r="G167" s="23" t="s">
        <v>2313</v>
      </c>
      <c r="H167" s="23" t="s">
        <v>263</v>
      </c>
      <c r="I167" s="23" t="s">
        <v>1319</v>
      </c>
      <c r="J167" s="23" t="s">
        <v>2314</v>
      </c>
      <c r="K167" s="23" t="s">
        <v>2315</v>
      </c>
      <c r="L167" s="23" t="s">
        <v>263</v>
      </c>
      <c r="M167" s="23" t="s">
        <v>1319</v>
      </c>
      <c r="N167" s="23" t="s">
        <v>2316</v>
      </c>
      <c r="O167" s="23" t="s">
        <v>2317</v>
      </c>
      <c r="P167" s="23" t="s">
        <v>263</v>
      </c>
      <c r="Q167" s="23" t="s">
        <v>1319</v>
      </c>
      <c r="R167" s="23" t="s">
        <v>2318</v>
      </c>
      <c r="S167" s="23" t="s">
        <v>2319</v>
      </c>
      <c r="T167" s="23" t="s">
        <v>263</v>
      </c>
      <c r="U167" s="23" t="s">
        <v>1132</v>
      </c>
      <c r="V167" s="23" t="s">
        <v>727</v>
      </c>
      <c r="W167" s="23" t="s">
        <v>2320</v>
      </c>
      <c r="X167" s="23" t="s">
        <v>263</v>
      </c>
      <c r="Y167" s="23" t="s">
        <v>2321</v>
      </c>
      <c r="Z167" s="23" t="s">
        <v>2322</v>
      </c>
      <c r="AA167" s="23" t="s">
        <v>2323</v>
      </c>
      <c r="AB167" s="23" t="s">
        <v>263</v>
      </c>
      <c r="AC167" s="23" t="s">
        <v>1132</v>
      </c>
      <c r="AD167" s="23" t="s">
        <v>2324</v>
      </c>
      <c r="AE167" s="23" t="s">
        <v>2325</v>
      </c>
      <c r="AF167" s="23" t="s">
        <v>263</v>
      </c>
      <c r="AG167" s="23" t="s">
        <v>2321</v>
      </c>
      <c r="AH167" s="23"/>
      <c r="AI167" s="23"/>
      <c r="AJ167" s="23"/>
      <c r="AK167" s="23"/>
      <c r="AL167" s="23"/>
      <c r="AM167" s="23"/>
      <c r="AN167" s="23"/>
      <c r="AO167" s="23"/>
      <c r="AP167" s="23"/>
      <c r="AQ167" s="23"/>
      <c r="AR167" s="23"/>
      <c r="AS167" s="23"/>
    </row>
    <row r="168" s="1" customFormat="1" customHeight="1" spans="1:45">
      <c r="A168" s="15" t="s">
        <v>2326</v>
      </c>
      <c r="B168" s="23" t="s">
        <v>2327</v>
      </c>
      <c r="C168" s="23" t="s">
        <v>2328</v>
      </c>
      <c r="D168" s="23" t="s">
        <v>2329</v>
      </c>
      <c r="E168" s="23"/>
      <c r="F168" s="23" t="s">
        <v>2330</v>
      </c>
      <c r="G168" s="23" t="s">
        <v>2331</v>
      </c>
      <c r="H168" s="23" t="s">
        <v>2332</v>
      </c>
      <c r="I168" s="23" t="s">
        <v>2333</v>
      </c>
      <c r="J168" s="23" t="s">
        <v>2334</v>
      </c>
      <c r="K168" s="23" t="s">
        <v>2331</v>
      </c>
      <c r="L168" s="23" t="s">
        <v>2332</v>
      </c>
      <c r="M168" s="23" t="s">
        <v>2333</v>
      </c>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row>
    <row r="169" s="1" customFormat="1" customHeight="1" spans="1:45">
      <c r="A169" s="15" t="s">
        <v>2335</v>
      </c>
      <c r="B169" s="23" t="s">
        <v>2336</v>
      </c>
      <c r="C169" s="23" t="s">
        <v>2337</v>
      </c>
      <c r="D169" s="23" t="s">
        <v>2338</v>
      </c>
      <c r="E169" s="23" t="s">
        <v>2339</v>
      </c>
      <c r="F169" s="23" t="s">
        <v>2340</v>
      </c>
      <c r="G169" s="23" t="s">
        <v>2341</v>
      </c>
      <c r="H169" s="23" t="s">
        <v>2342</v>
      </c>
      <c r="I169" s="23" t="s">
        <v>1376</v>
      </c>
      <c r="J169" s="23" t="s">
        <v>2343</v>
      </c>
      <c r="K169" s="23" t="s">
        <v>2344</v>
      </c>
      <c r="L169" s="23" t="s">
        <v>2342</v>
      </c>
      <c r="M169" s="23" t="s">
        <v>2345</v>
      </c>
      <c r="N169" s="23" t="s">
        <v>634</v>
      </c>
      <c r="O169" s="23" t="s">
        <v>2346</v>
      </c>
      <c r="P169" s="23" t="s">
        <v>2342</v>
      </c>
      <c r="Q169" s="23" t="s">
        <v>1376</v>
      </c>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row>
    <row r="170" s="8" customFormat="1" customHeight="1" spans="1:50">
      <c r="A170" s="15" t="s">
        <v>2347</v>
      </c>
      <c r="B170" s="23" t="s">
        <v>2348</v>
      </c>
      <c r="C170" s="23" t="s">
        <v>2349</v>
      </c>
      <c r="D170" s="23" t="s">
        <v>2350</v>
      </c>
      <c r="E170" s="23"/>
      <c r="F170" s="23" t="s">
        <v>163</v>
      </c>
      <c r="G170" s="23" t="s">
        <v>2351</v>
      </c>
      <c r="H170" s="23" t="s">
        <v>263</v>
      </c>
      <c r="I170" s="23" t="s">
        <v>753</v>
      </c>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1"/>
      <c r="AU170" s="1"/>
      <c r="AV170" s="1"/>
      <c r="AW170" s="1"/>
      <c r="AX170" s="1"/>
    </row>
    <row r="171" s="2" customFormat="1" customHeight="1" spans="1:45">
      <c r="A171" s="15" t="s">
        <v>2352</v>
      </c>
      <c r="B171" s="19" t="s">
        <v>2353</v>
      </c>
      <c r="C171" s="19" t="s">
        <v>2354</v>
      </c>
      <c r="D171" s="19" t="s">
        <v>2355</v>
      </c>
      <c r="E171" s="19"/>
      <c r="F171" s="19" t="s">
        <v>2356</v>
      </c>
      <c r="G171" s="19" t="s">
        <v>2357</v>
      </c>
      <c r="H171" s="19" t="s">
        <v>2358</v>
      </c>
      <c r="I171" s="19" t="s">
        <v>1376</v>
      </c>
      <c r="J171" s="19" t="s">
        <v>2359</v>
      </c>
      <c r="K171" s="19" t="s">
        <v>2357</v>
      </c>
      <c r="L171" s="19" t="s">
        <v>2358</v>
      </c>
      <c r="M171" s="19" t="s">
        <v>533</v>
      </c>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row>
    <row r="172" s="1" customFormat="1" customHeight="1" spans="1:50">
      <c r="A172" s="15" t="s">
        <v>2360</v>
      </c>
      <c r="B172" s="16" t="s">
        <v>2361</v>
      </c>
      <c r="C172" s="16" t="s">
        <v>2362</v>
      </c>
      <c r="D172" s="16" t="s">
        <v>2363</v>
      </c>
      <c r="E172" s="17" t="s">
        <v>2364</v>
      </c>
      <c r="F172" s="17" t="s">
        <v>2365</v>
      </c>
      <c r="G172" s="17" t="s">
        <v>2366</v>
      </c>
      <c r="H172" s="17" t="s">
        <v>2367</v>
      </c>
      <c r="I172" s="17" t="s">
        <v>2368</v>
      </c>
      <c r="J172" s="17" t="s">
        <v>2369</v>
      </c>
      <c r="K172" s="17" t="s">
        <v>2366</v>
      </c>
      <c r="L172" s="17" t="s">
        <v>2367</v>
      </c>
      <c r="M172" s="17" t="s">
        <v>2368</v>
      </c>
      <c r="N172" s="17" t="s">
        <v>547</v>
      </c>
      <c r="O172" s="17" t="s">
        <v>2366</v>
      </c>
      <c r="P172" s="17" t="s">
        <v>2367</v>
      </c>
      <c r="Q172" s="17" t="s">
        <v>2368</v>
      </c>
      <c r="R172" s="17" t="s">
        <v>2223</v>
      </c>
      <c r="S172" s="17" t="s">
        <v>2370</v>
      </c>
      <c r="T172" s="17" t="s">
        <v>2367</v>
      </c>
      <c r="U172" s="17" t="s">
        <v>2368</v>
      </c>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7"/>
      <c r="AU172" s="7"/>
      <c r="AV172" s="7"/>
      <c r="AW172" s="7"/>
      <c r="AX172" s="7"/>
    </row>
    <row r="173" s="1" customFormat="1" customHeight="1" spans="1:45">
      <c r="A173" s="24" t="s">
        <v>2371</v>
      </c>
      <c r="B173" s="19" t="s">
        <v>2372</v>
      </c>
      <c r="C173" s="19" t="s">
        <v>2373</v>
      </c>
      <c r="D173" s="19" t="s">
        <v>2374</v>
      </c>
      <c r="E173" s="19" t="s">
        <v>2375</v>
      </c>
      <c r="F173" s="19" t="s">
        <v>2376</v>
      </c>
      <c r="G173" s="19" t="s">
        <v>2377</v>
      </c>
      <c r="H173" s="19" t="s">
        <v>2378</v>
      </c>
      <c r="I173" s="19" t="s">
        <v>242</v>
      </c>
      <c r="J173" s="19" t="s">
        <v>2379</v>
      </c>
      <c r="K173" s="19" t="s">
        <v>2380</v>
      </c>
      <c r="L173" s="19" t="s">
        <v>2378</v>
      </c>
      <c r="M173" s="19" t="s">
        <v>242</v>
      </c>
      <c r="N173" s="19" t="s">
        <v>2381</v>
      </c>
      <c r="O173" s="19" t="s">
        <v>2382</v>
      </c>
      <c r="P173" s="19" t="s">
        <v>2378</v>
      </c>
      <c r="Q173" s="19" t="s">
        <v>2383</v>
      </c>
      <c r="R173" s="19" t="s">
        <v>2384</v>
      </c>
      <c r="S173" s="19" t="s">
        <v>2385</v>
      </c>
      <c r="T173" s="19" t="s">
        <v>2378</v>
      </c>
      <c r="U173" s="19" t="s">
        <v>242</v>
      </c>
      <c r="V173" s="19" t="s">
        <v>2386</v>
      </c>
      <c r="W173" s="19" t="s">
        <v>2387</v>
      </c>
      <c r="X173" s="19" t="s">
        <v>2378</v>
      </c>
      <c r="Y173" s="19" t="s">
        <v>242</v>
      </c>
      <c r="Z173" s="19" t="s">
        <v>2388</v>
      </c>
      <c r="AA173" s="19" t="s">
        <v>2389</v>
      </c>
      <c r="AB173" s="19" t="s">
        <v>2378</v>
      </c>
      <c r="AC173" s="19" t="s">
        <v>242</v>
      </c>
      <c r="AD173" s="19" t="s">
        <v>2390</v>
      </c>
      <c r="AE173" s="19" t="s">
        <v>2391</v>
      </c>
      <c r="AF173" s="19" t="s">
        <v>2378</v>
      </c>
      <c r="AG173" s="19" t="s">
        <v>242</v>
      </c>
      <c r="AH173" s="19" t="s">
        <v>1099</v>
      </c>
      <c r="AI173" s="19" t="s">
        <v>2392</v>
      </c>
      <c r="AJ173" s="19" t="s">
        <v>2378</v>
      </c>
      <c r="AK173" s="19" t="s">
        <v>242</v>
      </c>
      <c r="AL173" s="19" t="s">
        <v>2393</v>
      </c>
      <c r="AM173" s="19" t="s">
        <v>2394</v>
      </c>
      <c r="AN173" s="19" t="s">
        <v>2378</v>
      </c>
      <c r="AO173" s="19" t="s">
        <v>242</v>
      </c>
      <c r="AP173" s="19" t="s">
        <v>2395</v>
      </c>
      <c r="AQ173" s="19" t="s">
        <v>2396</v>
      </c>
      <c r="AR173" s="19" t="s">
        <v>2378</v>
      </c>
      <c r="AS173" s="19" t="s">
        <v>242</v>
      </c>
    </row>
    <row r="174" s="1" customFormat="1" customHeight="1" spans="1:45">
      <c r="A174" s="15" t="s">
        <v>2397</v>
      </c>
      <c r="B174" s="19" t="s">
        <v>2398</v>
      </c>
      <c r="C174" s="19" t="s">
        <v>2399</v>
      </c>
      <c r="D174" s="19" t="s">
        <v>2400</v>
      </c>
      <c r="E174" s="19" t="s">
        <v>2401</v>
      </c>
      <c r="F174" s="19" t="s">
        <v>2402</v>
      </c>
      <c r="G174" s="19" t="s">
        <v>2403</v>
      </c>
      <c r="H174" s="19" t="s">
        <v>2404</v>
      </c>
      <c r="I174" s="19" t="s">
        <v>2405</v>
      </c>
      <c r="J174" s="19" t="s">
        <v>2406</v>
      </c>
      <c r="K174" s="19" t="s">
        <v>2403</v>
      </c>
      <c r="L174" s="19" t="s">
        <v>2404</v>
      </c>
      <c r="M174" s="19" t="s">
        <v>1796</v>
      </c>
      <c r="N174" s="19" t="s">
        <v>2407</v>
      </c>
      <c r="O174" s="19" t="s">
        <v>2403</v>
      </c>
      <c r="P174" s="19" t="s">
        <v>2404</v>
      </c>
      <c r="Q174" s="19" t="s">
        <v>2408</v>
      </c>
      <c r="R174" s="19" t="s">
        <v>2409</v>
      </c>
      <c r="S174" s="19" t="s">
        <v>2403</v>
      </c>
      <c r="T174" s="19" t="s">
        <v>2404</v>
      </c>
      <c r="U174" s="19" t="s">
        <v>2408</v>
      </c>
      <c r="V174" s="19" t="s">
        <v>2410</v>
      </c>
      <c r="W174" s="19" t="s">
        <v>2403</v>
      </c>
      <c r="X174" s="19" t="s">
        <v>2404</v>
      </c>
      <c r="Y174" s="19" t="s">
        <v>1796</v>
      </c>
      <c r="Z174" s="19" t="s">
        <v>2411</v>
      </c>
      <c r="AA174" s="19" t="s">
        <v>2403</v>
      </c>
      <c r="AB174" s="19" t="s">
        <v>2404</v>
      </c>
      <c r="AC174" s="19" t="s">
        <v>242</v>
      </c>
      <c r="AD174" s="19" t="s">
        <v>2412</v>
      </c>
      <c r="AE174" s="19" t="s">
        <v>501</v>
      </c>
      <c r="AF174" s="19" t="s">
        <v>2404</v>
      </c>
      <c r="AG174" s="19" t="s">
        <v>2408</v>
      </c>
      <c r="AH174" s="19"/>
      <c r="AI174" s="19"/>
      <c r="AJ174" s="19"/>
      <c r="AK174" s="19"/>
      <c r="AL174" s="19"/>
      <c r="AM174" s="19"/>
      <c r="AN174" s="19"/>
      <c r="AO174" s="19"/>
      <c r="AP174" s="19"/>
      <c r="AQ174" s="19"/>
      <c r="AR174" s="19"/>
      <c r="AS174" s="19"/>
    </row>
    <row r="175" s="1" customFormat="1" customHeight="1" spans="1:45">
      <c r="A175" s="24" t="s">
        <v>2413</v>
      </c>
      <c r="B175" s="19" t="s">
        <v>2414</v>
      </c>
      <c r="C175" s="19" t="s">
        <v>2415</v>
      </c>
      <c r="D175" s="19" t="s">
        <v>2416</v>
      </c>
      <c r="E175" s="19"/>
      <c r="F175" s="19" t="s">
        <v>2417</v>
      </c>
      <c r="G175" s="19" t="s">
        <v>2418</v>
      </c>
      <c r="H175" s="19" t="s">
        <v>2419</v>
      </c>
      <c r="I175" s="19" t="s">
        <v>2420</v>
      </c>
      <c r="J175" s="19" t="s">
        <v>2421</v>
      </c>
      <c r="K175" s="19" t="s">
        <v>2422</v>
      </c>
      <c r="L175" s="19" t="s">
        <v>2419</v>
      </c>
      <c r="M175" s="19" t="s">
        <v>2423</v>
      </c>
      <c r="N175" s="19" t="s">
        <v>2424</v>
      </c>
      <c r="O175" s="19" t="s">
        <v>2425</v>
      </c>
      <c r="P175" s="19" t="s">
        <v>2419</v>
      </c>
      <c r="Q175" s="19" t="s">
        <v>2426</v>
      </c>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row>
    <row r="176" s="1" customFormat="1" customHeight="1" spans="1:50">
      <c r="A176" s="15" t="s">
        <v>2427</v>
      </c>
      <c r="B176" s="19" t="s">
        <v>2428</v>
      </c>
      <c r="C176" s="19" t="s">
        <v>2429</v>
      </c>
      <c r="D176" s="19" t="s">
        <v>2430</v>
      </c>
      <c r="E176" s="19" t="s">
        <v>2431</v>
      </c>
      <c r="F176" s="19" t="s">
        <v>2432</v>
      </c>
      <c r="G176" s="19" t="s">
        <v>2433</v>
      </c>
      <c r="H176" s="19" t="s">
        <v>2434</v>
      </c>
      <c r="I176" s="19" t="s">
        <v>2435</v>
      </c>
      <c r="J176" s="19" t="s">
        <v>2436</v>
      </c>
      <c r="K176" s="19" t="s">
        <v>2437</v>
      </c>
      <c r="L176" s="19" t="s">
        <v>2434</v>
      </c>
      <c r="M176" s="19" t="s">
        <v>2438</v>
      </c>
      <c r="N176" s="19" t="s">
        <v>2439</v>
      </c>
      <c r="O176" s="19" t="s">
        <v>2440</v>
      </c>
      <c r="P176" s="19" t="s">
        <v>2434</v>
      </c>
      <c r="Q176" s="19" t="s">
        <v>2441</v>
      </c>
      <c r="R176" s="19" t="s">
        <v>2442</v>
      </c>
      <c r="S176" s="19" t="s">
        <v>2443</v>
      </c>
      <c r="T176" s="19" t="s">
        <v>2434</v>
      </c>
      <c r="U176" s="19" t="s">
        <v>2444</v>
      </c>
      <c r="V176" s="19" t="s">
        <v>253</v>
      </c>
      <c r="W176" s="19" t="s">
        <v>2445</v>
      </c>
      <c r="X176" s="19" t="s">
        <v>2434</v>
      </c>
      <c r="Y176" s="19" t="s">
        <v>2446</v>
      </c>
      <c r="Z176" s="19" t="s">
        <v>2447</v>
      </c>
      <c r="AA176" s="19" t="s">
        <v>2448</v>
      </c>
      <c r="AB176" s="19" t="s">
        <v>2434</v>
      </c>
      <c r="AC176" s="19" t="s">
        <v>2446</v>
      </c>
      <c r="AD176" s="19" t="s">
        <v>2449</v>
      </c>
      <c r="AE176" s="19" t="s">
        <v>2450</v>
      </c>
      <c r="AF176" s="19" t="s">
        <v>2434</v>
      </c>
      <c r="AG176" s="19" t="s">
        <v>2446</v>
      </c>
      <c r="AH176" s="19" t="s">
        <v>2451</v>
      </c>
      <c r="AI176" s="19" t="s">
        <v>2452</v>
      </c>
      <c r="AJ176" s="19" t="s">
        <v>2434</v>
      </c>
      <c r="AK176" s="19" t="s">
        <v>2446</v>
      </c>
      <c r="AL176" s="19" t="s">
        <v>2453</v>
      </c>
      <c r="AM176" s="19" t="s">
        <v>2454</v>
      </c>
      <c r="AN176" s="19" t="s">
        <v>2434</v>
      </c>
      <c r="AO176" s="19" t="s">
        <v>2446</v>
      </c>
      <c r="AP176" s="19"/>
      <c r="AQ176" s="19"/>
      <c r="AR176" s="19"/>
      <c r="AS176" s="19"/>
      <c r="AT176"/>
      <c r="AU176"/>
      <c r="AV176"/>
      <c r="AW176"/>
      <c r="AX176"/>
    </row>
    <row r="177" s="1" customFormat="1" customHeight="1" spans="1:50">
      <c r="A177" s="24" t="s">
        <v>2455</v>
      </c>
      <c r="B177" s="19" t="s">
        <v>2456</v>
      </c>
      <c r="C177" s="19" t="s">
        <v>2457</v>
      </c>
      <c r="D177" s="19" t="s">
        <v>2458</v>
      </c>
      <c r="E177" s="19" t="s">
        <v>2459</v>
      </c>
      <c r="F177" s="19" t="s">
        <v>2411</v>
      </c>
      <c r="G177" s="19" t="s">
        <v>2460</v>
      </c>
      <c r="H177" s="19" t="s">
        <v>2461</v>
      </c>
      <c r="I177" s="19" t="s">
        <v>2462</v>
      </c>
      <c r="J177" s="19" t="s">
        <v>2463</v>
      </c>
      <c r="K177" s="19" t="s">
        <v>2464</v>
      </c>
      <c r="L177" s="19" t="s">
        <v>2461</v>
      </c>
      <c r="M177" s="19" t="s">
        <v>2465</v>
      </c>
      <c r="N177" s="19" t="s">
        <v>2466</v>
      </c>
      <c r="O177" s="19" t="s">
        <v>2467</v>
      </c>
      <c r="P177" s="19" t="s">
        <v>2461</v>
      </c>
      <c r="Q177" s="19" t="s">
        <v>2468</v>
      </c>
      <c r="R177" s="19" t="s">
        <v>1117</v>
      </c>
      <c r="S177" s="19" t="s">
        <v>2469</v>
      </c>
      <c r="T177" s="19" t="s">
        <v>2461</v>
      </c>
      <c r="U177" s="19" t="s">
        <v>2470</v>
      </c>
      <c r="V177" s="19" t="s">
        <v>2471</v>
      </c>
      <c r="W177" s="19" t="s">
        <v>2472</v>
      </c>
      <c r="X177" s="19" t="s">
        <v>2473</v>
      </c>
      <c r="Y177" s="19" t="s">
        <v>2470</v>
      </c>
      <c r="Z177" s="19"/>
      <c r="AA177" s="19"/>
      <c r="AB177" s="19"/>
      <c r="AC177" s="19"/>
      <c r="AD177" s="19"/>
      <c r="AE177" s="19"/>
      <c r="AF177" s="19"/>
      <c r="AG177" s="19"/>
      <c r="AH177" s="19"/>
      <c r="AI177" s="19"/>
      <c r="AJ177" s="19"/>
      <c r="AK177" s="19"/>
      <c r="AL177" s="19"/>
      <c r="AM177" s="19"/>
      <c r="AN177" s="19"/>
      <c r="AO177" s="19"/>
      <c r="AP177" s="19"/>
      <c r="AQ177" s="19"/>
      <c r="AR177" s="19"/>
      <c r="AS177" s="19"/>
      <c r="AT177"/>
      <c r="AU177"/>
      <c r="AV177"/>
      <c r="AW177"/>
      <c r="AX177"/>
    </row>
    <row r="178" s="1" customFormat="1" customHeight="1" spans="1:45">
      <c r="A178" s="15" t="s">
        <v>2474</v>
      </c>
      <c r="B178" s="19" t="s">
        <v>2475</v>
      </c>
      <c r="C178" s="19" t="s">
        <v>2476</v>
      </c>
      <c r="D178" s="19" t="s">
        <v>2477</v>
      </c>
      <c r="E178" s="19"/>
      <c r="F178" s="19" t="s">
        <v>2330</v>
      </c>
      <c r="G178" s="19" t="s">
        <v>2478</v>
      </c>
      <c r="H178" s="19" t="s">
        <v>2479</v>
      </c>
      <c r="I178" s="19" t="s">
        <v>2480</v>
      </c>
      <c r="J178" s="19" t="s">
        <v>2334</v>
      </c>
      <c r="K178" s="19" t="s">
        <v>2481</v>
      </c>
      <c r="L178" s="19" t="s">
        <v>2479</v>
      </c>
      <c r="M178" s="19" t="s">
        <v>2480</v>
      </c>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row>
    <row r="179" s="1" customFormat="1" customHeight="1" spans="1:45">
      <c r="A179" s="24" t="s">
        <v>2482</v>
      </c>
      <c r="B179" s="19" t="s">
        <v>2483</v>
      </c>
      <c r="C179" s="19" t="s">
        <v>2484</v>
      </c>
      <c r="D179" s="19" t="s">
        <v>2485</v>
      </c>
      <c r="E179" s="19" t="s">
        <v>2486</v>
      </c>
      <c r="F179" s="19" t="s">
        <v>2487</v>
      </c>
      <c r="G179" s="19" t="s">
        <v>204</v>
      </c>
      <c r="H179" s="19" t="s">
        <v>205</v>
      </c>
      <c r="I179" s="19" t="s">
        <v>355</v>
      </c>
      <c r="J179" s="19" t="s">
        <v>2488</v>
      </c>
      <c r="K179" s="19" t="s">
        <v>204</v>
      </c>
      <c r="L179" s="19" t="s">
        <v>2461</v>
      </c>
      <c r="M179" s="19" t="s">
        <v>1064</v>
      </c>
      <c r="N179" s="19" t="s">
        <v>2489</v>
      </c>
      <c r="O179" s="19" t="s">
        <v>204</v>
      </c>
      <c r="P179" s="19" t="s">
        <v>205</v>
      </c>
      <c r="Q179" s="19" t="s">
        <v>355</v>
      </c>
      <c r="R179" s="19" t="s">
        <v>2490</v>
      </c>
      <c r="S179" s="19" t="s">
        <v>204</v>
      </c>
      <c r="T179" s="19" t="s">
        <v>2461</v>
      </c>
      <c r="U179" s="19" t="s">
        <v>1064</v>
      </c>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row>
    <row r="180" s="2" customFormat="1" customHeight="1" spans="1:45">
      <c r="A180" s="15" t="s">
        <v>2491</v>
      </c>
      <c r="B180" s="19" t="s">
        <v>2492</v>
      </c>
      <c r="C180" s="19" t="s">
        <v>2493</v>
      </c>
      <c r="D180" s="19" t="s">
        <v>2494</v>
      </c>
      <c r="E180" s="19" t="s">
        <v>2495</v>
      </c>
      <c r="F180" s="19" t="s">
        <v>2496</v>
      </c>
      <c r="G180" s="19" t="s">
        <v>464</v>
      </c>
      <c r="H180" s="19" t="s">
        <v>352</v>
      </c>
      <c r="I180" s="19" t="s">
        <v>611</v>
      </c>
      <c r="J180" s="19" t="s">
        <v>2497</v>
      </c>
      <c r="K180" s="19" t="s">
        <v>819</v>
      </c>
      <c r="L180" s="19" t="s">
        <v>352</v>
      </c>
      <c r="M180" s="19" t="s">
        <v>2498</v>
      </c>
      <c r="N180" s="19" t="s">
        <v>2499</v>
      </c>
      <c r="O180" s="19" t="s">
        <v>2500</v>
      </c>
      <c r="P180" s="19" t="s">
        <v>2461</v>
      </c>
      <c r="Q180" s="19" t="s">
        <v>355</v>
      </c>
      <c r="R180" s="19" t="s">
        <v>519</v>
      </c>
      <c r="S180" s="19" t="s">
        <v>819</v>
      </c>
      <c r="T180" s="19" t="s">
        <v>819</v>
      </c>
      <c r="U180" s="19" t="s">
        <v>2501</v>
      </c>
      <c r="V180" s="19" t="s">
        <v>911</v>
      </c>
      <c r="W180" s="19" t="s">
        <v>819</v>
      </c>
      <c r="X180" s="19" t="s">
        <v>2461</v>
      </c>
      <c r="Y180" s="19" t="s">
        <v>2501</v>
      </c>
      <c r="Z180" s="19" t="s">
        <v>601</v>
      </c>
      <c r="AA180" s="19" t="s">
        <v>2502</v>
      </c>
      <c r="AB180" s="19" t="s">
        <v>2461</v>
      </c>
      <c r="AC180" s="19" t="s">
        <v>533</v>
      </c>
      <c r="AD180" s="19" t="s">
        <v>521</v>
      </c>
      <c r="AE180" s="19" t="s">
        <v>819</v>
      </c>
      <c r="AF180" s="19" t="s">
        <v>2461</v>
      </c>
      <c r="AG180" s="19" t="s">
        <v>2501</v>
      </c>
      <c r="AH180" s="19"/>
      <c r="AI180" s="19"/>
      <c r="AJ180" s="19"/>
      <c r="AK180" s="19"/>
      <c r="AL180" s="19"/>
      <c r="AM180" s="19"/>
      <c r="AN180" s="19"/>
      <c r="AO180" s="19"/>
      <c r="AP180" s="19"/>
      <c r="AQ180" s="19"/>
      <c r="AR180" s="19"/>
      <c r="AS180" s="19"/>
    </row>
    <row r="181" s="1" customFormat="1" customHeight="1" spans="1:50">
      <c r="A181" s="24" t="s">
        <v>2503</v>
      </c>
      <c r="B181" s="19" t="s">
        <v>2504</v>
      </c>
      <c r="C181" s="19" t="s">
        <v>2505</v>
      </c>
      <c r="D181" s="19" t="s">
        <v>2506</v>
      </c>
      <c r="E181" s="19" t="s">
        <v>2507</v>
      </c>
      <c r="F181" s="19" t="s">
        <v>798</v>
      </c>
      <c r="G181" s="19" t="s">
        <v>2508</v>
      </c>
      <c r="H181" s="19" t="s">
        <v>2461</v>
      </c>
      <c r="I181" s="19" t="s">
        <v>2509</v>
      </c>
      <c r="J181" s="19" t="s">
        <v>2510</v>
      </c>
      <c r="K181" s="19" t="s">
        <v>2511</v>
      </c>
      <c r="L181" s="19" t="s">
        <v>2461</v>
      </c>
      <c r="M181" s="19" t="s">
        <v>2512</v>
      </c>
      <c r="N181" s="19" t="s">
        <v>860</v>
      </c>
      <c r="O181" s="19" t="s">
        <v>2513</v>
      </c>
      <c r="P181" s="19" t="s">
        <v>2461</v>
      </c>
      <c r="Q181" s="19" t="s">
        <v>2514</v>
      </c>
      <c r="R181" s="19" t="s">
        <v>865</v>
      </c>
      <c r="S181" s="19" t="s">
        <v>2515</v>
      </c>
      <c r="T181" s="19" t="s">
        <v>2461</v>
      </c>
      <c r="U181" s="19" t="s">
        <v>2516</v>
      </c>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c r="AU181"/>
      <c r="AV181"/>
      <c r="AW181"/>
      <c r="AX181"/>
    </row>
    <row r="182" s="1" customFormat="1" customHeight="1" spans="1:45">
      <c r="A182" s="15" t="s">
        <v>2517</v>
      </c>
      <c r="B182" s="19" t="s">
        <v>2518</v>
      </c>
      <c r="C182" s="19" t="s">
        <v>2519</v>
      </c>
      <c r="D182" s="19" t="s">
        <v>2520</v>
      </c>
      <c r="E182" s="19"/>
      <c r="F182" s="19" t="s">
        <v>2521</v>
      </c>
      <c r="G182" s="19" t="s">
        <v>2522</v>
      </c>
      <c r="H182" s="19" t="s">
        <v>2523</v>
      </c>
      <c r="I182" s="19" t="s">
        <v>1482</v>
      </c>
      <c r="J182" s="19" t="s">
        <v>2524</v>
      </c>
      <c r="K182" s="19" t="s">
        <v>2525</v>
      </c>
      <c r="L182" s="19" t="s">
        <v>2523</v>
      </c>
      <c r="M182" s="19" t="s">
        <v>1482</v>
      </c>
      <c r="N182" s="19" t="s">
        <v>2526</v>
      </c>
      <c r="O182" s="19" t="s">
        <v>2527</v>
      </c>
      <c r="P182" s="19" t="s">
        <v>2523</v>
      </c>
      <c r="Q182" s="19" t="s">
        <v>1482</v>
      </c>
      <c r="R182" s="19" t="s">
        <v>2528</v>
      </c>
      <c r="S182" s="19" t="s">
        <v>2527</v>
      </c>
      <c r="T182" s="19" t="s">
        <v>2523</v>
      </c>
      <c r="U182" s="19" t="s">
        <v>1482</v>
      </c>
      <c r="V182" s="19" t="s">
        <v>2529</v>
      </c>
      <c r="W182" s="19" t="s">
        <v>2530</v>
      </c>
      <c r="X182" s="19" t="s">
        <v>2523</v>
      </c>
      <c r="Y182" s="19" t="s">
        <v>1482</v>
      </c>
      <c r="Z182" s="19" t="s">
        <v>2531</v>
      </c>
      <c r="AA182" s="19" t="s">
        <v>2532</v>
      </c>
      <c r="AB182" s="19" t="s">
        <v>2523</v>
      </c>
      <c r="AC182" s="19" t="s">
        <v>1482</v>
      </c>
      <c r="AD182" s="19" t="s">
        <v>2533</v>
      </c>
      <c r="AE182" s="19" t="s">
        <v>2534</v>
      </c>
      <c r="AF182" s="19" t="s">
        <v>2523</v>
      </c>
      <c r="AG182" s="19" t="s">
        <v>1482</v>
      </c>
      <c r="AH182" s="19" t="s">
        <v>2535</v>
      </c>
      <c r="AI182" s="19" t="s">
        <v>2536</v>
      </c>
      <c r="AJ182" s="19" t="s">
        <v>2523</v>
      </c>
      <c r="AK182" s="19" t="s">
        <v>1482</v>
      </c>
      <c r="AL182" s="19" t="s">
        <v>2537</v>
      </c>
      <c r="AM182" s="19" t="s">
        <v>2538</v>
      </c>
      <c r="AN182" s="19" t="s">
        <v>2523</v>
      </c>
      <c r="AO182" s="19" t="s">
        <v>1482</v>
      </c>
      <c r="AP182" s="19" t="s">
        <v>2539</v>
      </c>
      <c r="AQ182" s="19" t="s">
        <v>2525</v>
      </c>
      <c r="AR182" s="19" t="s">
        <v>2523</v>
      </c>
      <c r="AS182" s="19" t="s">
        <v>1482</v>
      </c>
    </row>
    <row r="183" s="1" customFormat="1" customHeight="1" spans="1:45">
      <c r="A183" s="24" t="s">
        <v>2540</v>
      </c>
      <c r="B183" s="19" t="s">
        <v>2541</v>
      </c>
      <c r="C183" s="19" t="s">
        <v>2542</v>
      </c>
      <c r="D183" s="19" t="s">
        <v>2543</v>
      </c>
      <c r="E183" s="19" t="s">
        <v>2544</v>
      </c>
      <c r="F183" s="19" t="s">
        <v>2545</v>
      </c>
      <c r="G183" s="19" t="s">
        <v>2546</v>
      </c>
      <c r="H183" s="19" t="s">
        <v>2547</v>
      </c>
      <c r="I183" s="19" t="s">
        <v>533</v>
      </c>
      <c r="J183" s="19" t="s">
        <v>274</v>
      </c>
      <c r="K183" s="19" t="s">
        <v>2546</v>
      </c>
      <c r="L183" s="19" t="s">
        <v>2547</v>
      </c>
      <c r="M183" s="19" t="s">
        <v>1566</v>
      </c>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row>
    <row r="184" s="1" customFormat="1" customHeight="1" spans="1:45">
      <c r="A184" s="15" t="s">
        <v>2548</v>
      </c>
      <c r="B184" s="19" t="s">
        <v>2549</v>
      </c>
      <c r="C184" s="19" t="s">
        <v>2550</v>
      </c>
      <c r="D184" s="19" t="s">
        <v>2551</v>
      </c>
      <c r="E184" s="19" t="s">
        <v>2552</v>
      </c>
      <c r="F184" s="19" t="s">
        <v>2553</v>
      </c>
      <c r="G184" s="19" t="s">
        <v>2554</v>
      </c>
      <c r="H184" s="19" t="s">
        <v>2555</v>
      </c>
      <c r="I184" s="19" t="s">
        <v>2556</v>
      </c>
      <c r="J184" s="19" t="s">
        <v>2557</v>
      </c>
      <c r="K184" s="19" t="s">
        <v>2558</v>
      </c>
      <c r="L184" s="19" t="s">
        <v>2555</v>
      </c>
      <c r="M184" s="19" t="s">
        <v>2556</v>
      </c>
      <c r="N184" s="19" t="s">
        <v>163</v>
      </c>
      <c r="O184" s="19" t="s">
        <v>2558</v>
      </c>
      <c r="P184" s="19" t="s">
        <v>2555</v>
      </c>
      <c r="Q184" s="19" t="s">
        <v>381</v>
      </c>
      <c r="R184" s="19" t="s">
        <v>600</v>
      </c>
      <c r="S184" s="19" t="s">
        <v>2558</v>
      </c>
      <c r="T184" s="19" t="s">
        <v>2555</v>
      </c>
      <c r="U184" s="19" t="s">
        <v>381</v>
      </c>
      <c r="V184" s="19" t="s">
        <v>601</v>
      </c>
      <c r="W184" s="19" t="s">
        <v>2558</v>
      </c>
      <c r="X184" s="19" t="s">
        <v>2555</v>
      </c>
      <c r="Y184" s="19" t="s">
        <v>2559</v>
      </c>
      <c r="Z184" s="19" t="s">
        <v>658</v>
      </c>
      <c r="AA184" s="19" t="s">
        <v>2560</v>
      </c>
      <c r="AB184" s="19" t="s">
        <v>2555</v>
      </c>
      <c r="AC184" s="19" t="s">
        <v>2561</v>
      </c>
      <c r="AD184" s="19"/>
      <c r="AE184" s="19"/>
      <c r="AF184" s="19"/>
      <c r="AG184" s="19"/>
      <c r="AH184" s="19"/>
      <c r="AI184" s="19"/>
      <c r="AJ184" s="19"/>
      <c r="AK184" s="19"/>
      <c r="AL184" s="19"/>
      <c r="AM184" s="19"/>
      <c r="AN184" s="19"/>
      <c r="AO184" s="19"/>
      <c r="AP184" s="19"/>
      <c r="AQ184" s="19"/>
      <c r="AR184" s="19"/>
      <c r="AS184" s="19"/>
    </row>
    <row r="185" s="1" customFormat="1" customHeight="1" spans="1:45">
      <c r="A185" s="24" t="s">
        <v>2562</v>
      </c>
      <c r="B185" s="19" t="s">
        <v>2563</v>
      </c>
      <c r="C185" s="19" t="s">
        <v>2564</v>
      </c>
      <c r="D185" s="19" t="s">
        <v>2565</v>
      </c>
      <c r="E185" s="19"/>
      <c r="F185" s="19" t="s">
        <v>2566</v>
      </c>
      <c r="G185" s="19" t="s">
        <v>2567</v>
      </c>
      <c r="H185" s="19" t="s">
        <v>2568</v>
      </c>
      <c r="I185" s="19" t="s">
        <v>2569</v>
      </c>
      <c r="J185" s="19" t="s">
        <v>2570</v>
      </c>
      <c r="K185" s="19" t="s">
        <v>2567</v>
      </c>
      <c r="L185" s="19" t="s">
        <v>2568</v>
      </c>
      <c r="M185" s="19" t="s">
        <v>2569</v>
      </c>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row>
    <row r="186" s="1" customFormat="1" customHeight="1" spans="1:50">
      <c r="A186" s="15" t="s">
        <v>2571</v>
      </c>
      <c r="B186" s="19" t="s">
        <v>2572</v>
      </c>
      <c r="C186" s="19" t="s">
        <v>2573</v>
      </c>
      <c r="D186" s="19" t="s">
        <v>2574</v>
      </c>
      <c r="E186" s="19" t="s">
        <v>2575</v>
      </c>
      <c r="F186" s="19" t="s">
        <v>921</v>
      </c>
      <c r="G186" s="19" t="s">
        <v>2576</v>
      </c>
      <c r="H186" s="19" t="s">
        <v>2577</v>
      </c>
      <c r="I186" s="19" t="s">
        <v>820</v>
      </c>
      <c r="J186" s="19" t="s">
        <v>2578</v>
      </c>
      <c r="K186" s="19" t="s">
        <v>2576</v>
      </c>
      <c r="L186" s="19" t="s">
        <v>2577</v>
      </c>
      <c r="M186" s="19" t="s">
        <v>820</v>
      </c>
      <c r="N186" s="19" t="s">
        <v>601</v>
      </c>
      <c r="O186" s="19" t="s">
        <v>2576</v>
      </c>
      <c r="P186" s="19" t="s">
        <v>2577</v>
      </c>
      <c r="Q186" s="19" t="s">
        <v>820</v>
      </c>
      <c r="R186" s="19" t="s">
        <v>1117</v>
      </c>
      <c r="S186" s="19" t="s">
        <v>2576</v>
      </c>
      <c r="T186" s="19" t="s">
        <v>2577</v>
      </c>
      <c r="U186" s="19" t="s">
        <v>820</v>
      </c>
      <c r="V186" s="19" t="s">
        <v>2324</v>
      </c>
      <c r="W186" s="19" t="s">
        <v>2579</v>
      </c>
      <c r="X186" s="19" t="s">
        <v>2577</v>
      </c>
      <c r="Y186" s="19" t="s">
        <v>2580</v>
      </c>
      <c r="Z186" s="19"/>
      <c r="AA186" s="19"/>
      <c r="AB186" s="19"/>
      <c r="AC186" s="19"/>
      <c r="AD186" s="19"/>
      <c r="AE186" s="19"/>
      <c r="AF186" s="19"/>
      <c r="AG186" s="19"/>
      <c r="AH186" s="19"/>
      <c r="AI186" s="19"/>
      <c r="AJ186" s="19"/>
      <c r="AK186" s="19"/>
      <c r="AL186" s="19"/>
      <c r="AM186" s="19"/>
      <c r="AN186" s="19"/>
      <c r="AO186" s="19"/>
      <c r="AP186" s="19"/>
      <c r="AQ186" s="19"/>
      <c r="AR186" s="19"/>
      <c r="AS186" s="19"/>
      <c r="AT186"/>
      <c r="AU186"/>
      <c r="AV186"/>
      <c r="AW186"/>
      <c r="AX186"/>
    </row>
    <row r="187" s="1" customFormat="1" customHeight="1" spans="1:45">
      <c r="A187" s="24" t="s">
        <v>2581</v>
      </c>
      <c r="B187" s="19" t="s">
        <v>2582</v>
      </c>
      <c r="C187" s="19" t="s">
        <v>2583</v>
      </c>
      <c r="D187" s="19" t="s">
        <v>2584</v>
      </c>
      <c r="E187" s="19"/>
      <c r="F187" s="19" t="s">
        <v>2585</v>
      </c>
      <c r="G187" s="19" t="s">
        <v>1347</v>
      </c>
      <c r="H187" s="19" t="s">
        <v>2586</v>
      </c>
      <c r="I187" s="19" t="s">
        <v>533</v>
      </c>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row>
    <row r="188" s="1" customFormat="1" customHeight="1" spans="1:45">
      <c r="A188" s="15" t="s">
        <v>2587</v>
      </c>
      <c r="B188" s="19" t="s">
        <v>2588</v>
      </c>
      <c r="C188" s="19" t="s">
        <v>2589</v>
      </c>
      <c r="D188" s="19" t="s">
        <v>2590</v>
      </c>
      <c r="E188" s="19" t="s">
        <v>2591</v>
      </c>
      <c r="F188" s="19" t="s">
        <v>2592</v>
      </c>
      <c r="G188" s="19" t="s">
        <v>2593</v>
      </c>
      <c r="H188" s="19" t="s">
        <v>2594</v>
      </c>
      <c r="I188" s="19" t="s">
        <v>355</v>
      </c>
      <c r="J188" s="19" t="s">
        <v>1364</v>
      </c>
      <c r="K188" s="19" t="s">
        <v>2595</v>
      </c>
      <c r="L188" s="19" t="s">
        <v>2594</v>
      </c>
      <c r="M188" s="19" t="s">
        <v>355</v>
      </c>
      <c r="N188" s="19" t="s">
        <v>2596</v>
      </c>
      <c r="O188" s="19" t="s">
        <v>2597</v>
      </c>
      <c r="P188" s="19" t="s">
        <v>2594</v>
      </c>
      <c r="Q188" s="19" t="s">
        <v>103</v>
      </c>
      <c r="R188" s="19" t="s">
        <v>2598</v>
      </c>
      <c r="S188" s="19" t="s">
        <v>2597</v>
      </c>
      <c r="T188" s="19" t="s">
        <v>2594</v>
      </c>
      <c r="U188" s="19" t="s">
        <v>266</v>
      </c>
      <c r="V188" s="19" t="s">
        <v>2340</v>
      </c>
      <c r="W188" s="19" t="s">
        <v>2599</v>
      </c>
      <c r="X188" s="19" t="s">
        <v>2594</v>
      </c>
      <c r="Y188" s="19" t="s">
        <v>336</v>
      </c>
      <c r="Z188" s="19" t="s">
        <v>155</v>
      </c>
      <c r="AA188" s="19" t="s">
        <v>2600</v>
      </c>
      <c r="AB188" s="19" t="s">
        <v>2594</v>
      </c>
      <c r="AC188" s="19" t="s">
        <v>533</v>
      </c>
      <c r="AD188" s="19"/>
      <c r="AE188" s="19"/>
      <c r="AF188" s="19"/>
      <c r="AG188" s="19"/>
      <c r="AH188" s="19"/>
      <c r="AI188" s="19"/>
      <c r="AJ188" s="19"/>
      <c r="AK188" s="19"/>
      <c r="AL188" s="19"/>
      <c r="AM188" s="19"/>
      <c r="AN188" s="19"/>
      <c r="AO188" s="19"/>
      <c r="AP188" s="19"/>
      <c r="AQ188" s="19"/>
      <c r="AR188" s="19"/>
      <c r="AS188" s="19"/>
    </row>
    <row r="189" s="1" customFormat="1" customHeight="1" spans="1:45">
      <c r="A189" s="24" t="s">
        <v>2601</v>
      </c>
      <c r="B189" s="19" t="s">
        <v>2602</v>
      </c>
      <c r="C189" s="19" t="s">
        <v>2603</v>
      </c>
      <c r="D189" s="19" t="s">
        <v>2604</v>
      </c>
      <c r="E189" s="19"/>
      <c r="F189" s="19" t="s">
        <v>2605</v>
      </c>
      <c r="G189" s="19" t="s">
        <v>501</v>
      </c>
      <c r="H189" s="19" t="s">
        <v>2523</v>
      </c>
      <c r="I189" s="19" t="s">
        <v>2606</v>
      </c>
      <c r="J189" s="19" t="s">
        <v>2607</v>
      </c>
      <c r="K189" s="19" t="s">
        <v>501</v>
      </c>
      <c r="L189" s="19" t="s">
        <v>2523</v>
      </c>
      <c r="M189" s="19" t="s">
        <v>2606</v>
      </c>
      <c r="N189" s="19" t="s">
        <v>327</v>
      </c>
      <c r="O189" s="19" t="s">
        <v>501</v>
      </c>
      <c r="P189" s="19" t="s">
        <v>2523</v>
      </c>
      <c r="Q189" s="19" t="s">
        <v>2606</v>
      </c>
      <c r="R189" s="19" t="s">
        <v>2608</v>
      </c>
      <c r="S189" s="19" t="s">
        <v>501</v>
      </c>
      <c r="T189" s="19" t="s">
        <v>2523</v>
      </c>
      <c r="U189" s="19" t="s">
        <v>2609</v>
      </c>
      <c r="V189" s="19" t="s">
        <v>2610</v>
      </c>
      <c r="W189" s="19" t="s">
        <v>501</v>
      </c>
      <c r="X189" s="19" t="s">
        <v>2523</v>
      </c>
      <c r="Y189" s="19" t="s">
        <v>2609</v>
      </c>
      <c r="Z189" s="19" t="s">
        <v>2611</v>
      </c>
      <c r="AA189" s="19" t="s">
        <v>501</v>
      </c>
      <c r="AB189" s="19" t="s">
        <v>2523</v>
      </c>
      <c r="AC189" s="19" t="s">
        <v>2609</v>
      </c>
      <c r="AD189" s="19"/>
      <c r="AE189" s="19"/>
      <c r="AF189" s="19"/>
      <c r="AG189" s="19"/>
      <c r="AH189" s="19"/>
      <c r="AI189" s="19"/>
      <c r="AJ189" s="19"/>
      <c r="AK189" s="19"/>
      <c r="AL189" s="19"/>
      <c r="AM189" s="19"/>
      <c r="AN189" s="19"/>
      <c r="AO189" s="19"/>
      <c r="AP189" s="19"/>
      <c r="AQ189" s="19"/>
      <c r="AR189" s="19"/>
      <c r="AS189" s="19"/>
    </row>
    <row r="190" s="1" customFormat="1" customHeight="1" spans="1:45">
      <c r="A190" s="15" t="s">
        <v>2612</v>
      </c>
      <c r="B190" s="19" t="s">
        <v>2613</v>
      </c>
      <c r="C190" s="19" t="s">
        <v>2614</v>
      </c>
      <c r="D190" s="19" t="s">
        <v>2615</v>
      </c>
      <c r="E190" s="19" t="s">
        <v>2616</v>
      </c>
      <c r="F190" s="19" t="s">
        <v>519</v>
      </c>
      <c r="G190" s="19" t="s">
        <v>2617</v>
      </c>
      <c r="H190" s="19" t="s">
        <v>2618</v>
      </c>
      <c r="I190" s="19" t="s">
        <v>2619</v>
      </c>
      <c r="J190" s="19" t="s">
        <v>2620</v>
      </c>
      <c r="K190" s="19" t="s">
        <v>2621</v>
      </c>
      <c r="L190" s="19" t="s">
        <v>2618</v>
      </c>
      <c r="M190" s="19" t="s">
        <v>2619</v>
      </c>
      <c r="N190" s="19" t="s">
        <v>2622</v>
      </c>
      <c r="O190" s="19" t="s">
        <v>2623</v>
      </c>
      <c r="P190" s="19" t="s">
        <v>2618</v>
      </c>
      <c r="Q190" s="19" t="s">
        <v>2619</v>
      </c>
      <c r="R190" s="19" t="s">
        <v>860</v>
      </c>
      <c r="S190" s="19" t="s">
        <v>2624</v>
      </c>
      <c r="T190" s="19" t="s">
        <v>2618</v>
      </c>
      <c r="U190" s="19" t="s">
        <v>2619</v>
      </c>
      <c r="V190" s="19" t="s">
        <v>521</v>
      </c>
      <c r="W190" s="19" t="s">
        <v>2625</v>
      </c>
      <c r="X190" s="19" t="s">
        <v>2618</v>
      </c>
      <c r="Y190" s="19" t="s">
        <v>2619</v>
      </c>
      <c r="Z190" s="19" t="s">
        <v>921</v>
      </c>
      <c r="AA190" s="19" t="s">
        <v>2626</v>
      </c>
      <c r="AB190" s="19" t="s">
        <v>2618</v>
      </c>
      <c r="AC190" s="19" t="s">
        <v>2627</v>
      </c>
      <c r="AD190" s="19"/>
      <c r="AE190" s="19"/>
      <c r="AF190" s="19"/>
      <c r="AG190" s="19"/>
      <c r="AH190" s="19"/>
      <c r="AI190" s="19"/>
      <c r="AJ190" s="19"/>
      <c r="AK190" s="19"/>
      <c r="AL190" s="19"/>
      <c r="AM190" s="19"/>
      <c r="AN190" s="19"/>
      <c r="AO190" s="19"/>
      <c r="AP190" s="19"/>
      <c r="AQ190" s="19"/>
      <c r="AR190" s="19"/>
      <c r="AS190" s="19"/>
    </row>
    <row r="191" s="1" customFormat="1" customHeight="1" spans="1:45">
      <c r="A191" s="24" t="s">
        <v>2628</v>
      </c>
      <c r="B191" s="19" t="s">
        <v>2629</v>
      </c>
      <c r="C191" s="19" t="s">
        <v>2630</v>
      </c>
      <c r="D191" s="19" t="s">
        <v>2631</v>
      </c>
      <c r="E191" s="19"/>
      <c r="F191" s="19" t="s">
        <v>2632</v>
      </c>
      <c r="G191" s="19" t="s">
        <v>2633</v>
      </c>
      <c r="H191" s="19" t="s">
        <v>2634</v>
      </c>
      <c r="I191" s="19" t="s">
        <v>446</v>
      </c>
      <c r="J191" s="19" t="s">
        <v>2635</v>
      </c>
      <c r="K191" s="19" t="s">
        <v>2636</v>
      </c>
      <c r="L191" s="19" t="s">
        <v>2634</v>
      </c>
      <c r="M191" s="19" t="s">
        <v>119</v>
      </c>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row>
    <row r="192" s="1" customFormat="1" customHeight="1" spans="1:45">
      <c r="A192" s="15" t="s">
        <v>2637</v>
      </c>
      <c r="B192" s="19" t="s">
        <v>2638</v>
      </c>
      <c r="C192" s="19" t="s">
        <v>2639</v>
      </c>
      <c r="D192" s="19" t="s">
        <v>2640</v>
      </c>
      <c r="E192" s="19" t="s">
        <v>2641</v>
      </c>
      <c r="F192" s="19" t="s">
        <v>2642</v>
      </c>
      <c r="G192" s="19" t="s">
        <v>2643</v>
      </c>
      <c r="H192" s="19" t="s">
        <v>2644</v>
      </c>
      <c r="I192" s="19" t="s">
        <v>1482</v>
      </c>
      <c r="J192" s="19" t="s">
        <v>2439</v>
      </c>
      <c r="K192" s="19" t="s">
        <v>2645</v>
      </c>
      <c r="L192" s="19" t="s">
        <v>2644</v>
      </c>
      <c r="M192" s="19" t="s">
        <v>1482</v>
      </c>
      <c r="N192" s="19" t="s">
        <v>2646</v>
      </c>
      <c r="O192" s="19" t="s">
        <v>2647</v>
      </c>
      <c r="P192" s="19" t="s">
        <v>2644</v>
      </c>
      <c r="Q192" s="19" t="s">
        <v>1482</v>
      </c>
      <c r="R192" s="19" t="s">
        <v>2648</v>
      </c>
      <c r="S192" s="19" t="s">
        <v>2649</v>
      </c>
      <c r="T192" s="19" t="s">
        <v>2644</v>
      </c>
      <c r="U192" s="19" t="s">
        <v>1482</v>
      </c>
      <c r="V192" s="19" t="s">
        <v>2650</v>
      </c>
      <c r="W192" s="19" t="s">
        <v>2651</v>
      </c>
      <c r="X192" s="19" t="s">
        <v>2644</v>
      </c>
      <c r="Y192" s="19" t="s">
        <v>1482</v>
      </c>
      <c r="Z192" s="19"/>
      <c r="AA192" s="19"/>
      <c r="AB192" s="19"/>
      <c r="AC192" s="19"/>
      <c r="AD192" s="19"/>
      <c r="AE192" s="19"/>
      <c r="AF192" s="19"/>
      <c r="AG192" s="19"/>
      <c r="AH192" s="19"/>
      <c r="AI192" s="19"/>
      <c r="AJ192" s="19"/>
      <c r="AK192" s="19"/>
      <c r="AL192" s="19"/>
      <c r="AM192" s="19"/>
      <c r="AN192" s="19"/>
      <c r="AO192" s="19"/>
      <c r="AP192" s="19"/>
      <c r="AQ192" s="19"/>
      <c r="AR192" s="19"/>
      <c r="AS192" s="19"/>
    </row>
    <row r="193" s="1" customFormat="1" customHeight="1" spans="1:45">
      <c r="A193" s="24" t="s">
        <v>2652</v>
      </c>
      <c r="B193" s="19" t="s">
        <v>2653</v>
      </c>
      <c r="C193" s="19" t="s">
        <v>2654</v>
      </c>
      <c r="D193" s="19" t="s">
        <v>2655</v>
      </c>
      <c r="E193" s="19" t="s">
        <v>2656</v>
      </c>
      <c r="F193" s="19" t="s">
        <v>2657</v>
      </c>
      <c r="G193" s="19" t="s">
        <v>2658</v>
      </c>
      <c r="H193" s="19" t="s">
        <v>2461</v>
      </c>
      <c r="I193" s="19" t="s">
        <v>2659</v>
      </c>
      <c r="J193" s="19" t="s">
        <v>2660</v>
      </c>
      <c r="K193" s="19" t="s">
        <v>2658</v>
      </c>
      <c r="L193" s="19" t="s">
        <v>2461</v>
      </c>
      <c r="M193" s="19" t="s">
        <v>2661</v>
      </c>
      <c r="N193" s="19" t="s">
        <v>2662</v>
      </c>
      <c r="O193" s="19" t="s">
        <v>2658</v>
      </c>
      <c r="P193" s="19" t="s">
        <v>2461</v>
      </c>
      <c r="Q193" s="19" t="s">
        <v>2661</v>
      </c>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row>
    <row r="194" s="6" customFormat="1" customHeight="1" spans="1:50">
      <c r="A194" s="15" t="s">
        <v>2663</v>
      </c>
      <c r="B194" s="23" t="s">
        <v>2664</v>
      </c>
      <c r="C194" s="23" t="s">
        <v>2665</v>
      </c>
      <c r="D194" s="23" t="s">
        <v>2666</v>
      </c>
      <c r="E194" s="23" t="s">
        <v>2667</v>
      </c>
      <c r="F194" s="23" t="s">
        <v>2471</v>
      </c>
      <c r="G194" s="23" t="s">
        <v>2668</v>
      </c>
      <c r="H194" s="23" t="s">
        <v>2669</v>
      </c>
      <c r="I194" s="23" t="s">
        <v>2670</v>
      </c>
      <c r="J194" s="23" t="s">
        <v>432</v>
      </c>
      <c r="K194" s="23" t="s">
        <v>2671</v>
      </c>
      <c r="L194" s="23" t="s">
        <v>2669</v>
      </c>
      <c r="M194" s="23" t="s">
        <v>2670</v>
      </c>
      <c r="N194" s="23" t="s">
        <v>2672</v>
      </c>
      <c r="O194" s="23" t="s">
        <v>2673</v>
      </c>
      <c r="P194" s="23" t="s">
        <v>2669</v>
      </c>
      <c r="Q194" s="23" t="s">
        <v>2670</v>
      </c>
      <c r="R194" s="23" t="s">
        <v>727</v>
      </c>
      <c r="S194" s="23" t="s">
        <v>2472</v>
      </c>
      <c r="T194" s="23" t="s">
        <v>2669</v>
      </c>
      <c r="U194" s="23" t="s">
        <v>2674</v>
      </c>
      <c r="V194" s="23" t="s">
        <v>94</v>
      </c>
      <c r="W194" s="23" t="s">
        <v>2675</v>
      </c>
      <c r="X194" s="23" t="s">
        <v>2669</v>
      </c>
      <c r="Y194" s="23" t="s">
        <v>2676</v>
      </c>
      <c r="Z194" s="23" t="s">
        <v>2677</v>
      </c>
      <c r="AA194" s="23" t="s">
        <v>2678</v>
      </c>
      <c r="AB194" s="23" t="s">
        <v>2669</v>
      </c>
      <c r="AC194" s="23" t="s">
        <v>2679</v>
      </c>
      <c r="AD194" s="23"/>
      <c r="AE194" s="23"/>
      <c r="AF194" s="23"/>
      <c r="AG194" s="23"/>
      <c r="AH194" s="23"/>
      <c r="AI194" s="23"/>
      <c r="AJ194" s="23"/>
      <c r="AK194" s="23"/>
      <c r="AL194" s="23"/>
      <c r="AM194" s="23"/>
      <c r="AN194" s="23"/>
      <c r="AO194" s="23"/>
      <c r="AP194" s="23"/>
      <c r="AQ194" s="23"/>
      <c r="AR194" s="23"/>
      <c r="AS194" s="23"/>
      <c r="AT194" s="27"/>
      <c r="AU194" s="28"/>
      <c r="AV194" s="28"/>
      <c r="AW194" s="28"/>
      <c r="AX194" s="39"/>
    </row>
    <row r="195" s="7" customFormat="1" customHeight="1" spans="1:50">
      <c r="A195" s="24" t="s">
        <v>2680</v>
      </c>
      <c r="B195" s="23" t="s">
        <v>2681</v>
      </c>
      <c r="C195" s="23" t="s">
        <v>2682</v>
      </c>
      <c r="D195" s="23" t="s">
        <v>2683</v>
      </c>
      <c r="E195" s="23" t="s">
        <v>2684</v>
      </c>
      <c r="F195" s="23" t="s">
        <v>1536</v>
      </c>
      <c r="G195" s="23" t="s">
        <v>2685</v>
      </c>
      <c r="H195" s="23" t="s">
        <v>2461</v>
      </c>
      <c r="I195" s="23" t="s">
        <v>2686</v>
      </c>
      <c r="J195" s="23" t="s">
        <v>290</v>
      </c>
      <c r="K195" s="23" t="s">
        <v>2685</v>
      </c>
      <c r="L195" s="23" t="s">
        <v>2687</v>
      </c>
      <c r="M195" s="23" t="s">
        <v>329</v>
      </c>
      <c r="N195" s="23" t="s">
        <v>2688</v>
      </c>
      <c r="O195" s="23" t="s">
        <v>2685</v>
      </c>
      <c r="P195" s="23" t="s">
        <v>2461</v>
      </c>
      <c r="Q195" s="23" t="s">
        <v>2689</v>
      </c>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1"/>
      <c r="AU195" s="1"/>
      <c r="AV195" s="1"/>
      <c r="AW195" s="1"/>
      <c r="AX195" s="1"/>
    </row>
    <row r="196" s="7" customFormat="1" customHeight="1" spans="1:50">
      <c r="A196" s="15" t="s">
        <v>2690</v>
      </c>
      <c r="B196" s="23" t="s">
        <v>2691</v>
      </c>
      <c r="C196" s="23" t="s">
        <v>2692</v>
      </c>
      <c r="D196" s="23" t="s">
        <v>2693</v>
      </c>
      <c r="E196" s="23"/>
      <c r="F196" s="23" t="s">
        <v>2694</v>
      </c>
      <c r="G196" s="23" t="s">
        <v>2695</v>
      </c>
      <c r="H196" s="23" t="s">
        <v>2461</v>
      </c>
      <c r="I196" s="23" t="s">
        <v>2696</v>
      </c>
      <c r="J196" s="23" t="s">
        <v>2697</v>
      </c>
      <c r="K196" s="23" t="s">
        <v>2695</v>
      </c>
      <c r="L196" s="23" t="s">
        <v>2461</v>
      </c>
      <c r="M196" s="23" t="s">
        <v>2698</v>
      </c>
      <c r="N196" s="23" t="s">
        <v>2699</v>
      </c>
      <c r="O196" s="23" t="s">
        <v>2700</v>
      </c>
      <c r="P196" s="23" t="s">
        <v>2461</v>
      </c>
      <c r="Q196" s="23" t="s">
        <v>820</v>
      </c>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1"/>
      <c r="AU196" s="1"/>
      <c r="AV196" s="1"/>
      <c r="AW196" s="1"/>
      <c r="AX196" s="1"/>
    </row>
    <row r="197" s="7" customFormat="1" customHeight="1" spans="1:50">
      <c r="A197" s="24" t="s">
        <v>2701</v>
      </c>
      <c r="B197" s="23" t="s">
        <v>2702</v>
      </c>
      <c r="C197" s="23" t="s">
        <v>2703</v>
      </c>
      <c r="D197" s="23" t="s">
        <v>2704</v>
      </c>
      <c r="E197" s="23"/>
      <c r="F197" s="23" t="s">
        <v>2705</v>
      </c>
      <c r="G197" s="23" t="s">
        <v>2706</v>
      </c>
      <c r="H197" s="23" t="s">
        <v>2707</v>
      </c>
      <c r="I197" s="23" t="s">
        <v>2708</v>
      </c>
      <c r="J197" s="23" t="s">
        <v>2709</v>
      </c>
      <c r="K197" s="23" t="s">
        <v>2710</v>
      </c>
      <c r="L197" s="23" t="s">
        <v>2707</v>
      </c>
      <c r="M197" s="23" t="s">
        <v>2708</v>
      </c>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1"/>
      <c r="AU197" s="1"/>
      <c r="AV197" s="1"/>
      <c r="AW197" s="1"/>
      <c r="AX197" s="1"/>
    </row>
    <row r="198" s="1" customFormat="1" customHeight="1" spans="1:45">
      <c r="A198" s="15" t="s">
        <v>2711</v>
      </c>
      <c r="B198" s="23" t="s">
        <v>2712</v>
      </c>
      <c r="C198" s="23" t="s">
        <v>2713</v>
      </c>
      <c r="D198" s="23" t="s">
        <v>2714</v>
      </c>
      <c r="E198" s="23"/>
      <c r="F198" s="23" t="s">
        <v>658</v>
      </c>
      <c r="G198" s="23" t="s">
        <v>501</v>
      </c>
      <c r="H198" s="23" t="s">
        <v>2461</v>
      </c>
      <c r="I198" s="23" t="s">
        <v>2715</v>
      </c>
      <c r="J198" s="23" t="s">
        <v>2716</v>
      </c>
      <c r="K198" s="23" t="s">
        <v>2717</v>
      </c>
      <c r="L198" s="23" t="s">
        <v>2461</v>
      </c>
      <c r="M198" s="23" t="s">
        <v>611</v>
      </c>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row>
    <row r="199" s="1" customFormat="1" customHeight="1" spans="1:45">
      <c r="A199" s="24" t="s">
        <v>2718</v>
      </c>
      <c r="B199" s="23" t="s">
        <v>2719</v>
      </c>
      <c r="C199" s="23" t="s">
        <v>2720</v>
      </c>
      <c r="D199" s="23" t="s">
        <v>2721</v>
      </c>
      <c r="E199" s="23" t="s">
        <v>2722</v>
      </c>
      <c r="F199" s="23" t="s">
        <v>2723</v>
      </c>
      <c r="G199" s="23" t="s">
        <v>2724</v>
      </c>
      <c r="H199" s="23" t="s">
        <v>2725</v>
      </c>
      <c r="I199" s="23" t="s">
        <v>2726</v>
      </c>
      <c r="J199" s="23" t="s">
        <v>2727</v>
      </c>
      <c r="K199" s="23" t="s">
        <v>2724</v>
      </c>
      <c r="L199" s="23" t="s">
        <v>2725</v>
      </c>
      <c r="M199" s="23" t="s">
        <v>2728</v>
      </c>
      <c r="N199" s="23" t="s">
        <v>2729</v>
      </c>
      <c r="O199" s="23" t="s">
        <v>2730</v>
      </c>
      <c r="P199" s="23" t="s">
        <v>2725</v>
      </c>
      <c r="Q199" s="23" t="s">
        <v>1064</v>
      </c>
      <c r="R199" s="23" t="s">
        <v>2731</v>
      </c>
      <c r="S199" s="23" t="s">
        <v>2732</v>
      </c>
      <c r="T199" s="23" t="s">
        <v>2725</v>
      </c>
      <c r="U199" s="23" t="s">
        <v>242</v>
      </c>
      <c r="V199" s="23" t="s">
        <v>1835</v>
      </c>
      <c r="W199" s="23" t="s">
        <v>1347</v>
      </c>
      <c r="X199" s="23" t="s">
        <v>2725</v>
      </c>
      <c r="Y199" s="23" t="s">
        <v>242</v>
      </c>
      <c r="Z199" s="23"/>
      <c r="AA199" s="23"/>
      <c r="AB199" s="23"/>
      <c r="AC199" s="23"/>
      <c r="AD199" s="23"/>
      <c r="AE199" s="23"/>
      <c r="AF199" s="23"/>
      <c r="AG199" s="23"/>
      <c r="AH199" s="23"/>
      <c r="AI199" s="23"/>
      <c r="AJ199" s="23"/>
      <c r="AK199" s="23"/>
      <c r="AL199" s="23"/>
      <c r="AM199" s="23"/>
      <c r="AN199" s="23"/>
      <c r="AO199" s="23"/>
      <c r="AP199" s="23"/>
      <c r="AQ199" s="23"/>
      <c r="AR199" s="23"/>
      <c r="AS199" s="23"/>
    </row>
    <row r="200" s="1" customFormat="1" customHeight="1" spans="1:45">
      <c r="A200" s="15" t="s">
        <v>2733</v>
      </c>
      <c r="B200" s="23" t="s">
        <v>2734</v>
      </c>
      <c r="C200" s="23" t="s">
        <v>2735</v>
      </c>
      <c r="D200" s="23" t="s">
        <v>2736</v>
      </c>
      <c r="E200" s="23" t="s">
        <v>2737</v>
      </c>
      <c r="F200" s="23" t="s">
        <v>1439</v>
      </c>
      <c r="G200" s="23" t="s">
        <v>2738</v>
      </c>
      <c r="H200" s="23" t="s">
        <v>2461</v>
      </c>
      <c r="I200" s="23" t="s">
        <v>2739</v>
      </c>
      <c r="J200" s="23" t="s">
        <v>911</v>
      </c>
      <c r="K200" s="23" t="s">
        <v>2740</v>
      </c>
      <c r="L200" s="23" t="s">
        <v>2461</v>
      </c>
      <c r="M200" s="23" t="s">
        <v>2741</v>
      </c>
      <c r="N200" s="23" t="s">
        <v>519</v>
      </c>
      <c r="O200" s="23" t="s">
        <v>2742</v>
      </c>
      <c r="P200" s="23" t="s">
        <v>2461</v>
      </c>
      <c r="Q200" s="23" t="s">
        <v>2741</v>
      </c>
      <c r="R200" s="23" t="s">
        <v>557</v>
      </c>
      <c r="S200" s="23" t="s">
        <v>2743</v>
      </c>
      <c r="T200" s="23" t="s">
        <v>2461</v>
      </c>
      <c r="U200" s="23" t="s">
        <v>103</v>
      </c>
      <c r="V200" s="23" t="s">
        <v>523</v>
      </c>
      <c r="W200" s="23" t="s">
        <v>2744</v>
      </c>
      <c r="X200" s="23" t="s">
        <v>2461</v>
      </c>
      <c r="Y200" s="23" t="s">
        <v>103</v>
      </c>
      <c r="Z200" s="23" t="s">
        <v>2745</v>
      </c>
      <c r="AA200" s="23" t="s">
        <v>2746</v>
      </c>
      <c r="AB200" s="23" t="s">
        <v>2461</v>
      </c>
      <c r="AC200" s="23" t="s">
        <v>103</v>
      </c>
      <c r="AD200" s="23" t="s">
        <v>943</v>
      </c>
      <c r="AE200" s="23" t="s">
        <v>2747</v>
      </c>
      <c r="AF200" s="23" t="s">
        <v>2461</v>
      </c>
      <c r="AG200" s="23" t="s">
        <v>103</v>
      </c>
      <c r="AH200" s="23" t="s">
        <v>921</v>
      </c>
      <c r="AI200" s="23" t="s">
        <v>2748</v>
      </c>
      <c r="AJ200" s="23" t="s">
        <v>2461</v>
      </c>
      <c r="AK200" s="23" t="s">
        <v>103</v>
      </c>
      <c r="AL200" s="23" t="s">
        <v>2749</v>
      </c>
      <c r="AM200" s="23" t="s">
        <v>2750</v>
      </c>
      <c r="AN200" s="23" t="s">
        <v>2461</v>
      </c>
      <c r="AO200" s="23" t="s">
        <v>103</v>
      </c>
      <c r="AP200" s="23"/>
      <c r="AQ200" s="23"/>
      <c r="AR200" s="23"/>
      <c r="AS200" s="23"/>
    </row>
    <row r="201" s="1" customFormat="1" customHeight="1" spans="1:45">
      <c r="A201" s="24" t="s">
        <v>2751</v>
      </c>
      <c r="B201" s="23" t="s">
        <v>2752</v>
      </c>
      <c r="C201" s="23" t="s">
        <v>2753</v>
      </c>
      <c r="D201" s="23" t="s">
        <v>2754</v>
      </c>
      <c r="E201" s="23"/>
      <c r="F201" s="23" t="s">
        <v>2755</v>
      </c>
      <c r="G201" s="23" t="s">
        <v>2756</v>
      </c>
      <c r="H201" s="23" t="s">
        <v>2757</v>
      </c>
      <c r="I201" s="23" t="s">
        <v>2758</v>
      </c>
      <c r="J201" s="23" t="s">
        <v>2759</v>
      </c>
      <c r="K201" s="23" t="s">
        <v>2760</v>
      </c>
      <c r="L201" s="23" t="s">
        <v>2757</v>
      </c>
      <c r="M201" s="23" t="s">
        <v>2758</v>
      </c>
      <c r="N201" s="23" t="s">
        <v>2761</v>
      </c>
      <c r="O201" s="23" t="s">
        <v>2762</v>
      </c>
      <c r="P201" s="23" t="s">
        <v>2757</v>
      </c>
      <c r="Q201" s="23" t="s">
        <v>2763</v>
      </c>
      <c r="R201" s="23" t="s">
        <v>519</v>
      </c>
      <c r="S201" s="23" t="s">
        <v>2764</v>
      </c>
      <c r="T201" s="23" t="s">
        <v>2757</v>
      </c>
      <c r="U201" s="23" t="s">
        <v>2670</v>
      </c>
      <c r="V201" s="23" t="s">
        <v>2765</v>
      </c>
      <c r="W201" s="23" t="s">
        <v>2766</v>
      </c>
      <c r="X201" s="23" t="s">
        <v>2757</v>
      </c>
      <c r="Y201" s="23" t="s">
        <v>2767</v>
      </c>
      <c r="Z201" s="23" t="s">
        <v>911</v>
      </c>
      <c r="AA201" s="23" t="s">
        <v>2768</v>
      </c>
      <c r="AB201" s="23" t="s">
        <v>2757</v>
      </c>
      <c r="AC201" s="23" t="s">
        <v>2767</v>
      </c>
      <c r="AD201" s="23" t="s">
        <v>2769</v>
      </c>
      <c r="AE201" s="23" t="s">
        <v>2770</v>
      </c>
      <c r="AF201" s="23" t="s">
        <v>2757</v>
      </c>
      <c r="AG201" s="23" t="s">
        <v>2767</v>
      </c>
      <c r="AH201" s="23" t="s">
        <v>2526</v>
      </c>
      <c r="AI201" s="23" t="s">
        <v>2771</v>
      </c>
      <c r="AJ201" s="23" t="s">
        <v>2757</v>
      </c>
      <c r="AK201" s="23" t="s">
        <v>2676</v>
      </c>
      <c r="AL201" s="23" t="s">
        <v>557</v>
      </c>
      <c r="AM201" s="23" t="s">
        <v>2772</v>
      </c>
      <c r="AN201" s="23" t="s">
        <v>2757</v>
      </c>
      <c r="AO201" s="23" t="s">
        <v>2676</v>
      </c>
      <c r="AP201" s="23" t="s">
        <v>2773</v>
      </c>
      <c r="AQ201" s="23" t="s">
        <v>1170</v>
      </c>
      <c r="AR201" s="23" t="s">
        <v>2757</v>
      </c>
      <c r="AS201" s="23" t="s">
        <v>2676</v>
      </c>
    </row>
    <row r="202" s="9" customFormat="1" ht="13.2" spans="1:45">
      <c r="A202" s="15" t="s">
        <v>2774</v>
      </c>
      <c r="B202" s="31" t="s">
        <v>2775</v>
      </c>
      <c r="C202" s="31" t="s">
        <v>2776</v>
      </c>
      <c r="D202" s="32" t="s">
        <v>2777</v>
      </c>
      <c r="E202" s="32" t="s">
        <v>2778</v>
      </c>
      <c r="F202" s="32" t="s">
        <v>2260</v>
      </c>
      <c r="G202" s="32" t="s">
        <v>2779</v>
      </c>
      <c r="H202" s="32" t="s">
        <v>2461</v>
      </c>
      <c r="I202" s="32" t="s">
        <v>2780</v>
      </c>
      <c r="J202" s="32" t="s">
        <v>2781</v>
      </c>
      <c r="K202" s="32" t="s">
        <v>2782</v>
      </c>
      <c r="L202" s="32" t="s">
        <v>2461</v>
      </c>
      <c r="M202" s="32" t="s">
        <v>2780</v>
      </c>
      <c r="N202" s="32" t="s">
        <v>2783</v>
      </c>
      <c r="O202" s="32" t="s">
        <v>2784</v>
      </c>
      <c r="P202" s="32" t="s">
        <v>2461</v>
      </c>
      <c r="Q202" s="32" t="s">
        <v>2780</v>
      </c>
      <c r="R202" s="32" t="s">
        <v>2785</v>
      </c>
      <c r="S202" s="32" t="s">
        <v>2786</v>
      </c>
      <c r="T202" s="32" t="s">
        <v>2461</v>
      </c>
      <c r="U202" s="32" t="s">
        <v>2780</v>
      </c>
      <c r="V202" s="32" t="s">
        <v>2787</v>
      </c>
      <c r="W202" s="32" t="s">
        <v>2788</v>
      </c>
      <c r="X202" s="32" t="s">
        <v>2461</v>
      </c>
      <c r="Y202" s="32" t="s">
        <v>2780</v>
      </c>
      <c r="Z202" s="32" t="s">
        <v>2789</v>
      </c>
      <c r="AA202" s="32" t="s">
        <v>653</v>
      </c>
      <c r="AB202" s="32" t="s">
        <v>2461</v>
      </c>
      <c r="AC202" s="32" t="s">
        <v>2780</v>
      </c>
      <c r="AD202" s="32" t="s">
        <v>2790</v>
      </c>
      <c r="AE202" s="32" t="s">
        <v>2791</v>
      </c>
      <c r="AF202" s="32" t="s">
        <v>2461</v>
      </c>
      <c r="AG202" s="32" t="s">
        <v>2780</v>
      </c>
      <c r="AH202" s="32" t="s">
        <v>2792</v>
      </c>
      <c r="AI202" s="32" t="s">
        <v>2793</v>
      </c>
      <c r="AJ202" s="32" t="s">
        <v>2461</v>
      </c>
      <c r="AK202" s="32" t="s">
        <v>2780</v>
      </c>
      <c r="AL202" s="32"/>
      <c r="AM202" s="32"/>
      <c r="AN202" s="32"/>
      <c r="AO202" s="32"/>
      <c r="AP202" s="32"/>
      <c r="AQ202" s="32"/>
      <c r="AR202" s="32"/>
      <c r="AS202" s="32"/>
    </row>
    <row r="203" s="9" customFormat="1" ht="13.2" spans="1:45">
      <c r="A203" s="15" t="s">
        <v>2794</v>
      </c>
      <c r="B203" s="31" t="s">
        <v>2795</v>
      </c>
      <c r="C203" s="31"/>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row>
    <row r="204" s="1" customFormat="1" customHeight="1" spans="1:50">
      <c r="A204" s="15" t="s">
        <v>2796</v>
      </c>
      <c r="B204" s="16" t="s">
        <v>2797</v>
      </c>
      <c r="C204" s="16" t="s">
        <v>2798</v>
      </c>
      <c r="D204" s="16" t="s">
        <v>2799</v>
      </c>
      <c r="E204" s="18" t="s">
        <v>2800</v>
      </c>
      <c r="F204" s="16" t="s">
        <v>2801</v>
      </c>
      <c r="G204" s="16" t="s">
        <v>2802</v>
      </c>
      <c r="H204" s="16" t="s">
        <v>2798</v>
      </c>
      <c r="I204" s="16" t="s">
        <v>533</v>
      </c>
      <c r="J204" s="16" t="s">
        <v>2803</v>
      </c>
      <c r="K204" s="16" t="s">
        <v>2804</v>
      </c>
      <c r="L204" s="16" t="s">
        <v>2798</v>
      </c>
      <c r="M204" s="16" t="s">
        <v>533</v>
      </c>
      <c r="N204" s="16" t="s">
        <v>2805</v>
      </c>
      <c r="O204" s="16" t="s">
        <v>2806</v>
      </c>
      <c r="P204" s="16" t="s">
        <v>2798</v>
      </c>
      <c r="Q204" s="16" t="s">
        <v>533</v>
      </c>
      <c r="R204" s="16" t="s">
        <v>2807</v>
      </c>
      <c r="S204" s="16" t="s">
        <v>522</v>
      </c>
      <c r="T204" s="16" t="s">
        <v>2798</v>
      </c>
      <c r="U204" s="16" t="s">
        <v>703</v>
      </c>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30"/>
      <c r="AU204" s="30"/>
      <c r="AV204" s="30"/>
      <c r="AW204" s="30"/>
      <c r="AX204" s="30"/>
    </row>
    <row r="205" s="1" customFormat="1" customHeight="1" spans="1:50">
      <c r="A205" s="15" t="s">
        <v>2808</v>
      </c>
      <c r="B205" s="16" t="s">
        <v>2809</v>
      </c>
      <c r="C205" s="16" t="s">
        <v>2810</v>
      </c>
      <c r="D205" s="16"/>
      <c r="E205" s="33"/>
      <c r="F205" s="16" t="s">
        <v>634</v>
      </c>
      <c r="G205" s="16" t="s">
        <v>2811</v>
      </c>
      <c r="H205" s="16" t="s">
        <v>2812</v>
      </c>
      <c r="I205" s="16" t="s">
        <v>2813</v>
      </c>
      <c r="J205" s="16" t="s">
        <v>2814</v>
      </c>
      <c r="K205" s="16" t="s">
        <v>2815</v>
      </c>
      <c r="L205" s="16" t="s">
        <v>2812</v>
      </c>
      <c r="M205" s="16" t="s">
        <v>2813</v>
      </c>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37"/>
      <c r="AU205" s="37"/>
      <c r="AV205" s="37"/>
      <c r="AW205" s="37"/>
      <c r="AX205" s="37"/>
    </row>
    <row r="206" s="1" customFormat="1" customHeight="1" spans="1:50">
      <c r="A206" s="15" t="s">
        <v>2816</v>
      </c>
      <c r="B206" s="16" t="s">
        <v>2817</v>
      </c>
      <c r="C206" s="16" t="s">
        <v>2818</v>
      </c>
      <c r="D206" s="16"/>
      <c r="E206" s="18" t="s">
        <v>2819</v>
      </c>
      <c r="F206" s="16" t="s">
        <v>2820</v>
      </c>
      <c r="G206" s="16" t="s">
        <v>2821</v>
      </c>
      <c r="H206" s="16" t="s">
        <v>2812</v>
      </c>
      <c r="I206" s="16" t="s">
        <v>703</v>
      </c>
      <c r="J206" s="16" t="s">
        <v>1096</v>
      </c>
      <c r="K206" s="16" t="s">
        <v>2472</v>
      </c>
      <c r="L206" s="16" t="s">
        <v>2812</v>
      </c>
      <c r="M206" s="16" t="s">
        <v>2822</v>
      </c>
      <c r="N206" s="16" t="s">
        <v>1275</v>
      </c>
      <c r="O206" s="16" t="s">
        <v>501</v>
      </c>
      <c r="P206" s="16" t="s">
        <v>2812</v>
      </c>
      <c r="Q206" s="16" t="s">
        <v>703</v>
      </c>
      <c r="R206" s="16" t="s">
        <v>2823</v>
      </c>
      <c r="S206" s="16" t="s">
        <v>2824</v>
      </c>
      <c r="T206" s="16" t="s">
        <v>2812</v>
      </c>
      <c r="U206" s="16" t="s">
        <v>747</v>
      </c>
      <c r="V206" s="16" t="s">
        <v>2825</v>
      </c>
      <c r="W206" s="16" t="s">
        <v>2472</v>
      </c>
      <c r="X206" s="16" t="s">
        <v>2812</v>
      </c>
      <c r="Y206" s="16" t="s">
        <v>2826</v>
      </c>
      <c r="Z206" s="16"/>
      <c r="AA206" s="16"/>
      <c r="AB206" s="16"/>
      <c r="AC206" s="16"/>
      <c r="AD206" s="16"/>
      <c r="AE206" s="16"/>
      <c r="AF206" s="16"/>
      <c r="AG206" s="16"/>
      <c r="AH206" s="16"/>
      <c r="AI206" s="16"/>
      <c r="AJ206" s="16"/>
      <c r="AK206" s="16"/>
      <c r="AL206" s="16"/>
      <c r="AM206" s="16"/>
      <c r="AN206" s="16"/>
      <c r="AO206" s="16"/>
      <c r="AP206" s="16"/>
      <c r="AQ206" s="16"/>
      <c r="AR206" s="16"/>
      <c r="AS206" s="16"/>
      <c r="AT206" s="37"/>
      <c r="AU206" s="37"/>
      <c r="AV206" s="37"/>
      <c r="AW206" s="37"/>
      <c r="AX206" s="37"/>
    </row>
    <row r="207" s="1" customFormat="1" customHeight="1" spans="1:50">
      <c r="A207" s="15" t="s">
        <v>2827</v>
      </c>
      <c r="B207" s="16" t="s">
        <v>2828</v>
      </c>
      <c r="C207" s="16" t="s">
        <v>2829</v>
      </c>
      <c r="D207" s="16" t="s">
        <v>2830</v>
      </c>
      <c r="E207" s="33"/>
      <c r="F207" s="16" t="s">
        <v>2831</v>
      </c>
      <c r="G207" s="16" t="s">
        <v>2560</v>
      </c>
      <c r="H207" s="16" t="s">
        <v>2832</v>
      </c>
      <c r="I207" s="16" t="s">
        <v>1468</v>
      </c>
      <c r="J207" s="16" t="s">
        <v>2833</v>
      </c>
      <c r="K207" s="16" t="s">
        <v>2560</v>
      </c>
      <c r="L207" s="16" t="s">
        <v>2832</v>
      </c>
      <c r="M207" s="16" t="s">
        <v>2834</v>
      </c>
      <c r="N207" s="16" t="s">
        <v>2835</v>
      </c>
      <c r="O207" s="16" t="s">
        <v>2560</v>
      </c>
      <c r="P207" s="16" t="s">
        <v>2832</v>
      </c>
      <c r="Q207" s="16" t="s">
        <v>1468</v>
      </c>
      <c r="R207" s="16" t="s">
        <v>1945</v>
      </c>
      <c r="S207" s="16" t="s">
        <v>1636</v>
      </c>
      <c r="T207" s="16" t="s">
        <v>2832</v>
      </c>
      <c r="U207" s="16" t="s">
        <v>2836</v>
      </c>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37"/>
      <c r="AU207" s="37"/>
      <c r="AV207" s="37"/>
      <c r="AW207" s="37"/>
      <c r="AX207" s="37"/>
    </row>
    <row r="208" s="1" customFormat="1" customHeight="1" spans="1:50">
      <c r="A208" s="15" t="s">
        <v>2837</v>
      </c>
      <c r="B208" s="16" t="s">
        <v>2838</v>
      </c>
      <c r="C208" s="16" t="s">
        <v>2839</v>
      </c>
      <c r="D208" s="16" t="s">
        <v>2840</v>
      </c>
      <c r="E208" s="18" t="s">
        <v>2841</v>
      </c>
      <c r="F208" s="16" t="s">
        <v>826</v>
      </c>
      <c r="G208" s="16" t="s">
        <v>2842</v>
      </c>
      <c r="H208" s="16" t="s">
        <v>2843</v>
      </c>
      <c r="I208" s="16" t="s">
        <v>2844</v>
      </c>
      <c r="J208" s="16" t="s">
        <v>2622</v>
      </c>
      <c r="K208" s="16" t="s">
        <v>2845</v>
      </c>
      <c r="L208" s="16" t="s">
        <v>2843</v>
      </c>
      <c r="M208" s="16" t="s">
        <v>2846</v>
      </c>
      <c r="N208" s="16" t="s">
        <v>555</v>
      </c>
      <c r="O208" s="16" t="s">
        <v>2847</v>
      </c>
      <c r="P208" s="16" t="s">
        <v>2843</v>
      </c>
      <c r="Q208" s="16" t="s">
        <v>2846</v>
      </c>
      <c r="R208" s="16" t="s">
        <v>2848</v>
      </c>
      <c r="S208" s="16" t="s">
        <v>2849</v>
      </c>
      <c r="T208" s="16" t="s">
        <v>2843</v>
      </c>
      <c r="U208" s="16" t="s">
        <v>2846</v>
      </c>
      <c r="V208" s="16" t="s">
        <v>2850</v>
      </c>
      <c r="W208" s="16" t="s">
        <v>2851</v>
      </c>
      <c r="X208" s="16" t="s">
        <v>2843</v>
      </c>
      <c r="Y208" s="16" t="s">
        <v>2846</v>
      </c>
      <c r="Z208" s="16"/>
      <c r="AA208" s="16"/>
      <c r="AB208" s="16"/>
      <c r="AC208" s="16"/>
      <c r="AD208" s="16"/>
      <c r="AE208" s="16"/>
      <c r="AF208" s="16"/>
      <c r="AG208" s="16"/>
      <c r="AH208" s="16"/>
      <c r="AI208" s="16"/>
      <c r="AJ208" s="16"/>
      <c r="AK208" s="16"/>
      <c r="AL208" s="16"/>
      <c r="AM208" s="16"/>
      <c r="AN208" s="16"/>
      <c r="AO208" s="16"/>
      <c r="AP208" s="16"/>
      <c r="AQ208" s="16"/>
      <c r="AR208" s="16"/>
      <c r="AS208" s="16"/>
      <c r="AT208" s="37"/>
      <c r="AU208" s="37"/>
      <c r="AV208" s="37"/>
      <c r="AW208" s="37"/>
      <c r="AX208" s="37"/>
    </row>
    <row r="209" s="1" customFormat="1" customHeight="1" spans="1:50">
      <c r="A209" s="15" t="s">
        <v>2852</v>
      </c>
      <c r="B209" s="16" t="s">
        <v>2853</v>
      </c>
      <c r="C209" s="16" t="s">
        <v>2854</v>
      </c>
      <c r="D209" s="16" t="s">
        <v>2855</v>
      </c>
      <c r="E209" s="18" t="s">
        <v>2856</v>
      </c>
      <c r="F209" s="16" t="s">
        <v>767</v>
      </c>
      <c r="G209" s="16" t="s">
        <v>2857</v>
      </c>
      <c r="H209" s="16" t="s">
        <v>2832</v>
      </c>
      <c r="I209" s="16" t="s">
        <v>2858</v>
      </c>
      <c r="J209" s="16" t="s">
        <v>2859</v>
      </c>
      <c r="K209" s="16" t="s">
        <v>2860</v>
      </c>
      <c r="L209" s="16" t="s">
        <v>2861</v>
      </c>
      <c r="M209" s="16" t="s">
        <v>2862</v>
      </c>
      <c r="N209" s="16" t="s">
        <v>2863</v>
      </c>
      <c r="O209" s="16" t="s">
        <v>2864</v>
      </c>
      <c r="P209" s="16" t="s">
        <v>2861</v>
      </c>
      <c r="Q209" s="16" t="s">
        <v>2865</v>
      </c>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38"/>
      <c r="AU209" s="38"/>
      <c r="AV209" s="38"/>
      <c r="AW209" s="38"/>
      <c r="AX209" s="38"/>
    </row>
    <row r="210" s="1" customFormat="1" customHeight="1" spans="1:50">
      <c r="A210" s="15" t="s">
        <v>2866</v>
      </c>
      <c r="B210" s="16" t="s">
        <v>2867</v>
      </c>
      <c r="C210" s="16" t="s">
        <v>2868</v>
      </c>
      <c r="D210" s="16" t="s">
        <v>2869</v>
      </c>
      <c r="E210" s="18" t="s">
        <v>2870</v>
      </c>
      <c r="F210" s="16" t="s">
        <v>68</v>
      </c>
      <c r="G210" s="16" t="s">
        <v>2871</v>
      </c>
      <c r="H210" s="16" t="s">
        <v>2868</v>
      </c>
      <c r="I210" s="16" t="s">
        <v>2872</v>
      </c>
      <c r="J210" s="16" t="s">
        <v>2873</v>
      </c>
      <c r="K210" s="16" t="s">
        <v>2874</v>
      </c>
      <c r="L210" s="16" t="s">
        <v>2868</v>
      </c>
      <c r="M210" s="16" t="s">
        <v>2872</v>
      </c>
      <c r="N210" s="16" t="s">
        <v>2875</v>
      </c>
      <c r="O210" s="16" t="s">
        <v>2876</v>
      </c>
      <c r="P210" s="16" t="s">
        <v>2868</v>
      </c>
      <c r="Q210" s="16" t="s">
        <v>2872</v>
      </c>
      <c r="R210" s="16" t="s">
        <v>1892</v>
      </c>
      <c r="S210" s="16" t="s">
        <v>2877</v>
      </c>
      <c r="T210" s="16" t="s">
        <v>2868</v>
      </c>
      <c r="U210" s="16" t="s">
        <v>2878</v>
      </c>
      <c r="V210" s="16" t="s">
        <v>2879</v>
      </c>
      <c r="W210" s="16" t="s">
        <v>2880</v>
      </c>
      <c r="X210" s="16" t="s">
        <v>2868</v>
      </c>
      <c r="Y210" s="16" t="s">
        <v>2881</v>
      </c>
      <c r="Z210" s="16"/>
      <c r="AA210" s="16"/>
      <c r="AB210" s="16"/>
      <c r="AC210" s="16"/>
      <c r="AD210" s="16"/>
      <c r="AE210" s="16"/>
      <c r="AF210" s="16"/>
      <c r="AG210" s="16"/>
      <c r="AH210" s="16"/>
      <c r="AI210" s="16"/>
      <c r="AJ210" s="16"/>
      <c r="AK210" s="16"/>
      <c r="AL210" s="16"/>
      <c r="AM210" s="16"/>
      <c r="AN210" s="16"/>
      <c r="AO210" s="16"/>
      <c r="AP210" s="16"/>
      <c r="AQ210" s="16"/>
      <c r="AR210" s="16"/>
      <c r="AS210" s="16"/>
      <c r="AT210" s="37"/>
      <c r="AU210" s="37"/>
      <c r="AV210" s="37"/>
      <c r="AW210" s="37"/>
      <c r="AX210" s="37"/>
    </row>
    <row r="211" s="1" customFormat="1" customHeight="1" spans="1:50">
      <c r="A211" s="15" t="s">
        <v>2882</v>
      </c>
      <c r="B211" s="16" t="s">
        <v>2883</v>
      </c>
      <c r="C211" s="16" t="s">
        <v>2884</v>
      </c>
      <c r="D211" s="16" t="s">
        <v>2885</v>
      </c>
      <c r="E211" s="18" t="s">
        <v>2886</v>
      </c>
      <c r="F211" s="16" t="s">
        <v>2887</v>
      </c>
      <c r="G211" s="16" t="s">
        <v>2888</v>
      </c>
      <c r="H211" s="16" t="s">
        <v>2889</v>
      </c>
      <c r="I211" s="16" t="s">
        <v>2890</v>
      </c>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37"/>
      <c r="AU211" s="37"/>
      <c r="AV211" s="37"/>
      <c r="AW211" s="37"/>
      <c r="AX211" s="37"/>
    </row>
    <row r="212" s="1" customFormat="1" customHeight="1" spans="1:50">
      <c r="A212" s="15" t="s">
        <v>2891</v>
      </c>
      <c r="B212" s="16" t="s">
        <v>2892</v>
      </c>
      <c r="C212" s="16" t="s">
        <v>2893</v>
      </c>
      <c r="D212" s="16" t="s">
        <v>2894</v>
      </c>
      <c r="E212" s="18" t="s">
        <v>2895</v>
      </c>
      <c r="F212" s="16" t="s">
        <v>2896</v>
      </c>
      <c r="G212" s="16" t="s">
        <v>2897</v>
      </c>
      <c r="H212" s="16" t="s">
        <v>507</v>
      </c>
      <c r="I212" s="16" t="s">
        <v>2898</v>
      </c>
      <c r="J212" s="16" t="s">
        <v>2899</v>
      </c>
      <c r="K212" s="16" t="s">
        <v>2900</v>
      </c>
      <c r="L212" s="16" t="s">
        <v>507</v>
      </c>
      <c r="M212" s="16" t="s">
        <v>2901</v>
      </c>
      <c r="N212" s="16" t="s">
        <v>2902</v>
      </c>
      <c r="O212" s="16" t="s">
        <v>2903</v>
      </c>
      <c r="P212" s="16" t="s">
        <v>507</v>
      </c>
      <c r="Q212" s="16" t="s">
        <v>2904</v>
      </c>
      <c r="R212" s="16" t="s">
        <v>2905</v>
      </c>
      <c r="S212" s="16" t="s">
        <v>2906</v>
      </c>
      <c r="T212" s="16" t="s">
        <v>507</v>
      </c>
      <c r="U212" s="16" t="s">
        <v>2904</v>
      </c>
      <c r="V212" s="16" t="s">
        <v>865</v>
      </c>
      <c r="W212" s="16" t="s">
        <v>2907</v>
      </c>
      <c r="X212" s="16" t="s">
        <v>507</v>
      </c>
      <c r="Y212" s="16" t="s">
        <v>2908</v>
      </c>
      <c r="Z212" s="16" t="s">
        <v>2909</v>
      </c>
      <c r="AA212" s="16" t="s">
        <v>2910</v>
      </c>
      <c r="AB212" s="16" t="s">
        <v>507</v>
      </c>
      <c r="AC212" s="16" t="s">
        <v>2911</v>
      </c>
      <c r="AD212" s="16" t="s">
        <v>2912</v>
      </c>
      <c r="AE212" s="16" t="s">
        <v>2913</v>
      </c>
      <c r="AF212" s="16" t="s">
        <v>507</v>
      </c>
      <c r="AG212" s="16" t="s">
        <v>2914</v>
      </c>
      <c r="AH212" s="16" t="s">
        <v>2915</v>
      </c>
      <c r="AI212" s="16" t="s">
        <v>2916</v>
      </c>
      <c r="AJ212" s="16" t="s">
        <v>507</v>
      </c>
      <c r="AK212" s="16" t="s">
        <v>2904</v>
      </c>
      <c r="AL212" s="16" t="s">
        <v>2917</v>
      </c>
      <c r="AM212" s="16" t="s">
        <v>2918</v>
      </c>
      <c r="AN212" s="16" t="s">
        <v>507</v>
      </c>
      <c r="AO212" s="16" t="s">
        <v>2919</v>
      </c>
      <c r="AP212" s="16"/>
      <c r="AQ212" s="16"/>
      <c r="AR212" s="16"/>
      <c r="AS212" s="16"/>
      <c r="AT212" s="37"/>
      <c r="AU212" s="37"/>
      <c r="AV212" s="37"/>
      <c r="AW212" s="37"/>
      <c r="AX212" s="37"/>
    </row>
    <row r="213" s="1" customFormat="1" customHeight="1" spans="1:50">
      <c r="A213" s="15" t="s">
        <v>2920</v>
      </c>
      <c r="B213" s="16" t="s">
        <v>2921</v>
      </c>
      <c r="C213" s="16" t="s">
        <v>2922</v>
      </c>
      <c r="D213" s="16" t="s">
        <v>2923</v>
      </c>
      <c r="E213" s="18" t="s">
        <v>2924</v>
      </c>
      <c r="F213" s="16" t="s">
        <v>2925</v>
      </c>
      <c r="G213" s="16" t="s">
        <v>2926</v>
      </c>
      <c r="H213" s="16" t="s">
        <v>2832</v>
      </c>
      <c r="I213" s="16" t="s">
        <v>2927</v>
      </c>
      <c r="J213" s="16" t="s">
        <v>2928</v>
      </c>
      <c r="K213" s="16" t="s">
        <v>2929</v>
      </c>
      <c r="L213" s="16" t="s">
        <v>2832</v>
      </c>
      <c r="M213" s="16" t="s">
        <v>2927</v>
      </c>
      <c r="N213" s="16" t="s">
        <v>2930</v>
      </c>
      <c r="O213" s="16" t="s">
        <v>2931</v>
      </c>
      <c r="P213" s="16" t="s">
        <v>2832</v>
      </c>
      <c r="Q213" s="16" t="s">
        <v>533</v>
      </c>
      <c r="R213" s="16" t="s">
        <v>2596</v>
      </c>
      <c r="S213" s="16" t="s">
        <v>2932</v>
      </c>
      <c r="T213" s="16" t="s">
        <v>2832</v>
      </c>
      <c r="U213" s="16" t="s">
        <v>2927</v>
      </c>
      <c r="V213" s="16" t="s">
        <v>2933</v>
      </c>
      <c r="W213" s="16" t="s">
        <v>2934</v>
      </c>
      <c r="X213" s="16" t="s">
        <v>2832</v>
      </c>
      <c r="Y213" s="16" t="s">
        <v>533</v>
      </c>
      <c r="Z213" s="16" t="s">
        <v>2935</v>
      </c>
      <c r="AA213" s="16" t="s">
        <v>2936</v>
      </c>
      <c r="AB213" s="16" t="s">
        <v>2937</v>
      </c>
      <c r="AC213" s="16" t="s">
        <v>2927</v>
      </c>
      <c r="AD213" s="16" t="s">
        <v>2938</v>
      </c>
      <c r="AE213" s="16" t="s">
        <v>2939</v>
      </c>
      <c r="AF213" s="16" t="s">
        <v>2832</v>
      </c>
      <c r="AG213" s="16" t="s">
        <v>2927</v>
      </c>
      <c r="AH213" s="16" t="s">
        <v>2940</v>
      </c>
      <c r="AI213" s="16" t="s">
        <v>2941</v>
      </c>
      <c r="AJ213" s="16" t="s">
        <v>2937</v>
      </c>
      <c r="AK213" s="16" t="s">
        <v>2927</v>
      </c>
      <c r="AL213" s="16"/>
      <c r="AM213" s="16"/>
      <c r="AN213" s="16"/>
      <c r="AO213" s="16"/>
      <c r="AP213" s="16"/>
      <c r="AQ213" s="16"/>
      <c r="AR213" s="16"/>
      <c r="AS213" s="16"/>
      <c r="AT213" s="37"/>
      <c r="AU213" s="37"/>
      <c r="AV213" s="37"/>
      <c r="AW213" s="37"/>
      <c r="AX213" s="37"/>
    </row>
    <row r="214" s="1" customFormat="1" customHeight="1" spans="1:50">
      <c r="A214" s="15" t="s">
        <v>2942</v>
      </c>
      <c r="B214" s="16" t="s">
        <v>2943</v>
      </c>
      <c r="C214" s="16" t="s">
        <v>2944</v>
      </c>
      <c r="D214" s="16" t="s">
        <v>2945</v>
      </c>
      <c r="E214" s="18" t="s">
        <v>2946</v>
      </c>
      <c r="F214" s="16" t="s">
        <v>2947</v>
      </c>
      <c r="G214" s="16" t="s">
        <v>2948</v>
      </c>
      <c r="H214" s="16" t="s">
        <v>2949</v>
      </c>
      <c r="I214" s="16" t="s">
        <v>2950</v>
      </c>
      <c r="J214" s="16" t="s">
        <v>68</v>
      </c>
      <c r="K214" s="16" t="s">
        <v>914</v>
      </c>
      <c r="L214" s="16" t="s">
        <v>2949</v>
      </c>
      <c r="M214" s="16" t="s">
        <v>157</v>
      </c>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37"/>
      <c r="AU214" s="37"/>
      <c r="AV214" s="37"/>
      <c r="AW214" s="37"/>
      <c r="AX214" s="37"/>
    </row>
    <row r="215" s="1" customFormat="1" customHeight="1" spans="1:50">
      <c r="A215" s="15" t="s">
        <v>2951</v>
      </c>
      <c r="B215" s="16" t="s">
        <v>2952</v>
      </c>
      <c r="C215" s="16" t="s">
        <v>2953</v>
      </c>
      <c r="D215" s="16" t="s">
        <v>2954</v>
      </c>
      <c r="E215" s="16" t="s">
        <v>2955</v>
      </c>
      <c r="F215" s="16" t="s">
        <v>2956</v>
      </c>
      <c r="G215" s="16" t="s">
        <v>2957</v>
      </c>
      <c r="H215" s="16" t="s">
        <v>2812</v>
      </c>
      <c r="I215" s="16" t="s">
        <v>2676</v>
      </c>
      <c r="J215" s="16" t="s">
        <v>2958</v>
      </c>
      <c r="K215" s="16" t="s">
        <v>501</v>
      </c>
      <c r="L215" s="16" t="s">
        <v>2812</v>
      </c>
      <c r="M215" s="16" t="s">
        <v>2959</v>
      </c>
      <c r="N215" s="16" t="s">
        <v>2960</v>
      </c>
      <c r="O215" s="16" t="s">
        <v>2961</v>
      </c>
      <c r="P215" s="16" t="s">
        <v>2812</v>
      </c>
      <c r="Q215" s="16" t="s">
        <v>2962</v>
      </c>
      <c r="R215" s="16" t="s">
        <v>2963</v>
      </c>
      <c r="S215" s="16" t="s">
        <v>501</v>
      </c>
      <c r="T215" s="16" t="s">
        <v>2812</v>
      </c>
      <c r="U215" s="16"/>
      <c r="V215" s="3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37"/>
      <c r="AU215" s="37"/>
      <c r="AV215" s="37"/>
      <c r="AW215" s="37"/>
      <c r="AX215" s="37"/>
    </row>
    <row r="216" s="1" customFormat="1" customHeight="1" spans="1:50">
      <c r="A216" s="15" t="s">
        <v>2964</v>
      </c>
      <c r="B216" s="16" t="s">
        <v>2965</v>
      </c>
      <c r="C216" s="16" t="s">
        <v>2966</v>
      </c>
      <c r="D216" s="16" t="s">
        <v>2967</v>
      </c>
      <c r="E216" s="18" t="s">
        <v>2968</v>
      </c>
      <c r="F216" s="16" t="s">
        <v>2969</v>
      </c>
      <c r="G216" s="16" t="s">
        <v>2970</v>
      </c>
      <c r="H216" s="16" t="s">
        <v>2812</v>
      </c>
      <c r="I216" s="16" t="s">
        <v>221</v>
      </c>
      <c r="J216" s="16" t="s">
        <v>2971</v>
      </c>
      <c r="K216" s="16" t="s">
        <v>2972</v>
      </c>
      <c r="L216" s="16" t="s">
        <v>2812</v>
      </c>
      <c r="M216" s="16" t="s">
        <v>221</v>
      </c>
      <c r="N216" s="16" t="s">
        <v>2973</v>
      </c>
      <c r="O216" s="16" t="s">
        <v>2974</v>
      </c>
      <c r="P216" s="16" t="s">
        <v>2812</v>
      </c>
      <c r="Q216" s="16" t="s">
        <v>221</v>
      </c>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30"/>
      <c r="AU216" s="30"/>
      <c r="AV216" s="30"/>
      <c r="AW216" s="30"/>
      <c r="AX216" s="30"/>
    </row>
    <row r="217" s="1" customFormat="1" customHeight="1" spans="1:50">
      <c r="A217" s="15" t="s">
        <v>2975</v>
      </c>
      <c r="B217" s="16" t="s">
        <v>2976</v>
      </c>
      <c r="C217" s="16" t="s">
        <v>2977</v>
      </c>
      <c r="D217" s="16" t="s">
        <v>2978</v>
      </c>
      <c r="E217" s="18" t="s">
        <v>2979</v>
      </c>
      <c r="F217" s="16" t="s">
        <v>2980</v>
      </c>
      <c r="G217" s="16" t="s">
        <v>1716</v>
      </c>
      <c r="H217" s="16" t="s">
        <v>2832</v>
      </c>
      <c r="I217" s="16" t="s">
        <v>2981</v>
      </c>
      <c r="J217" s="16" t="s">
        <v>2982</v>
      </c>
      <c r="K217" s="16" t="s">
        <v>1716</v>
      </c>
      <c r="L217" s="16" t="s">
        <v>2832</v>
      </c>
      <c r="M217" s="16" t="s">
        <v>2981</v>
      </c>
      <c r="N217" s="16" t="s">
        <v>2983</v>
      </c>
      <c r="O217" s="16" t="s">
        <v>1716</v>
      </c>
      <c r="P217" s="16" t="s">
        <v>2832</v>
      </c>
      <c r="Q217" s="16" t="s">
        <v>2981</v>
      </c>
      <c r="R217" s="16" t="s">
        <v>68</v>
      </c>
      <c r="S217" s="16" t="s">
        <v>1716</v>
      </c>
      <c r="T217" s="16" t="s">
        <v>2832</v>
      </c>
      <c r="U217" s="16" t="s">
        <v>2981</v>
      </c>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37"/>
      <c r="AU217" s="37"/>
      <c r="AV217" s="37"/>
      <c r="AW217" s="37"/>
      <c r="AX217" s="37"/>
    </row>
    <row r="218" s="1" customFormat="1" customHeight="1" spans="1:50">
      <c r="A218" s="15" t="s">
        <v>2984</v>
      </c>
      <c r="B218" s="16" t="s">
        <v>2985</v>
      </c>
      <c r="C218" s="16" t="s">
        <v>2986</v>
      </c>
      <c r="D218" s="16" t="s">
        <v>2987</v>
      </c>
      <c r="E218" s="18" t="s">
        <v>2988</v>
      </c>
      <c r="F218" s="16" t="s">
        <v>2496</v>
      </c>
      <c r="G218" s="16" t="s">
        <v>2989</v>
      </c>
      <c r="H218" s="16" t="s">
        <v>2812</v>
      </c>
      <c r="I218" s="16" t="s">
        <v>671</v>
      </c>
      <c r="J218" s="16" t="s">
        <v>989</v>
      </c>
      <c r="K218" s="16" t="s">
        <v>2990</v>
      </c>
      <c r="L218" s="16" t="s">
        <v>2812</v>
      </c>
      <c r="M218" s="16" t="s">
        <v>2991</v>
      </c>
      <c r="N218" s="35"/>
      <c r="O218" s="16"/>
      <c r="P218" s="16"/>
      <c r="Q218" s="16"/>
      <c r="R218" s="16"/>
      <c r="S218" s="16"/>
      <c r="T218" s="16"/>
      <c r="U218" s="16"/>
      <c r="V218" s="35"/>
      <c r="W218" s="35"/>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37"/>
      <c r="AU218" s="37"/>
      <c r="AV218" s="37"/>
      <c r="AW218" s="37"/>
      <c r="AX218" s="37"/>
    </row>
    <row r="219" s="1" customFormat="1" customHeight="1" spans="1:50">
      <c r="A219" s="15" t="s">
        <v>2992</v>
      </c>
      <c r="B219" s="34" t="s">
        <v>2993</v>
      </c>
      <c r="C219" s="34" t="s">
        <v>2994</v>
      </c>
      <c r="D219" s="16" t="s">
        <v>2995</v>
      </c>
      <c r="E219" s="18" t="s">
        <v>2996</v>
      </c>
      <c r="F219" s="16" t="s">
        <v>2997</v>
      </c>
      <c r="G219" s="16" t="s">
        <v>2998</v>
      </c>
      <c r="H219" s="16" t="s">
        <v>2999</v>
      </c>
      <c r="I219" s="16" t="s">
        <v>3000</v>
      </c>
      <c r="J219" s="16" t="s">
        <v>2521</v>
      </c>
      <c r="K219" s="16" t="s">
        <v>3001</v>
      </c>
      <c r="L219" s="16" t="s">
        <v>3002</v>
      </c>
      <c r="M219" s="16" t="s">
        <v>3003</v>
      </c>
      <c r="N219" s="16" t="s">
        <v>230</v>
      </c>
      <c r="O219" s="16" t="s">
        <v>3004</v>
      </c>
      <c r="P219" s="16" t="s">
        <v>3002</v>
      </c>
      <c r="Q219" s="16" t="s">
        <v>3005</v>
      </c>
      <c r="R219" s="16" t="s">
        <v>3006</v>
      </c>
      <c r="S219" s="16" t="s">
        <v>3007</v>
      </c>
      <c r="T219" s="16" t="s">
        <v>2994</v>
      </c>
      <c r="U219" s="16" t="s">
        <v>3008</v>
      </c>
      <c r="V219" s="16" t="s">
        <v>1060</v>
      </c>
      <c r="W219" s="16" t="s">
        <v>3009</v>
      </c>
      <c r="X219" s="16" t="s">
        <v>3002</v>
      </c>
      <c r="Y219" s="16" t="s">
        <v>3010</v>
      </c>
      <c r="Z219" s="16" t="s">
        <v>1753</v>
      </c>
      <c r="AA219" s="16" t="s">
        <v>3011</v>
      </c>
      <c r="AB219" s="16" t="s">
        <v>3002</v>
      </c>
      <c r="AC219" s="16" t="s">
        <v>3010</v>
      </c>
      <c r="AD219" s="16" t="s">
        <v>3012</v>
      </c>
      <c r="AE219" s="16" t="s">
        <v>3013</v>
      </c>
      <c r="AF219" s="16" t="s">
        <v>2994</v>
      </c>
      <c r="AG219" s="16" t="s">
        <v>3014</v>
      </c>
      <c r="AH219" s="16" t="s">
        <v>3015</v>
      </c>
      <c r="AI219" s="16" t="s">
        <v>3016</v>
      </c>
      <c r="AJ219" s="16" t="s">
        <v>2994</v>
      </c>
      <c r="AK219" s="16" t="s">
        <v>3014</v>
      </c>
      <c r="AL219" s="16" t="s">
        <v>3017</v>
      </c>
      <c r="AM219" s="16" t="s">
        <v>3018</v>
      </c>
      <c r="AN219" s="16" t="s">
        <v>3002</v>
      </c>
      <c r="AO219" s="16" t="s">
        <v>3019</v>
      </c>
      <c r="AP219" s="16" t="s">
        <v>1986</v>
      </c>
      <c r="AQ219" s="16" t="s">
        <v>3020</v>
      </c>
      <c r="AR219" s="16" t="s">
        <v>2994</v>
      </c>
      <c r="AS219" s="16" t="s">
        <v>3014</v>
      </c>
      <c r="AT219" s="30" t="s">
        <v>274</v>
      </c>
      <c r="AU219" s="30">
        <v>15</v>
      </c>
      <c r="AV219" s="30" t="s">
        <v>3021</v>
      </c>
      <c r="AW219" s="30" t="s">
        <v>2994</v>
      </c>
      <c r="AX219" s="30" t="s">
        <v>3022</v>
      </c>
    </row>
    <row r="220" s="1" customFormat="1" customHeight="1" spans="1:50">
      <c r="A220" s="15" t="s">
        <v>3023</v>
      </c>
      <c r="B220" s="16" t="s">
        <v>3024</v>
      </c>
      <c r="C220" s="16" t="s">
        <v>3025</v>
      </c>
      <c r="D220" s="16"/>
      <c r="E220" s="18" t="s">
        <v>3026</v>
      </c>
      <c r="F220" s="16" t="s">
        <v>3027</v>
      </c>
      <c r="G220" s="16" t="s">
        <v>3028</v>
      </c>
      <c r="H220" s="16" t="s">
        <v>3029</v>
      </c>
      <c r="I220" s="16" t="s">
        <v>2244</v>
      </c>
      <c r="J220" s="16" t="s">
        <v>2896</v>
      </c>
      <c r="K220" s="16" t="s">
        <v>3030</v>
      </c>
      <c r="L220" s="16" t="s">
        <v>3029</v>
      </c>
      <c r="M220" s="16" t="s">
        <v>2244</v>
      </c>
      <c r="N220" s="16" t="s">
        <v>3031</v>
      </c>
      <c r="O220" s="16" t="s">
        <v>3032</v>
      </c>
      <c r="P220" s="16" t="s">
        <v>3029</v>
      </c>
      <c r="Q220" s="16" t="s">
        <v>3033</v>
      </c>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37"/>
      <c r="AU220" s="37"/>
      <c r="AV220" s="37"/>
      <c r="AW220" s="37"/>
      <c r="AX220" s="37"/>
    </row>
    <row r="221" s="1" customFormat="1" customHeight="1" spans="1:45">
      <c r="A221" s="15" t="s">
        <v>3034</v>
      </c>
      <c r="B221" s="19" t="s">
        <v>3035</v>
      </c>
      <c r="C221" s="19" t="s">
        <v>3036</v>
      </c>
      <c r="D221" s="19" t="s">
        <v>3037</v>
      </c>
      <c r="E221" s="19" t="s">
        <v>3038</v>
      </c>
      <c r="F221" s="19" t="s">
        <v>3039</v>
      </c>
      <c r="G221" s="19" t="s">
        <v>3040</v>
      </c>
      <c r="H221" s="19" t="s">
        <v>3041</v>
      </c>
      <c r="I221" s="19" t="s">
        <v>3042</v>
      </c>
      <c r="J221" s="19" t="s">
        <v>864</v>
      </c>
      <c r="K221" s="19" t="s">
        <v>3040</v>
      </c>
      <c r="L221" s="19" t="s">
        <v>3041</v>
      </c>
      <c r="M221" s="19" t="s">
        <v>3043</v>
      </c>
      <c r="N221" s="19" t="s">
        <v>521</v>
      </c>
      <c r="O221" s="19" t="s">
        <v>3040</v>
      </c>
      <c r="P221" s="19" t="s">
        <v>3041</v>
      </c>
      <c r="Q221" s="19" t="s">
        <v>3043</v>
      </c>
      <c r="R221" s="19" t="s">
        <v>1536</v>
      </c>
      <c r="S221" s="19" t="s">
        <v>3040</v>
      </c>
      <c r="T221" s="19" t="s">
        <v>3041</v>
      </c>
      <c r="U221" s="19" t="s">
        <v>3044</v>
      </c>
      <c r="V221" s="19" t="s">
        <v>3045</v>
      </c>
      <c r="W221" s="19" t="s">
        <v>3045</v>
      </c>
      <c r="X221" s="19" t="s">
        <v>3041</v>
      </c>
      <c r="Y221" s="19" t="s">
        <v>3046</v>
      </c>
      <c r="Z221" s="19" t="s">
        <v>271</v>
      </c>
      <c r="AA221" s="19" t="s">
        <v>3047</v>
      </c>
      <c r="AB221" s="19" t="s">
        <v>3041</v>
      </c>
      <c r="AC221" s="19" t="s">
        <v>3048</v>
      </c>
      <c r="AD221" s="19"/>
      <c r="AE221" s="19"/>
      <c r="AF221" s="19"/>
      <c r="AG221" s="19"/>
      <c r="AH221" s="19"/>
      <c r="AI221" s="19"/>
      <c r="AJ221" s="19"/>
      <c r="AK221" s="19"/>
      <c r="AL221" s="19"/>
      <c r="AM221" s="19"/>
      <c r="AN221" s="19"/>
      <c r="AO221" s="19"/>
      <c r="AP221" s="19"/>
      <c r="AQ221" s="19"/>
      <c r="AR221" s="19"/>
      <c r="AS221" s="19"/>
    </row>
    <row r="222" s="1" customFormat="1" customHeight="1" spans="1:45">
      <c r="A222" s="15" t="s">
        <v>3049</v>
      </c>
      <c r="B222" s="19" t="s">
        <v>3050</v>
      </c>
      <c r="C222" s="19" t="s">
        <v>3051</v>
      </c>
      <c r="D222" s="19" t="s">
        <v>3052</v>
      </c>
      <c r="E222" s="19"/>
      <c r="F222" s="19" t="s">
        <v>3053</v>
      </c>
      <c r="G222" s="19" t="s">
        <v>3054</v>
      </c>
      <c r="H222" s="19" t="s">
        <v>3055</v>
      </c>
      <c r="I222" s="19" t="s">
        <v>3056</v>
      </c>
      <c r="J222" s="19" t="s">
        <v>3057</v>
      </c>
      <c r="K222" s="19" t="s">
        <v>3058</v>
      </c>
      <c r="L222" s="19" t="s">
        <v>3059</v>
      </c>
      <c r="M222" s="19" t="s">
        <v>3060</v>
      </c>
      <c r="N222" s="19" t="s">
        <v>3061</v>
      </c>
      <c r="O222" s="19" t="s">
        <v>3058</v>
      </c>
      <c r="P222" s="19" t="s">
        <v>3059</v>
      </c>
      <c r="Q222" s="19" t="s">
        <v>3060</v>
      </c>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row>
    <row r="223" s="4" customFormat="1" customHeight="1" spans="1:50">
      <c r="A223" s="15" t="s">
        <v>3062</v>
      </c>
      <c r="B223" s="23" t="s">
        <v>3063</v>
      </c>
      <c r="C223" s="23" t="s">
        <v>3064</v>
      </c>
      <c r="D223" s="23" t="s">
        <v>3065</v>
      </c>
      <c r="E223" s="23"/>
      <c r="F223" s="23" t="s">
        <v>3066</v>
      </c>
      <c r="G223" s="23" t="s">
        <v>501</v>
      </c>
      <c r="H223" s="23" t="s">
        <v>3067</v>
      </c>
      <c r="I223" s="23" t="s">
        <v>3068</v>
      </c>
      <c r="J223" s="23" t="s">
        <v>3069</v>
      </c>
      <c r="K223" s="23" t="s">
        <v>3070</v>
      </c>
      <c r="L223" s="23" t="s">
        <v>3067</v>
      </c>
      <c r="M223" s="23" t="s">
        <v>3068</v>
      </c>
      <c r="N223" s="23" t="s">
        <v>3071</v>
      </c>
      <c r="O223" s="23" t="s">
        <v>3072</v>
      </c>
      <c r="P223" s="23" t="s">
        <v>3067</v>
      </c>
      <c r="Q223" s="23" t="s">
        <v>3068</v>
      </c>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7"/>
      <c r="AU223" s="28"/>
      <c r="AV223" s="28"/>
      <c r="AW223" s="28"/>
      <c r="AX223" s="28"/>
    </row>
    <row r="224" s="6" customFormat="1" customHeight="1" spans="1:50">
      <c r="A224" s="15" t="s">
        <v>3073</v>
      </c>
      <c r="B224" s="23" t="s">
        <v>3074</v>
      </c>
      <c r="C224" s="23" t="s">
        <v>3075</v>
      </c>
      <c r="D224" s="23" t="s">
        <v>3076</v>
      </c>
      <c r="E224" s="23" t="s">
        <v>3077</v>
      </c>
      <c r="F224" s="23" t="s">
        <v>816</v>
      </c>
      <c r="G224" s="23" t="s">
        <v>3078</v>
      </c>
      <c r="H224" s="23" t="s">
        <v>3079</v>
      </c>
      <c r="I224" s="23" t="s">
        <v>703</v>
      </c>
      <c r="J224" s="23" t="s">
        <v>3080</v>
      </c>
      <c r="K224" s="23" t="s">
        <v>3081</v>
      </c>
      <c r="L224" s="23" t="s">
        <v>3082</v>
      </c>
      <c r="M224" s="23" t="s">
        <v>703</v>
      </c>
      <c r="N224" s="23" t="s">
        <v>788</v>
      </c>
      <c r="O224" s="23" t="s">
        <v>3083</v>
      </c>
      <c r="P224" s="23" t="s">
        <v>3084</v>
      </c>
      <c r="Q224" s="23" t="s">
        <v>687</v>
      </c>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7"/>
      <c r="AU224" s="28"/>
      <c r="AV224" s="28"/>
      <c r="AW224" s="28"/>
      <c r="AX224" s="26"/>
    </row>
    <row r="225" s="7" customFormat="1" customHeight="1" spans="1:50">
      <c r="A225" s="15" t="s">
        <v>3085</v>
      </c>
      <c r="B225" s="23" t="s">
        <v>3086</v>
      </c>
      <c r="C225" s="23" t="s">
        <v>3087</v>
      </c>
      <c r="D225" s="23" t="s">
        <v>3088</v>
      </c>
      <c r="E225" s="23"/>
      <c r="F225" s="23" t="s">
        <v>3089</v>
      </c>
      <c r="G225" s="23" t="s">
        <v>3090</v>
      </c>
      <c r="H225" s="23" t="s">
        <v>3091</v>
      </c>
      <c r="I225" s="23" t="s">
        <v>365</v>
      </c>
      <c r="J225" s="23" t="s">
        <v>3092</v>
      </c>
      <c r="K225" s="23" t="s">
        <v>3090</v>
      </c>
      <c r="L225" s="23" t="s">
        <v>3091</v>
      </c>
      <c r="M225" s="23" t="s">
        <v>365</v>
      </c>
      <c r="N225" s="23" t="s">
        <v>1099</v>
      </c>
      <c r="O225" s="23" t="s">
        <v>3093</v>
      </c>
      <c r="P225" s="23" t="s">
        <v>3094</v>
      </c>
      <c r="Q225" s="23" t="s">
        <v>365</v>
      </c>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1"/>
      <c r="AU225" s="1"/>
      <c r="AV225" s="1"/>
      <c r="AW225" s="1"/>
      <c r="AX225" s="1"/>
    </row>
    <row r="226" s="1" customFormat="1" customHeight="1" spans="1:45">
      <c r="A226" s="24" t="s">
        <v>3095</v>
      </c>
      <c r="B226" s="19" t="s">
        <v>3096</v>
      </c>
      <c r="C226" s="19" t="s">
        <v>3097</v>
      </c>
      <c r="D226" s="19" t="s">
        <v>3098</v>
      </c>
      <c r="E226" s="19" t="s">
        <v>3099</v>
      </c>
      <c r="F226" s="19" t="s">
        <v>3100</v>
      </c>
      <c r="G226" s="19" t="s">
        <v>3101</v>
      </c>
      <c r="H226" s="19" t="s">
        <v>2461</v>
      </c>
      <c r="I226" s="19" t="s">
        <v>3102</v>
      </c>
      <c r="J226" s="19" t="s">
        <v>3103</v>
      </c>
      <c r="K226" s="19" t="s">
        <v>3104</v>
      </c>
      <c r="L226" s="19" t="s">
        <v>3105</v>
      </c>
      <c r="M226" s="19" t="s">
        <v>3106</v>
      </c>
      <c r="N226" s="19" t="s">
        <v>860</v>
      </c>
      <c r="O226" s="19" t="s">
        <v>3101</v>
      </c>
      <c r="P226" s="19" t="s">
        <v>1935</v>
      </c>
      <c r="Q226" s="19" t="s">
        <v>3107</v>
      </c>
      <c r="R226" s="19" t="s">
        <v>563</v>
      </c>
      <c r="S226" s="19" t="s">
        <v>3101</v>
      </c>
      <c r="T226" s="19" t="s">
        <v>1935</v>
      </c>
      <c r="U226" s="19" t="s">
        <v>3108</v>
      </c>
      <c r="V226" s="19" t="s">
        <v>3109</v>
      </c>
      <c r="W226" s="19" t="s">
        <v>3110</v>
      </c>
      <c r="X226" s="19" t="s">
        <v>3111</v>
      </c>
      <c r="Y226" s="19" t="s">
        <v>3112</v>
      </c>
      <c r="Z226" s="19" t="s">
        <v>3113</v>
      </c>
      <c r="AA226" s="19" t="s">
        <v>3101</v>
      </c>
      <c r="AB226" s="19" t="s">
        <v>3114</v>
      </c>
      <c r="AC226" s="19" t="s">
        <v>3115</v>
      </c>
      <c r="AD226" s="19" t="s">
        <v>3116</v>
      </c>
      <c r="AE226" s="19" t="s">
        <v>3104</v>
      </c>
      <c r="AF226" s="19" t="s">
        <v>1935</v>
      </c>
      <c r="AG226" s="19" t="s">
        <v>3106</v>
      </c>
      <c r="AH226" s="19"/>
      <c r="AI226" s="19"/>
      <c r="AJ226" s="19"/>
      <c r="AK226" s="19"/>
      <c r="AL226" s="19"/>
      <c r="AM226" s="19"/>
      <c r="AN226" s="19"/>
      <c r="AO226" s="19"/>
      <c r="AP226" s="19"/>
      <c r="AQ226" s="19"/>
      <c r="AR226" s="19"/>
      <c r="AS226" s="19"/>
    </row>
    <row r="227" s="1" customFormat="1" customHeight="1" spans="1:50">
      <c r="A227" s="24" t="s">
        <v>3117</v>
      </c>
      <c r="B227" s="19" t="s">
        <v>3118</v>
      </c>
      <c r="C227" s="19" t="s">
        <v>3119</v>
      </c>
      <c r="D227" s="19" t="s">
        <v>3120</v>
      </c>
      <c r="E227" s="19"/>
      <c r="F227" s="19" t="s">
        <v>3121</v>
      </c>
      <c r="G227" s="19" t="s">
        <v>3122</v>
      </c>
      <c r="H227" s="19" t="s">
        <v>3123</v>
      </c>
      <c r="I227" s="19" t="s">
        <v>1286</v>
      </c>
      <c r="J227" s="19" t="s">
        <v>3124</v>
      </c>
      <c r="K227" s="19" t="s">
        <v>3125</v>
      </c>
      <c r="L227" s="19" t="s">
        <v>3123</v>
      </c>
      <c r="M227" s="19" t="s">
        <v>2676</v>
      </c>
      <c r="N227" s="19" t="s">
        <v>3126</v>
      </c>
      <c r="O227" s="19" t="s">
        <v>3127</v>
      </c>
      <c r="P227" s="19" t="s">
        <v>3123</v>
      </c>
      <c r="Q227" s="19" t="s">
        <v>2679</v>
      </c>
      <c r="R227" s="19" t="s">
        <v>3128</v>
      </c>
      <c r="S227" s="19" t="s">
        <v>3129</v>
      </c>
      <c r="T227" s="19" t="s">
        <v>3123</v>
      </c>
      <c r="U227" s="19" t="s">
        <v>3033</v>
      </c>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c r="AU227"/>
      <c r="AV227"/>
      <c r="AW227"/>
      <c r="AX227"/>
    </row>
    <row r="228" s="1" customFormat="1" customHeight="1" spans="1:45">
      <c r="A228" s="24" t="s">
        <v>3130</v>
      </c>
      <c r="B228" s="19" t="s">
        <v>3131</v>
      </c>
      <c r="C228" s="19" t="s">
        <v>3132</v>
      </c>
      <c r="D228" s="19" t="s">
        <v>3133</v>
      </c>
      <c r="E228" s="19" t="s">
        <v>3134</v>
      </c>
      <c r="F228" s="19" t="s">
        <v>3135</v>
      </c>
      <c r="G228" s="19" t="s">
        <v>3136</v>
      </c>
      <c r="H228" s="19" t="s">
        <v>1935</v>
      </c>
      <c r="I228" s="19" t="s">
        <v>3137</v>
      </c>
      <c r="J228" s="19" t="s">
        <v>3138</v>
      </c>
      <c r="K228" s="19" t="s">
        <v>3136</v>
      </c>
      <c r="L228" s="19" t="s">
        <v>1935</v>
      </c>
      <c r="M228" s="19" t="s">
        <v>3137</v>
      </c>
      <c r="N228" s="19" t="s">
        <v>3139</v>
      </c>
      <c r="O228" s="19" t="s">
        <v>3136</v>
      </c>
      <c r="P228" s="19" t="s">
        <v>1935</v>
      </c>
      <c r="Q228" s="19" t="s">
        <v>3137</v>
      </c>
      <c r="R228" s="19" t="s">
        <v>616</v>
      </c>
      <c r="S228" s="19" t="s">
        <v>3136</v>
      </c>
      <c r="T228" s="19" t="s">
        <v>1935</v>
      </c>
      <c r="U228" s="19" t="s">
        <v>3137</v>
      </c>
      <c r="V228" s="19" t="s">
        <v>3140</v>
      </c>
      <c r="W228" s="19" t="s">
        <v>3136</v>
      </c>
      <c r="X228" s="19" t="s">
        <v>1935</v>
      </c>
      <c r="Y228" s="19" t="s">
        <v>3137</v>
      </c>
      <c r="Z228" s="19"/>
      <c r="AA228" s="19"/>
      <c r="AB228" s="19"/>
      <c r="AC228" s="19"/>
      <c r="AD228" s="19"/>
      <c r="AE228" s="19"/>
      <c r="AF228" s="19"/>
      <c r="AG228" s="19"/>
      <c r="AH228" s="19"/>
      <c r="AI228" s="19"/>
      <c r="AJ228" s="19"/>
      <c r="AK228" s="19"/>
      <c r="AL228" s="19"/>
      <c r="AM228" s="19"/>
      <c r="AN228" s="19"/>
      <c r="AO228" s="19"/>
      <c r="AP228" s="19"/>
      <c r="AQ228" s="19"/>
      <c r="AR228" s="19"/>
      <c r="AS228" s="19"/>
    </row>
    <row r="229" s="1" customFormat="1" customHeight="1" spans="1:45">
      <c r="A229" s="24" t="s">
        <v>3141</v>
      </c>
      <c r="B229" s="19" t="s">
        <v>3142</v>
      </c>
      <c r="C229" s="19" t="s">
        <v>3143</v>
      </c>
      <c r="D229" s="19" t="s">
        <v>3144</v>
      </c>
      <c r="E229" s="19" t="s">
        <v>3145</v>
      </c>
      <c r="F229" s="19" t="s">
        <v>3070</v>
      </c>
      <c r="G229" s="19" t="s">
        <v>3146</v>
      </c>
      <c r="H229" s="19" t="s">
        <v>3147</v>
      </c>
      <c r="I229" s="19" t="s">
        <v>1870</v>
      </c>
      <c r="J229" s="19" t="s">
        <v>613</v>
      </c>
      <c r="K229" s="19" t="s">
        <v>3148</v>
      </c>
      <c r="L229" s="19" t="s">
        <v>3149</v>
      </c>
      <c r="M229" s="19" t="s">
        <v>3150</v>
      </c>
      <c r="N229" s="19" t="s">
        <v>2104</v>
      </c>
      <c r="O229" s="19" t="s">
        <v>3151</v>
      </c>
      <c r="P229" s="19" t="s">
        <v>3152</v>
      </c>
      <c r="Q229" s="19" t="s">
        <v>3153</v>
      </c>
      <c r="R229" s="19" t="s">
        <v>3154</v>
      </c>
      <c r="S229" s="19" t="s">
        <v>3155</v>
      </c>
      <c r="T229" s="19" t="s">
        <v>3152</v>
      </c>
      <c r="U229" s="19" t="s">
        <v>1870</v>
      </c>
      <c r="V229" s="19" t="s">
        <v>600</v>
      </c>
      <c r="W229" s="19" t="s">
        <v>3156</v>
      </c>
      <c r="X229" s="19" t="s">
        <v>3152</v>
      </c>
      <c r="Y229" s="19" t="s">
        <v>1870</v>
      </c>
      <c r="Z229" s="19" t="s">
        <v>616</v>
      </c>
      <c r="AA229" s="19" t="s">
        <v>3157</v>
      </c>
      <c r="AB229" s="19" t="s">
        <v>3158</v>
      </c>
      <c r="AC229" s="19" t="s">
        <v>1864</v>
      </c>
      <c r="AD229" s="19" t="s">
        <v>658</v>
      </c>
      <c r="AE229" s="19" t="s">
        <v>3159</v>
      </c>
      <c r="AF229" s="19" t="s">
        <v>3147</v>
      </c>
      <c r="AG229" s="19" t="s">
        <v>3153</v>
      </c>
      <c r="AH229" s="19"/>
      <c r="AI229" s="19"/>
      <c r="AJ229" s="19"/>
      <c r="AK229" s="19"/>
      <c r="AL229" s="19"/>
      <c r="AM229" s="19"/>
      <c r="AN229" s="19"/>
      <c r="AO229" s="19"/>
      <c r="AP229" s="19"/>
      <c r="AQ229" s="19"/>
      <c r="AR229" s="19"/>
      <c r="AS229" s="19"/>
    </row>
    <row r="230" s="2" customFormat="1" customHeight="1" spans="1:45">
      <c r="A230" s="24" t="s">
        <v>3160</v>
      </c>
      <c r="B230" s="19" t="s">
        <v>3161</v>
      </c>
      <c r="C230" s="19" t="s">
        <v>3162</v>
      </c>
      <c r="D230" s="19" t="s">
        <v>3163</v>
      </c>
      <c r="E230" s="19" t="s">
        <v>3164</v>
      </c>
      <c r="F230" s="19" t="s">
        <v>634</v>
      </c>
      <c r="G230" s="19" t="s">
        <v>3165</v>
      </c>
      <c r="H230" s="19" t="s">
        <v>1935</v>
      </c>
      <c r="I230" s="19" t="s">
        <v>969</v>
      </c>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row>
    <row r="231" s="1" customFormat="1" customHeight="1" spans="1:45">
      <c r="A231" s="24" t="s">
        <v>3166</v>
      </c>
      <c r="B231" s="19" t="s">
        <v>3167</v>
      </c>
      <c r="C231" s="19" t="s">
        <v>3168</v>
      </c>
      <c r="D231" s="19" t="s">
        <v>3169</v>
      </c>
      <c r="E231" s="19" t="s">
        <v>3170</v>
      </c>
      <c r="F231" s="19" t="s">
        <v>290</v>
      </c>
      <c r="G231" s="19" t="s">
        <v>3171</v>
      </c>
      <c r="H231" s="19" t="s">
        <v>3172</v>
      </c>
      <c r="I231" s="19" t="s">
        <v>103</v>
      </c>
      <c r="J231" s="19" t="s">
        <v>293</v>
      </c>
      <c r="K231" s="19" t="s">
        <v>3173</v>
      </c>
      <c r="L231" s="19" t="s">
        <v>3172</v>
      </c>
      <c r="M231" s="19" t="s">
        <v>103</v>
      </c>
      <c r="N231" s="19" t="s">
        <v>3174</v>
      </c>
      <c r="O231" s="19" t="s">
        <v>3175</v>
      </c>
      <c r="P231" s="19" t="s">
        <v>3172</v>
      </c>
      <c r="Q231" s="19" t="s">
        <v>103</v>
      </c>
      <c r="R231" s="19" t="s">
        <v>3176</v>
      </c>
      <c r="S231" s="19" t="s">
        <v>3177</v>
      </c>
      <c r="T231" s="19" t="s">
        <v>3172</v>
      </c>
      <c r="U231" s="19" t="s">
        <v>103</v>
      </c>
      <c r="V231" s="19" t="s">
        <v>3178</v>
      </c>
      <c r="W231" s="19" t="s">
        <v>3179</v>
      </c>
      <c r="X231" s="19" t="s">
        <v>3172</v>
      </c>
      <c r="Y231" s="19" t="s">
        <v>103</v>
      </c>
      <c r="Z231" s="19" t="s">
        <v>3180</v>
      </c>
      <c r="AA231" s="19" t="s">
        <v>3181</v>
      </c>
      <c r="AB231" s="19" t="s">
        <v>3172</v>
      </c>
      <c r="AC231" s="19" t="s">
        <v>103</v>
      </c>
      <c r="AD231" s="19" t="s">
        <v>547</v>
      </c>
      <c r="AE231" s="19" t="s">
        <v>3182</v>
      </c>
      <c r="AF231" s="19" t="s">
        <v>3172</v>
      </c>
      <c r="AG231" s="19" t="s">
        <v>103</v>
      </c>
      <c r="AH231" s="19" t="s">
        <v>1598</v>
      </c>
      <c r="AI231" s="19" t="s">
        <v>3183</v>
      </c>
      <c r="AJ231" s="19" t="s">
        <v>3172</v>
      </c>
      <c r="AK231" s="19" t="s">
        <v>103</v>
      </c>
      <c r="AL231" s="19" t="s">
        <v>3184</v>
      </c>
      <c r="AM231" s="19" t="s">
        <v>3185</v>
      </c>
      <c r="AN231" s="19" t="s">
        <v>3172</v>
      </c>
      <c r="AO231" s="19" t="s">
        <v>103</v>
      </c>
      <c r="AP231" s="19" t="s">
        <v>1424</v>
      </c>
      <c r="AQ231" s="19" t="s">
        <v>3070</v>
      </c>
      <c r="AR231" s="19" t="s">
        <v>3172</v>
      </c>
      <c r="AS231" s="19" t="s">
        <v>103</v>
      </c>
    </row>
    <row r="232" s="1" customFormat="1" customHeight="1" spans="1:45">
      <c r="A232" s="24" t="s">
        <v>3186</v>
      </c>
      <c r="B232" s="19" t="s">
        <v>3187</v>
      </c>
      <c r="C232" s="19" t="s">
        <v>3188</v>
      </c>
      <c r="D232" s="19" t="s">
        <v>3189</v>
      </c>
      <c r="E232" s="19" t="s">
        <v>3190</v>
      </c>
      <c r="F232" s="19" t="s">
        <v>770</v>
      </c>
      <c r="G232" s="19" t="s">
        <v>3191</v>
      </c>
      <c r="H232" s="19" t="s">
        <v>3192</v>
      </c>
      <c r="I232" s="19" t="s">
        <v>3193</v>
      </c>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row>
    <row r="233" s="1" customFormat="1" customHeight="1" spans="1:50">
      <c r="A233" s="24" t="s">
        <v>3194</v>
      </c>
      <c r="B233" s="19" t="s">
        <v>3195</v>
      </c>
      <c r="C233" s="19" t="s">
        <v>3196</v>
      </c>
      <c r="D233" s="19" t="s">
        <v>3197</v>
      </c>
      <c r="E233" s="19" t="s">
        <v>3198</v>
      </c>
      <c r="F233" s="19" t="s">
        <v>3199</v>
      </c>
      <c r="G233" s="19" t="s">
        <v>204</v>
      </c>
      <c r="H233" s="19" t="s">
        <v>3200</v>
      </c>
      <c r="I233" s="19" t="s">
        <v>3201</v>
      </c>
      <c r="J233" s="19" t="s">
        <v>2330</v>
      </c>
      <c r="K233" s="19" t="s">
        <v>204</v>
      </c>
      <c r="L233" s="19" t="s">
        <v>3200</v>
      </c>
      <c r="M233" s="19" t="s">
        <v>3201</v>
      </c>
      <c r="N233" s="19" t="s">
        <v>3202</v>
      </c>
      <c r="O233" s="19" t="s">
        <v>204</v>
      </c>
      <c r="P233" s="19" t="s">
        <v>3200</v>
      </c>
      <c r="Q233" s="19" t="s">
        <v>3201</v>
      </c>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c r="AU233"/>
      <c r="AV233"/>
      <c r="AW233"/>
      <c r="AX233"/>
    </row>
    <row r="234" s="1" customFormat="1" customHeight="1" spans="1:45">
      <c r="A234" s="24" t="s">
        <v>3203</v>
      </c>
      <c r="B234" s="19" t="s">
        <v>3204</v>
      </c>
      <c r="C234" s="19" t="s">
        <v>3205</v>
      </c>
      <c r="D234" s="19" t="s">
        <v>3206</v>
      </c>
      <c r="E234" s="19" t="s">
        <v>3207</v>
      </c>
      <c r="F234" s="19" t="s">
        <v>58</v>
      </c>
      <c r="G234" s="19" t="s">
        <v>204</v>
      </c>
      <c r="H234" s="19" t="s">
        <v>3208</v>
      </c>
      <c r="I234" s="19" t="s">
        <v>3209</v>
      </c>
      <c r="J234" s="19" t="s">
        <v>68</v>
      </c>
      <c r="K234" s="19" t="s">
        <v>204</v>
      </c>
      <c r="L234" s="19" t="s">
        <v>3210</v>
      </c>
      <c r="M234" s="19" t="s">
        <v>3211</v>
      </c>
      <c r="N234" s="19" t="s">
        <v>3212</v>
      </c>
      <c r="O234" s="19" t="s">
        <v>3213</v>
      </c>
      <c r="P234" s="19" t="s">
        <v>3210</v>
      </c>
      <c r="Q234" s="19" t="s">
        <v>3214</v>
      </c>
      <c r="R234" s="19" t="s">
        <v>1494</v>
      </c>
      <c r="S234" s="19" t="s">
        <v>3070</v>
      </c>
      <c r="T234" s="19" t="s">
        <v>3215</v>
      </c>
      <c r="U234" s="19" t="s">
        <v>3216</v>
      </c>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row>
    <row r="235" s="4" customFormat="1" customHeight="1" spans="1:50">
      <c r="A235" s="24" t="s">
        <v>3217</v>
      </c>
      <c r="B235" s="23" t="s">
        <v>3218</v>
      </c>
      <c r="C235" s="23" t="s">
        <v>3219</v>
      </c>
      <c r="D235" s="23" t="s">
        <v>3220</v>
      </c>
      <c r="E235" s="23" t="s">
        <v>3221</v>
      </c>
      <c r="F235" s="23" t="s">
        <v>432</v>
      </c>
      <c r="G235" s="23" t="s">
        <v>3222</v>
      </c>
      <c r="H235" s="23" t="s">
        <v>3223</v>
      </c>
      <c r="I235" s="23" t="s">
        <v>3224</v>
      </c>
      <c r="J235" s="23" t="s">
        <v>233</v>
      </c>
      <c r="K235" s="23" t="s">
        <v>3225</v>
      </c>
      <c r="L235" s="23" t="s">
        <v>3223</v>
      </c>
      <c r="M235" s="23" t="s">
        <v>3224</v>
      </c>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7"/>
      <c r="AU235" s="28"/>
      <c r="AV235" s="28"/>
      <c r="AW235" s="28"/>
      <c r="AX235" s="28"/>
    </row>
    <row r="236" s="7" customFormat="1" customHeight="1" spans="1:50">
      <c r="A236" s="24" t="s">
        <v>3226</v>
      </c>
      <c r="B236" s="23" t="s">
        <v>3227</v>
      </c>
      <c r="C236" s="23" t="s">
        <v>3228</v>
      </c>
      <c r="D236" s="23" t="s">
        <v>3229</v>
      </c>
      <c r="E236" s="23"/>
      <c r="F236" s="23" t="s">
        <v>3230</v>
      </c>
      <c r="G236" s="23" t="s">
        <v>3231</v>
      </c>
      <c r="H236" s="23" t="s">
        <v>3232</v>
      </c>
      <c r="I236" s="23" t="s">
        <v>157</v>
      </c>
      <c r="J236" s="23" t="s">
        <v>3233</v>
      </c>
      <c r="K236" s="23" t="s">
        <v>3234</v>
      </c>
      <c r="L236" s="23" t="s">
        <v>3232</v>
      </c>
      <c r="M236" s="23" t="s">
        <v>157</v>
      </c>
      <c r="N236" s="23" t="s">
        <v>3235</v>
      </c>
      <c r="O236" s="23" t="s">
        <v>2783</v>
      </c>
      <c r="P236" s="23" t="s">
        <v>3232</v>
      </c>
      <c r="Q236" s="23" t="s">
        <v>157</v>
      </c>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1"/>
      <c r="AU236" s="1"/>
      <c r="AV236" s="1"/>
      <c r="AW236" s="1"/>
      <c r="AX236" s="1"/>
    </row>
    <row r="237" s="10" customFormat="1" customHeight="1" spans="1:50">
      <c r="A237" s="24" t="s">
        <v>3236</v>
      </c>
      <c r="B237" s="23" t="s">
        <v>3237</v>
      </c>
      <c r="C237" s="23" t="s">
        <v>3238</v>
      </c>
      <c r="D237" s="23" t="s">
        <v>3239</v>
      </c>
      <c r="E237" s="23"/>
      <c r="F237" s="23" t="s">
        <v>3240</v>
      </c>
      <c r="G237" s="23" t="s">
        <v>3241</v>
      </c>
      <c r="H237" s="23" t="s">
        <v>3242</v>
      </c>
      <c r="I237" s="23" t="s">
        <v>103</v>
      </c>
      <c r="J237" s="23" t="s">
        <v>3243</v>
      </c>
      <c r="K237" s="23" t="s">
        <v>3244</v>
      </c>
      <c r="L237" s="23" t="s">
        <v>3242</v>
      </c>
      <c r="M237" s="23" t="s">
        <v>103</v>
      </c>
      <c r="N237" s="23" t="s">
        <v>3245</v>
      </c>
      <c r="O237" s="23" t="s">
        <v>3246</v>
      </c>
      <c r="P237" s="23" t="s">
        <v>3242</v>
      </c>
      <c r="Q237" s="23" t="s">
        <v>103</v>
      </c>
      <c r="R237" s="23" t="s">
        <v>3247</v>
      </c>
      <c r="S237" s="23" t="s">
        <v>3248</v>
      </c>
      <c r="T237" s="23" t="s">
        <v>3242</v>
      </c>
      <c r="U237" s="23" t="s">
        <v>103</v>
      </c>
      <c r="V237" s="23" t="s">
        <v>3249</v>
      </c>
      <c r="W237" s="23" t="s">
        <v>3250</v>
      </c>
      <c r="X237" s="23" t="s">
        <v>3251</v>
      </c>
      <c r="Y237" s="23" t="s">
        <v>103</v>
      </c>
      <c r="Z237" s="23" t="s">
        <v>3252</v>
      </c>
      <c r="AA237" s="23" t="s">
        <v>3253</v>
      </c>
      <c r="AB237" s="23" t="s">
        <v>3242</v>
      </c>
      <c r="AC237" s="23" t="s">
        <v>103</v>
      </c>
      <c r="AD237" s="23" t="s">
        <v>3254</v>
      </c>
      <c r="AE237" s="23" t="s">
        <v>3255</v>
      </c>
      <c r="AF237" s="23" t="s">
        <v>3242</v>
      </c>
      <c r="AG237" s="23" t="s">
        <v>103</v>
      </c>
      <c r="AH237" s="23" t="s">
        <v>3256</v>
      </c>
      <c r="AI237" s="23" t="s">
        <v>3257</v>
      </c>
      <c r="AJ237" s="23" t="s">
        <v>3242</v>
      </c>
      <c r="AK237" s="23" t="s">
        <v>103</v>
      </c>
      <c r="AL237" s="23" t="s">
        <v>3258</v>
      </c>
      <c r="AM237" s="23" t="s">
        <v>3259</v>
      </c>
      <c r="AN237" s="23" t="s">
        <v>3242</v>
      </c>
      <c r="AO237" s="23" t="s">
        <v>103</v>
      </c>
      <c r="AP237" s="23"/>
      <c r="AQ237" s="23"/>
      <c r="AR237" s="23"/>
      <c r="AS237" s="23"/>
      <c r="AT237" s="1"/>
      <c r="AU237" s="1"/>
      <c r="AV237" s="1"/>
      <c r="AW237" s="1"/>
      <c r="AX237" s="1"/>
    </row>
    <row r="238" s="1" customFormat="1" customHeight="1" spans="1:45">
      <c r="A238" s="15" t="s">
        <v>3260</v>
      </c>
      <c r="B238" s="16" t="s">
        <v>3261</v>
      </c>
      <c r="C238" s="16" t="s">
        <v>3262</v>
      </c>
      <c r="D238" s="17" t="s">
        <v>3263</v>
      </c>
      <c r="E238" s="18" t="s">
        <v>3264</v>
      </c>
      <c r="F238" s="17" t="s">
        <v>1336</v>
      </c>
      <c r="G238" s="17" t="s">
        <v>3265</v>
      </c>
      <c r="H238" s="17" t="s">
        <v>3266</v>
      </c>
      <c r="I238" s="17" t="s">
        <v>3267</v>
      </c>
      <c r="J238" s="17" t="s">
        <v>1591</v>
      </c>
      <c r="K238" s="17" t="s">
        <v>3268</v>
      </c>
      <c r="L238" s="17" t="s">
        <v>3266</v>
      </c>
      <c r="M238" s="17" t="s">
        <v>3269</v>
      </c>
      <c r="N238" s="17" t="s">
        <v>1060</v>
      </c>
      <c r="O238" s="17" t="s">
        <v>3270</v>
      </c>
      <c r="P238" s="17" t="s">
        <v>3266</v>
      </c>
      <c r="Q238" s="17" t="s">
        <v>3269</v>
      </c>
      <c r="R238" s="17" t="s">
        <v>3271</v>
      </c>
      <c r="S238" s="17" t="s">
        <v>3272</v>
      </c>
      <c r="T238" s="17" t="s">
        <v>3266</v>
      </c>
      <c r="U238" s="17" t="s">
        <v>3269</v>
      </c>
      <c r="V238" s="17" t="s">
        <v>1591</v>
      </c>
      <c r="W238" s="17" t="s">
        <v>3273</v>
      </c>
      <c r="X238" s="17" t="s">
        <v>3266</v>
      </c>
      <c r="Y238" s="17" t="s">
        <v>3269</v>
      </c>
      <c r="Z238" s="17" t="s">
        <v>1945</v>
      </c>
      <c r="AA238" s="17" t="s">
        <v>3274</v>
      </c>
      <c r="AB238" s="17" t="s">
        <v>3266</v>
      </c>
      <c r="AC238" s="17" t="s">
        <v>3269</v>
      </c>
      <c r="AD238" s="17" t="s">
        <v>557</v>
      </c>
      <c r="AE238" s="17" t="s">
        <v>3275</v>
      </c>
      <c r="AF238" s="17" t="s">
        <v>3266</v>
      </c>
      <c r="AG238" s="17" t="s">
        <v>3276</v>
      </c>
      <c r="AH238" s="17" t="s">
        <v>68</v>
      </c>
      <c r="AI238" s="17" t="s">
        <v>3277</v>
      </c>
      <c r="AJ238" s="17" t="s">
        <v>3266</v>
      </c>
      <c r="AK238" s="17" t="s">
        <v>3278</v>
      </c>
      <c r="AL238" s="17" t="s">
        <v>2395</v>
      </c>
      <c r="AM238" s="17" t="s">
        <v>3279</v>
      </c>
      <c r="AN238" s="17" t="s">
        <v>3266</v>
      </c>
      <c r="AO238" s="17" t="s">
        <v>3278</v>
      </c>
      <c r="AP238" s="17"/>
      <c r="AQ238" s="17"/>
      <c r="AR238" s="17"/>
      <c r="AS238" s="17"/>
    </row>
    <row r="239" s="1" customFormat="1" customHeight="1" spans="1:50">
      <c r="A239" s="15" t="s">
        <v>3280</v>
      </c>
      <c r="B239" s="16" t="s">
        <v>3281</v>
      </c>
      <c r="C239" s="16" t="s">
        <v>3282</v>
      </c>
      <c r="D239" s="16" t="s">
        <v>3283</v>
      </c>
      <c r="E239" s="17" t="s">
        <v>2815</v>
      </c>
      <c r="F239" s="17" t="s">
        <v>3284</v>
      </c>
      <c r="G239" s="17" t="s">
        <v>3285</v>
      </c>
      <c r="H239" s="17" t="s">
        <v>3286</v>
      </c>
      <c r="I239" s="17" t="s">
        <v>3287</v>
      </c>
      <c r="J239" s="17" t="s">
        <v>3288</v>
      </c>
      <c r="K239" s="17" t="s">
        <v>3289</v>
      </c>
      <c r="L239" s="17" t="s">
        <v>3286</v>
      </c>
      <c r="M239" s="17" t="s">
        <v>3287</v>
      </c>
      <c r="N239" s="17" t="s">
        <v>3290</v>
      </c>
      <c r="O239" s="17" t="s">
        <v>3291</v>
      </c>
      <c r="P239" s="17" t="s">
        <v>3286</v>
      </c>
      <c r="Q239" s="17" t="s">
        <v>3292</v>
      </c>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7"/>
      <c r="AU239" s="7"/>
      <c r="AV239" s="7"/>
      <c r="AW239" s="7"/>
      <c r="AX239" s="7"/>
    </row>
    <row r="240" s="1" customFormat="1" customHeight="1" spans="1:50">
      <c r="A240" s="15" t="s">
        <v>3293</v>
      </c>
      <c r="B240" s="16" t="s">
        <v>3294</v>
      </c>
      <c r="C240" s="16" t="s">
        <v>3295</v>
      </c>
      <c r="D240" s="16" t="s">
        <v>3296</v>
      </c>
      <c r="E240" s="17" t="s">
        <v>3297</v>
      </c>
      <c r="F240" s="17" t="s">
        <v>68</v>
      </c>
      <c r="G240" s="17" t="s">
        <v>3298</v>
      </c>
      <c r="H240" s="17" t="s">
        <v>3299</v>
      </c>
      <c r="I240" s="17" t="s">
        <v>3300</v>
      </c>
      <c r="J240" s="17" t="s">
        <v>770</v>
      </c>
      <c r="K240" s="17" t="s">
        <v>3301</v>
      </c>
      <c r="L240" s="17" t="s">
        <v>3299</v>
      </c>
      <c r="M240" s="17" t="s">
        <v>2368</v>
      </c>
      <c r="N240" s="17" t="s">
        <v>3302</v>
      </c>
      <c r="O240" s="17" t="s">
        <v>3303</v>
      </c>
      <c r="P240" s="17" t="s">
        <v>3299</v>
      </c>
      <c r="Q240" s="17" t="s">
        <v>2368</v>
      </c>
      <c r="R240" s="17" t="s">
        <v>290</v>
      </c>
      <c r="S240" s="17" t="s">
        <v>3304</v>
      </c>
      <c r="T240" s="17" t="s">
        <v>3299</v>
      </c>
      <c r="U240" s="17" t="s">
        <v>3305</v>
      </c>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7"/>
      <c r="AU240" s="7"/>
      <c r="AV240" s="7"/>
      <c r="AW240" s="7"/>
      <c r="AX240" s="7"/>
    </row>
    <row r="241" s="1" customFormat="1" customHeight="1" spans="1:50">
      <c r="A241" s="15" t="s">
        <v>3306</v>
      </c>
      <c r="B241" s="16" t="s">
        <v>3307</v>
      </c>
      <c r="C241" s="16" t="s">
        <v>3308</v>
      </c>
      <c r="D241" s="16" t="s">
        <v>3309</v>
      </c>
      <c r="E241" s="17" t="s">
        <v>2815</v>
      </c>
      <c r="F241" s="17" t="s">
        <v>3310</v>
      </c>
      <c r="G241" s="17" t="s">
        <v>3311</v>
      </c>
      <c r="H241" s="17" t="s">
        <v>3312</v>
      </c>
      <c r="I241" s="17" t="s">
        <v>3305</v>
      </c>
      <c r="J241" s="17" t="s">
        <v>3313</v>
      </c>
      <c r="K241" s="17" t="s">
        <v>3314</v>
      </c>
      <c r="L241" s="17" t="s">
        <v>3312</v>
      </c>
      <c r="M241" s="17" t="s">
        <v>3305</v>
      </c>
      <c r="N241" s="17" t="s">
        <v>3315</v>
      </c>
      <c r="O241" s="17" t="s">
        <v>3316</v>
      </c>
      <c r="P241" s="17" t="s">
        <v>3312</v>
      </c>
      <c r="Q241" s="17" t="s">
        <v>3305</v>
      </c>
      <c r="R241" s="17" t="s">
        <v>3317</v>
      </c>
      <c r="S241" s="17" t="s">
        <v>3318</v>
      </c>
      <c r="T241" s="17" t="s">
        <v>3312</v>
      </c>
      <c r="U241" s="17" t="s">
        <v>3305</v>
      </c>
      <c r="V241" s="17" t="s">
        <v>3319</v>
      </c>
      <c r="W241" s="17" t="s">
        <v>3320</v>
      </c>
      <c r="X241" s="17" t="s">
        <v>3312</v>
      </c>
      <c r="Y241" s="17" t="s">
        <v>3305</v>
      </c>
      <c r="Z241" s="17"/>
      <c r="AA241" s="17"/>
      <c r="AB241" s="17"/>
      <c r="AC241" s="17"/>
      <c r="AD241" s="17"/>
      <c r="AE241" s="17"/>
      <c r="AF241" s="17"/>
      <c r="AG241" s="17"/>
      <c r="AH241" s="17"/>
      <c r="AI241" s="17"/>
      <c r="AJ241" s="17"/>
      <c r="AK241" s="17"/>
      <c r="AL241" s="17"/>
      <c r="AM241" s="17"/>
      <c r="AN241" s="17"/>
      <c r="AO241" s="17"/>
      <c r="AP241" s="17"/>
      <c r="AQ241" s="17"/>
      <c r="AR241" s="17"/>
      <c r="AS241" s="17"/>
      <c r="AT241" s="7"/>
      <c r="AU241" s="7"/>
      <c r="AV241" s="7"/>
      <c r="AW241" s="7"/>
      <c r="AX241" s="7"/>
    </row>
    <row r="242" s="1" customFormat="1" customHeight="1" spans="1:50">
      <c r="A242" s="15" t="s">
        <v>3321</v>
      </c>
      <c r="B242" s="16" t="s">
        <v>3322</v>
      </c>
      <c r="C242" s="16" t="s">
        <v>3323</v>
      </c>
      <c r="D242" s="16" t="s">
        <v>3324</v>
      </c>
      <c r="E242" s="17" t="s">
        <v>3325</v>
      </c>
      <c r="F242" s="17" t="s">
        <v>432</v>
      </c>
      <c r="G242" s="17" t="s">
        <v>3326</v>
      </c>
      <c r="H242" s="17" t="s">
        <v>3327</v>
      </c>
      <c r="I242" s="17" t="s">
        <v>3328</v>
      </c>
      <c r="J242" s="17" t="s">
        <v>3329</v>
      </c>
      <c r="K242" s="17" t="s">
        <v>3330</v>
      </c>
      <c r="L242" s="17" t="s">
        <v>3327</v>
      </c>
      <c r="M242" s="17" t="s">
        <v>3331</v>
      </c>
      <c r="N242" s="17" t="s">
        <v>3332</v>
      </c>
      <c r="O242" s="17" t="s">
        <v>3333</v>
      </c>
      <c r="P242" s="17" t="s">
        <v>3327</v>
      </c>
      <c r="Q242" s="17" t="s">
        <v>3334</v>
      </c>
      <c r="R242" s="17" t="s">
        <v>3335</v>
      </c>
      <c r="S242" s="17" t="s">
        <v>3336</v>
      </c>
      <c r="T242" s="17" t="s">
        <v>3327</v>
      </c>
      <c r="U242" s="17" t="s">
        <v>3337</v>
      </c>
      <c r="V242" s="17" t="s">
        <v>3338</v>
      </c>
      <c r="W242" s="17" t="s">
        <v>3339</v>
      </c>
      <c r="X242" s="17" t="s">
        <v>3327</v>
      </c>
      <c r="Y242" s="17" t="s">
        <v>3340</v>
      </c>
      <c r="Z242" s="17" t="s">
        <v>2223</v>
      </c>
      <c r="AA242" s="17" t="s">
        <v>3341</v>
      </c>
      <c r="AB242" s="17" t="s">
        <v>3327</v>
      </c>
      <c r="AC242" s="17" t="s">
        <v>3342</v>
      </c>
      <c r="AD242" s="17" t="s">
        <v>3343</v>
      </c>
      <c r="AE242" s="17" t="s">
        <v>3344</v>
      </c>
      <c r="AF242" s="17" t="s">
        <v>3327</v>
      </c>
      <c r="AG242" s="17" t="s">
        <v>3331</v>
      </c>
      <c r="AH242" s="17" t="s">
        <v>3345</v>
      </c>
      <c r="AI242" s="17" t="s">
        <v>3346</v>
      </c>
      <c r="AJ242" s="17" t="s">
        <v>3327</v>
      </c>
      <c r="AK242" s="17" t="s">
        <v>3347</v>
      </c>
      <c r="AL242" s="17" t="s">
        <v>3348</v>
      </c>
      <c r="AM242" s="17" t="s">
        <v>3349</v>
      </c>
      <c r="AN242" s="17" t="s">
        <v>3327</v>
      </c>
      <c r="AO242" s="17" t="s">
        <v>3350</v>
      </c>
      <c r="AP242" s="17" t="s">
        <v>1424</v>
      </c>
      <c r="AQ242" s="17" t="s">
        <v>3351</v>
      </c>
      <c r="AR242" s="17" t="s">
        <v>3327</v>
      </c>
      <c r="AS242" s="17" t="s">
        <v>3331</v>
      </c>
      <c r="AT242" s="7"/>
      <c r="AU242" s="7"/>
      <c r="AV242" s="7"/>
      <c r="AW242" s="7"/>
      <c r="AX242" s="7"/>
    </row>
    <row r="243" s="1" customFormat="1" customHeight="1" spans="1:50">
      <c r="A243" s="15" t="s">
        <v>3352</v>
      </c>
      <c r="B243" s="16" t="s">
        <v>3353</v>
      </c>
      <c r="C243" s="16" t="s">
        <v>3354</v>
      </c>
      <c r="D243" s="16" t="s">
        <v>3355</v>
      </c>
      <c r="E243" s="17" t="s">
        <v>2815</v>
      </c>
      <c r="F243" s="17" t="s">
        <v>3356</v>
      </c>
      <c r="G243" s="17" t="s">
        <v>3357</v>
      </c>
      <c r="H243" s="17" t="s">
        <v>3358</v>
      </c>
      <c r="I243" s="17" t="s">
        <v>3359</v>
      </c>
      <c r="J243" s="17" t="s">
        <v>3360</v>
      </c>
      <c r="K243" s="17" t="s">
        <v>3361</v>
      </c>
      <c r="L243" s="17" t="s">
        <v>3358</v>
      </c>
      <c r="M243" s="17" t="s">
        <v>3362</v>
      </c>
      <c r="N243" s="17" t="s">
        <v>3363</v>
      </c>
      <c r="O243" s="17" t="s">
        <v>3364</v>
      </c>
      <c r="P243" s="17" t="s">
        <v>3358</v>
      </c>
      <c r="Q243" s="17" t="s">
        <v>3359</v>
      </c>
      <c r="R243" s="17" t="s">
        <v>3365</v>
      </c>
      <c r="S243" s="17" t="s">
        <v>3366</v>
      </c>
      <c r="T243" s="17" t="s">
        <v>3358</v>
      </c>
      <c r="U243" s="17" t="s">
        <v>3359</v>
      </c>
      <c r="V243" s="17" t="s">
        <v>3367</v>
      </c>
      <c r="W243" s="17" t="s">
        <v>3368</v>
      </c>
      <c r="X243" s="17" t="s">
        <v>3358</v>
      </c>
      <c r="Y243" s="17" t="s">
        <v>3369</v>
      </c>
      <c r="Z243" s="17" t="s">
        <v>3370</v>
      </c>
      <c r="AA243" s="17" t="s">
        <v>3371</v>
      </c>
      <c r="AB243" s="17" t="s">
        <v>3372</v>
      </c>
      <c r="AC243" s="17" t="s">
        <v>3369</v>
      </c>
      <c r="AD243" s="17" t="s">
        <v>3373</v>
      </c>
      <c r="AE243" s="17" t="s">
        <v>3374</v>
      </c>
      <c r="AF243" s="17" t="s">
        <v>3358</v>
      </c>
      <c r="AG243" s="17" t="s">
        <v>3359</v>
      </c>
      <c r="AH243" s="17" t="s">
        <v>3375</v>
      </c>
      <c r="AI243" s="17" t="s">
        <v>3376</v>
      </c>
      <c r="AJ243" s="17" t="s">
        <v>3358</v>
      </c>
      <c r="AK243" s="17" t="s">
        <v>3359</v>
      </c>
      <c r="AL243" s="17" t="s">
        <v>3377</v>
      </c>
      <c r="AM243" s="17" t="s">
        <v>3378</v>
      </c>
      <c r="AN243" s="17" t="s">
        <v>3358</v>
      </c>
      <c r="AO243" s="17" t="s">
        <v>3379</v>
      </c>
      <c r="AP243" s="17" t="s">
        <v>3380</v>
      </c>
      <c r="AQ243" s="17" t="s">
        <v>3381</v>
      </c>
      <c r="AR243" s="17" t="s">
        <v>3358</v>
      </c>
      <c r="AS243" s="17" t="s">
        <v>3359</v>
      </c>
      <c r="AT243" s="7"/>
      <c r="AU243" s="7"/>
      <c r="AV243" s="7"/>
      <c r="AW243" s="7"/>
      <c r="AX243" s="7"/>
    </row>
    <row r="244" s="1" customFormat="1" customHeight="1" spans="1:50">
      <c r="A244" s="15" t="s">
        <v>3382</v>
      </c>
      <c r="B244" s="16" t="s">
        <v>3383</v>
      </c>
      <c r="C244" s="16" t="s">
        <v>3384</v>
      </c>
      <c r="D244" s="16" t="s">
        <v>3385</v>
      </c>
      <c r="E244" s="17" t="s">
        <v>2815</v>
      </c>
      <c r="F244" s="17" t="s">
        <v>2196</v>
      </c>
      <c r="G244" s="17" t="s">
        <v>3386</v>
      </c>
      <c r="H244" s="17" t="s">
        <v>3387</v>
      </c>
      <c r="I244" s="17" t="s">
        <v>3388</v>
      </c>
      <c r="J244" s="17" t="s">
        <v>3389</v>
      </c>
      <c r="K244" s="17" t="s">
        <v>3390</v>
      </c>
      <c r="L244" s="17" t="s">
        <v>3387</v>
      </c>
      <c r="M244" s="17" t="s">
        <v>3391</v>
      </c>
      <c r="N244" s="17" t="s">
        <v>3392</v>
      </c>
      <c r="O244" s="17" t="s">
        <v>3393</v>
      </c>
      <c r="P244" s="17" t="s">
        <v>3387</v>
      </c>
      <c r="Q244" s="17" t="s">
        <v>3388</v>
      </c>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7"/>
      <c r="AU244" s="7"/>
      <c r="AV244" s="7"/>
      <c r="AW244" s="7"/>
      <c r="AX244" s="7"/>
    </row>
    <row r="245" s="1" customFormat="1" customHeight="1" spans="1:50">
      <c r="A245" s="15" t="s">
        <v>3394</v>
      </c>
      <c r="B245" s="16" t="s">
        <v>3395</v>
      </c>
      <c r="C245" s="16" t="s">
        <v>3396</v>
      </c>
      <c r="D245" s="16" t="s">
        <v>3397</v>
      </c>
      <c r="E245" s="17" t="s">
        <v>2815</v>
      </c>
      <c r="F245" s="17" t="s">
        <v>3398</v>
      </c>
      <c r="G245" s="17" t="s">
        <v>3399</v>
      </c>
      <c r="H245" s="17" t="s">
        <v>3400</v>
      </c>
      <c r="I245" s="17" t="s">
        <v>2368</v>
      </c>
      <c r="J245" s="17" t="s">
        <v>3401</v>
      </c>
      <c r="K245" s="17" t="s">
        <v>3402</v>
      </c>
      <c r="L245" s="17" t="s">
        <v>3400</v>
      </c>
      <c r="M245" s="17" t="s">
        <v>2368</v>
      </c>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7"/>
      <c r="AU245" s="7"/>
      <c r="AV245" s="7"/>
      <c r="AW245" s="7"/>
      <c r="AX245" s="7"/>
    </row>
    <row r="246" s="1" customFormat="1" customHeight="1" spans="1:50">
      <c r="A246" s="15" t="s">
        <v>3403</v>
      </c>
      <c r="B246" s="16" t="s">
        <v>3404</v>
      </c>
      <c r="C246" s="16" t="s">
        <v>3405</v>
      </c>
      <c r="D246" s="16" t="s">
        <v>3406</v>
      </c>
      <c r="E246" s="18" t="s">
        <v>3407</v>
      </c>
      <c r="F246" s="17" t="s">
        <v>274</v>
      </c>
      <c r="G246" s="17" t="s">
        <v>3408</v>
      </c>
      <c r="H246" s="17" t="s">
        <v>3409</v>
      </c>
      <c r="I246" s="17" t="s">
        <v>3391</v>
      </c>
      <c r="J246" s="17" t="s">
        <v>1108</v>
      </c>
      <c r="K246" s="17" t="s">
        <v>3410</v>
      </c>
      <c r="L246" s="17" t="s">
        <v>3409</v>
      </c>
      <c r="M246" s="17" t="s">
        <v>3391</v>
      </c>
      <c r="N246" s="17" t="s">
        <v>3411</v>
      </c>
      <c r="O246" s="17" t="s">
        <v>3412</v>
      </c>
      <c r="P246" s="17" t="s">
        <v>3409</v>
      </c>
      <c r="Q246" s="17" t="s">
        <v>3391</v>
      </c>
      <c r="R246" s="17" t="s">
        <v>3413</v>
      </c>
      <c r="S246" s="17" t="s">
        <v>3414</v>
      </c>
      <c r="T246" s="17" t="s">
        <v>3409</v>
      </c>
      <c r="U246" s="17" t="s">
        <v>3391</v>
      </c>
      <c r="V246" s="17" t="s">
        <v>3415</v>
      </c>
      <c r="W246" s="17" t="s">
        <v>3416</v>
      </c>
      <c r="X246" s="17" t="s">
        <v>3409</v>
      </c>
      <c r="Y246" s="17" t="s">
        <v>3391</v>
      </c>
      <c r="Z246" s="17" t="s">
        <v>2521</v>
      </c>
      <c r="AA246" s="17" t="s">
        <v>3417</v>
      </c>
      <c r="AB246" s="17" t="s">
        <v>3409</v>
      </c>
      <c r="AC246" s="17" t="s">
        <v>3391</v>
      </c>
      <c r="AD246" s="17"/>
      <c r="AE246" s="17"/>
      <c r="AF246" s="17"/>
      <c r="AG246" s="17"/>
      <c r="AH246" s="17"/>
      <c r="AI246" s="17"/>
      <c r="AJ246" s="17"/>
      <c r="AK246" s="17"/>
      <c r="AL246" s="17"/>
      <c r="AM246" s="17"/>
      <c r="AN246" s="17"/>
      <c r="AO246" s="17"/>
      <c r="AP246" s="17"/>
      <c r="AQ246" s="17"/>
      <c r="AR246" s="17"/>
      <c r="AS246" s="17"/>
      <c r="AT246" s="7"/>
      <c r="AU246" s="7"/>
      <c r="AV246" s="7"/>
      <c r="AW246" s="7"/>
      <c r="AX246" s="7"/>
    </row>
    <row r="247" s="1" customFormat="1" customHeight="1" spans="1:50">
      <c r="A247" s="15" t="s">
        <v>3418</v>
      </c>
      <c r="B247" s="16" t="s">
        <v>3419</v>
      </c>
      <c r="C247" s="16" t="s">
        <v>3420</v>
      </c>
      <c r="D247" s="16" t="s">
        <v>3421</v>
      </c>
      <c r="E247" s="18" t="s">
        <v>3422</v>
      </c>
      <c r="F247" s="17" t="s">
        <v>3423</v>
      </c>
      <c r="G247" s="17" t="s">
        <v>3424</v>
      </c>
      <c r="H247" s="17" t="s">
        <v>3425</v>
      </c>
      <c r="I247" s="17" t="s">
        <v>3426</v>
      </c>
      <c r="J247" s="17" t="s">
        <v>826</v>
      </c>
      <c r="K247" s="17" t="s">
        <v>3427</v>
      </c>
      <c r="L247" s="17" t="s">
        <v>3425</v>
      </c>
      <c r="M247" s="17" t="s">
        <v>3426</v>
      </c>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7"/>
      <c r="AU247" s="7"/>
      <c r="AV247" s="7"/>
      <c r="AW247" s="7"/>
      <c r="AX247" s="7"/>
    </row>
    <row r="248" s="1" customFormat="1" customHeight="1" spans="1:50">
      <c r="A248" s="15" t="s">
        <v>3428</v>
      </c>
      <c r="B248" s="16" t="s">
        <v>3429</v>
      </c>
      <c r="C248" s="16" t="s">
        <v>3430</v>
      </c>
      <c r="D248" s="16" t="s">
        <v>3431</v>
      </c>
      <c r="E248" s="17" t="s">
        <v>3432</v>
      </c>
      <c r="F248" s="17" t="s">
        <v>3433</v>
      </c>
      <c r="G248" s="17" t="s">
        <v>3434</v>
      </c>
      <c r="H248" s="17" t="s">
        <v>3435</v>
      </c>
      <c r="I248" s="17" t="s">
        <v>3391</v>
      </c>
      <c r="J248" s="17" t="s">
        <v>3436</v>
      </c>
      <c r="K248" s="17" t="s">
        <v>3437</v>
      </c>
      <c r="L248" s="17" t="s">
        <v>3435</v>
      </c>
      <c r="M248" s="17" t="s">
        <v>3391</v>
      </c>
      <c r="N248" s="17" t="s">
        <v>3438</v>
      </c>
      <c r="O248" s="17" t="s">
        <v>3439</v>
      </c>
      <c r="P248" s="17" t="s">
        <v>3435</v>
      </c>
      <c r="Q248" s="17" t="s">
        <v>2368</v>
      </c>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7"/>
      <c r="AU248" s="7"/>
      <c r="AV248" s="7"/>
      <c r="AW248" s="7"/>
      <c r="AX248" s="7"/>
    </row>
    <row r="249" s="1" customFormat="1" customHeight="1" spans="1:50">
      <c r="A249" s="15" t="s">
        <v>3440</v>
      </c>
      <c r="B249" s="19" t="s">
        <v>3441</v>
      </c>
      <c r="C249" s="19" t="s">
        <v>3442</v>
      </c>
      <c r="D249" s="19" t="s">
        <v>3443</v>
      </c>
      <c r="E249" s="19" t="s">
        <v>3444</v>
      </c>
      <c r="F249" s="19" t="s">
        <v>3445</v>
      </c>
      <c r="G249" s="19" t="s">
        <v>3446</v>
      </c>
      <c r="H249" s="19" t="s">
        <v>3447</v>
      </c>
      <c r="I249" s="19" t="s">
        <v>3448</v>
      </c>
      <c r="J249" s="19" t="s">
        <v>658</v>
      </c>
      <c r="K249" s="19" t="s">
        <v>3449</v>
      </c>
      <c r="L249" s="19" t="s">
        <v>3447</v>
      </c>
      <c r="M249" s="19" t="s">
        <v>3450</v>
      </c>
      <c r="N249" s="19" t="s">
        <v>600</v>
      </c>
      <c r="O249" s="19" t="s">
        <v>3451</v>
      </c>
      <c r="P249" s="19" t="s">
        <v>3447</v>
      </c>
      <c r="Q249" s="19" t="s">
        <v>3452</v>
      </c>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c r="AU249"/>
      <c r="AV249"/>
      <c r="AW249"/>
      <c r="AX249"/>
    </row>
    <row r="250" s="1" customFormat="1" customHeight="1" spans="1:45">
      <c r="A250" s="15" t="s">
        <v>3453</v>
      </c>
      <c r="B250" s="19" t="s">
        <v>3454</v>
      </c>
      <c r="C250" s="19" t="s">
        <v>3455</v>
      </c>
      <c r="D250" s="19" t="s">
        <v>3456</v>
      </c>
      <c r="E250" s="19"/>
      <c r="F250" s="19" t="s">
        <v>3457</v>
      </c>
      <c r="G250" s="19" t="s">
        <v>3458</v>
      </c>
      <c r="H250" s="19" t="s">
        <v>3459</v>
      </c>
      <c r="I250" s="19" t="s">
        <v>3460</v>
      </c>
      <c r="J250" s="19" t="s">
        <v>1905</v>
      </c>
      <c r="K250" s="19" t="s">
        <v>3461</v>
      </c>
      <c r="L250" s="19" t="s">
        <v>3459</v>
      </c>
      <c r="M250" s="19" t="s">
        <v>3462</v>
      </c>
      <c r="N250" s="19" t="s">
        <v>3463</v>
      </c>
      <c r="O250" s="19" t="s">
        <v>3464</v>
      </c>
      <c r="P250" s="19" t="s">
        <v>3459</v>
      </c>
      <c r="Q250" s="19" t="s">
        <v>3465</v>
      </c>
      <c r="R250" s="19" t="s">
        <v>3466</v>
      </c>
      <c r="S250" s="19" t="s">
        <v>3467</v>
      </c>
      <c r="T250" s="19" t="s">
        <v>3459</v>
      </c>
      <c r="U250" s="19" t="s">
        <v>3462</v>
      </c>
      <c r="V250" s="19" t="s">
        <v>3468</v>
      </c>
      <c r="W250" s="19" t="s">
        <v>3467</v>
      </c>
      <c r="X250" s="19" t="s">
        <v>3459</v>
      </c>
      <c r="Y250" s="19" t="s">
        <v>3469</v>
      </c>
      <c r="Z250" s="19" t="s">
        <v>547</v>
      </c>
      <c r="AA250" s="19" t="s">
        <v>3470</v>
      </c>
      <c r="AB250" s="19" t="s">
        <v>3459</v>
      </c>
      <c r="AC250" s="19" t="s">
        <v>3465</v>
      </c>
      <c r="AD250" s="19"/>
      <c r="AE250" s="19"/>
      <c r="AF250" s="19"/>
      <c r="AG250" s="19"/>
      <c r="AH250" s="19"/>
      <c r="AI250" s="19"/>
      <c r="AJ250" s="19"/>
      <c r="AK250" s="19"/>
      <c r="AL250" s="19"/>
      <c r="AM250" s="19"/>
      <c r="AN250" s="19"/>
      <c r="AO250" s="19"/>
      <c r="AP250" s="19"/>
      <c r="AQ250" s="19"/>
      <c r="AR250" s="19"/>
      <c r="AS250" s="19"/>
    </row>
    <row r="251" s="1" customFormat="1" customHeight="1" spans="1:45">
      <c r="A251" s="15" t="s">
        <v>3471</v>
      </c>
      <c r="B251" s="19" t="s">
        <v>3472</v>
      </c>
      <c r="C251" s="19" t="s">
        <v>3473</v>
      </c>
      <c r="D251" s="19" t="s">
        <v>3474</v>
      </c>
      <c r="E251" s="19" t="s">
        <v>3475</v>
      </c>
      <c r="F251" s="19" t="s">
        <v>3476</v>
      </c>
      <c r="G251" s="19" t="s">
        <v>3477</v>
      </c>
      <c r="H251" s="19" t="s">
        <v>3478</v>
      </c>
      <c r="I251" s="19" t="s">
        <v>3479</v>
      </c>
      <c r="J251" s="19" t="s">
        <v>3480</v>
      </c>
      <c r="K251" s="19" t="s">
        <v>3481</v>
      </c>
      <c r="L251" s="19" t="s">
        <v>3478</v>
      </c>
      <c r="M251" s="19" t="s">
        <v>3479</v>
      </c>
      <c r="N251" s="19" t="s">
        <v>404</v>
      </c>
      <c r="O251" s="19" t="s">
        <v>3482</v>
      </c>
      <c r="P251" s="19" t="s">
        <v>3478</v>
      </c>
      <c r="Q251" s="19" t="s">
        <v>3479</v>
      </c>
      <c r="R251" s="19" t="s">
        <v>3483</v>
      </c>
      <c r="S251" s="19" t="s">
        <v>3484</v>
      </c>
      <c r="T251" s="19" t="s">
        <v>3478</v>
      </c>
      <c r="U251" s="19" t="s">
        <v>3479</v>
      </c>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row>
    <row r="252" s="1" customFormat="1" customHeight="1" spans="1:45">
      <c r="A252" s="15" t="s">
        <v>3485</v>
      </c>
      <c r="B252" s="19" t="s">
        <v>3486</v>
      </c>
      <c r="C252" s="19" t="s">
        <v>3487</v>
      </c>
      <c r="D252" s="19" t="s">
        <v>3488</v>
      </c>
      <c r="E252" s="19" t="s">
        <v>3489</v>
      </c>
      <c r="F252" s="19" t="s">
        <v>3490</v>
      </c>
      <c r="G252" s="19" t="s">
        <v>1347</v>
      </c>
      <c r="H252" s="19" t="s">
        <v>3491</v>
      </c>
      <c r="I252" s="19" t="s">
        <v>3492</v>
      </c>
      <c r="J252" s="19" t="s">
        <v>3493</v>
      </c>
      <c r="K252" s="19" t="s">
        <v>1347</v>
      </c>
      <c r="L252" s="19" t="s">
        <v>3491</v>
      </c>
      <c r="M252" s="19" t="s">
        <v>3492</v>
      </c>
      <c r="N252" s="19" t="s">
        <v>3490</v>
      </c>
      <c r="O252" s="19" t="s">
        <v>1347</v>
      </c>
      <c r="P252" s="19" t="s">
        <v>3491</v>
      </c>
      <c r="Q252" s="19" t="s">
        <v>3492</v>
      </c>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row>
    <row r="253" s="1" customFormat="1" customHeight="1" spans="1:45">
      <c r="A253" s="15" t="s">
        <v>3494</v>
      </c>
      <c r="B253" s="19" t="s">
        <v>3495</v>
      </c>
      <c r="C253" s="19" t="s">
        <v>3496</v>
      </c>
      <c r="D253" s="19" t="s">
        <v>3497</v>
      </c>
      <c r="E253" s="19" t="s">
        <v>3498</v>
      </c>
      <c r="F253" s="19" t="s">
        <v>163</v>
      </c>
      <c r="G253" s="19" t="s">
        <v>3499</v>
      </c>
      <c r="H253" s="19" t="s">
        <v>3500</v>
      </c>
      <c r="I253" s="19" t="s">
        <v>3501</v>
      </c>
      <c r="J253" s="19" t="s">
        <v>3502</v>
      </c>
      <c r="K253" s="19" t="s">
        <v>3503</v>
      </c>
      <c r="L253" s="19" t="s">
        <v>3500</v>
      </c>
      <c r="M253" s="19" t="s">
        <v>355</v>
      </c>
      <c r="N253" s="19" t="s">
        <v>3504</v>
      </c>
      <c r="O253" s="19" t="s">
        <v>3505</v>
      </c>
      <c r="P253" s="19" t="s">
        <v>3500</v>
      </c>
      <c r="Q253" s="19" t="s">
        <v>3506</v>
      </c>
      <c r="R253" s="19" t="s">
        <v>3507</v>
      </c>
      <c r="S253" s="19" t="s">
        <v>3508</v>
      </c>
      <c r="T253" s="19" t="s">
        <v>3500</v>
      </c>
      <c r="U253" s="19" t="s">
        <v>355</v>
      </c>
      <c r="V253" s="19" t="s">
        <v>3509</v>
      </c>
      <c r="W253" s="19" t="s">
        <v>3510</v>
      </c>
      <c r="X253" s="19" t="s">
        <v>3500</v>
      </c>
      <c r="Y253" s="19" t="s">
        <v>1788</v>
      </c>
      <c r="Z253" s="19" t="s">
        <v>3511</v>
      </c>
      <c r="AA253" s="19" t="s">
        <v>3512</v>
      </c>
      <c r="AB253" s="19" t="s">
        <v>3500</v>
      </c>
      <c r="AC253" s="19" t="s">
        <v>103</v>
      </c>
      <c r="AD253" s="19" t="s">
        <v>3513</v>
      </c>
      <c r="AE253" s="19" t="s">
        <v>3514</v>
      </c>
      <c r="AF253" s="19" t="s">
        <v>3500</v>
      </c>
      <c r="AG253" s="19" t="s">
        <v>355</v>
      </c>
      <c r="AH253" s="19" t="s">
        <v>3515</v>
      </c>
      <c r="AI253" s="19" t="s">
        <v>3516</v>
      </c>
      <c r="AJ253" s="19" t="s">
        <v>3500</v>
      </c>
      <c r="AK253" s="19" t="s">
        <v>753</v>
      </c>
      <c r="AL253" s="19" t="s">
        <v>3517</v>
      </c>
      <c r="AM253" s="19" t="s">
        <v>3518</v>
      </c>
      <c r="AN253" s="19" t="s">
        <v>3500</v>
      </c>
      <c r="AO253" s="19" t="s">
        <v>3519</v>
      </c>
      <c r="AP253" s="19" t="s">
        <v>3520</v>
      </c>
      <c r="AQ253" s="19" t="s">
        <v>3521</v>
      </c>
      <c r="AR253" s="19" t="s">
        <v>3500</v>
      </c>
      <c r="AS253" s="19" t="s">
        <v>3506</v>
      </c>
    </row>
    <row r="254" s="1" customFormat="1" customHeight="1" spans="1:45">
      <c r="A254" s="15" t="s">
        <v>3522</v>
      </c>
      <c r="B254" s="19" t="s">
        <v>3523</v>
      </c>
      <c r="C254" s="19" t="s">
        <v>3524</v>
      </c>
      <c r="D254" s="19" t="s">
        <v>3525</v>
      </c>
      <c r="E254" s="19" t="s">
        <v>3526</v>
      </c>
      <c r="F254" s="19" t="s">
        <v>634</v>
      </c>
      <c r="G254" s="19" t="s">
        <v>3527</v>
      </c>
      <c r="H254" s="19" t="s">
        <v>3528</v>
      </c>
      <c r="I254" s="19" t="s">
        <v>3529</v>
      </c>
      <c r="J254" s="19" t="s">
        <v>888</v>
      </c>
      <c r="K254" s="19" t="s">
        <v>3530</v>
      </c>
      <c r="L254" s="19" t="s">
        <v>3528</v>
      </c>
      <c r="M254" s="19" t="s">
        <v>3529</v>
      </c>
      <c r="N254" s="19" t="s">
        <v>3531</v>
      </c>
      <c r="O254" s="19" t="s">
        <v>3532</v>
      </c>
      <c r="P254" s="19" t="s">
        <v>3528</v>
      </c>
      <c r="Q254" s="19" t="s">
        <v>3529</v>
      </c>
      <c r="R254" s="19" t="s">
        <v>1409</v>
      </c>
      <c r="S254" s="19" t="s">
        <v>3533</v>
      </c>
      <c r="T254" s="19" t="s">
        <v>3528</v>
      </c>
      <c r="U254" s="19" t="s">
        <v>3534</v>
      </c>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row>
    <row r="255" s="1" customFormat="1" customHeight="1" spans="1:45">
      <c r="A255" s="15" t="s">
        <v>3535</v>
      </c>
      <c r="B255" s="19" t="s">
        <v>3536</v>
      </c>
      <c r="C255" s="19" t="s">
        <v>3537</v>
      </c>
      <c r="D255" s="19" t="s">
        <v>3538</v>
      </c>
      <c r="E255" s="19" t="s">
        <v>3539</v>
      </c>
      <c r="F255" s="19" t="s">
        <v>3540</v>
      </c>
      <c r="G255" s="19" t="s">
        <v>3541</v>
      </c>
      <c r="H255" s="19" t="s">
        <v>3542</v>
      </c>
      <c r="I255" s="19" t="s">
        <v>1376</v>
      </c>
      <c r="J255" s="19" t="s">
        <v>3543</v>
      </c>
      <c r="K255" s="19" t="s">
        <v>3544</v>
      </c>
      <c r="L255" s="19" t="s">
        <v>3542</v>
      </c>
      <c r="M255" s="19" t="s">
        <v>1376</v>
      </c>
      <c r="N255" s="19" t="s">
        <v>3545</v>
      </c>
      <c r="O255" s="19" t="s">
        <v>3546</v>
      </c>
      <c r="P255" s="19" t="s">
        <v>3542</v>
      </c>
      <c r="Q255" s="19" t="s">
        <v>1376</v>
      </c>
      <c r="R255" s="19" t="s">
        <v>3547</v>
      </c>
      <c r="S255" s="19" t="s">
        <v>3548</v>
      </c>
      <c r="T255" s="19" t="s">
        <v>3542</v>
      </c>
      <c r="U255" s="19" t="s">
        <v>1376</v>
      </c>
      <c r="V255" s="19" t="s">
        <v>563</v>
      </c>
      <c r="W255" s="19" t="s">
        <v>3549</v>
      </c>
      <c r="X255" s="19" t="s">
        <v>3542</v>
      </c>
      <c r="Y255" s="19" t="s">
        <v>1132</v>
      </c>
      <c r="Z255" s="19" t="s">
        <v>1845</v>
      </c>
      <c r="AA255" s="19" t="s">
        <v>3550</v>
      </c>
      <c r="AB255" s="19" t="s">
        <v>3542</v>
      </c>
      <c r="AC255" s="19" t="s">
        <v>365</v>
      </c>
      <c r="AD255" s="19"/>
      <c r="AE255" s="19"/>
      <c r="AF255" s="19"/>
      <c r="AG255" s="19"/>
      <c r="AH255" s="19"/>
      <c r="AI255" s="19"/>
      <c r="AJ255" s="19"/>
      <c r="AK255" s="19"/>
      <c r="AL255" s="19"/>
      <c r="AM255" s="19"/>
      <c r="AN255" s="19"/>
      <c r="AO255" s="19"/>
      <c r="AP255" s="19"/>
      <c r="AQ255" s="19"/>
      <c r="AR255" s="19"/>
      <c r="AS255" s="19"/>
    </row>
    <row r="256" s="1" customFormat="1" customHeight="1" spans="1:45">
      <c r="A256" s="15" t="s">
        <v>3551</v>
      </c>
      <c r="B256" s="19" t="s">
        <v>3552</v>
      </c>
      <c r="C256" s="19" t="s">
        <v>3553</v>
      </c>
      <c r="D256" s="19" t="s">
        <v>3554</v>
      </c>
      <c r="E256" s="19"/>
      <c r="F256" s="19" t="s">
        <v>184</v>
      </c>
      <c r="G256" s="19" t="s">
        <v>3555</v>
      </c>
      <c r="H256" s="19" t="s">
        <v>3556</v>
      </c>
      <c r="I256" s="19" t="s">
        <v>3557</v>
      </c>
      <c r="J256" s="19" t="s">
        <v>3558</v>
      </c>
      <c r="K256" s="19" t="s">
        <v>3559</v>
      </c>
      <c r="L256" s="19" t="s">
        <v>3556</v>
      </c>
      <c r="M256" s="19" t="s">
        <v>3557</v>
      </c>
      <c r="N256" s="19" t="s">
        <v>3560</v>
      </c>
      <c r="O256" s="19" t="s">
        <v>3561</v>
      </c>
      <c r="P256" s="19" t="s">
        <v>3556</v>
      </c>
      <c r="Q256" s="19" t="s">
        <v>3557</v>
      </c>
      <c r="R256" s="19" t="s">
        <v>3562</v>
      </c>
      <c r="S256" s="19" t="s">
        <v>3563</v>
      </c>
      <c r="T256" s="19" t="s">
        <v>3556</v>
      </c>
      <c r="U256" s="19" t="s">
        <v>3557</v>
      </c>
      <c r="V256" s="19" t="s">
        <v>601</v>
      </c>
      <c r="W256" s="19" t="s">
        <v>3564</v>
      </c>
      <c r="X256" s="19" t="s">
        <v>3556</v>
      </c>
      <c r="Y256" s="19" t="s">
        <v>3557</v>
      </c>
      <c r="Z256" s="19" t="s">
        <v>2727</v>
      </c>
      <c r="AA256" s="19" t="s">
        <v>3565</v>
      </c>
      <c r="AB256" s="19" t="s">
        <v>3556</v>
      </c>
      <c r="AC256" s="19" t="s">
        <v>3557</v>
      </c>
      <c r="AD256" s="19" t="s">
        <v>3566</v>
      </c>
      <c r="AE256" s="19" t="s">
        <v>3567</v>
      </c>
      <c r="AF256" s="19" t="s">
        <v>3556</v>
      </c>
      <c r="AG256" s="19" t="s">
        <v>3557</v>
      </c>
      <c r="AH256" s="19" t="s">
        <v>3568</v>
      </c>
      <c r="AI256" s="19" t="s">
        <v>3569</v>
      </c>
      <c r="AJ256" s="19" t="s">
        <v>3556</v>
      </c>
      <c r="AK256" s="19" t="s">
        <v>3557</v>
      </c>
      <c r="AL256" s="19"/>
      <c r="AM256" s="19"/>
      <c r="AN256" s="19"/>
      <c r="AO256" s="19"/>
      <c r="AP256" s="19"/>
      <c r="AQ256" s="19"/>
      <c r="AR256" s="19"/>
      <c r="AS256" s="19"/>
    </row>
    <row r="257" s="1" customFormat="1" customHeight="1" spans="1:45">
      <c r="A257" s="15" t="s">
        <v>3570</v>
      </c>
      <c r="B257" s="19" t="s">
        <v>3571</v>
      </c>
      <c r="C257" s="19" t="s">
        <v>3572</v>
      </c>
      <c r="D257" s="19" t="s">
        <v>3573</v>
      </c>
      <c r="E257" s="19" t="s">
        <v>3574</v>
      </c>
      <c r="F257" s="19" t="s">
        <v>3575</v>
      </c>
      <c r="G257" s="19" t="s">
        <v>3576</v>
      </c>
      <c r="H257" s="19" t="s">
        <v>3577</v>
      </c>
      <c r="I257" s="19" t="s">
        <v>2826</v>
      </c>
      <c r="J257" s="19" t="s">
        <v>3578</v>
      </c>
      <c r="K257" s="19" t="s">
        <v>3579</v>
      </c>
      <c r="L257" s="19" t="s">
        <v>3577</v>
      </c>
      <c r="M257" s="19" t="s">
        <v>2826</v>
      </c>
      <c r="N257" s="19" t="s">
        <v>3580</v>
      </c>
      <c r="O257" s="19" t="s">
        <v>3581</v>
      </c>
      <c r="P257" s="19" t="s">
        <v>3577</v>
      </c>
      <c r="Q257" s="19" t="s">
        <v>2826</v>
      </c>
      <c r="R257" s="19" t="s">
        <v>2164</v>
      </c>
      <c r="S257" s="19" t="s">
        <v>3582</v>
      </c>
      <c r="T257" s="19" t="s">
        <v>3577</v>
      </c>
      <c r="U257" s="19" t="s">
        <v>2826</v>
      </c>
      <c r="V257" s="19" t="s">
        <v>3415</v>
      </c>
      <c r="W257" s="19" t="s">
        <v>3583</v>
      </c>
      <c r="X257" s="19" t="s">
        <v>3577</v>
      </c>
      <c r="Y257" s="19" t="s">
        <v>2826</v>
      </c>
      <c r="Z257" s="19" t="s">
        <v>3584</v>
      </c>
      <c r="AA257" s="19" t="s">
        <v>3585</v>
      </c>
      <c r="AB257" s="19" t="s">
        <v>3577</v>
      </c>
      <c r="AC257" s="19" t="s">
        <v>2826</v>
      </c>
      <c r="AD257" s="19"/>
      <c r="AE257" s="19"/>
      <c r="AF257" s="19"/>
      <c r="AG257" s="19"/>
      <c r="AH257" s="19"/>
      <c r="AI257" s="19"/>
      <c r="AJ257" s="19"/>
      <c r="AK257" s="19"/>
      <c r="AL257" s="19"/>
      <c r="AM257" s="19"/>
      <c r="AN257" s="19"/>
      <c r="AO257" s="19"/>
      <c r="AP257" s="19"/>
      <c r="AQ257" s="19"/>
      <c r="AR257" s="19"/>
      <c r="AS257" s="19"/>
    </row>
    <row r="258" s="1" customFormat="1" customHeight="1" spans="1:50">
      <c r="A258" s="15" t="s">
        <v>3586</v>
      </c>
      <c r="B258" s="19" t="s">
        <v>3587</v>
      </c>
      <c r="C258" s="19" t="s">
        <v>3588</v>
      </c>
      <c r="D258" s="19" t="s">
        <v>3589</v>
      </c>
      <c r="E258" s="19" t="s">
        <v>3590</v>
      </c>
      <c r="F258" s="19" t="s">
        <v>3591</v>
      </c>
      <c r="G258" s="19" t="s">
        <v>3592</v>
      </c>
      <c r="H258" s="19" t="s">
        <v>3593</v>
      </c>
      <c r="I258" s="19" t="s">
        <v>1864</v>
      </c>
      <c r="J258" s="19" t="s">
        <v>3594</v>
      </c>
      <c r="K258" s="19" t="s">
        <v>3595</v>
      </c>
      <c r="L258" s="19" t="s">
        <v>3593</v>
      </c>
      <c r="M258" s="19" t="s">
        <v>1864</v>
      </c>
      <c r="N258" s="19" t="s">
        <v>3596</v>
      </c>
      <c r="O258" s="19" t="s">
        <v>3597</v>
      </c>
      <c r="P258" s="19" t="s">
        <v>3593</v>
      </c>
      <c r="Q258" s="19" t="s">
        <v>1864</v>
      </c>
      <c r="R258" s="19" t="s">
        <v>3598</v>
      </c>
      <c r="S258" s="19" t="s">
        <v>3599</v>
      </c>
      <c r="T258" s="19" t="s">
        <v>3593</v>
      </c>
      <c r="U258" s="19" t="s">
        <v>1864</v>
      </c>
      <c r="V258" s="19" t="s">
        <v>3600</v>
      </c>
      <c r="W258" s="19" t="s">
        <v>3601</v>
      </c>
      <c r="X258" s="19" t="s">
        <v>3593</v>
      </c>
      <c r="Y258" s="19" t="s">
        <v>1864</v>
      </c>
      <c r="Z258" s="19" t="s">
        <v>3602</v>
      </c>
      <c r="AA258" s="19" t="s">
        <v>3603</v>
      </c>
      <c r="AB258" s="19" t="s">
        <v>3593</v>
      </c>
      <c r="AC258" s="19" t="s">
        <v>1864</v>
      </c>
      <c r="AD258" s="19" t="s">
        <v>3604</v>
      </c>
      <c r="AE258" s="19" t="s">
        <v>3605</v>
      </c>
      <c r="AF258" s="19" t="s">
        <v>3593</v>
      </c>
      <c r="AG258" s="19" t="s">
        <v>1864</v>
      </c>
      <c r="AH258" s="19" t="s">
        <v>271</v>
      </c>
      <c r="AI258" s="19" t="s">
        <v>3606</v>
      </c>
      <c r="AJ258" s="19" t="s">
        <v>3593</v>
      </c>
      <c r="AK258" s="19" t="s">
        <v>1864</v>
      </c>
      <c r="AL258" s="19"/>
      <c r="AM258" s="19"/>
      <c r="AN258" s="19"/>
      <c r="AO258" s="19"/>
      <c r="AP258" s="19"/>
      <c r="AQ258" s="19"/>
      <c r="AR258" s="19"/>
      <c r="AS258" s="19"/>
      <c r="AT258"/>
      <c r="AU258"/>
      <c r="AV258"/>
      <c r="AW258"/>
      <c r="AX258"/>
    </row>
    <row r="259" s="1" customFormat="1" customHeight="1" spans="1:45">
      <c r="A259" s="15" t="s">
        <v>3607</v>
      </c>
      <c r="B259" s="19" t="s">
        <v>3608</v>
      </c>
      <c r="C259" s="19" t="s">
        <v>3609</v>
      </c>
      <c r="D259" s="19" t="s">
        <v>3610</v>
      </c>
      <c r="E259" s="19"/>
      <c r="F259" s="19" t="s">
        <v>3611</v>
      </c>
      <c r="G259" s="19" t="s">
        <v>3612</v>
      </c>
      <c r="H259" s="19" t="s">
        <v>3613</v>
      </c>
      <c r="I259" s="19" t="s">
        <v>3614</v>
      </c>
      <c r="J259" s="19" t="s">
        <v>3615</v>
      </c>
      <c r="K259" s="19" t="s">
        <v>3616</v>
      </c>
      <c r="L259" s="19" t="s">
        <v>3613</v>
      </c>
      <c r="M259" s="19" t="s">
        <v>3614</v>
      </c>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row>
    <row r="260" s="1" customFormat="1" customHeight="1" spans="1:45">
      <c r="A260" s="15" t="s">
        <v>3617</v>
      </c>
      <c r="B260" s="19" t="s">
        <v>3618</v>
      </c>
      <c r="C260" s="19" t="s">
        <v>3619</v>
      </c>
      <c r="D260" s="19" t="s">
        <v>3620</v>
      </c>
      <c r="E260" s="19" t="s">
        <v>3621</v>
      </c>
      <c r="F260" s="19" t="s">
        <v>1775</v>
      </c>
      <c r="G260" s="19" t="s">
        <v>3622</v>
      </c>
      <c r="H260" s="19" t="s">
        <v>3623</v>
      </c>
      <c r="I260" s="19" t="s">
        <v>2244</v>
      </c>
      <c r="J260" s="19" t="s">
        <v>3624</v>
      </c>
      <c r="K260" s="19" t="s">
        <v>2472</v>
      </c>
      <c r="L260" s="19" t="s">
        <v>2461</v>
      </c>
      <c r="M260" s="19" t="s">
        <v>2674</v>
      </c>
      <c r="N260" s="19" t="s">
        <v>3625</v>
      </c>
      <c r="O260" s="19" t="s">
        <v>3622</v>
      </c>
      <c r="P260" s="19" t="s">
        <v>3623</v>
      </c>
      <c r="Q260" s="19" t="s">
        <v>2244</v>
      </c>
      <c r="R260" s="19" t="s">
        <v>3626</v>
      </c>
      <c r="S260" s="19" t="s">
        <v>3622</v>
      </c>
      <c r="T260" s="19" t="s">
        <v>3623</v>
      </c>
      <c r="U260" s="19" t="s">
        <v>2244</v>
      </c>
      <c r="V260" s="19" t="s">
        <v>3627</v>
      </c>
      <c r="W260" s="19" t="s">
        <v>3628</v>
      </c>
      <c r="X260" s="19" t="s">
        <v>3623</v>
      </c>
      <c r="Y260" s="19" t="s">
        <v>2244</v>
      </c>
      <c r="Z260" s="19"/>
      <c r="AA260" s="19"/>
      <c r="AB260" s="19"/>
      <c r="AC260" s="19"/>
      <c r="AD260" s="19"/>
      <c r="AE260" s="19"/>
      <c r="AF260" s="19"/>
      <c r="AG260" s="19"/>
      <c r="AH260" s="19"/>
      <c r="AI260" s="19"/>
      <c r="AJ260" s="19"/>
      <c r="AK260" s="19"/>
      <c r="AL260" s="19"/>
      <c r="AM260" s="19"/>
      <c r="AN260" s="19"/>
      <c r="AO260" s="19"/>
      <c r="AP260" s="19"/>
      <c r="AQ260" s="19"/>
      <c r="AR260" s="19"/>
      <c r="AS260" s="19"/>
    </row>
    <row r="261" s="1" customFormat="1" customHeight="1" spans="1:45">
      <c r="A261" s="15" t="s">
        <v>3629</v>
      </c>
      <c r="B261" s="19" t="s">
        <v>3630</v>
      </c>
      <c r="C261" s="19" t="s">
        <v>3631</v>
      </c>
      <c r="D261" s="19" t="s">
        <v>3632</v>
      </c>
      <c r="E261" s="19"/>
      <c r="F261" s="19" t="s">
        <v>3633</v>
      </c>
      <c r="G261" s="19" t="s">
        <v>3634</v>
      </c>
      <c r="H261" s="19" t="s">
        <v>3635</v>
      </c>
      <c r="I261" s="19" t="s">
        <v>948</v>
      </c>
      <c r="J261" s="19" t="s">
        <v>3636</v>
      </c>
      <c r="K261" s="19" t="s">
        <v>3637</v>
      </c>
      <c r="L261" s="19" t="s">
        <v>3635</v>
      </c>
      <c r="M261" s="19" t="s">
        <v>948</v>
      </c>
      <c r="N261" s="19" t="s">
        <v>3638</v>
      </c>
      <c r="O261" s="19" t="s">
        <v>3639</v>
      </c>
      <c r="P261" s="19" t="s">
        <v>3635</v>
      </c>
      <c r="Q261" s="19" t="s">
        <v>3640</v>
      </c>
      <c r="R261" s="19" t="s">
        <v>3641</v>
      </c>
      <c r="S261" s="19" t="s">
        <v>3642</v>
      </c>
      <c r="T261" s="19" t="s">
        <v>3635</v>
      </c>
      <c r="U261" s="19" t="s">
        <v>419</v>
      </c>
      <c r="V261" s="19" t="s">
        <v>3643</v>
      </c>
      <c r="W261" s="19" t="s">
        <v>3644</v>
      </c>
      <c r="X261" s="19" t="s">
        <v>3635</v>
      </c>
      <c r="Y261" s="19" t="s">
        <v>419</v>
      </c>
      <c r="Z261" s="19" t="s">
        <v>3645</v>
      </c>
      <c r="AA261" s="19" t="s">
        <v>3646</v>
      </c>
      <c r="AB261" s="19" t="s">
        <v>3635</v>
      </c>
      <c r="AC261" s="19" t="s">
        <v>3647</v>
      </c>
      <c r="AD261" s="19" t="s">
        <v>1600</v>
      </c>
      <c r="AE261" s="19" t="s">
        <v>3648</v>
      </c>
      <c r="AF261" s="19" t="s">
        <v>3635</v>
      </c>
      <c r="AG261" s="19" t="s">
        <v>419</v>
      </c>
      <c r="AH261" s="19"/>
      <c r="AI261" s="19"/>
      <c r="AJ261" s="19"/>
      <c r="AK261" s="19"/>
      <c r="AL261" s="19"/>
      <c r="AM261" s="19"/>
      <c r="AN261" s="19"/>
      <c r="AO261" s="19"/>
      <c r="AP261" s="19"/>
      <c r="AQ261" s="19"/>
      <c r="AR261" s="19"/>
      <c r="AS261" s="19"/>
    </row>
    <row r="262" s="11" customFormat="1" customHeight="1" spans="1:50">
      <c r="A262" s="15" t="s">
        <v>3649</v>
      </c>
      <c r="B262" s="23" t="s">
        <v>3650</v>
      </c>
      <c r="C262" s="23" t="s">
        <v>3651</v>
      </c>
      <c r="D262" s="23" t="s">
        <v>3652</v>
      </c>
      <c r="E262" s="23"/>
      <c r="F262" s="23" t="s">
        <v>209</v>
      </c>
      <c r="G262" s="23" t="s">
        <v>3653</v>
      </c>
      <c r="H262" s="23" t="s">
        <v>3654</v>
      </c>
      <c r="I262" s="23" t="s">
        <v>747</v>
      </c>
      <c r="J262" s="23" t="s">
        <v>3655</v>
      </c>
      <c r="K262" s="23" t="s">
        <v>3656</v>
      </c>
      <c r="L262" s="23" t="s">
        <v>3654</v>
      </c>
      <c r="M262" s="23" t="s">
        <v>2826</v>
      </c>
      <c r="N262" s="23" t="s">
        <v>3657</v>
      </c>
      <c r="O262" s="23" t="s">
        <v>3658</v>
      </c>
      <c r="P262" s="23" t="s">
        <v>3659</v>
      </c>
      <c r="Q262" s="23" t="s">
        <v>2826</v>
      </c>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43"/>
      <c r="AU262" s="44"/>
      <c r="AV262" s="44"/>
      <c r="AW262" s="44"/>
      <c r="AX262" s="44"/>
    </row>
    <row r="263" s="4" customFormat="1" customHeight="1" spans="1:50">
      <c r="A263" s="15" t="s">
        <v>3660</v>
      </c>
      <c r="B263" s="23" t="s">
        <v>3661</v>
      </c>
      <c r="C263" s="23" t="s">
        <v>3662</v>
      </c>
      <c r="D263" s="23" t="s">
        <v>3663</v>
      </c>
      <c r="E263" s="23"/>
      <c r="F263" s="23" t="s">
        <v>209</v>
      </c>
      <c r="G263" s="23" t="s">
        <v>501</v>
      </c>
      <c r="H263" s="23" t="s">
        <v>3664</v>
      </c>
      <c r="I263" s="23" t="s">
        <v>219</v>
      </c>
      <c r="J263" s="23" t="s">
        <v>3665</v>
      </c>
      <c r="K263" s="23" t="s">
        <v>3666</v>
      </c>
      <c r="L263" s="23" t="s">
        <v>3664</v>
      </c>
      <c r="M263" s="23" t="s">
        <v>183</v>
      </c>
      <c r="N263" s="23" t="s">
        <v>1275</v>
      </c>
      <c r="O263" s="23" t="s">
        <v>501</v>
      </c>
      <c r="P263" s="23" t="s">
        <v>3664</v>
      </c>
      <c r="Q263" s="23" t="s">
        <v>187</v>
      </c>
      <c r="R263" s="23" t="s">
        <v>601</v>
      </c>
      <c r="S263" s="23" t="s">
        <v>501</v>
      </c>
      <c r="T263" s="23" t="s">
        <v>3664</v>
      </c>
      <c r="U263" s="23" t="s">
        <v>183</v>
      </c>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7"/>
      <c r="AU263" s="28"/>
      <c r="AV263" s="28"/>
      <c r="AW263" s="28"/>
      <c r="AX263" s="28"/>
    </row>
    <row r="264" s="7" customFormat="1" customHeight="1" spans="1:50">
      <c r="A264" s="15" t="s">
        <v>3667</v>
      </c>
      <c r="B264" s="23" t="s">
        <v>3668</v>
      </c>
      <c r="C264" s="23" t="s">
        <v>3669</v>
      </c>
      <c r="D264" s="23" t="s">
        <v>3670</v>
      </c>
      <c r="E264" s="23" t="s">
        <v>3671</v>
      </c>
      <c r="F264" s="23" t="s">
        <v>1733</v>
      </c>
      <c r="G264" s="23" t="s">
        <v>1110</v>
      </c>
      <c r="H264" s="23" t="s">
        <v>3672</v>
      </c>
      <c r="I264" s="23" t="s">
        <v>3673</v>
      </c>
      <c r="J264" s="23" t="s">
        <v>3674</v>
      </c>
      <c r="K264" s="23" t="s">
        <v>1110</v>
      </c>
      <c r="L264" s="23" t="s">
        <v>3675</v>
      </c>
      <c r="M264" s="23" t="s">
        <v>3673</v>
      </c>
      <c r="N264" s="23" t="s">
        <v>155</v>
      </c>
      <c r="O264" s="23" t="s">
        <v>1110</v>
      </c>
      <c r="P264" s="23" t="s">
        <v>3672</v>
      </c>
      <c r="Q264" s="23" t="s">
        <v>3676</v>
      </c>
      <c r="R264" s="23" t="s">
        <v>3677</v>
      </c>
      <c r="S264" s="23" t="s">
        <v>3678</v>
      </c>
      <c r="T264" s="23" t="s">
        <v>3672</v>
      </c>
      <c r="U264" s="23" t="s">
        <v>3679</v>
      </c>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1"/>
      <c r="AU264" s="1"/>
      <c r="AV264" s="1"/>
      <c r="AW264" s="1"/>
      <c r="AX264" s="1"/>
    </row>
    <row r="265" s="7" customFormat="1" customHeight="1" spans="1:50">
      <c r="A265" s="15" t="s">
        <v>3680</v>
      </c>
      <c r="B265" s="23" t="s">
        <v>3681</v>
      </c>
      <c r="C265" s="23" t="s">
        <v>3682</v>
      </c>
      <c r="D265" s="23" t="s">
        <v>3683</v>
      </c>
      <c r="E265" s="23" t="s">
        <v>3684</v>
      </c>
      <c r="F265" s="23" t="s">
        <v>432</v>
      </c>
      <c r="G265" s="23" t="s">
        <v>3685</v>
      </c>
      <c r="H265" s="23" t="s">
        <v>3686</v>
      </c>
      <c r="I265" s="23" t="s">
        <v>3687</v>
      </c>
      <c r="J265" s="23" t="s">
        <v>290</v>
      </c>
      <c r="K265" s="23" t="s">
        <v>3688</v>
      </c>
      <c r="L265" s="23" t="s">
        <v>3686</v>
      </c>
      <c r="M265" s="23" t="s">
        <v>3687</v>
      </c>
      <c r="N265" s="23" t="s">
        <v>3689</v>
      </c>
      <c r="O265" s="23" t="s">
        <v>3688</v>
      </c>
      <c r="P265" s="23" t="s">
        <v>3686</v>
      </c>
      <c r="Q265" s="23" t="s">
        <v>3687</v>
      </c>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1"/>
      <c r="AU265" s="1"/>
      <c r="AV265" s="1"/>
      <c r="AW265" s="1"/>
      <c r="AX265" s="1"/>
    </row>
    <row r="266" spans="1:45">
      <c r="A266" s="23" t="s">
        <v>3690</v>
      </c>
      <c r="B266" s="23" t="s">
        <v>3691</v>
      </c>
      <c r="C266" s="23" t="s">
        <v>3692</v>
      </c>
      <c r="D266" s="23" t="s">
        <v>3693</v>
      </c>
      <c r="E266" s="23"/>
      <c r="F266" s="23" t="s">
        <v>3694</v>
      </c>
      <c r="G266" s="23" t="s">
        <v>3695</v>
      </c>
      <c r="H266" s="23" t="s">
        <v>205</v>
      </c>
      <c r="I266" s="23" t="s">
        <v>2674</v>
      </c>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row>
    <row r="267" spans="1:45">
      <c r="A267" s="23" t="s">
        <v>3696</v>
      </c>
      <c r="B267" s="23" t="s">
        <v>3697</v>
      </c>
      <c r="C267" s="23" t="s">
        <v>3698</v>
      </c>
      <c r="D267" s="23" t="s">
        <v>3699</v>
      </c>
      <c r="E267" s="23" t="s">
        <v>3700</v>
      </c>
      <c r="F267" s="23" t="s">
        <v>1123</v>
      </c>
      <c r="G267" s="23" t="s">
        <v>3701</v>
      </c>
      <c r="H267" s="23" t="s">
        <v>3702</v>
      </c>
      <c r="I267" s="23" t="s">
        <v>157</v>
      </c>
      <c r="J267" s="23" t="s">
        <v>798</v>
      </c>
      <c r="K267" s="23" t="s">
        <v>3703</v>
      </c>
      <c r="L267" s="23" t="s">
        <v>3702</v>
      </c>
      <c r="M267" s="23" t="s">
        <v>157</v>
      </c>
      <c r="N267" s="23" t="s">
        <v>3704</v>
      </c>
      <c r="O267" s="23" t="s">
        <v>3705</v>
      </c>
      <c r="P267" s="23" t="s">
        <v>3702</v>
      </c>
      <c r="Q267" s="23" t="s">
        <v>157</v>
      </c>
      <c r="R267" s="23" t="s">
        <v>3706</v>
      </c>
      <c r="S267" s="23" t="s">
        <v>3707</v>
      </c>
      <c r="T267" s="23" t="s">
        <v>3702</v>
      </c>
      <c r="U267" s="23" t="s">
        <v>157</v>
      </c>
      <c r="V267" s="23" t="s">
        <v>1753</v>
      </c>
      <c r="W267" s="23" t="s">
        <v>3708</v>
      </c>
      <c r="X267" s="23" t="s">
        <v>3702</v>
      </c>
      <c r="Y267" s="23" t="s">
        <v>157</v>
      </c>
      <c r="Z267" s="23"/>
      <c r="AA267" s="23"/>
      <c r="AB267" s="23"/>
      <c r="AC267" s="23"/>
      <c r="AD267" s="23"/>
      <c r="AE267" s="23"/>
      <c r="AF267" s="23"/>
      <c r="AG267" s="23"/>
      <c r="AH267" s="23"/>
      <c r="AI267" s="23"/>
      <c r="AJ267" s="23"/>
      <c r="AK267" s="23"/>
      <c r="AL267" s="23"/>
      <c r="AM267" s="23"/>
      <c r="AN267" s="23"/>
      <c r="AO267" s="23"/>
      <c r="AP267" s="23"/>
      <c r="AQ267" s="23"/>
      <c r="AR267" s="23"/>
      <c r="AS267" s="23"/>
    </row>
    <row r="268" spans="1:45">
      <c r="A268" s="23" t="s">
        <v>3709</v>
      </c>
      <c r="B268" s="23" t="s">
        <v>3710</v>
      </c>
      <c r="C268" s="23" t="s">
        <v>3711</v>
      </c>
      <c r="D268" s="23" t="s">
        <v>3712</v>
      </c>
      <c r="E268" s="23"/>
      <c r="F268" s="23" t="s">
        <v>1096</v>
      </c>
      <c r="G268" s="23" t="s">
        <v>3713</v>
      </c>
      <c r="H268" s="23" t="s">
        <v>3714</v>
      </c>
      <c r="I268" s="23" t="s">
        <v>336</v>
      </c>
      <c r="J268" s="23" t="s">
        <v>68</v>
      </c>
      <c r="K268" s="23" t="s">
        <v>3715</v>
      </c>
      <c r="L268" s="23" t="s">
        <v>3714</v>
      </c>
      <c r="M268" s="23" t="s">
        <v>1566</v>
      </c>
      <c r="N268" s="23" t="s">
        <v>3716</v>
      </c>
      <c r="O268" s="23" t="s">
        <v>3717</v>
      </c>
      <c r="P268" s="23" t="s">
        <v>3714</v>
      </c>
      <c r="Q268" s="23" t="s">
        <v>956</v>
      </c>
      <c r="R268" s="23" t="s">
        <v>3718</v>
      </c>
      <c r="S268" s="23" t="s">
        <v>3719</v>
      </c>
      <c r="T268" s="23" t="s">
        <v>3714</v>
      </c>
      <c r="U268" s="23" t="s">
        <v>103</v>
      </c>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row>
    <row r="269" spans="1:45">
      <c r="A269" s="23" t="s">
        <v>3720</v>
      </c>
      <c r="B269" s="23" t="s">
        <v>3721</v>
      </c>
      <c r="C269" s="23" t="s">
        <v>3722</v>
      </c>
      <c r="D269" s="23" t="s">
        <v>3723</v>
      </c>
      <c r="E269" s="23" t="s">
        <v>3724</v>
      </c>
      <c r="F269" s="23" t="s">
        <v>207</v>
      </c>
      <c r="G269" s="23" t="s">
        <v>3725</v>
      </c>
      <c r="H269" s="23" t="s">
        <v>3722</v>
      </c>
      <c r="I269" s="23" t="s">
        <v>3726</v>
      </c>
      <c r="J269" s="23" t="s">
        <v>3727</v>
      </c>
      <c r="K269" s="23" t="s">
        <v>3728</v>
      </c>
      <c r="L269" s="23" t="s">
        <v>3722</v>
      </c>
      <c r="M269" s="23" t="s">
        <v>3729</v>
      </c>
      <c r="N269" s="23" t="s">
        <v>634</v>
      </c>
      <c r="O269" s="23" t="s">
        <v>3730</v>
      </c>
      <c r="P269" s="23" t="s">
        <v>3722</v>
      </c>
      <c r="Q269" s="23" t="s">
        <v>3731</v>
      </c>
      <c r="R269" s="23" t="s">
        <v>3732</v>
      </c>
      <c r="S269" s="23" t="s">
        <v>3733</v>
      </c>
      <c r="T269" s="23" t="s">
        <v>3722</v>
      </c>
      <c r="U269" s="23" t="s">
        <v>3734</v>
      </c>
      <c r="V269" s="23" t="s">
        <v>798</v>
      </c>
      <c r="W269" s="23" t="s">
        <v>3735</v>
      </c>
      <c r="X269" s="23" t="s">
        <v>3722</v>
      </c>
      <c r="Y269" s="23" t="s">
        <v>3736</v>
      </c>
      <c r="Z269" s="23" t="s">
        <v>3737</v>
      </c>
      <c r="AA269" s="23" t="s">
        <v>3738</v>
      </c>
      <c r="AB269" s="23" t="s">
        <v>3722</v>
      </c>
      <c r="AC269" s="23" t="s">
        <v>3739</v>
      </c>
      <c r="AD269" s="23"/>
      <c r="AE269" s="23"/>
      <c r="AF269" s="23"/>
      <c r="AG269" s="23"/>
      <c r="AH269" s="23"/>
      <c r="AI269" s="23"/>
      <c r="AJ269" s="23"/>
      <c r="AK269" s="23"/>
      <c r="AL269" s="23"/>
      <c r="AM269" s="23"/>
      <c r="AN269" s="23"/>
      <c r="AO269" s="23"/>
      <c r="AP269" s="23"/>
      <c r="AQ269" s="23"/>
      <c r="AR269" s="23"/>
      <c r="AS269" s="23"/>
    </row>
    <row r="270" spans="1:45">
      <c r="A270" s="23" t="s">
        <v>3740</v>
      </c>
      <c r="B270" s="40" t="s">
        <v>3741</v>
      </c>
      <c r="C270" s="41" t="s">
        <v>3742</v>
      </c>
      <c r="D270" s="41" t="s">
        <v>3743</v>
      </c>
      <c r="E270" s="41"/>
      <c r="F270" s="41" t="s">
        <v>696</v>
      </c>
      <c r="G270" s="41" t="s">
        <v>3744</v>
      </c>
      <c r="H270" s="41" t="s">
        <v>3745</v>
      </c>
      <c r="I270" s="41" t="s">
        <v>242</v>
      </c>
      <c r="J270" s="41" t="s">
        <v>3746</v>
      </c>
      <c r="K270" s="41" t="s">
        <v>3747</v>
      </c>
      <c r="L270" s="41" t="s">
        <v>3745</v>
      </c>
      <c r="M270" s="41" t="s">
        <v>242</v>
      </c>
      <c r="N270" s="41" t="s">
        <v>3748</v>
      </c>
      <c r="O270" s="41" t="s">
        <v>3749</v>
      </c>
      <c r="P270" s="41" t="s">
        <v>242</v>
      </c>
      <c r="Q270" s="41" t="s">
        <v>658</v>
      </c>
      <c r="R270" s="41">
        <v>20</v>
      </c>
      <c r="S270" s="40" t="s">
        <v>687</v>
      </c>
      <c r="T270" s="41" t="s">
        <v>3745</v>
      </c>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row>
    <row r="271" spans="1:45">
      <c r="A271" s="23" t="s">
        <v>3750</v>
      </c>
      <c r="B271" s="23" t="s">
        <v>3751</v>
      </c>
      <c r="C271" s="41" t="s">
        <v>3752</v>
      </c>
      <c r="D271" s="41" t="s">
        <v>3753</v>
      </c>
      <c r="E271" s="41" t="s">
        <v>3754</v>
      </c>
      <c r="F271" s="41" t="s">
        <v>3755</v>
      </c>
      <c r="G271" s="41" t="s">
        <v>3756</v>
      </c>
      <c r="H271" s="41" t="s">
        <v>3757</v>
      </c>
      <c r="I271" s="41" t="s">
        <v>3758</v>
      </c>
      <c r="J271" s="41" t="s">
        <v>432</v>
      </c>
      <c r="K271" s="41" t="s">
        <v>3759</v>
      </c>
      <c r="L271" s="41" t="s">
        <v>3760</v>
      </c>
      <c r="M271" s="41" t="s">
        <v>3761</v>
      </c>
      <c r="N271" s="41" t="s">
        <v>3762</v>
      </c>
      <c r="O271" s="41" t="s">
        <v>3763</v>
      </c>
      <c r="P271" s="41" t="s">
        <v>263</v>
      </c>
      <c r="Q271" s="41" t="s">
        <v>183</v>
      </c>
      <c r="R271" s="41" t="s">
        <v>2005</v>
      </c>
      <c r="S271" s="41" t="s">
        <v>3764</v>
      </c>
      <c r="T271" s="41" t="s">
        <v>263</v>
      </c>
      <c r="U271" s="41" t="s">
        <v>183</v>
      </c>
      <c r="V271" s="41" t="s">
        <v>2801</v>
      </c>
      <c r="W271" s="41" t="s">
        <v>3765</v>
      </c>
      <c r="X271" s="41" t="s">
        <v>263</v>
      </c>
      <c r="Y271" s="41" t="s">
        <v>219</v>
      </c>
      <c r="Z271" s="41" t="s">
        <v>2646</v>
      </c>
      <c r="AA271" s="41" t="s">
        <v>3766</v>
      </c>
      <c r="AB271" s="41" t="s">
        <v>263</v>
      </c>
      <c r="AC271" s="41" t="s">
        <v>219</v>
      </c>
      <c r="AD271" s="41" t="s">
        <v>124</v>
      </c>
      <c r="AE271" s="41" t="s">
        <v>3767</v>
      </c>
      <c r="AF271" s="41" t="s">
        <v>263</v>
      </c>
      <c r="AG271" s="41" t="s">
        <v>3768</v>
      </c>
      <c r="AH271" s="41" t="s">
        <v>3769</v>
      </c>
      <c r="AI271" s="41" t="s">
        <v>3770</v>
      </c>
      <c r="AJ271" s="41" t="s">
        <v>263</v>
      </c>
      <c r="AK271" s="41" t="s">
        <v>183</v>
      </c>
      <c r="AL271" s="41" t="s">
        <v>1598</v>
      </c>
      <c r="AM271" s="41" t="s">
        <v>3771</v>
      </c>
      <c r="AN271" s="41" t="s">
        <v>263</v>
      </c>
      <c r="AO271" s="41" t="s">
        <v>183</v>
      </c>
      <c r="AP271" s="41"/>
      <c r="AQ271" s="41"/>
      <c r="AR271" s="41"/>
      <c r="AS271" s="41"/>
    </row>
    <row r="272" spans="1:45">
      <c r="A272" s="23" t="s">
        <v>3772</v>
      </c>
      <c r="B272" s="23" t="s">
        <v>3773</v>
      </c>
      <c r="C272" s="23" t="s">
        <v>3774</v>
      </c>
      <c r="D272" s="23" t="s">
        <v>3775</v>
      </c>
      <c r="E272" s="23"/>
      <c r="F272" s="23" t="s">
        <v>3776</v>
      </c>
      <c r="G272" s="23" t="s">
        <v>3777</v>
      </c>
      <c r="H272" s="23" t="s">
        <v>3778</v>
      </c>
      <c r="I272" s="23" t="s">
        <v>3779</v>
      </c>
      <c r="J272" s="23" t="s">
        <v>3780</v>
      </c>
      <c r="K272" s="23" t="s">
        <v>3781</v>
      </c>
      <c r="L272" s="23" t="s">
        <v>3778</v>
      </c>
      <c r="M272" s="23" t="s">
        <v>3782</v>
      </c>
      <c r="N272" s="23" t="s">
        <v>3783</v>
      </c>
      <c r="O272" s="23" t="s">
        <v>3784</v>
      </c>
      <c r="P272" s="23" t="s">
        <v>3778</v>
      </c>
      <c r="Q272" s="23" t="s">
        <v>3779</v>
      </c>
      <c r="R272" s="23" t="s">
        <v>3785</v>
      </c>
      <c r="S272" s="23" t="s">
        <v>3786</v>
      </c>
      <c r="T272" s="23" t="s">
        <v>3778</v>
      </c>
      <c r="U272" s="23" t="s">
        <v>3779</v>
      </c>
      <c r="V272" s="23" t="s">
        <v>3787</v>
      </c>
      <c r="W272" s="23" t="s">
        <v>3788</v>
      </c>
      <c r="X272" s="23" t="s">
        <v>3778</v>
      </c>
      <c r="Y272" s="23" t="s">
        <v>3779</v>
      </c>
      <c r="Z272" s="23"/>
      <c r="AA272" s="23"/>
      <c r="AB272" s="23"/>
      <c r="AC272" s="23"/>
      <c r="AD272" s="23"/>
      <c r="AE272" s="23"/>
      <c r="AF272" s="23"/>
      <c r="AG272" s="23"/>
      <c r="AH272" s="23"/>
      <c r="AI272" s="23"/>
      <c r="AJ272" s="23"/>
      <c r="AK272" s="23"/>
      <c r="AL272" s="23"/>
      <c r="AM272" s="23"/>
      <c r="AN272" s="23"/>
      <c r="AO272" s="23"/>
      <c r="AP272" s="23"/>
      <c r="AQ272" s="23"/>
      <c r="AR272" s="23"/>
      <c r="AS272" s="23"/>
    </row>
    <row r="273" spans="1:45">
      <c r="A273" s="23" t="s">
        <v>3789</v>
      </c>
      <c r="B273" s="23" t="s">
        <v>3790</v>
      </c>
      <c r="C273" s="23" t="s">
        <v>3791</v>
      </c>
      <c r="D273" s="23" t="s">
        <v>3792</v>
      </c>
      <c r="E273" s="23"/>
      <c r="F273" s="23" t="s">
        <v>3793</v>
      </c>
      <c r="G273" s="23" t="s">
        <v>3794</v>
      </c>
      <c r="H273" s="23" t="s">
        <v>263</v>
      </c>
      <c r="I273" s="23" t="s">
        <v>336</v>
      </c>
      <c r="J273" s="23" t="s">
        <v>3795</v>
      </c>
      <c r="K273" s="23" t="s">
        <v>3796</v>
      </c>
      <c r="L273" s="23" t="s">
        <v>263</v>
      </c>
      <c r="M273" s="23" t="s">
        <v>336</v>
      </c>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row>
    <row r="274" spans="1:45">
      <c r="A274" s="23" t="s">
        <v>3797</v>
      </c>
      <c r="B274" s="23" t="s">
        <v>3798</v>
      </c>
      <c r="C274" s="23" t="s">
        <v>3799</v>
      </c>
      <c r="D274" s="23" t="s">
        <v>3800</v>
      </c>
      <c r="E274" s="23"/>
      <c r="F274" s="23" t="s">
        <v>1108</v>
      </c>
      <c r="G274" s="23" t="s">
        <v>3801</v>
      </c>
      <c r="H274" s="23" t="s">
        <v>3802</v>
      </c>
      <c r="I274" s="23" t="s">
        <v>3803</v>
      </c>
      <c r="J274" s="23" t="s">
        <v>1880</v>
      </c>
      <c r="K274" s="23" t="s">
        <v>3804</v>
      </c>
      <c r="L274" s="23" t="s">
        <v>3805</v>
      </c>
      <c r="M274" s="23" t="s">
        <v>3803</v>
      </c>
      <c r="N274" s="23" t="s">
        <v>3806</v>
      </c>
      <c r="O274" s="23" t="s">
        <v>3807</v>
      </c>
      <c r="P274" s="23" t="s">
        <v>3805</v>
      </c>
      <c r="Q274" s="23" t="s">
        <v>3803</v>
      </c>
      <c r="R274" s="23" t="s">
        <v>3808</v>
      </c>
      <c r="S274" s="23" t="s">
        <v>3809</v>
      </c>
      <c r="T274" s="23" t="s">
        <v>3805</v>
      </c>
      <c r="U274" s="23" t="s">
        <v>3810</v>
      </c>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row>
    <row r="275" spans="1:45">
      <c r="A275" s="23" t="s">
        <v>3811</v>
      </c>
      <c r="B275" s="23" t="s">
        <v>3812</v>
      </c>
      <c r="C275" s="23" t="s">
        <v>3813</v>
      </c>
      <c r="D275" s="23" t="s">
        <v>3814</v>
      </c>
      <c r="E275" s="23"/>
      <c r="F275" s="23" t="s">
        <v>1169</v>
      </c>
      <c r="G275" s="23" t="s">
        <v>3815</v>
      </c>
      <c r="H275" s="23" t="s">
        <v>3816</v>
      </c>
      <c r="I275" s="23" t="s">
        <v>3817</v>
      </c>
      <c r="J275" s="23" t="s">
        <v>557</v>
      </c>
      <c r="K275" s="23" t="s">
        <v>3818</v>
      </c>
      <c r="L275" s="23" t="s">
        <v>3816</v>
      </c>
      <c r="M275" s="23" t="s">
        <v>355</v>
      </c>
      <c r="N275" s="23" t="s">
        <v>3819</v>
      </c>
      <c r="O275" s="23" t="s">
        <v>3820</v>
      </c>
      <c r="P275" s="23" t="s">
        <v>3816</v>
      </c>
      <c r="Q275" s="23" t="s">
        <v>956</v>
      </c>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row>
    <row r="276" hidden="1" spans="1:45">
      <c r="A276" s="23" t="s">
        <v>3821</v>
      </c>
      <c r="B276" s="23" t="s">
        <v>3822</v>
      </c>
      <c r="C276" s="23" t="s">
        <v>3823</v>
      </c>
      <c r="D276" s="23" t="s">
        <v>3824</v>
      </c>
      <c r="E276" s="23" t="s">
        <v>3825</v>
      </c>
      <c r="F276" s="23" t="s">
        <v>3826</v>
      </c>
      <c r="G276" s="23" t="s">
        <v>3827</v>
      </c>
      <c r="H276" s="23" t="s">
        <v>3828</v>
      </c>
      <c r="I276" s="23" t="s">
        <v>1064</v>
      </c>
      <c r="J276" s="23" t="s">
        <v>3829</v>
      </c>
      <c r="K276" s="23" t="s">
        <v>3830</v>
      </c>
      <c r="L276" s="23" t="s">
        <v>3828</v>
      </c>
      <c r="M276" s="23" t="s">
        <v>1064</v>
      </c>
      <c r="N276" s="23" t="s">
        <v>3831</v>
      </c>
      <c r="O276" s="23" t="s">
        <v>3832</v>
      </c>
      <c r="P276" s="23" t="s">
        <v>3828</v>
      </c>
      <c r="Q276" s="23" t="s">
        <v>1064</v>
      </c>
      <c r="R276" s="23" t="s">
        <v>3833</v>
      </c>
      <c r="S276" s="23" t="s">
        <v>3834</v>
      </c>
      <c r="T276" s="23" t="s">
        <v>3828</v>
      </c>
      <c r="U276" s="23" t="s">
        <v>1064</v>
      </c>
      <c r="V276" s="23" t="s">
        <v>3835</v>
      </c>
      <c r="W276" s="23" t="s">
        <v>3836</v>
      </c>
      <c r="X276" s="23" t="s">
        <v>3837</v>
      </c>
      <c r="Y276" s="23" t="s">
        <v>355</v>
      </c>
      <c r="Z276" s="23" t="s">
        <v>860</v>
      </c>
      <c r="AA276" s="23" t="s">
        <v>3838</v>
      </c>
      <c r="AB276" s="23" t="s">
        <v>3839</v>
      </c>
      <c r="AC276" s="23" t="s">
        <v>355</v>
      </c>
      <c r="AD276" s="23" t="s">
        <v>3840</v>
      </c>
      <c r="AE276" s="23" t="s">
        <v>3841</v>
      </c>
      <c r="AF276" s="23" t="s">
        <v>3842</v>
      </c>
      <c r="AG276" s="23" t="s">
        <v>1064</v>
      </c>
      <c r="AH276" s="23" t="s">
        <v>3843</v>
      </c>
      <c r="AI276" s="23" t="s">
        <v>3844</v>
      </c>
      <c r="AJ276" s="23" t="s">
        <v>3845</v>
      </c>
      <c r="AK276" s="23" t="s">
        <v>1788</v>
      </c>
      <c r="AL276" s="23" t="s">
        <v>770</v>
      </c>
      <c r="AM276" s="23" t="s">
        <v>3846</v>
      </c>
      <c r="AN276" s="23" t="s">
        <v>3847</v>
      </c>
      <c r="AO276" s="23" t="s">
        <v>355</v>
      </c>
      <c r="AP276" s="23" t="s">
        <v>3848</v>
      </c>
      <c r="AQ276" s="23" t="s">
        <v>3849</v>
      </c>
      <c r="AR276" s="23" t="s">
        <v>3847</v>
      </c>
      <c r="AS276" s="23" t="s">
        <v>355</v>
      </c>
    </row>
    <row r="277" hidden="1" spans="1:45">
      <c r="A277" s="23" t="s">
        <v>3850</v>
      </c>
      <c r="B277" s="23" t="s">
        <v>3851</v>
      </c>
      <c r="C277" s="23" t="s">
        <v>3852</v>
      </c>
      <c r="D277" s="23" t="s">
        <v>3853</v>
      </c>
      <c r="E277" s="23" t="s">
        <v>3854</v>
      </c>
      <c r="F277" s="23" t="s">
        <v>1060</v>
      </c>
      <c r="G277" s="23" t="s">
        <v>3855</v>
      </c>
      <c r="H277" s="23" t="s">
        <v>3856</v>
      </c>
      <c r="I277" s="23" t="s">
        <v>242</v>
      </c>
      <c r="J277" s="23" t="s">
        <v>3857</v>
      </c>
      <c r="K277" s="23" t="s">
        <v>2382</v>
      </c>
      <c r="L277" s="23" t="s">
        <v>3856</v>
      </c>
      <c r="M277" s="23" t="s">
        <v>242</v>
      </c>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row>
    <row r="278" spans="1:45">
      <c r="A278" s="23" t="s">
        <v>3858</v>
      </c>
      <c r="B278" s="23" t="s">
        <v>3859</v>
      </c>
      <c r="C278" s="23" t="s">
        <v>3860</v>
      </c>
      <c r="D278" s="23" t="s">
        <v>3861</v>
      </c>
      <c r="E278" s="23" t="s">
        <v>3862</v>
      </c>
      <c r="F278" s="23" t="s">
        <v>3863</v>
      </c>
      <c r="G278" s="23" t="s">
        <v>3864</v>
      </c>
      <c r="H278" s="23" t="s">
        <v>3865</v>
      </c>
      <c r="I278" s="23" t="s">
        <v>365</v>
      </c>
      <c r="J278" s="23" t="s">
        <v>911</v>
      </c>
      <c r="K278" s="23" t="s">
        <v>3866</v>
      </c>
      <c r="L278" s="23" t="s">
        <v>3865</v>
      </c>
      <c r="M278" s="23" t="s">
        <v>365</v>
      </c>
      <c r="N278" s="23" t="s">
        <v>1753</v>
      </c>
      <c r="O278" s="23" t="s">
        <v>3867</v>
      </c>
      <c r="P278" s="23" t="s">
        <v>3672</v>
      </c>
      <c r="Q278" s="23" t="s">
        <v>365</v>
      </c>
      <c r="R278" s="23" t="s">
        <v>1060</v>
      </c>
      <c r="S278" s="23" t="s">
        <v>3868</v>
      </c>
      <c r="T278" s="23" t="s">
        <v>3672</v>
      </c>
      <c r="U278" s="23" t="s">
        <v>365</v>
      </c>
      <c r="V278" s="23" t="s">
        <v>2395</v>
      </c>
      <c r="W278" s="23" t="s">
        <v>3869</v>
      </c>
      <c r="X278" s="23" t="s">
        <v>3672</v>
      </c>
      <c r="Y278" s="23" t="s">
        <v>365</v>
      </c>
      <c r="Z278" s="23"/>
      <c r="AA278" s="23"/>
      <c r="AB278" s="23"/>
      <c r="AC278" s="23"/>
      <c r="AD278" s="23"/>
      <c r="AE278" s="23"/>
      <c r="AF278" s="23"/>
      <c r="AG278" s="23"/>
      <c r="AH278" s="23"/>
      <c r="AI278" s="23"/>
      <c r="AJ278" s="23"/>
      <c r="AK278" s="23"/>
      <c r="AL278" s="23"/>
      <c r="AM278" s="23"/>
      <c r="AN278" s="23"/>
      <c r="AO278" s="23"/>
      <c r="AP278" s="23"/>
      <c r="AQ278" s="23"/>
      <c r="AR278" s="23"/>
      <c r="AS278" s="23"/>
    </row>
    <row r="279" spans="1:45">
      <c r="A279" s="23" t="s">
        <v>3870</v>
      </c>
      <c r="B279" s="23" t="s">
        <v>3871</v>
      </c>
      <c r="C279" s="23" t="s">
        <v>3872</v>
      </c>
      <c r="D279" s="23" t="s">
        <v>3873</v>
      </c>
      <c r="E279" s="23" t="s">
        <v>3874</v>
      </c>
      <c r="F279" s="23" t="s">
        <v>3875</v>
      </c>
      <c r="G279" s="23" t="s">
        <v>3876</v>
      </c>
      <c r="H279" s="23" t="s">
        <v>3877</v>
      </c>
      <c r="I279" s="23" t="s">
        <v>3878</v>
      </c>
      <c r="J279" s="23" t="s">
        <v>1123</v>
      </c>
      <c r="K279" s="23" t="s">
        <v>2824</v>
      </c>
      <c r="L279" s="23" t="s">
        <v>3877</v>
      </c>
      <c r="M279" s="23" t="s">
        <v>3878</v>
      </c>
      <c r="N279" s="23" t="s">
        <v>3879</v>
      </c>
      <c r="O279" s="23" t="s">
        <v>2824</v>
      </c>
      <c r="P279" s="23" t="s">
        <v>3877</v>
      </c>
      <c r="Q279" s="23" t="s">
        <v>3880</v>
      </c>
      <c r="R279" s="23" t="s">
        <v>2330</v>
      </c>
      <c r="S279" s="23" t="s">
        <v>3881</v>
      </c>
      <c r="T279" s="23" t="s">
        <v>3882</v>
      </c>
      <c r="U279" s="23" t="s">
        <v>3880</v>
      </c>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row>
    <row r="280" spans="1:45">
      <c r="A280" s="23" t="s">
        <v>3883</v>
      </c>
      <c r="B280" s="23" t="s">
        <v>3884</v>
      </c>
      <c r="C280" s="23" t="s">
        <v>3885</v>
      </c>
      <c r="D280" s="23" t="s">
        <v>3886</v>
      </c>
      <c r="E280" s="23"/>
      <c r="F280" s="23" t="s">
        <v>3887</v>
      </c>
      <c r="G280" s="23" t="s">
        <v>3888</v>
      </c>
      <c r="H280" s="23" t="s">
        <v>3889</v>
      </c>
      <c r="I280" s="23" t="s">
        <v>753</v>
      </c>
      <c r="J280" s="23" t="s">
        <v>3890</v>
      </c>
      <c r="K280" s="23" t="s">
        <v>3891</v>
      </c>
      <c r="L280" s="23" t="s">
        <v>3889</v>
      </c>
      <c r="M280" s="23" t="s">
        <v>753</v>
      </c>
      <c r="N280" s="23" t="s">
        <v>3892</v>
      </c>
      <c r="O280" s="23" t="s">
        <v>3893</v>
      </c>
      <c r="P280" s="23" t="s">
        <v>3889</v>
      </c>
      <c r="Q280" s="23" t="s">
        <v>753</v>
      </c>
      <c r="R280" s="23" t="s">
        <v>3894</v>
      </c>
      <c r="S280" s="23" t="s">
        <v>2824</v>
      </c>
      <c r="T280" s="23" t="s">
        <v>3889</v>
      </c>
      <c r="U280" s="23" t="s">
        <v>753</v>
      </c>
      <c r="V280" s="23" t="s">
        <v>3895</v>
      </c>
      <c r="W280" s="23" t="s">
        <v>3896</v>
      </c>
      <c r="X280" s="23" t="s">
        <v>3889</v>
      </c>
      <c r="Y280" s="23" t="s">
        <v>753</v>
      </c>
      <c r="Z280" s="23" t="s">
        <v>3677</v>
      </c>
      <c r="AA280" s="23" t="s">
        <v>3897</v>
      </c>
      <c r="AB280" s="23" t="s">
        <v>3889</v>
      </c>
      <c r="AC280" s="23" t="s">
        <v>753</v>
      </c>
      <c r="AD280" s="23"/>
      <c r="AE280" s="23"/>
      <c r="AF280" s="23"/>
      <c r="AG280" s="23"/>
      <c r="AH280" s="23"/>
      <c r="AI280" s="23"/>
      <c r="AJ280" s="23"/>
      <c r="AK280" s="23"/>
      <c r="AL280" s="23"/>
      <c r="AM280" s="23"/>
      <c r="AN280" s="23"/>
      <c r="AO280" s="23"/>
      <c r="AP280" s="23"/>
      <c r="AQ280" s="23"/>
      <c r="AR280" s="23"/>
      <c r="AS280" s="23"/>
    </row>
    <row r="281" spans="1:45">
      <c r="A281" s="23" t="s">
        <v>3898</v>
      </c>
      <c r="B281" s="23" t="s">
        <v>3899</v>
      </c>
      <c r="C281" s="23" t="s">
        <v>3900</v>
      </c>
      <c r="D281" s="23" t="s">
        <v>3901</v>
      </c>
      <c r="E281" s="23"/>
      <c r="F281" s="23" t="s">
        <v>788</v>
      </c>
      <c r="G281" s="23" t="s">
        <v>3902</v>
      </c>
      <c r="H281" s="23" t="s">
        <v>3903</v>
      </c>
      <c r="I281" s="23" t="s">
        <v>3904</v>
      </c>
      <c r="J281" s="23" t="s">
        <v>3905</v>
      </c>
      <c r="K281" s="23" t="s">
        <v>3906</v>
      </c>
      <c r="L281" s="23" t="s">
        <v>3903</v>
      </c>
      <c r="M281" s="23" t="s">
        <v>3907</v>
      </c>
      <c r="N281" s="23" t="s">
        <v>3908</v>
      </c>
      <c r="O281" s="23" t="s">
        <v>3909</v>
      </c>
      <c r="P281" s="23" t="s">
        <v>3903</v>
      </c>
      <c r="Q281" s="23" t="s">
        <v>3907</v>
      </c>
      <c r="R281" s="23" t="s">
        <v>2773</v>
      </c>
      <c r="S281" s="23" t="s">
        <v>1170</v>
      </c>
      <c r="T281" s="23" t="s">
        <v>3903</v>
      </c>
      <c r="U281" s="23" t="s">
        <v>3904</v>
      </c>
      <c r="V281" s="23" t="s">
        <v>635</v>
      </c>
      <c r="W281" s="23" t="s">
        <v>3910</v>
      </c>
      <c r="X281" s="23" t="s">
        <v>3903</v>
      </c>
      <c r="Y281" s="23" t="s">
        <v>3904</v>
      </c>
      <c r="Z281" s="23" t="s">
        <v>557</v>
      </c>
      <c r="AA281" s="23" t="s">
        <v>3911</v>
      </c>
      <c r="AB281" s="23" t="s">
        <v>3903</v>
      </c>
      <c r="AC281" s="23" t="s">
        <v>3904</v>
      </c>
      <c r="AD281" s="23" t="s">
        <v>555</v>
      </c>
      <c r="AE281" s="23" t="s">
        <v>3912</v>
      </c>
      <c r="AF281" s="23" t="s">
        <v>3903</v>
      </c>
      <c r="AG281" s="23" t="s">
        <v>3904</v>
      </c>
      <c r="AH281" s="23" t="s">
        <v>3913</v>
      </c>
      <c r="AI281" s="23" t="s">
        <v>3914</v>
      </c>
      <c r="AJ281" s="23" t="s">
        <v>3903</v>
      </c>
      <c r="AK281" s="23" t="s">
        <v>3904</v>
      </c>
      <c r="AL281" s="23"/>
      <c r="AM281" s="23"/>
      <c r="AN281" s="23"/>
      <c r="AO281" s="23"/>
      <c r="AP281" s="23"/>
      <c r="AQ281" s="23"/>
      <c r="AR281" s="23"/>
      <c r="AS281" s="23"/>
    </row>
    <row r="282" spans="6:6">
      <c r="F282">
        <f>SUM(G282:AP282)</f>
        <v>0</v>
      </c>
    </row>
    <row r="283" spans="2:6">
      <c r="B283" s="23" t="s">
        <v>3915</v>
      </c>
      <c r="C283" s="23"/>
      <c r="F283" s="42" t="s">
        <v>3916</v>
      </c>
    </row>
    <row r="284" spans="2:3">
      <c r="B284" s="23" t="s">
        <v>3917</v>
      </c>
      <c r="C284" s="23" t="s">
        <v>3918</v>
      </c>
    </row>
    <row r="285" spans="2:3">
      <c r="B285" s="23" t="s">
        <v>3919</v>
      </c>
      <c r="C285" s="23" t="s">
        <v>3920</v>
      </c>
    </row>
    <row r="286" spans="2:3">
      <c r="B286" s="23" t="s">
        <v>3921</v>
      </c>
      <c r="C286" s="23" t="s">
        <v>3922</v>
      </c>
    </row>
    <row r="287" spans="2:3">
      <c r="B287" s="23" t="s">
        <v>3923</v>
      </c>
      <c r="C287" s="23" t="s">
        <v>3922</v>
      </c>
    </row>
    <row r="288" spans="2:3">
      <c r="B288" s="23" t="s">
        <v>3924</v>
      </c>
      <c r="C288" s="23" t="s">
        <v>3925</v>
      </c>
    </row>
    <row r="289" spans="2:3">
      <c r="B289" s="23" t="s">
        <v>3926</v>
      </c>
      <c r="C289" s="23" t="s">
        <v>3927</v>
      </c>
    </row>
  </sheetData>
  <mergeCells count="1">
    <mergeCell ref="A1:C1"/>
  </mergeCells>
  <conditionalFormatting sqref="B168">
    <cfRule type="duplicateValues" dxfId="0" priority="14"/>
  </conditionalFormatting>
  <conditionalFormatting sqref="B169">
    <cfRule type="duplicateValues" dxfId="0" priority="13"/>
  </conditionalFormatting>
  <conditionalFormatting sqref="B170">
    <cfRule type="duplicateValues" dxfId="0" priority="12"/>
  </conditionalFormatting>
  <conditionalFormatting sqref="B199">
    <cfRule type="duplicateValues" dxfId="0" priority="9"/>
  </conditionalFormatting>
  <conditionalFormatting sqref="B201">
    <cfRule type="duplicateValues" dxfId="0" priority="8"/>
  </conditionalFormatting>
  <conditionalFormatting sqref="B225:C225">
    <cfRule type="duplicateValues" dxfId="0" priority="6"/>
  </conditionalFormatting>
  <conditionalFormatting sqref="B236:C236">
    <cfRule type="duplicateValues" dxfId="0" priority="5"/>
  </conditionalFormatting>
  <conditionalFormatting sqref="B237">
    <cfRule type="duplicateValues" dxfId="0" priority="4"/>
  </conditionalFormatting>
  <conditionalFormatting sqref="B270">
    <cfRule type="duplicateValues" dxfId="0" priority="2"/>
  </conditionalFormatting>
  <conditionalFormatting sqref="B272">
    <cfRule type="duplicateValues" dxfId="0" priority="1"/>
  </conditionalFormatting>
  <conditionalFormatting sqref="B202:B203">
    <cfRule type="duplicateValues" dxfId="0" priority="7"/>
  </conditionalFormatting>
  <conditionalFormatting sqref="B154:C157 B158:C159 B160:C160">
    <cfRule type="duplicateValues" dxfId="0" priority="16"/>
  </conditionalFormatting>
  <conditionalFormatting sqref="B161:B163 B164 B165:B166 B167">
    <cfRule type="duplicateValues" dxfId="0" priority="15"/>
  </conditionalFormatting>
  <conditionalFormatting sqref="B195:C196 B197:C197">
    <cfRule type="duplicateValues" dxfId="0" priority="11"/>
  </conditionalFormatting>
  <conditionalFormatting sqref="B198 B200">
    <cfRule type="duplicateValues" dxfId="0" priority="10"/>
  </conditionalFormatting>
  <conditionalFormatting sqref="B264:C265">
    <cfRule type="duplicateValues" dxfId="0" priority="3"/>
  </conditionalFormatting>
  <dataValidations count="1">
    <dataValidation type="list" allowBlank="1" showInputMessage="1" showErrorMessage="1" sqref="AA149">
      <formula1/>
    </dataValidation>
  </dataValidations>
  <hyperlinks>
    <hyperlink ref="E269" r:id="rId1" display="www.iflyairplanes.com  " tooltip="http://www.iflyairplanes.com"/>
    <hyperlink ref="E271" r:id="rId2" display="http://www.baituceramics.com/" tooltip="http://www.baituceramics.com/"/>
    <hyperlink ref="E278" r:id="rId3" display="www.aiscenttech.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排展位号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企业信息</dc:title>
  <dc:creator>职协</dc:creator>
  <dc:description>2021年 春招</dc:description>
  <cp:lastModifiedBy>景小天</cp:lastModifiedBy>
  <dcterms:created xsi:type="dcterms:W3CDTF">2021-03-19T01:15:00Z</dcterms:created>
  <dcterms:modified xsi:type="dcterms:W3CDTF">2021-04-08T02:36:47Z</dcterms:modified>
  <cp:category>大学生职业发展协会控制文件</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4EFDC9F194584BF8BAC5968D13F504D4</vt:lpwstr>
  </property>
</Properties>
</file>