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210" windowHeight="7620"/>
  </bookViews>
  <sheets>
    <sheet name="dashboard" sheetId="1" r:id="rId1"/>
  </sheets>
  <externalReferences>
    <externalReference r:id="rId9"/>
  </externalReferences>
  <definedNames>
    <definedName name="Slicer_Country">#N/A</definedName>
    <definedName name="Slicer_Segment">#N/A</definedName>
    <definedName name="Slicer__Product">#N/A</definedName>
    <definedName name="Slicer_Segment2">#N/A</definedName>
    <definedName name="Slicer__Product1">#N/A</definedName>
    <definedName name="Slicer_Country3">#N/A</definedName>
  </definedNames>
  <calcPr calcId="191029"/>
  <pivotCaches>
    <pivotCache cacheId="0" r:id="rId2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  <x14:slicerCache r:id="rId5"/>
        <x14:slicerCache r:id="rId4"/>
        <x14:slicerCache r:id="rId3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<sst xmlns="http://schemas.openxmlformats.org/spreadsheetml/2006/main" count="33" uniqueCount="30">
  <si>
    <t>Sales and Profit Dashboard</t>
  </si>
  <si>
    <t>Segment</t>
  </si>
  <si>
    <t xml:space="preserve">Count of   Sales </t>
  </si>
  <si>
    <t>z</t>
  </si>
  <si>
    <t xml:space="preserve">Count of  Profit </t>
  </si>
  <si>
    <t>Channel Partners</t>
  </si>
  <si>
    <t>Canada</t>
  </si>
  <si>
    <t>Enterprise</t>
  </si>
  <si>
    <t>France</t>
  </si>
  <si>
    <t>Government</t>
  </si>
  <si>
    <t>Germany</t>
  </si>
  <si>
    <t>Midmarket</t>
  </si>
  <si>
    <t>Mexico</t>
  </si>
  <si>
    <t>Small Business</t>
  </si>
  <si>
    <t>United States of America</t>
  </si>
  <si>
    <t>Grand Total</t>
  </si>
  <si>
    <t>monthly sales trends</t>
  </si>
  <si>
    <t xml:space="preserve"> Month Name </t>
  </si>
  <si>
    <t xml:space="preserve"> April </t>
  </si>
  <si>
    <t xml:space="preserve"> August </t>
  </si>
  <si>
    <t xml:space="preserve"> December </t>
  </si>
  <si>
    <t xml:space="preserve"> February </t>
  </si>
  <si>
    <t xml:space="preserve"> January </t>
  </si>
  <si>
    <t xml:space="preserve"> July </t>
  </si>
  <si>
    <t xml:space="preserve"> June </t>
  </si>
  <si>
    <t xml:space="preserve"> March </t>
  </si>
  <si>
    <t xml:space="preserve"> May </t>
  </si>
  <si>
    <t xml:space="preserve"> November </t>
  </si>
  <si>
    <t xml:space="preserve"> October </t>
  </si>
  <si>
    <t xml:space="preserve"> September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</si>
</sst>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  <numFmt numFmtId="181" formatCode="dd/mm/yyyy"/>
    <numFmt numFmtId="182" formatCode="dd/mm/yyyy"/>
  </numFmts>
  <fonts count="23">
    <font>
      <sz val="11"/>
      <color theme="1"/>
      <name val="Calibri"/>
      <charset val="134"/>
      <scheme val="minor"/>
    </font>
    <font>
      <sz val="24"/>
      <color theme="1"/>
      <name val="Calibri"/>
      <charset val="134"/>
      <scheme val="minor"/>
    </font>
    <font>
      <sz val="22"/>
      <color theme="1"/>
      <name val="Arial"/>
      <charset val="134"/>
    </font>
    <font>
      <sz val="24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microsoft.com/office/2007/relationships/slicerCache" Target="slicerCaches/slicerCache6.xml"/><Relationship Id="rId7" Type="http://schemas.microsoft.com/office/2007/relationships/slicerCache" Target="slicerCaches/slicerCache5.xml"/><Relationship Id="rId6" Type="http://schemas.microsoft.com/office/2007/relationships/slicerCache" Target="slicerCaches/slicerCache4.xml"/><Relationship Id="rId5" Type="http://schemas.microsoft.com/office/2007/relationships/slicerCache" Target="slicerCaches/slicerCache3.xml"/><Relationship Id="rId4" Type="http://schemas.microsoft.com/office/2007/relationships/slicerCache" Target="slicerCaches/slicerCache2.xml"/><Relationship Id="rId3" Type="http://schemas.microsoft.com/office/2007/relationships/slicerCache" Target="slicerCaches/slicerCache1.xml"/><Relationship Id="rId2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"Total"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{"Channel Partners","Enterprise","Government","Midmarket","Small Business"}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{100,100,300,100,100}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300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697337431"/>
        <c:axId val="286826060"/>
      </c:barChart>
      <c:catAx>
        <c:axId val="697337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6826060"/>
        <c:crosses val="autoZero"/>
        <c:auto val="1"/>
        <c:lblAlgn val="ctr"/>
        <c:lblOffset val="100"/>
        <c:noMultiLvlLbl val="0"/>
      </c:catAx>
      <c:valAx>
        <c:axId val="2868260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337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a966135d-c014-43d7-8bcf-dcd133ddae4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effectLst/>
      </c:spPr>
    </c:floor>
    <c:sideWall>
      <c:thickness val="0"/>
      <c:spPr>
        <a:noFill/>
        <a:effectLst/>
      </c:spPr>
    </c:sideWall>
    <c:backWall>
      <c:thickness val="0"/>
      <c:spPr>
        <a:noFill/>
        <a:effectLst/>
      </c:spPr>
    </c:backWall>
    <c:plotArea>
      <c:layout/>
      <c:pie3DChart>
        <c:varyColors val="1"/>
        <c:ser>
          <c:idx val="0"/>
          <c:order val="0"/>
          <c:tx>
            <c:strRef>
              <c:f>"Total"</c:f>
              <c:strCache>
                <c:ptCount val="1"/>
                <c:pt idx="0">
                  <c:v>Total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 contourW="9525"/>
          </c:spPr>
          <c:explosion val="0"/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/>
              <a:scene3d>
                <a:camera prst="orthographicFront"/>
                <a:lightRig rig="threePt" dir="t"/>
              </a:scene3d>
              <a:sp3d contourW="9525"/>
            </c:spPr>
          </c:dPt>
          <c:dLbls>
            <c:delete val="1"/>
          </c:dLbls>
          <c:cat>
            <c:strRef>
              <c:f>{"Canada","France","Germany","Mexico","United States of America"}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{140,140,140,140,140}</c:f>
              <c:numCache>
                <c:formatCode>General</c:formatCode>
                <c:ptCount val="5"/>
                <c:pt idx="0">
                  <c:v>140</c:v>
                </c:pt>
                <c:pt idx="1">
                  <c:v>140</c:v>
                </c:pt>
                <c:pt idx="2">
                  <c:v>140</c:v>
                </c:pt>
                <c:pt idx="3">
                  <c:v>140</c:v>
                </c:pt>
                <c:pt idx="4">
                  <c:v>140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efeab840-685c-4488-bec4-aadd67843bec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"Total"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{"1","2","3","4","5","6","7","8","9","10","11","12"}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{35,35,35,35,35,70,35,35,70,140,70,105}</c:f>
              <c:numCache>
                <c:formatCode>General</c:formatCode>
                <c:ptCount val="12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70</c:v>
                </c:pt>
                <c:pt idx="6">
                  <c:v>35</c:v>
                </c:pt>
                <c:pt idx="7">
                  <c:v>35</c:v>
                </c:pt>
                <c:pt idx="8">
                  <c:v>70</c:v>
                </c:pt>
                <c:pt idx="9">
                  <c:v>140</c:v>
                </c:pt>
                <c:pt idx="10">
                  <c:v>70</c:v>
                </c:pt>
                <c:pt idx="11">
                  <c:v>105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9626305"/>
        <c:axId val="485651412"/>
      </c:lineChart>
      <c:catAx>
        <c:axId val="29962630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5651412"/>
        <c:crosses val="autoZero"/>
        <c:auto val="1"/>
        <c:lblAlgn val="ctr"/>
        <c:lblOffset val="100"/>
        <c:noMultiLvlLbl val="0"/>
      </c:catAx>
      <c:valAx>
        <c:axId val="4856514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962630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26a0113-3fa1-46f8-ba08-b2964eeded7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9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solidFill>
          <a:schemeClr val="bg1"/>
        </a:solidFill>
      </a:ln>
      <a:effectLst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5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28575</xdr:colOff>
      <xdr:row>4</xdr:row>
      <xdr:rowOff>0</xdr:rowOff>
    </xdr:from>
    <xdr:to>
      <xdr:col>10</xdr:col>
      <xdr:colOff>368300</xdr:colOff>
      <xdr:row>21</xdr:row>
      <xdr:rowOff>38100</xdr:rowOff>
    </xdr:to>
    <xdr:graphicFrame>
      <xdr:nvGraphicFramePr>
        <xdr:cNvPr id="2" name="Chart 1"/>
        <xdr:cNvGraphicFramePr/>
      </xdr:nvGraphicFramePr>
      <xdr:xfrm>
        <a:off x="638175" y="971550"/>
        <a:ext cx="6797675" cy="327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</xdr:row>
      <xdr:rowOff>0</xdr:rowOff>
    </xdr:from>
    <xdr:to>
      <xdr:col>19</xdr:col>
      <xdr:colOff>158750</xdr:colOff>
      <xdr:row>21</xdr:row>
      <xdr:rowOff>19050</xdr:rowOff>
    </xdr:to>
    <xdr:graphicFrame>
      <xdr:nvGraphicFramePr>
        <xdr:cNvPr id="3" name="Chart 2"/>
        <xdr:cNvGraphicFramePr/>
      </xdr:nvGraphicFramePr>
      <xdr:xfrm>
        <a:off x="7677150" y="971550"/>
        <a:ext cx="6569075" cy="3257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3175</xdr:colOff>
      <xdr:row>21</xdr:row>
      <xdr:rowOff>184150</xdr:rowOff>
    </xdr:from>
    <xdr:to>
      <xdr:col>7</xdr:col>
      <xdr:colOff>3175</xdr:colOff>
      <xdr:row>34</xdr:row>
      <xdr:rowOff>82550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4" name="Country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13125" y="4394200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196850</xdr:colOff>
      <xdr:row>21</xdr:row>
      <xdr:rowOff>177800</xdr:rowOff>
    </xdr:from>
    <xdr:to>
      <xdr:col>10</xdr:col>
      <xdr:colOff>196850</xdr:colOff>
      <xdr:row>34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 Product 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 Product  5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435600" y="4387850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13</xdr:col>
      <xdr:colOff>79375</xdr:colOff>
      <xdr:row>22</xdr:row>
      <xdr:rowOff>3175</xdr:rowOff>
    </xdr:from>
    <xdr:to>
      <xdr:col>16</xdr:col>
      <xdr:colOff>79375</xdr:colOff>
      <xdr:row>34</xdr:row>
      <xdr:rowOff>92075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Segment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gment 6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09250" y="4403725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177800</xdr:colOff>
      <xdr:row>21</xdr:row>
      <xdr:rowOff>158750</xdr:rowOff>
    </xdr:from>
    <xdr:to>
      <xdr:col>19</xdr:col>
      <xdr:colOff>177800</xdr:colOff>
      <xdr:row>34</xdr:row>
      <xdr:rowOff>57150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 Product  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 Product  7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36475" y="4368800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7</xdr:col>
      <xdr:colOff>161925</xdr:colOff>
      <xdr:row>38</xdr:row>
      <xdr:rowOff>171450</xdr:rowOff>
    </xdr:from>
    <xdr:to>
      <xdr:col>14</xdr:col>
      <xdr:colOff>234950</xdr:colOff>
      <xdr:row>54</xdr:row>
      <xdr:rowOff>104140</xdr:rowOff>
    </xdr:to>
    <xdr:graphicFrame>
      <xdr:nvGraphicFramePr>
        <xdr:cNvPr id="8" name="Chart 7"/>
        <xdr:cNvGraphicFramePr/>
      </xdr:nvGraphicFramePr>
      <xdr:xfrm>
        <a:off x="5400675" y="7696200"/>
        <a:ext cx="5873750" cy="29806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</xdr:col>
      <xdr:colOff>603250</xdr:colOff>
      <xdr:row>38</xdr:row>
      <xdr:rowOff>187325</xdr:rowOff>
    </xdr:from>
    <xdr:to>
      <xdr:col>6</xdr:col>
      <xdr:colOff>603250</xdr:colOff>
      <xdr:row>51</xdr:row>
      <xdr:rowOff>85725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9" name="Segment 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gment 8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03600" y="7712075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473075</xdr:colOff>
      <xdr:row>38</xdr:row>
      <xdr:rowOff>171450</xdr:rowOff>
    </xdr:from>
    <xdr:to>
      <xdr:col>17</xdr:col>
      <xdr:colOff>473075</xdr:colOff>
      <xdr:row>51</xdr:row>
      <xdr:rowOff>69850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10" name="Country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 9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12550" y="7696200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Ridaa\OneDrive\Desktop\ansar\financial_data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inancial_data"/>
      <sheetName val="Sheet1"/>
      <sheetName val="dashboard (2)"/>
      <sheetName val="dashboard"/>
    </sheetNames>
    <sheetDataSet>
      <sheetData sheetId="0">
        <row r="1">
          <cell r="A1" t="str">
            <v>Segment</v>
          </cell>
          <cell r="B1" t="str">
            <v>Country</v>
          </cell>
          <cell r="C1" t="str">
            <v> Product </v>
          </cell>
          <cell r="D1" t="str">
            <v> Discount Band </v>
          </cell>
          <cell r="E1" t="str">
            <v> Units Sold </v>
          </cell>
          <cell r="F1" t="str">
            <v> Manufacturing Price </v>
          </cell>
          <cell r="G1" t="str">
            <v> Sale Price </v>
          </cell>
          <cell r="H1" t="str">
            <v> Gross Sales </v>
          </cell>
          <cell r="I1" t="str">
            <v> Discounts </v>
          </cell>
          <cell r="J1" t="str">
            <v>  Sales </v>
          </cell>
          <cell r="K1" t="str">
            <v> COGS </v>
          </cell>
          <cell r="L1" t="str">
            <v> Profit </v>
          </cell>
          <cell r="M1" t="str">
            <v>Date</v>
          </cell>
          <cell r="N1" t="str">
            <v>Month Number</v>
          </cell>
          <cell r="O1" t="str">
            <v> Month Name </v>
          </cell>
          <cell r="P1" t="str">
            <v>Year</v>
          </cell>
        </row>
        <row r="2">
          <cell r="A2" t="str">
            <v>Government</v>
          </cell>
          <cell r="B2" t="str">
            <v>Canada</v>
          </cell>
          <cell r="C2" t="str">
            <v> Carretera </v>
          </cell>
          <cell r="D2" t="str">
            <v> None </v>
          </cell>
          <cell r="E2" t="str">
            <v> $1,618.50 </v>
          </cell>
          <cell r="F2" t="str">
            <v> $3.00 </v>
          </cell>
          <cell r="G2" t="str">
            <v> $20.00 </v>
          </cell>
          <cell r="H2" t="str">
            <v> $32,370.00 </v>
          </cell>
          <cell r="I2" t="str">
            <v> $-   </v>
          </cell>
          <cell r="J2" t="str">
            <v> $32,370.00 </v>
          </cell>
          <cell r="K2" t="str">
            <v> $16,185.00 </v>
          </cell>
          <cell r="L2" t="str">
            <v> $16,185.00 </v>
          </cell>
          <cell r="M2">
            <v>41640</v>
          </cell>
          <cell r="N2">
            <v>1</v>
          </cell>
          <cell r="O2" t="str">
            <v> January </v>
          </cell>
          <cell r="P2">
            <v>2014</v>
          </cell>
        </row>
        <row r="3">
          <cell r="A3" t="str">
            <v>Government</v>
          </cell>
          <cell r="B3" t="str">
            <v>Germany</v>
          </cell>
          <cell r="C3" t="str">
            <v> Carretera </v>
          </cell>
          <cell r="D3" t="str">
            <v> None </v>
          </cell>
          <cell r="E3" t="str">
            <v> $1,321.00 </v>
          </cell>
          <cell r="F3" t="str">
            <v> $3.00 </v>
          </cell>
          <cell r="G3" t="str">
            <v> $20.00 </v>
          </cell>
          <cell r="H3" t="str">
            <v> $26,420.00 </v>
          </cell>
          <cell r="I3" t="str">
            <v> $-   </v>
          </cell>
          <cell r="J3" t="str">
            <v> $26,420.00 </v>
          </cell>
          <cell r="K3" t="str">
            <v> $13,210.00 </v>
          </cell>
          <cell r="L3" t="str">
            <v> $13,210.00 </v>
          </cell>
          <cell r="M3">
            <v>41640</v>
          </cell>
          <cell r="N3">
            <v>1</v>
          </cell>
          <cell r="O3" t="str">
            <v> January </v>
          </cell>
          <cell r="P3">
            <v>2014</v>
          </cell>
        </row>
        <row r="4">
          <cell r="A4" t="str">
            <v>Midmarket</v>
          </cell>
          <cell r="B4" t="str">
            <v>France</v>
          </cell>
          <cell r="C4" t="str">
            <v> Carretera </v>
          </cell>
          <cell r="D4" t="str">
            <v> None </v>
          </cell>
          <cell r="E4" t="str">
            <v> $2,178.00 </v>
          </cell>
          <cell r="F4" t="str">
            <v> $3.00 </v>
          </cell>
          <cell r="G4" t="str">
            <v> $15.00 </v>
          </cell>
          <cell r="H4" t="str">
            <v> $32,670.00 </v>
          </cell>
          <cell r="I4" t="str">
            <v> $-   </v>
          </cell>
          <cell r="J4" t="str">
            <v> $32,670.00 </v>
          </cell>
          <cell r="K4" t="str">
            <v> $21,780.00 </v>
          </cell>
          <cell r="L4" t="str">
            <v> $10,890.00 </v>
          </cell>
          <cell r="M4">
            <v>41645</v>
          </cell>
          <cell r="N4">
            <v>6</v>
          </cell>
          <cell r="O4" t="str">
            <v> June </v>
          </cell>
          <cell r="P4">
            <v>2014</v>
          </cell>
        </row>
        <row r="5">
          <cell r="A5" t="str">
            <v>Midmarket</v>
          </cell>
          <cell r="B5" t="str">
            <v>Germany</v>
          </cell>
          <cell r="C5" t="str">
            <v> Carretera </v>
          </cell>
          <cell r="D5" t="str">
            <v> None </v>
          </cell>
          <cell r="E5" t="str">
            <v> $888.00 </v>
          </cell>
          <cell r="F5" t="str">
            <v> $3.00 </v>
          </cell>
          <cell r="G5" t="str">
            <v> $15.00 </v>
          </cell>
          <cell r="H5" t="str">
            <v> $13,320.00 </v>
          </cell>
          <cell r="I5" t="str">
            <v> $-   </v>
          </cell>
          <cell r="J5" t="str">
            <v> $13,320.00 </v>
          </cell>
          <cell r="K5" t="str">
            <v> $8,880.00 </v>
          </cell>
          <cell r="L5" t="str">
            <v> $4,440.00 </v>
          </cell>
          <cell r="M5">
            <v>41645</v>
          </cell>
          <cell r="N5">
            <v>6</v>
          </cell>
          <cell r="O5" t="str">
            <v> June </v>
          </cell>
          <cell r="P5">
            <v>2014</v>
          </cell>
        </row>
        <row r="6">
          <cell r="A6" t="str">
            <v>Midmarket</v>
          </cell>
          <cell r="B6" t="str">
            <v>Mexico</v>
          </cell>
          <cell r="C6" t="str">
            <v> Carretera </v>
          </cell>
          <cell r="D6" t="str">
            <v> None </v>
          </cell>
          <cell r="E6" t="str">
            <v> $2,470.00 </v>
          </cell>
          <cell r="F6" t="str">
            <v> $3.00 </v>
          </cell>
          <cell r="G6" t="str">
            <v> $15.00 </v>
          </cell>
          <cell r="H6" t="str">
            <v> $37,050.00 </v>
          </cell>
          <cell r="I6" t="str">
            <v> $-   </v>
          </cell>
          <cell r="J6" t="str">
            <v> $37,050.00 </v>
          </cell>
          <cell r="K6" t="str">
            <v> $24,700.00 </v>
          </cell>
          <cell r="L6" t="str">
            <v> $12,350.00 </v>
          </cell>
          <cell r="M6">
            <v>41645</v>
          </cell>
          <cell r="N6">
            <v>6</v>
          </cell>
          <cell r="O6" t="str">
            <v> June </v>
          </cell>
          <cell r="P6">
            <v>2014</v>
          </cell>
        </row>
        <row r="7">
          <cell r="A7" t="str">
            <v>Government</v>
          </cell>
          <cell r="B7" t="str">
            <v>Germany</v>
          </cell>
          <cell r="C7" t="str">
            <v> Carretera </v>
          </cell>
          <cell r="D7" t="str">
            <v> None </v>
          </cell>
          <cell r="E7" t="str">
            <v> $1,513.00 </v>
          </cell>
          <cell r="F7" t="str">
            <v> $3.00 </v>
          </cell>
          <cell r="G7" t="str">
            <v> $350.00 </v>
          </cell>
          <cell r="H7" t="str">
            <v> $529,550.00 </v>
          </cell>
          <cell r="I7" t="str">
            <v> $-   </v>
          </cell>
          <cell r="J7" t="str">
            <v> $529,550.00 </v>
          </cell>
          <cell r="K7" t="str">
            <v> $393,380.00 </v>
          </cell>
          <cell r="L7" t="str">
            <v> $136,170.00 </v>
          </cell>
          <cell r="M7">
            <v>41651</v>
          </cell>
          <cell r="N7">
            <v>12</v>
          </cell>
          <cell r="O7" t="str">
            <v> December </v>
          </cell>
          <cell r="P7">
            <v>2014</v>
          </cell>
        </row>
        <row r="8">
          <cell r="A8" t="str">
            <v>Midmarket</v>
          </cell>
          <cell r="B8" t="str">
            <v>Germany</v>
          </cell>
          <cell r="C8" t="str">
            <v> Montana </v>
          </cell>
          <cell r="D8" t="str">
            <v> None </v>
          </cell>
          <cell r="E8" t="str">
            <v> $921.00 </v>
          </cell>
          <cell r="F8" t="str">
            <v> $5.00 </v>
          </cell>
          <cell r="G8" t="str">
            <v> $15.00 </v>
          </cell>
          <cell r="H8" t="str">
            <v> $13,815.00 </v>
          </cell>
          <cell r="I8" t="str">
            <v> $-   </v>
          </cell>
          <cell r="J8" t="str">
            <v> $13,815.00 </v>
          </cell>
          <cell r="K8" t="str">
            <v> $9,210.00 </v>
          </cell>
          <cell r="L8" t="str">
            <v> $4,605.00 </v>
          </cell>
          <cell r="M8">
            <v>41642</v>
          </cell>
          <cell r="N8">
            <v>3</v>
          </cell>
          <cell r="O8" t="str">
            <v> March </v>
          </cell>
          <cell r="P8">
            <v>2014</v>
          </cell>
        </row>
        <row r="9">
          <cell r="A9" t="str">
            <v>Channel Partners</v>
          </cell>
          <cell r="B9" t="str">
            <v>Canada</v>
          </cell>
          <cell r="C9" t="str">
            <v> Montana </v>
          </cell>
          <cell r="D9" t="str">
            <v> None </v>
          </cell>
          <cell r="E9" t="str">
            <v> $2,518.00 </v>
          </cell>
          <cell r="F9" t="str">
            <v> $5.00 </v>
          </cell>
          <cell r="G9" t="str">
            <v> $12.00 </v>
          </cell>
          <cell r="H9" t="str">
            <v> $30,216.00 </v>
          </cell>
          <cell r="I9" t="str">
            <v> $-   </v>
          </cell>
          <cell r="J9" t="str">
            <v> $30,216.00 </v>
          </cell>
          <cell r="K9" t="str">
            <v> $7,554.00 </v>
          </cell>
          <cell r="L9" t="str">
            <v> $22,662.00 </v>
          </cell>
          <cell r="M9">
            <v>41645</v>
          </cell>
          <cell r="N9">
            <v>6</v>
          </cell>
          <cell r="O9" t="str">
            <v> June </v>
          </cell>
          <cell r="P9">
            <v>2014</v>
          </cell>
        </row>
        <row r="10">
          <cell r="A10" t="str">
            <v>Government</v>
          </cell>
          <cell r="B10" t="str">
            <v>France</v>
          </cell>
          <cell r="C10" t="str">
            <v> Montana </v>
          </cell>
          <cell r="D10" t="str">
            <v> None </v>
          </cell>
          <cell r="E10" t="str">
            <v> $1,899.00 </v>
          </cell>
          <cell r="F10" t="str">
            <v> $5.00 </v>
          </cell>
          <cell r="G10" t="str">
            <v> $20.00 </v>
          </cell>
          <cell r="H10" t="str">
            <v> $37,980.00 </v>
          </cell>
          <cell r="I10" t="str">
            <v> $-   </v>
          </cell>
          <cell r="J10" t="str">
            <v> $37,980.00 </v>
          </cell>
          <cell r="K10" t="str">
            <v> $18,990.00 </v>
          </cell>
          <cell r="L10" t="str">
            <v> $18,990.00 </v>
          </cell>
          <cell r="M10">
            <v>41645</v>
          </cell>
          <cell r="N10">
            <v>6</v>
          </cell>
          <cell r="O10" t="str">
            <v> June </v>
          </cell>
          <cell r="P10">
            <v>2014</v>
          </cell>
        </row>
        <row r="11">
          <cell r="A11" t="str">
            <v>Channel Partners</v>
          </cell>
          <cell r="B11" t="str">
            <v>Germany</v>
          </cell>
          <cell r="C11" t="str">
            <v> Montana </v>
          </cell>
          <cell r="D11" t="str">
            <v> None </v>
          </cell>
          <cell r="E11" t="str">
            <v> $1,545.00 </v>
          </cell>
          <cell r="F11" t="str">
            <v> $5.00 </v>
          </cell>
          <cell r="G11" t="str">
            <v> $12.00 </v>
          </cell>
          <cell r="H11" t="str">
            <v> $18,540.00 </v>
          </cell>
          <cell r="I11" t="str">
            <v> $-   </v>
          </cell>
          <cell r="J11" t="str">
            <v> $18,540.00 </v>
          </cell>
          <cell r="K11" t="str">
            <v> $4,635.00 </v>
          </cell>
          <cell r="L11" t="str">
            <v> $13,905.00 </v>
          </cell>
          <cell r="M11">
            <v>41645</v>
          </cell>
          <cell r="N11">
            <v>6</v>
          </cell>
          <cell r="O11" t="str">
            <v> June </v>
          </cell>
          <cell r="P11">
            <v>2014</v>
          </cell>
        </row>
        <row r="12">
          <cell r="A12" t="str">
            <v>Midmarket</v>
          </cell>
          <cell r="B12" t="str">
            <v>Mexico</v>
          </cell>
          <cell r="C12" t="str">
            <v> Montana </v>
          </cell>
          <cell r="D12" t="str">
            <v> None </v>
          </cell>
          <cell r="E12" t="str">
            <v> $2,470.00 </v>
          </cell>
          <cell r="F12" t="str">
            <v> $5.00 </v>
          </cell>
          <cell r="G12" t="str">
            <v> $15.00 </v>
          </cell>
          <cell r="H12" t="str">
            <v> $37,050.00 </v>
          </cell>
          <cell r="I12" t="str">
            <v> $-   </v>
          </cell>
          <cell r="J12" t="str">
            <v> $37,050.00 </v>
          </cell>
          <cell r="K12" t="str">
            <v> $24,700.00 </v>
          </cell>
          <cell r="L12" t="str">
            <v> $12,350.00 </v>
          </cell>
          <cell r="M12">
            <v>41645</v>
          </cell>
          <cell r="N12">
            <v>6</v>
          </cell>
          <cell r="O12" t="str">
            <v> June </v>
          </cell>
          <cell r="P12">
            <v>2014</v>
          </cell>
        </row>
        <row r="13">
          <cell r="A13" t="str">
            <v>Enterprise</v>
          </cell>
          <cell r="B13" t="str">
            <v>Canada</v>
          </cell>
          <cell r="C13" t="str">
            <v> Montana </v>
          </cell>
          <cell r="D13" t="str">
            <v> None </v>
          </cell>
          <cell r="E13" t="str">
            <v> $2,665.50 </v>
          </cell>
          <cell r="F13" t="str">
            <v> $5.00 </v>
          </cell>
          <cell r="G13" t="str">
            <v> $125.00 </v>
          </cell>
          <cell r="H13" t="str">
            <v> $333,187.50 </v>
          </cell>
          <cell r="I13" t="str">
            <v> $-   </v>
          </cell>
          <cell r="J13" t="str">
            <v> $333,187.50 </v>
          </cell>
          <cell r="K13" t="str">
            <v> $319,860.00 </v>
          </cell>
          <cell r="L13" t="str">
            <v> $13,327.50 </v>
          </cell>
          <cell r="M13">
            <v>41646</v>
          </cell>
          <cell r="N13">
            <v>7</v>
          </cell>
          <cell r="O13" t="str">
            <v> July </v>
          </cell>
          <cell r="P13">
            <v>2014</v>
          </cell>
        </row>
        <row r="14">
          <cell r="A14" t="str">
            <v>Small Business</v>
          </cell>
          <cell r="B14" t="str">
            <v>Mexico</v>
          </cell>
          <cell r="C14" t="str">
            <v> Montana </v>
          </cell>
          <cell r="D14" t="str">
            <v> None </v>
          </cell>
          <cell r="E14" t="str">
            <v> $958.00 </v>
          </cell>
          <cell r="F14" t="str">
            <v> $5.00 </v>
          </cell>
          <cell r="G14" t="str">
            <v> $300.00 </v>
          </cell>
          <cell r="H14" t="str">
            <v> $287,400.00 </v>
          </cell>
          <cell r="I14" t="str">
            <v> $-   </v>
          </cell>
          <cell r="J14" t="str">
            <v> $287,400.00 </v>
          </cell>
          <cell r="K14" t="str">
            <v> $239,500.00 </v>
          </cell>
          <cell r="L14" t="str">
            <v> $47,900.00 </v>
          </cell>
          <cell r="M14">
            <v>41647</v>
          </cell>
          <cell r="N14">
            <v>8</v>
          </cell>
          <cell r="O14" t="str">
            <v> August </v>
          </cell>
          <cell r="P14">
            <v>2014</v>
          </cell>
        </row>
        <row r="15">
          <cell r="A15" t="str">
            <v>Government</v>
          </cell>
          <cell r="B15" t="str">
            <v>Germany</v>
          </cell>
          <cell r="C15" t="str">
            <v> Montana </v>
          </cell>
          <cell r="D15" t="str">
            <v> None </v>
          </cell>
          <cell r="E15" t="str">
            <v> $2,146.00 </v>
          </cell>
          <cell r="F15" t="str">
            <v> $5.00 </v>
          </cell>
          <cell r="G15" t="str">
            <v> $7.00 </v>
          </cell>
          <cell r="H15" t="str">
            <v> $15,022.00 </v>
          </cell>
          <cell r="I15" t="str">
            <v> $-   </v>
          </cell>
          <cell r="J15" t="str">
            <v> $15,022.00 </v>
          </cell>
          <cell r="K15" t="str">
            <v> $10,730.00 </v>
          </cell>
          <cell r="L15" t="str">
            <v> $4,292.00 </v>
          </cell>
          <cell r="M15">
            <v>41648</v>
          </cell>
          <cell r="N15">
            <v>9</v>
          </cell>
          <cell r="O15" t="str">
            <v> September </v>
          </cell>
          <cell r="P15">
            <v>2014</v>
          </cell>
        </row>
        <row r="16">
          <cell r="A16" t="str">
            <v>Enterprise</v>
          </cell>
          <cell r="B16" t="str">
            <v>Canada</v>
          </cell>
          <cell r="C16" t="str">
            <v> Montana </v>
          </cell>
          <cell r="D16" t="str">
            <v> None </v>
          </cell>
          <cell r="E16" t="str">
            <v> $345.00 </v>
          </cell>
          <cell r="F16" t="str">
            <v> $5.00 </v>
          </cell>
          <cell r="G16" t="str">
            <v> $125.00 </v>
          </cell>
          <cell r="H16" t="str">
            <v> $43,125.00 </v>
          </cell>
          <cell r="I16" t="str">
            <v> $-   </v>
          </cell>
          <cell r="J16" t="str">
            <v> $43,125.00 </v>
          </cell>
          <cell r="K16" t="str">
            <v> $41,400.00 </v>
          </cell>
          <cell r="L16" t="str">
            <v> $1,725.00 </v>
          </cell>
          <cell r="M16">
            <v>41284</v>
          </cell>
          <cell r="N16">
            <v>10</v>
          </cell>
          <cell r="O16" t="str">
            <v> October </v>
          </cell>
          <cell r="P16">
            <v>2013</v>
          </cell>
        </row>
        <row r="17">
          <cell r="A17" t="str">
            <v>Midmarket</v>
          </cell>
          <cell r="B17" t="str">
            <v>United States of America</v>
          </cell>
          <cell r="C17" t="str">
            <v> Montana </v>
          </cell>
          <cell r="D17" t="str">
            <v> None </v>
          </cell>
          <cell r="E17" t="str">
            <v> $615.00 </v>
          </cell>
          <cell r="F17" t="str">
            <v> $5.00 </v>
          </cell>
          <cell r="G17" t="str">
            <v> $15.00 </v>
          </cell>
          <cell r="H17" t="str">
            <v> $9,225.00 </v>
          </cell>
          <cell r="I17" t="str">
            <v> $-   </v>
          </cell>
          <cell r="J17" t="str">
            <v> $9,225.00 </v>
          </cell>
          <cell r="K17" t="str">
            <v> $6,150.00 </v>
          </cell>
          <cell r="L17" t="str">
            <v> $3,075.00 </v>
          </cell>
          <cell r="M17">
            <v>41651</v>
          </cell>
          <cell r="N17">
            <v>12</v>
          </cell>
          <cell r="O17" t="str">
            <v> December </v>
          </cell>
          <cell r="P17">
            <v>2014</v>
          </cell>
        </row>
        <row r="18">
          <cell r="A18" t="str">
            <v>Government</v>
          </cell>
          <cell r="B18" t="str">
            <v>Canada</v>
          </cell>
          <cell r="C18" t="str">
            <v> Paseo </v>
          </cell>
          <cell r="D18" t="str">
            <v> None </v>
          </cell>
          <cell r="E18" t="str">
            <v> $292.00 </v>
          </cell>
          <cell r="F18" t="str">
            <v> $10.00 </v>
          </cell>
          <cell r="G18" t="str">
            <v> $20.00 </v>
          </cell>
          <cell r="H18" t="str">
            <v> $5,840.00 </v>
          </cell>
          <cell r="I18" t="str">
            <v> $-   </v>
          </cell>
          <cell r="J18" t="str">
            <v> $5,840.00 </v>
          </cell>
          <cell r="K18" t="str">
            <v> $2,920.00 </v>
          </cell>
          <cell r="L18" t="str">
            <v> $2,920.00 </v>
          </cell>
          <cell r="M18">
            <v>41641</v>
          </cell>
          <cell r="N18">
            <v>2</v>
          </cell>
          <cell r="O18" t="str">
            <v> February </v>
          </cell>
          <cell r="P18">
            <v>2014</v>
          </cell>
        </row>
        <row r="19">
          <cell r="A19" t="str">
            <v>Midmarket</v>
          </cell>
          <cell r="B19" t="str">
            <v>Mexico</v>
          </cell>
          <cell r="C19" t="str">
            <v> Paseo </v>
          </cell>
          <cell r="D19" t="str">
            <v> None </v>
          </cell>
          <cell r="E19" t="str">
            <v> $974.00 </v>
          </cell>
          <cell r="F19" t="str">
            <v> $10.00 </v>
          </cell>
          <cell r="G19" t="str">
            <v> $15.00 </v>
          </cell>
          <cell r="H19" t="str">
            <v> $14,610.00 </v>
          </cell>
          <cell r="I19" t="str">
            <v> $-   </v>
          </cell>
          <cell r="J19" t="str">
            <v> $14,610.00 </v>
          </cell>
          <cell r="K19" t="str">
            <v> $9,740.00 </v>
          </cell>
          <cell r="L19" t="str">
            <v> $4,870.00 </v>
          </cell>
          <cell r="M19">
            <v>41641</v>
          </cell>
          <cell r="N19">
            <v>2</v>
          </cell>
          <cell r="O19" t="str">
            <v> February </v>
          </cell>
          <cell r="P19">
            <v>2014</v>
          </cell>
        </row>
        <row r="20">
          <cell r="A20" t="str">
            <v>Channel Partners</v>
          </cell>
          <cell r="B20" t="str">
            <v>Canada</v>
          </cell>
          <cell r="C20" t="str">
            <v> Paseo </v>
          </cell>
          <cell r="D20" t="str">
            <v> None </v>
          </cell>
          <cell r="E20" t="str">
            <v> $2,518.00 </v>
          </cell>
          <cell r="F20" t="str">
            <v> $10.00 </v>
          </cell>
          <cell r="G20" t="str">
            <v> $12.00 </v>
          </cell>
          <cell r="H20" t="str">
            <v> $30,216.00 </v>
          </cell>
          <cell r="I20" t="str">
            <v> $-   </v>
          </cell>
          <cell r="J20" t="str">
            <v> $30,216.00 </v>
          </cell>
          <cell r="K20" t="str">
            <v> $7,554.00 </v>
          </cell>
          <cell r="L20" t="str">
            <v> $22,662.00 </v>
          </cell>
          <cell r="M20">
            <v>41645</v>
          </cell>
          <cell r="N20">
            <v>6</v>
          </cell>
          <cell r="O20" t="str">
            <v> June </v>
          </cell>
          <cell r="P20">
            <v>2014</v>
          </cell>
        </row>
        <row r="21">
          <cell r="A21" t="str">
            <v>Government</v>
          </cell>
          <cell r="B21" t="str">
            <v>Germany</v>
          </cell>
          <cell r="C21" t="str">
            <v> Paseo </v>
          </cell>
          <cell r="D21" t="str">
            <v> None </v>
          </cell>
          <cell r="E21" t="str">
            <v> $1,006.00 </v>
          </cell>
          <cell r="F21" t="str">
            <v> $10.00 </v>
          </cell>
          <cell r="G21" t="str">
            <v> $350.00 </v>
          </cell>
          <cell r="H21" t="str">
            <v> $352,100.00 </v>
          </cell>
          <cell r="I21" t="str">
            <v> $-   </v>
          </cell>
          <cell r="J21" t="str">
            <v> $352,100.00 </v>
          </cell>
          <cell r="K21" t="str">
            <v> $261,560.00 </v>
          </cell>
          <cell r="L21" t="str">
            <v> $90,540.00 </v>
          </cell>
          <cell r="M21">
            <v>41645</v>
          </cell>
          <cell r="N21">
            <v>6</v>
          </cell>
          <cell r="O21" t="str">
            <v> June </v>
          </cell>
          <cell r="P21">
            <v>2014</v>
          </cell>
        </row>
        <row r="22">
          <cell r="A22" t="str">
            <v>Channel Partners</v>
          </cell>
          <cell r="B22" t="str">
            <v>Germany</v>
          </cell>
          <cell r="C22" t="str">
            <v> Paseo </v>
          </cell>
          <cell r="D22" t="str">
            <v> None </v>
          </cell>
          <cell r="E22" t="str">
            <v> $367.00 </v>
          </cell>
          <cell r="F22" t="str">
            <v> $10.00 </v>
          </cell>
          <cell r="G22" t="str">
            <v> $12.00 </v>
          </cell>
          <cell r="H22" t="str">
            <v> $4,404.00 </v>
          </cell>
          <cell r="I22" t="str">
            <v> $-   </v>
          </cell>
          <cell r="J22" t="str">
            <v> $4,404.00 </v>
          </cell>
          <cell r="K22" t="str">
            <v> $1,101.00 </v>
          </cell>
          <cell r="L22" t="str">
            <v> $3,303.00 </v>
          </cell>
          <cell r="M22">
            <v>41646</v>
          </cell>
          <cell r="N22">
            <v>7</v>
          </cell>
          <cell r="O22" t="str">
            <v> July </v>
          </cell>
          <cell r="P22">
            <v>2014</v>
          </cell>
        </row>
        <row r="23">
          <cell r="A23" t="str">
            <v>Government</v>
          </cell>
          <cell r="B23" t="str">
            <v>Mexico</v>
          </cell>
          <cell r="C23" t="str">
            <v> Paseo </v>
          </cell>
          <cell r="D23" t="str">
            <v> None </v>
          </cell>
          <cell r="E23" t="str">
            <v> $883.00 </v>
          </cell>
          <cell r="F23" t="str">
            <v> $10.00 </v>
          </cell>
          <cell r="G23" t="str">
            <v> $7.00 </v>
          </cell>
          <cell r="H23" t="str">
            <v> $6,181.00 </v>
          </cell>
          <cell r="I23" t="str">
            <v> $-   </v>
          </cell>
          <cell r="J23" t="str">
            <v> $6,181.00 </v>
          </cell>
          <cell r="K23" t="str">
            <v> $4,415.00 </v>
          </cell>
          <cell r="L23" t="str">
            <v> $1,766.00 </v>
          </cell>
          <cell r="M23">
            <v>41647</v>
          </cell>
          <cell r="N23">
            <v>8</v>
          </cell>
          <cell r="O23" t="str">
            <v> August </v>
          </cell>
          <cell r="P23">
            <v>2014</v>
          </cell>
        </row>
        <row r="24">
          <cell r="A24" t="str">
            <v>Midmarket</v>
          </cell>
          <cell r="B24" t="str">
            <v>France</v>
          </cell>
          <cell r="C24" t="str">
            <v> Paseo </v>
          </cell>
          <cell r="D24" t="str">
            <v> None </v>
          </cell>
          <cell r="E24" t="str">
            <v> $549.00 </v>
          </cell>
          <cell r="F24" t="str">
            <v> $10.00 </v>
          </cell>
          <cell r="G24" t="str">
            <v> $15.00 </v>
          </cell>
          <cell r="H24" t="str">
            <v> $8,235.00 </v>
          </cell>
          <cell r="I24" t="str">
            <v> $-   </v>
          </cell>
          <cell r="J24" t="str">
            <v> $8,235.00 </v>
          </cell>
          <cell r="K24" t="str">
            <v> $5,490.00 </v>
          </cell>
          <cell r="L24" t="str">
            <v> $2,745.00 </v>
          </cell>
          <cell r="M24">
            <v>41283</v>
          </cell>
          <cell r="N24">
            <v>9</v>
          </cell>
          <cell r="O24" t="str">
            <v> September </v>
          </cell>
          <cell r="P24">
            <v>2013</v>
          </cell>
        </row>
        <row r="25">
          <cell r="A25" t="str">
            <v>Small Business</v>
          </cell>
          <cell r="B25" t="str">
            <v>Mexico</v>
          </cell>
          <cell r="C25" t="str">
            <v> Paseo </v>
          </cell>
          <cell r="D25" t="str">
            <v> None </v>
          </cell>
          <cell r="E25" t="str">
            <v> $788.00 </v>
          </cell>
          <cell r="F25" t="str">
            <v> $10.00 </v>
          </cell>
          <cell r="G25" t="str">
            <v> $300.00 </v>
          </cell>
          <cell r="H25" t="str">
            <v> $236,400.00 </v>
          </cell>
          <cell r="I25" t="str">
            <v> $-   </v>
          </cell>
          <cell r="J25" t="str">
            <v> $236,400.00 </v>
          </cell>
          <cell r="K25" t="str">
            <v> $197,000.00 </v>
          </cell>
          <cell r="L25" t="str">
            <v> $39,400.00 </v>
          </cell>
          <cell r="M25">
            <v>41283</v>
          </cell>
          <cell r="N25">
            <v>9</v>
          </cell>
          <cell r="O25" t="str">
            <v> September </v>
          </cell>
          <cell r="P25">
            <v>2013</v>
          </cell>
        </row>
        <row r="26">
          <cell r="A26" t="str">
            <v>Midmarket</v>
          </cell>
          <cell r="B26" t="str">
            <v>Mexico</v>
          </cell>
          <cell r="C26" t="str">
            <v> Paseo </v>
          </cell>
          <cell r="D26" t="str">
            <v> None </v>
          </cell>
          <cell r="E26" t="str">
            <v> $2,472.00 </v>
          </cell>
          <cell r="F26" t="str">
            <v> $10.00 </v>
          </cell>
          <cell r="G26" t="str">
            <v> $15.00 </v>
          </cell>
          <cell r="H26" t="str">
            <v> $37,080.00 </v>
          </cell>
          <cell r="I26" t="str">
            <v> $-   </v>
          </cell>
          <cell r="J26" t="str">
            <v> $37,080.00 </v>
          </cell>
          <cell r="K26" t="str">
            <v> $24,720.00 </v>
          </cell>
          <cell r="L26" t="str">
            <v> $12,360.00 </v>
          </cell>
          <cell r="M26">
            <v>41648</v>
          </cell>
          <cell r="N26">
            <v>9</v>
          </cell>
          <cell r="O26" t="str">
            <v> September </v>
          </cell>
          <cell r="P26">
            <v>2014</v>
          </cell>
        </row>
        <row r="27">
          <cell r="A27" t="str">
            <v>Government</v>
          </cell>
          <cell r="B27" t="str">
            <v>United States of America</v>
          </cell>
          <cell r="C27" t="str">
            <v> Paseo </v>
          </cell>
          <cell r="D27" t="str">
            <v> None </v>
          </cell>
          <cell r="E27" t="str">
            <v> $1,143.00 </v>
          </cell>
          <cell r="F27" t="str">
            <v> $10.00 </v>
          </cell>
          <cell r="G27" t="str">
            <v> $7.00 </v>
          </cell>
          <cell r="H27" t="str">
            <v> $8,001.00 </v>
          </cell>
          <cell r="I27" t="str">
            <v> $-   </v>
          </cell>
          <cell r="J27" t="str">
            <v> $8,001.00 </v>
          </cell>
          <cell r="K27" t="str">
            <v> $5,715.00 </v>
          </cell>
          <cell r="L27" t="str">
            <v> $2,286.00 </v>
          </cell>
          <cell r="M27">
            <v>41649</v>
          </cell>
          <cell r="N27">
            <v>10</v>
          </cell>
          <cell r="O27" t="str">
            <v> October </v>
          </cell>
          <cell r="P27">
            <v>2014</v>
          </cell>
        </row>
        <row r="28">
          <cell r="A28" t="str">
            <v>Government</v>
          </cell>
          <cell r="B28" t="str">
            <v>Canada</v>
          </cell>
          <cell r="C28" t="str">
            <v> Paseo </v>
          </cell>
          <cell r="D28" t="str">
            <v> None </v>
          </cell>
          <cell r="E28" t="str">
            <v> $1,725.00 </v>
          </cell>
          <cell r="F28" t="str">
            <v> $10.00 </v>
          </cell>
          <cell r="G28" t="str">
            <v> $350.00 </v>
          </cell>
          <cell r="H28" t="str">
            <v> $603,750.00 </v>
          </cell>
          <cell r="I28" t="str">
            <v> $-   </v>
          </cell>
          <cell r="J28" t="str">
            <v> $603,750.00 </v>
          </cell>
          <cell r="K28" t="str">
            <v> $448,500.00 </v>
          </cell>
          <cell r="L28" t="str">
            <v> $155,250.00 </v>
          </cell>
          <cell r="M28">
            <v>41285</v>
          </cell>
          <cell r="N28">
            <v>11</v>
          </cell>
          <cell r="O28" t="str">
            <v> November </v>
          </cell>
          <cell r="P28">
            <v>2013</v>
          </cell>
        </row>
        <row r="29">
          <cell r="A29" t="str">
            <v>Channel Partners</v>
          </cell>
          <cell r="B29" t="str">
            <v>United States of America</v>
          </cell>
          <cell r="C29" t="str">
            <v> Paseo </v>
          </cell>
          <cell r="D29" t="str">
            <v> None </v>
          </cell>
          <cell r="E29" t="str">
            <v> $912.00 </v>
          </cell>
          <cell r="F29" t="str">
            <v> $10.00 </v>
          </cell>
          <cell r="G29" t="str">
            <v> $12.00 </v>
          </cell>
          <cell r="H29" t="str">
            <v> $10,944.00 </v>
          </cell>
          <cell r="I29" t="str">
            <v> $-   </v>
          </cell>
          <cell r="J29" t="str">
            <v> $10,944.00 </v>
          </cell>
          <cell r="K29" t="str">
            <v> $2,736.00 </v>
          </cell>
          <cell r="L29" t="str">
            <v> $8,208.00 </v>
          </cell>
          <cell r="M29">
            <v>41285</v>
          </cell>
          <cell r="N29">
            <v>11</v>
          </cell>
          <cell r="O29" t="str">
            <v> November </v>
          </cell>
          <cell r="P29">
            <v>2013</v>
          </cell>
        </row>
        <row r="30">
          <cell r="A30" t="str">
            <v>Midmarket</v>
          </cell>
          <cell r="B30" t="str">
            <v>Canada</v>
          </cell>
          <cell r="C30" t="str">
            <v> Paseo </v>
          </cell>
          <cell r="D30" t="str">
            <v> None </v>
          </cell>
          <cell r="E30" t="str">
            <v> $2,152.00 </v>
          </cell>
          <cell r="F30" t="str">
            <v> $10.00 </v>
          </cell>
          <cell r="G30" t="str">
            <v> $15.00 </v>
          </cell>
          <cell r="H30" t="str">
            <v> $32,280.00 </v>
          </cell>
          <cell r="I30" t="str">
            <v> $-   </v>
          </cell>
          <cell r="J30" t="str">
            <v> $32,280.00 </v>
          </cell>
          <cell r="K30" t="str">
            <v> $21,520.00 </v>
          </cell>
          <cell r="L30" t="str">
            <v> $10,760.00 </v>
          </cell>
          <cell r="M30">
            <v>41286</v>
          </cell>
          <cell r="N30">
            <v>12</v>
          </cell>
          <cell r="O30" t="str">
            <v> December </v>
          </cell>
          <cell r="P30">
            <v>2013</v>
          </cell>
        </row>
        <row r="31">
          <cell r="A31" t="str">
            <v>Government</v>
          </cell>
          <cell r="B31" t="str">
            <v>Canada</v>
          </cell>
          <cell r="C31" t="str">
            <v> Paseo </v>
          </cell>
          <cell r="D31" t="str">
            <v> None </v>
          </cell>
          <cell r="E31" t="str">
            <v> $1,817.00 </v>
          </cell>
          <cell r="F31" t="str">
            <v> $10.00 </v>
          </cell>
          <cell r="G31" t="str">
            <v> $20.00 </v>
          </cell>
          <cell r="H31" t="str">
            <v> $36,340.00 </v>
          </cell>
          <cell r="I31" t="str">
            <v> $-   </v>
          </cell>
          <cell r="J31" t="str">
            <v> $36,340.00 </v>
          </cell>
          <cell r="K31" t="str">
            <v> $18,170.00 </v>
          </cell>
          <cell r="L31" t="str">
            <v> $18,170.00 </v>
          </cell>
          <cell r="M31">
            <v>41651</v>
          </cell>
          <cell r="N31">
            <v>12</v>
          </cell>
          <cell r="O31" t="str">
            <v> December </v>
          </cell>
          <cell r="P31">
            <v>2014</v>
          </cell>
        </row>
        <row r="32">
          <cell r="A32" t="str">
            <v>Government</v>
          </cell>
          <cell r="B32" t="str">
            <v>Germany</v>
          </cell>
          <cell r="C32" t="str">
            <v> Paseo </v>
          </cell>
          <cell r="D32" t="str">
            <v> None </v>
          </cell>
          <cell r="E32" t="str">
            <v> $1,513.00 </v>
          </cell>
          <cell r="F32" t="str">
            <v> $10.00 </v>
          </cell>
          <cell r="G32" t="str">
            <v> $350.00 </v>
          </cell>
          <cell r="H32" t="str">
            <v> $529,550.00 </v>
          </cell>
          <cell r="I32" t="str">
            <v> $-   </v>
          </cell>
          <cell r="J32" t="str">
            <v> $529,550.00 </v>
          </cell>
          <cell r="K32" t="str">
            <v> $393,380.00 </v>
          </cell>
          <cell r="L32" t="str">
            <v> $136,170.00 </v>
          </cell>
          <cell r="M32">
            <v>41651</v>
          </cell>
          <cell r="N32">
            <v>12</v>
          </cell>
          <cell r="O32" t="str">
            <v> December </v>
          </cell>
          <cell r="P32">
            <v>2014</v>
          </cell>
        </row>
        <row r="33">
          <cell r="A33" t="str">
            <v>Government</v>
          </cell>
          <cell r="B33" t="str">
            <v>Mexico</v>
          </cell>
          <cell r="C33" t="str">
            <v> Velo </v>
          </cell>
          <cell r="D33" t="str">
            <v> None </v>
          </cell>
          <cell r="E33" t="str">
            <v> $1,493.00 </v>
          </cell>
          <cell r="F33" t="str">
            <v> $120.00 </v>
          </cell>
          <cell r="G33" t="str">
            <v> $7.00 </v>
          </cell>
          <cell r="H33" t="str">
            <v> $10,451.00 </v>
          </cell>
          <cell r="I33" t="str">
            <v> $-   </v>
          </cell>
          <cell r="J33" t="str">
            <v> $10,451.00 </v>
          </cell>
          <cell r="K33" t="str">
            <v> $7,465.00 </v>
          </cell>
          <cell r="L33" t="str">
            <v> $2,986.00 </v>
          </cell>
          <cell r="M33">
            <v>41640</v>
          </cell>
          <cell r="N33">
            <v>1</v>
          </cell>
          <cell r="O33" t="str">
            <v> January </v>
          </cell>
          <cell r="P33">
            <v>2014</v>
          </cell>
        </row>
        <row r="34">
          <cell r="A34" t="str">
            <v>Enterprise</v>
          </cell>
          <cell r="B34" t="str">
            <v>France</v>
          </cell>
          <cell r="C34" t="str">
            <v> Velo </v>
          </cell>
          <cell r="D34" t="str">
            <v> None </v>
          </cell>
          <cell r="E34" t="str">
            <v> $1,804.00 </v>
          </cell>
          <cell r="F34" t="str">
            <v> $120.00 </v>
          </cell>
          <cell r="G34" t="str">
            <v> $125.00 </v>
          </cell>
          <cell r="H34" t="str">
            <v> $225,500.00 </v>
          </cell>
          <cell r="I34" t="str">
            <v> $-   </v>
          </cell>
          <cell r="J34" t="str">
            <v> $225,500.00 </v>
          </cell>
          <cell r="K34" t="str">
            <v> $216,480.00 </v>
          </cell>
          <cell r="L34" t="str">
            <v> $9,020.00 </v>
          </cell>
          <cell r="M34">
            <v>41641</v>
          </cell>
          <cell r="N34">
            <v>2</v>
          </cell>
          <cell r="O34" t="str">
            <v> February </v>
          </cell>
          <cell r="P34">
            <v>2014</v>
          </cell>
        </row>
        <row r="35">
          <cell r="A35" t="str">
            <v>Channel Partners</v>
          </cell>
          <cell r="B35" t="str">
            <v>Germany</v>
          </cell>
          <cell r="C35" t="str">
            <v> Velo </v>
          </cell>
          <cell r="D35" t="str">
            <v> None </v>
          </cell>
          <cell r="E35" t="str">
            <v> $2,161.00 </v>
          </cell>
          <cell r="F35" t="str">
            <v> $120.00 </v>
          </cell>
          <cell r="G35" t="str">
            <v> $12.00 </v>
          </cell>
          <cell r="H35" t="str">
            <v> $25,932.00 </v>
          </cell>
          <cell r="I35" t="str">
            <v> $-   </v>
          </cell>
          <cell r="J35" t="str">
            <v> $25,932.00 </v>
          </cell>
          <cell r="K35" t="str">
            <v> $6,483.00 </v>
          </cell>
          <cell r="L35" t="str">
            <v> $19,449.00 </v>
          </cell>
          <cell r="M35">
            <v>41642</v>
          </cell>
          <cell r="N35">
            <v>3</v>
          </cell>
          <cell r="O35" t="str">
            <v> March </v>
          </cell>
          <cell r="P35">
            <v>2014</v>
          </cell>
        </row>
        <row r="36">
          <cell r="A36" t="str">
            <v>Government</v>
          </cell>
          <cell r="B36" t="str">
            <v>Germany</v>
          </cell>
          <cell r="C36" t="str">
            <v> Velo </v>
          </cell>
          <cell r="D36" t="str">
            <v> None </v>
          </cell>
          <cell r="E36" t="str">
            <v> $1,006.00 </v>
          </cell>
          <cell r="F36" t="str">
            <v> $120.00 </v>
          </cell>
          <cell r="G36" t="str">
            <v> $350.00 </v>
          </cell>
          <cell r="H36" t="str">
            <v> $352,100.00 </v>
          </cell>
          <cell r="I36" t="str">
            <v> $-   </v>
          </cell>
          <cell r="J36" t="str">
            <v> $352,100.00 </v>
          </cell>
          <cell r="K36" t="str">
            <v> $261,560.00 </v>
          </cell>
          <cell r="L36" t="str">
            <v> $90,540.00 </v>
          </cell>
          <cell r="M36">
            <v>41645</v>
          </cell>
          <cell r="N36">
            <v>6</v>
          </cell>
          <cell r="O36" t="str">
            <v> June </v>
          </cell>
          <cell r="P36">
            <v>2014</v>
          </cell>
        </row>
        <row r="37">
          <cell r="A37" t="str">
            <v>Channel Partners</v>
          </cell>
          <cell r="B37" t="str">
            <v>Germany</v>
          </cell>
          <cell r="C37" t="str">
            <v> Velo </v>
          </cell>
          <cell r="D37" t="str">
            <v> None </v>
          </cell>
          <cell r="E37" t="str">
            <v> $1,545.00 </v>
          </cell>
          <cell r="F37" t="str">
            <v> $120.00 </v>
          </cell>
          <cell r="G37" t="str">
            <v> $12.00 </v>
          </cell>
          <cell r="H37" t="str">
            <v> $18,540.00 </v>
          </cell>
          <cell r="I37" t="str">
            <v> $-   </v>
          </cell>
          <cell r="J37" t="str">
            <v> $18,540.00 </v>
          </cell>
          <cell r="K37" t="str">
            <v> $4,635.00 </v>
          </cell>
          <cell r="L37" t="str">
            <v> $13,905.00 </v>
          </cell>
          <cell r="M37">
            <v>41645</v>
          </cell>
          <cell r="N37">
            <v>6</v>
          </cell>
          <cell r="O37" t="str">
            <v> June </v>
          </cell>
          <cell r="P37">
            <v>2014</v>
          </cell>
        </row>
        <row r="38">
          <cell r="A38" t="str">
            <v>Enterprise</v>
          </cell>
          <cell r="B38" t="str">
            <v>United States of America</v>
          </cell>
          <cell r="C38" t="str">
            <v> Velo </v>
          </cell>
          <cell r="D38" t="str">
            <v> None </v>
          </cell>
          <cell r="E38" t="str">
            <v> $2,821.00 </v>
          </cell>
          <cell r="F38" t="str">
            <v> $120.00 </v>
          </cell>
          <cell r="G38" t="str">
            <v> $125.00 </v>
          </cell>
          <cell r="H38" t="str">
            <v> $352,625.00 </v>
          </cell>
          <cell r="I38" t="str">
            <v> $-   </v>
          </cell>
          <cell r="J38" t="str">
            <v> $352,625.00 </v>
          </cell>
          <cell r="K38" t="str">
            <v> $338,520.00 </v>
          </cell>
          <cell r="L38" t="str">
            <v> $14,105.00 </v>
          </cell>
          <cell r="M38">
            <v>41647</v>
          </cell>
          <cell r="N38">
            <v>8</v>
          </cell>
          <cell r="O38" t="str">
            <v> August </v>
          </cell>
          <cell r="P38">
            <v>2014</v>
          </cell>
        </row>
        <row r="39">
          <cell r="A39" t="str">
            <v>Enterprise</v>
          </cell>
          <cell r="B39" t="str">
            <v>Canada</v>
          </cell>
          <cell r="C39" t="str">
            <v> Velo </v>
          </cell>
          <cell r="D39" t="str">
            <v> None </v>
          </cell>
          <cell r="E39" t="str">
            <v> $345.00 </v>
          </cell>
          <cell r="F39" t="str">
            <v> $120.00 </v>
          </cell>
          <cell r="G39" t="str">
            <v> $125.00 </v>
          </cell>
          <cell r="H39" t="str">
            <v> $43,125.00 </v>
          </cell>
          <cell r="I39" t="str">
            <v> $-   </v>
          </cell>
          <cell r="J39" t="str">
            <v> $43,125.00 </v>
          </cell>
          <cell r="K39" t="str">
            <v> $41,400.00 </v>
          </cell>
          <cell r="L39" t="str">
            <v> $1,725.00 </v>
          </cell>
          <cell r="M39">
            <v>41284</v>
          </cell>
          <cell r="N39">
            <v>10</v>
          </cell>
          <cell r="O39" t="str">
            <v> October </v>
          </cell>
          <cell r="P39">
            <v>2013</v>
          </cell>
        </row>
        <row r="40">
          <cell r="A40" t="str">
            <v>Small Business</v>
          </cell>
          <cell r="B40" t="str">
            <v>Canada</v>
          </cell>
          <cell r="C40" t="str">
            <v> VTT </v>
          </cell>
          <cell r="D40" t="str">
            <v> None </v>
          </cell>
          <cell r="E40" t="str">
            <v> $2,001.00 </v>
          </cell>
          <cell r="F40" t="str">
            <v> $250.00 </v>
          </cell>
          <cell r="G40" t="str">
            <v> $300.00 </v>
          </cell>
          <cell r="H40" t="str">
            <v> $600,300.00 </v>
          </cell>
          <cell r="I40" t="str">
            <v> $-   </v>
          </cell>
          <cell r="J40" t="str">
            <v> $600,300.00 </v>
          </cell>
          <cell r="K40" t="str">
            <v> $500,250.00 </v>
          </cell>
          <cell r="L40" t="str">
            <v> $100,050.00 </v>
          </cell>
          <cell r="M40">
            <v>41641</v>
          </cell>
          <cell r="N40">
            <v>2</v>
          </cell>
          <cell r="O40" t="str">
            <v> February </v>
          </cell>
          <cell r="P40">
            <v>2014</v>
          </cell>
        </row>
        <row r="41">
          <cell r="A41" t="str">
            <v>Channel Partners</v>
          </cell>
          <cell r="B41" t="str">
            <v>Germany</v>
          </cell>
          <cell r="C41" t="str">
            <v> VTT </v>
          </cell>
          <cell r="D41" t="str">
            <v> None </v>
          </cell>
          <cell r="E41" t="str">
            <v> $2,838.00 </v>
          </cell>
          <cell r="F41" t="str">
            <v> $250.00 </v>
          </cell>
          <cell r="G41" t="str">
            <v> $12.00 </v>
          </cell>
          <cell r="H41" t="str">
            <v> $34,056.00 </v>
          </cell>
          <cell r="I41" t="str">
            <v> $-   </v>
          </cell>
          <cell r="J41" t="str">
            <v> $34,056.00 </v>
          </cell>
          <cell r="K41" t="str">
            <v> $8,514.00 </v>
          </cell>
          <cell r="L41" t="str">
            <v> $25,542.00 </v>
          </cell>
          <cell r="M41">
            <v>41643</v>
          </cell>
          <cell r="N41">
            <v>4</v>
          </cell>
          <cell r="O41" t="str">
            <v> April </v>
          </cell>
          <cell r="P41">
            <v>2014</v>
          </cell>
        </row>
        <row r="42">
          <cell r="A42" t="str">
            <v>Midmarket</v>
          </cell>
          <cell r="B42" t="str">
            <v>France</v>
          </cell>
          <cell r="C42" t="str">
            <v> VTT </v>
          </cell>
          <cell r="D42" t="str">
            <v> None </v>
          </cell>
          <cell r="E42" t="str">
            <v> $2,178.00 </v>
          </cell>
          <cell r="F42" t="str">
            <v> $250.00 </v>
          </cell>
          <cell r="G42" t="str">
            <v> $15.00 </v>
          </cell>
          <cell r="H42" t="str">
            <v> $32,670.00 </v>
          </cell>
          <cell r="I42" t="str">
            <v> $-   </v>
          </cell>
          <cell r="J42" t="str">
            <v> $32,670.00 </v>
          </cell>
          <cell r="K42" t="str">
            <v> $21,780.00 </v>
          </cell>
          <cell r="L42" t="str">
            <v> $10,890.00 </v>
          </cell>
          <cell r="M42">
            <v>41645</v>
          </cell>
          <cell r="N42">
            <v>6</v>
          </cell>
          <cell r="O42" t="str">
            <v> June </v>
          </cell>
          <cell r="P42">
            <v>2014</v>
          </cell>
        </row>
        <row r="43">
          <cell r="A43" t="str">
            <v>Midmarket</v>
          </cell>
          <cell r="B43" t="str">
            <v>Germany</v>
          </cell>
          <cell r="C43" t="str">
            <v> VTT </v>
          </cell>
          <cell r="D43" t="str">
            <v> None </v>
          </cell>
          <cell r="E43" t="str">
            <v> $888.00 </v>
          </cell>
          <cell r="F43" t="str">
            <v> $250.00 </v>
          </cell>
          <cell r="G43" t="str">
            <v> $15.00 </v>
          </cell>
          <cell r="H43" t="str">
            <v> $13,320.00 </v>
          </cell>
          <cell r="I43" t="str">
            <v> $-   </v>
          </cell>
          <cell r="J43" t="str">
            <v> $13,320.00 </v>
          </cell>
          <cell r="K43" t="str">
            <v> $8,880.00 </v>
          </cell>
          <cell r="L43" t="str">
            <v> $4,440.00 </v>
          </cell>
          <cell r="M43">
            <v>41645</v>
          </cell>
          <cell r="N43">
            <v>6</v>
          </cell>
          <cell r="O43" t="str">
            <v> June </v>
          </cell>
          <cell r="P43">
            <v>2014</v>
          </cell>
        </row>
        <row r="44">
          <cell r="A44" t="str">
            <v>Government</v>
          </cell>
          <cell r="B44" t="str">
            <v>France</v>
          </cell>
          <cell r="C44" t="str">
            <v> VTT </v>
          </cell>
          <cell r="D44" t="str">
            <v> None </v>
          </cell>
          <cell r="E44" t="str">
            <v> $1,527.00 </v>
          </cell>
          <cell r="F44" t="str">
            <v> $250.00 </v>
          </cell>
          <cell r="G44" t="str">
            <v> $350.00 </v>
          </cell>
          <cell r="H44" t="str">
            <v> $534,450.00 </v>
          </cell>
          <cell r="I44" t="str">
            <v> $-   </v>
          </cell>
          <cell r="J44" t="str">
            <v> $534,450.00 </v>
          </cell>
          <cell r="K44" t="str">
            <v> $397,020.00 </v>
          </cell>
          <cell r="L44" t="str">
            <v> $137,430.00 </v>
          </cell>
          <cell r="M44">
            <v>41283</v>
          </cell>
          <cell r="N44">
            <v>9</v>
          </cell>
          <cell r="O44" t="str">
            <v> September </v>
          </cell>
          <cell r="P44">
            <v>2013</v>
          </cell>
        </row>
        <row r="45">
          <cell r="A45" t="str">
            <v>Small Business</v>
          </cell>
          <cell r="B45" t="str">
            <v>France</v>
          </cell>
          <cell r="C45" t="str">
            <v> VTT </v>
          </cell>
          <cell r="D45" t="str">
            <v> None </v>
          </cell>
          <cell r="E45" t="str">
            <v> $2,151.00 </v>
          </cell>
          <cell r="F45" t="str">
            <v> $250.00 </v>
          </cell>
          <cell r="G45" t="str">
            <v> $300.00 </v>
          </cell>
          <cell r="H45" t="str">
            <v> $645,300.00 </v>
          </cell>
          <cell r="I45" t="str">
            <v> $-   </v>
          </cell>
          <cell r="J45" t="str">
            <v> $645,300.00 </v>
          </cell>
          <cell r="K45" t="str">
            <v> $537,750.00 </v>
          </cell>
          <cell r="L45" t="str">
            <v> $107,550.00 </v>
          </cell>
          <cell r="M45">
            <v>41648</v>
          </cell>
          <cell r="N45">
            <v>9</v>
          </cell>
          <cell r="O45" t="str">
            <v> September </v>
          </cell>
          <cell r="P45">
            <v>2014</v>
          </cell>
        </row>
        <row r="46">
          <cell r="A46" t="str">
            <v>Government</v>
          </cell>
          <cell r="B46" t="str">
            <v>Canada</v>
          </cell>
          <cell r="C46" t="str">
            <v> VTT </v>
          </cell>
          <cell r="D46" t="str">
            <v> None </v>
          </cell>
          <cell r="E46" t="str">
            <v> $1,817.00 </v>
          </cell>
          <cell r="F46" t="str">
            <v> $250.00 </v>
          </cell>
          <cell r="G46" t="str">
            <v> $20.00 </v>
          </cell>
          <cell r="H46" t="str">
            <v> $36,340.00 </v>
          </cell>
          <cell r="I46" t="str">
            <v> $-   </v>
          </cell>
          <cell r="J46" t="str">
            <v> $36,340.00 </v>
          </cell>
          <cell r="K46" t="str">
            <v> $18,170.00 </v>
          </cell>
          <cell r="L46" t="str">
            <v> $18,170.00 </v>
          </cell>
          <cell r="M46">
            <v>41651</v>
          </cell>
          <cell r="N46">
            <v>12</v>
          </cell>
          <cell r="O46" t="str">
            <v> December </v>
          </cell>
          <cell r="P46">
            <v>2014</v>
          </cell>
        </row>
        <row r="47">
          <cell r="A47" t="str">
            <v>Government</v>
          </cell>
          <cell r="B47" t="str">
            <v>France</v>
          </cell>
          <cell r="C47" t="str">
            <v> Amarilla </v>
          </cell>
          <cell r="D47" t="str">
            <v> None </v>
          </cell>
          <cell r="E47" t="str">
            <v> $2,750.00 </v>
          </cell>
          <cell r="F47" t="str">
            <v> $260.00 </v>
          </cell>
          <cell r="G47" t="str">
            <v> $350.00 </v>
          </cell>
          <cell r="H47" t="str">
            <v> $962,500.00 </v>
          </cell>
          <cell r="I47" t="str">
            <v> $-   </v>
          </cell>
          <cell r="J47" t="str">
            <v> $962,500.00 </v>
          </cell>
          <cell r="K47" t="str">
            <v> $715,000.00 </v>
          </cell>
          <cell r="L47" t="str">
            <v> $247,500.00 </v>
          </cell>
          <cell r="M47">
            <v>41641</v>
          </cell>
          <cell r="N47">
            <v>2</v>
          </cell>
          <cell r="O47" t="str">
            <v> February </v>
          </cell>
          <cell r="P47">
            <v>2014</v>
          </cell>
        </row>
        <row r="48">
          <cell r="A48" t="str">
            <v>Channel Partners</v>
          </cell>
          <cell r="B48" t="str">
            <v>United States of America</v>
          </cell>
          <cell r="C48" t="str">
            <v> Amarilla </v>
          </cell>
          <cell r="D48" t="str">
            <v> None </v>
          </cell>
          <cell r="E48" t="str">
            <v> $1,953.00 </v>
          </cell>
          <cell r="F48" t="str">
            <v> $260.00 </v>
          </cell>
          <cell r="G48" t="str">
            <v> $12.00 </v>
          </cell>
          <cell r="H48" t="str">
            <v> $23,436.00 </v>
          </cell>
          <cell r="I48" t="str">
            <v> $-   </v>
          </cell>
          <cell r="J48" t="str">
            <v> $23,436.00 </v>
          </cell>
          <cell r="K48" t="str">
            <v> $5,859.00 </v>
          </cell>
          <cell r="L48" t="str">
            <v> $17,577.00 </v>
          </cell>
          <cell r="M48">
            <v>41643</v>
          </cell>
          <cell r="N48">
            <v>4</v>
          </cell>
          <cell r="O48" t="str">
            <v> April </v>
          </cell>
          <cell r="P48">
            <v>2014</v>
          </cell>
        </row>
        <row r="49">
          <cell r="A49" t="str">
            <v>Enterprise</v>
          </cell>
          <cell r="B49" t="str">
            <v>Germany</v>
          </cell>
          <cell r="C49" t="str">
            <v> Amarilla </v>
          </cell>
          <cell r="D49" t="str">
            <v> None </v>
          </cell>
          <cell r="E49" t="str">
            <v> $4,219.50 </v>
          </cell>
          <cell r="F49" t="str">
            <v> $260.00 </v>
          </cell>
          <cell r="G49" t="str">
            <v> $125.00 </v>
          </cell>
          <cell r="H49" t="str">
            <v> $527,437.50 </v>
          </cell>
          <cell r="I49" t="str">
            <v> $-   </v>
          </cell>
          <cell r="J49" t="str">
            <v> $527,437.50 </v>
          </cell>
          <cell r="K49" t="str">
            <v> $506,340.00 </v>
          </cell>
          <cell r="L49" t="str">
            <v> $21,097.50 </v>
          </cell>
          <cell r="M49">
            <v>41643</v>
          </cell>
          <cell r="N49">
            <v>4</v>
          </cell>
          <cell r="O49" t="str">
            <v> April </v>
          </cell>
          <cell r="P49">
            <v>2014</v>
          </cell>
        </row>
        <row r="50">
          <cell r="A50" t="str">
            <v>Government</v>
          </cell>
          <cell r="B50" t="str">
            <v>France</v>
          </cell>
          <cell r="C50" t="str">
            <v> Amarilla </v>
          </cell>
          <cell r="D50" t="str">
            <v> None </v>
          </cell>
          <cell r="E50" t="str">
            <v> $1,899.00 </v>
          </cell>
          <cell r="F50" t="str">
            <v> $260.00 </v>
          </cell>
          <cell r="G50" t="str">
            <v> $20.00 </v>
          </cell>
          <cell r="H50" t="str">
            <v> $37,980.00 </v>
          </cell>
          <cell r="I50" t="str">
            <v> $-   </v>
          </cell>
          <cell r="J50" t="str">
            <v> $37,980.00 </v>
          </cell>
          <cell r="K50" t="str">
            <v> $18,990.00 </v>
          </cell>
          <cell r="L50" t="str">
            <v> $18,990.00 </v>
          </cell>
          <cell r="M50">
            <v>41645</v>
          </cell>
          <cell r="N50">
            <v>6</v>
          </cell>
          <cell r="O50" t="str">
            <v> June </v>
          </cell>
          <cell r="P50">
            <v>2014</v>
          </cell>
        </row>
        <row r="51">
          <cell r="A51" t="str">
            <v>Government</v>
          </cell>
          <cell r="B51" t="str">
            <v>Germany</v>
          </cell>
          <cell r="C51" t="str">
            <v> Amarilla </v>
          </cell>
          <cell r="D51" t="str">
            <v> None </v>
          </cell>
          <cell r="E51" t="str">
            <v> $1,686.00 </v>
          </cell>
          <cell r="F51" t="str">
            <v> $260.00 </v>
          </cell>
          <cell r="G51" t="str">
            <v> $7.00 </v>
          </cell>
          <cell r="H51" t="str">
            <v> $11,802.00 </v>
          </cell>
          <cell r="I51" t="str">
            <v> $-   </v>
          </cell>
          <cell r="J51" t="str">
            <v> $11,802.00 </v>
          </cell>
          <cell r="K51" t="str">
            <v> $8,430.00 </v>
          </cell>
          <cell r="L51" t="str">
            <v> $3,372.00 </v>
          </cell>
          <cell r="M51">
            <v>41646</v>
          </cell>
          <cell r="N51">
            <v>7</v>
          </cell>
          <cell r="O51" t="str">
            <v> July </v>
          </cell>
          <cell r="P51">
            <v>2014</v>
          </cell>
        </row>
        <row r="52">
          <cell r="A52" t="str">
            <v>Channel Partners</v>
          </cell>
          <cell r="B52" t="str">
            <v>United States of America</v>
          </cell>
          <cell r="C52" t="str">
            <v> Amarilla </v>
          </cell>
          <cell r="D52" t="str">
            <v> None </v>
          </cell>
          <cell r="E52" t="str">
            <v> $2,141.00 </v>
          </cell>
          <cell r="F52" t="str">
            <v> $260.00 </v>
          </cell>
          <cell r="G52" t="str">
            <v> $12.00 </v>
          </cell>
          <cell r="H52" t="str">
            <v> $25,692.00 </v>
          </cell>
          <cell r="I52" t="str">
            <v> $-   </v>
          </cell>
          <cell r="J52" t="str">
            <v> $25,692.00 </v>
          </cell>
          <cell r="K52" t="str">
            <v> $6,423.00 </v>
          </cell>
          <cell r="L52" t="str">
            <v> $19,269.00 </v>
          </cell>
          <cell r="M52">
            <v>41647</v>
          </cell>
          <cell r="N52">
            <v>8</v>
          </cell>
          <cell r="O52" t="str">
            <v> August </v>
          </cell>
          <cell r="P52">
            <v>2014</v>
          </cell>
        </row>
        <row r="53">
          <cell r="A53" t="str">
            <v>Government</v>
          </cell>
          <cell r="B53" t="str">
            <v>United States of America</v>
          </cell>
          <cell r="C53" t="str">
            <v> Amarilla </v>
          </cell>
          <cell r="D53" t="str">
            <v> None </v>
          </cell>
          <cell r="E53" t="str">
            <v> $1,143.00 </v>
          </cell>
          <cell r="F53" t="str">
            <v> $260.00 </v>
          </cell>
          <cell r="G53" t="str">
            <v> $7.00 </v>
          </cell>
          <cell r="H53" t="str">
            <v> $8,001.00 </v>
          </cell>
          <cell r="I53" t="str">
            <v> $-   </v>
          </cell>
          <cell r="J53" t="str">
            <v> $8,001.00 </v>
          </cell>
          <cell r="K53" t="str">
            <v> $5,715.00 </v>
          </cell>
          <cell r="L53" t="str">
            <v> $2,286.00 </v>
          </cell>
          <cell r="M53">
            <v>41649</v>
          </cell>
          <cell r="N53">
            <v>10</v>
          </cell>
          <cell r="O53" t="str">
            <v> October </v>
          </cell>
          <cell r="P53">
            <v>2014</v>
          </cell>
        </row>
        <row r="54">
          <cell r="A54" t="str">
            <v>Midmarket</v>
          </cell>
          <cell r="B54" t="str">
            <v>United States of America</v>
          </cell>
          <cell r="C54" t="str">
            <v> Amarilla </v>
          </cell>
          <cell r="D54" t="str">
            <v> None </v>
          </cell>
          <cell r="E54" t="str">
            <v> $615.00 </v>
          </cell>
          <cell r="F54" t="str">
            <v> $260.00 </v>
          </cell>
          <cell r="G54" t="str">
            <v> $15.00 </v>
          </cell>
          <cell r="H54" t="str">
            <v> $9,225.00 </v>
          </cell>
          <cell r="I54" t="str">
            <v> $-   </v>
          </cell>
          <cell r="J54" t="str">
            <v> $9,225.00 </v>
          </cell>
          <cell r="K54" t="str">
            <v> $6,150.00 </v>
          </cell>
          <cell r="L54" t="str">
            <v> $3,075.00 </v>
          </cell>
          <cell r="M54">
            <v>41651</v>
          </cell>
          <cell r="N54">
            <v>12</v>
          </cell>
          <cell r="O54" t="str">
            <v> December </v>
          </cell>
          <cell r="P54">
            <v>2014</v>
          </cell>
        </row>
        <row r="55">
          <cell r="A55" t="str">
            <v>Government</v>
          </cell>
          <cell r="B55" t="str">
            <v>France</v>
          </cell>
          <cell r="C55" t="str">
            <v> Paseo </v>
          </cell>
          <cell r="D55" t="str">
            <v> Low </v>
          </cell>
          <cell r="E55" t="str">
            <v> $3,945.00 </v>
          </cell>
          <cell r="F55" t="str">
            <v> $10.00 </v>
          </cell>
          <cell r="G55" t="str">
            <v> $7.00 </v>
          </cell>
          <cell r="H55" t="str">
            <v> $27,615.00 </v>
          </cell>
          <cell r="I55" t="str">
            <v> $276.15 </v>
          </cell>
          <cell r="J55" t="str">
            <v> $27,338.85 </v>
          </cell>
          <cell r="K55" t="str">
            <v> $19,725.00 </v>
          </cell>
          <cell r="L55" t="str">
            <v> $7,613.85 </v>
          </cell>
          <cell r="M55">
            <v>41640</v>
          </cell>
          <cell r="N55">
            <v>1</v>
          </cell>
          <cell r="O55" t="str">
            <v> January </v>
          </cell>
          <cell r="P55">
            <v>2014</v>
          </cell>
        </row>
        <row r="56">
          <cell r="A56" t="str">
            <v>Midmarket</v>
          </cell>
          <cell r="B56" t="str">
            <v>France</v>
          </cell>
          <cell r="C56" t="str">
            <v> Paseo </v>
          </cell>
          <cell r="D56" t="str">
            <v> Low </v>
          </cell>
          <cell r="E56" t="str">
            <v> $2,296.00 </v>
          </cell>
          <cell r="F56" t="str">
            <v> $10.00 </v>
          </cell>
          <cell r="G56" t="str">
            <v> $15.00 </v>
          </cell>
          <cell r="H56" t="str">
            <v> $34,440.00 </v>
          </cell>
          <cell r="I56" t="str">
            <v> $344.40 </v>
          </cell>
          <cell r="J56" t="str">
            <v> $34,095.60 </v>
          </cell>
          <cell r="K56" t="str">
            <v> $22,960.00 </v>
          </cell>
          <cell r="L56" t="str">
            <v> $11,135.60 </v>
          </cell>
          <cell r="M56">
            <v>41641</v>
          </cell>
          <cell r="N56">
            <v>2</v>
          </cell>
          <cell r="O56" t="str">
            <v> February </v>
          </cell>
          <cell r="P56">
            <v>2014</v>
          </cell>
        </row>
        <row r="57">
          <cell r="A57" t="str">
            <v>Government</v>
          </cell>
          <cell r="B57" t="str">
            <v>France</v>
          </cell>
          <cell r="C57" t="str">
            <v> Paseo </v>
          </cell>
          <cell r="D57" t="str">
            <v> Low </v>
          </cell>
          <cell r="E57" t="str">
            <v> $1,030.00 </v>
          </cell>
          <cell r="F57" t="str">
            <v> $10.00 </v>
          </cell>
          <cell r="G57" t="str">
            <v> $7.00 </v>
          </cell>
          <cell r="H57" t="str">
            <v> $7,210.00 </v>
          </cell>
          <cell r="I57" t="str">
            <v> $72.10 </v>
          </cell>
          <cell r="J57" t="str">
            <v> $7,137.90 </v>
          </cell>
          <cell r="K57" t="str">
            <v> $5,150.00 </v>
          </cell>
          <cell r="L57" t="str">
            <v> $1,987.90 </v>
          </cell>
          <cell r="M57">
            <v>41644</v>
          </cell>
          <cell r="N57">
            <v>5</v>
          </cell>
          <cell r="O57" t="str">
            <v> May </v>
          </cell>
          <cell r="P57">
            <v>2014</v>
          </cell>
        </row>
        <row r="58">
          <cell r="A58" t="str">
            <v>Government</v>
          </cell>
          <cell r="B58" t="str">
            <v>France</v>
          </cell>
          <cell r="C58" t="str">
            <v> Velo </v>
          </cell>
          <cell r="D58" t="str">
            <v> Low </v>
          </cell>
          <cell r="E58" t="str">
            <v> $639.00 </v>
          </cell>
          <cell r="F58" t="str">
            <v> $120.00 </v>
          </cell>
          <cell r="G58" t="str">
            <v> $7.00 </v>
          </cell>
          <cell r="H58" t="str">
            <v> $4,473.00 </v>
          </cell>
          <cell r="I58" t="str">
            <v> $44.73 </v>
          </cell>
          <cell r="J58" t="str">
            <v> $4,428.27 </v>
          </cell>
          <cell r="K58" t="str">
            <v> $3,195.00 </v>
          </cell>
          <cell r="L58" t="str">
            <v> $1,233.27 </v>
          </cell>
          <cell r="M58">
            <v>41650</v>
          </cell>
          <cell r="N58">
            <v>11</v>
          </cell>
          <cell r="O58" t="str">
            <v> November </v>
          </cell>
          <cell r="P58">
            <v>2014</v>
          </cell>
        </row>
        <row r="59">
          <cell r="A59" t="str">
            <v>Government</v>
          </cell>
          <cell r="B59" t="str">
            <v>Canada</v>
          </cell>
          <cell r="C59" t="str">
            <v> VTT </v>
          </cell>
          <cell r="D59" t="str">
            <v> Low </v>
          </cell>
          <cell r="E59" t="str">
            <v> $1,326.00 </v>
          </cell>
          <cell r="F59" t="str">
            <v> $250.00 </v>
          </cell>
          <cell r="G59" t="str">
            <v> $7.00 </v>
          </cell>
          <cell r="H59" t="str">
            <v> $9,282.00 </v>
          </cell>
          <cell r="I59" t="str">
            <v> $92.82 </v>
          </cell>
          <cell r="J59" t="str">
            <v> $9,189.18 </v>
          </cell>
          <cell r="K59" t="str">
            <v> $6,630.00 </v>
          </cell>
          <cell r="L59" t="str">
            <v> $2,559.18 </v>
          </cell>
          <cell r="M59">
            <v>41642</v>
          </cell>
          <cell r="N59">
            <v>3</v>
          </cell>
          <cell r="O59" t="str">
            <v> March </v>
          </cell>
          <cell r="P59">
            <v>2014</v>
          </cell>
        </row>
        <row r="60">
          <cell r="A60" t="str">
            <v>Channel Partners</v>
          </cell>
          <cell r="B60" t="str">
            <v>United States of America</v>
          </cell>
          <cell r="C60" t="str">
            <v> Carretera </v>
          </cell>
          <cell r="D60" t="str">
            <v> Low </v>
          </cell>
          <cell r="E60" t="str">
            <v> $1,858.00 </v>
          </cell>
          <cell r="F60" t="str">
            <v> $3.00 </v>
          </cell>
          <cell r="G60" t="str">
            <v> $12.00 </v>
          </cell>
          <cell r="H60" t="str">
            <v> $22,296.00 </v>
          </cell>
          <cell r="I60" t="str">
            <v> $222.96 </v>
          </cell>
          <cell r="J60" t="str">
            <v> $22,073.04 </v>
          </cell>
          <cell r="K60" t="str">
            <v> $5,574.00 </v>
          </cell>
          <cell r="L60" t="str">
            <v> $16,499.04 </v>
          </cell>
          <cell r="M60">
            <v>41641</v>
          </cell>
          <cell r="N60">
            <v>2</v>
          </cell>
          <cell r="O60" t="str">
            <v> February </v>
          </cell>
          <cell r="P60">
            <v>2014</v>
          </cell>
        </row>
        <row r="61">
          <cell r="A61" t="str">
            <v>Government</v>
          </cell>
          <cell r="B61" t="str">
            <v>Mexico</v>
          </cell>
          <cell r="C61" t="str">
            <v> Carretera </v>
          </cell>
          <cell r="D61" t="str">
            <v> Low </v>
          </cell>
          <cell r="E61" t="str">
            <v> $1,210.00 </v>
          </cell>
          <cell r="F61" t="str">
            <v> $3.00 </v>
          </cell>
          <cell r="G61" t="str">
            <v> $350.00 </v>
          </cell>
          <cell r="H61" t="str">
            <v> $423,500.00 </v>
          </cell>
          <cell r="I61" t="str">
            <v> $4,235.00 </v>
          </cell>
          <cell r="J61" t="str">
            <v> $419,265.00 </v>
          </cell>
          <cell r="K61" t="str">
            <v> $314,600.00 </v>
          </cell>
          <cell r="L61" t="str">
            <v> $104,665.00 </v>
          </cell>
          <cell r="M61">
            <v>41642</v>
          </cell>
          <cell r="N61">
            <v>3</v>
          </cell>
          <cell r="O61" t="str">
            <v> March </v>
          </cell>
          <cell r="P61">
            <v>2014</v>
          </cell>
        </row>
        <row r="62">
          <cell r="A62" t="str">
            <v>Government</v>
          </cell>
          <cell r="B62" t="str">
            <v>United States of America</v>
          </cell>
          <cell r="C62" t="str">
            <v> Carretera </v>
          </cell>
          <cell r="D62" t="str">
            <v> Low </v>
          </cell>
          <cell r="E62" t="str">
            <v> $2,529.00 </v>
          </cell>
          <cell r="F62" t="str">
            <v> $3.00 </v>
          </cell>
          <cell r="G62" t="str">
            <v> $7.00 </v>
          </cell>
          <cell r="H62" t="str">
            <v> $17,703.00 </v>
          </cell>
          <cell r="I62" t="str">
            <v> $177.03 </v>
          </cell>
          <cell r="J62" t="str">
            <v> $17,525.97 </v>
          </cell>
          <cell r="K62" t="str">
            <v> $12,645.00 </v>
          </cell>
          <cell r="L62" t="str">
            <v> $4,880.97 </v>
          </cell>
          <cell r="M62">
            <v>41646</v>
          </cell>
          <cell r="N62">
            <v>7</v>
          </cell>
          <cell r="O62" t="str">
            <v> July </v>
          </cell>
          <cell r="P62">
            <v>2014</v>
          </cell>
        </row>
        <row r="63">
          <cell r="A63" t="str">
            <v>Channel Partners</v>
          </cell>
          <cell r="B63" t="str">
            <v>Canada</v>
          </cell>
          <cell r="C63" t="str">
            <v> Carretera </v>
          </cell>
          <cell r="D63" t="str">
            <v> Low </v>
          </cell>
          <cell r="E63" t="str">
            <v> $1,445.00 </v>
          </cell>
          <cell r="F63" t="str">
            <v> $3.00 </v>
          </cell>
          <cell r="G63" t="str">
            <v> $12.00 </v>
          </cell>
          <cell r="H63" t="str">
            <v> $17,340.00 </v>
          </cell>
          <cell r="I63" t="str">
            <v> $173.40 </v>
          </cell>
          <cell r="J63" t="str">
            <v> $17,166.60 </v>
          </cell>
          <cell r="K63" t="str">
            <v> $4,335.00 </v>
          </cell>
          <cell r="L63" t="str">
            <v> $12,831.60 </v>
          </cell>
          <cell r="M63">
            <v>41648</v>
          </cell>
          <cell r="N63">
            <v>9</v>
          </cell>
          <cell r="O63" t="str">
            <v> September </v>
          </cell>
          <cell r="P63">
            <v>2014</v>
          </cell>
        </row>
        <row r="64">
          <cell r="A64" t="str">
            <v>Enterprise</v>
          </cell>
          <cell r="B64" t="str">
            <v>United States of America</v>
          </cell>
          <cell r="C64" t="str">
            <v> Carretera </v>
          </cell>
          <cell r="D64" t="str">
            <v> Low </v>
          </cell>
          <cell r="E64" t="str">
            <v> $330.00 </v>
          </cell>
          <cell r="F64" t="str">
            <v> $3.00 </v>
          </cell>
          <cell r="G64" t="str">
            <v> $125.00 </v>
          </cell>
          <cell r="H64" t="str">
            <v> $41,250.00 </v>
          </cell>
          <cell r="I64" t="str">
            <v> $412.50 </v>
          </cell>
          <cell r="J64" t="str">
            <v> $40,837.50 </v>
          </cell>
          <cell r="K64" t="str">
            <v> $39,600.00 </v>
          </cell>
          <cell r="L64" t="str">
            <v> $1,237.50 </v>
          </cell>
          <cell r="M64">
            <v>41283</v>
          </cell>
          <cell r="N64">
            <v>9</v>
          </cell>
          <cell r="O64" t="str">
            <v> September </v>
          </cell>
          <cell r="P64">
            <v>2013</v>
          </cell>
        </row>
        <row r="65">
          <cell r="A65" t="str">
            <v>Channel Partners</v>
          </cell>
          <cell r="B65" t="str">
            <v>France</v>
          </cell>
          <cell r="C65" t="str">
            <v> Carretera </v>
          </cell>
          <cell r="D65" t="str">
            <v> Low </v>
          </cell>
          <cell r="E65" t="str">
            <v> $2,671.00 </v>
          </cell>
          <cell r="F65" t="str">
            <v> $3.00 </v>
          </cell>
          <cell r="G65" t="str">
            <v> $12.00 </v>
          </cell>
          <cell r="H65" t="str">
            <v> $32,052.00 </v>
          </cell>
          <cell r="I65" t="str">
            <v> $320.52 </v>
          </cell>
          <cell r="J65" t="str">
            <v> $31,731.48 </v>
          </cell>
          <cell r="K65" t="str">
            <v> $8,013.00 </v>
          </cell>
          <cell r="L65" t="str">
            <v> $23,718.48 </v>
          </cell>
          <cell r="M65">
            <v>41648</v>
          </cell>
          <cell r="N65">
            <v>9</v>
          </cell>
          <cell r="O65" t="str">
            <v> September </v>
          </cell>
          <cell r="P65">
            <v>2014</v>
          </cell>
        </row>
        <row r="66">
          <cell r="A66" t="str">
            <v>Channel Partners</v>
          </cell>
          <cell r="B66" t="str">
            <v>Germany</v>
          </cell>
          <cell r="C66" t="str">
            <v> Carretera </v>
          </cell>
          <cell r="D66" t="str">
            <v> Low </v>
          </cell>
          <cell r="E66" t="str">
            <v> $766.00 </v>
          </cell>
          <cell r="F66" t="str">
            <v> $3.00 </v>
          </cell>
          <cell r="G66" t="str">
            <v> $12.00 </v>
          </cell>
          <cell r="H66" t="str">
            <v> $9,192.00 </v>
          </cell>
          <cell r="I66" t="str">
            <v> $91.92 </v>
          </cell>
          <cell r="J66" t="str">
            <v> $9,100.08 </v>
          </cell>
          <cell r="K66" t="str">
            <v> $2,298.00 </v>
          </cell>
          <cell r="L66" t="str">
            <v> $6,802.08 </v>
          </cell>
          <cell r="M66">
            <v>41284</v>
          </cell>
          <cell r="N66">
            <v>10</v>
          </cell>
          <cell r="O66" t="str">
            <v> October </v>
          </cell>
          <cell r="P66">
            <v>2013</v>
          </cell>
        </row>
        <row r="67">
          <cell r="A67" t="str">
            <v>Small Business</v>
          </cell>
          <cell r="B67" t="str">
            <v>Mexico</v>
          </cell>
          <cell r="C67" t="str">
            <v> Carretera </v>
          </cell>
          <cell r="D67" t="str">
            <v> Low </v>
          </cell>
          <cell r="E67" t="str">
            <v> $494.00 </v>
          </cell>
          <cell r="F67" t="str">
            <v> $3.00 </v>
          </cell>
          <cell r="G67" t="str">
            <v> $300.00 </v>
          </cell>
          <cell r="H67" t="str">
            <v> $148,200.00 </v>
          </cell>
          <cell r="I67" t="str">
            <v> $1,482.00 </v>
          </cell>
          <cell r="J67" t="str">
            <v> $146,718.00 </v>
          </cell>
          <cell r="K67" t="str">
            <v> $123,500.00 </v>
          </cell>
          <cell r="L67" t="str">
            <v> $23,218.00 </v>
          </cell>
          <cell r="M67">
            <v>41284</v>
          </cell>
          <cell r="N67">
            <v>10</v>
          </cell>
          <cell r="O67" t="str">
            <v> October </v>
          </cell>
          <cell r="P67">
            <v>2013</v>
          </cell>
        </row>
        <row r="68">
          <cell r="A68" t="str">
            <v>Government</v>
          </cell>
          <cell r="B68" t="str">
            <v>Mexico</v>
          </cell>
          <cell r="C68" t="str">
            <v> Carretera </v>
          </cell>
          <cell r="D68" t="str">
            <v> Low </v>
          </cell>
          <cell r="E68" t="str">
            <v> $1,397.00 </v>
          </cell>
          <cell r="F68" t="str">
            <v> $3.00 </v>
          </cell>
          <cell r="G68" t="str">
            <v> $350.00 </v>
          </cell>
          <cell r="H68" t="str">
            <v> $488,950.00 </v>
          </cell>
          <cell r="I68" t="str">
            <v> $4,889.50 </v>
          </cell>
          <cell r="J68" t="str">
            <v> $484,060.50 </v>
          </cell>
          <cell r="K68" t="str">
            <v> $363,220.00 </v>
          </cell>
          <cell r="L68" t="str">
            <v> $120,840.50 </v>
          </cell>
          <cell r="M68">
            <v>41649</v>
          </cell>
          <cell r="N68">
            <v>10</v>
          </cell>
          <cell r="O68" t="str">
            <v> October </v>
          </cell>
          <cell r="P68">
            <v>2014</v>
          </cell>
        </row>
        <row r="69">
          <cell r="A69" t="str">
            <v>Government</v>
          </cell>
          <cell r="B69" t="str">
            <v>France</v>
          </cell>
          <cell r="C69" t="str">
            <v> Carretera </v>
          </cell>
          <cell r="D69" t="str">
            <v> Low </v>
          </cell>
          <cell r="E69" t="str">
            <v> $2,155.00 </v>
          </cell>
          <cell r="F69" t="str">
            <v> $3.00 </v>
          </cell>
          <cell r="G69" t="str">
            <v> $350.00 </v>
          </cell>
          <cell r="H69" t="str">
            <v> $754,250.00 </v>
          </cell>
          <cell r="I69" t="str">
            <v> $7,542.50 </v>
          </cell>
          <cell r="J69" t="str">
            <v> $746,707.50 </v>
          </cell>
          <cell r="K69" t="str">
            <v> $560,300.00 </v>
          </cell>
          <cell r="L69" t="str">
            <v> $186,407.50 </v>
          </cell>
          <cell r="M69">
            <v>41651</v>
          </cell>
          <cell r="N69">
            <v>12</v>
          </cell>
          <cell r="O69" t="str">
            <v> December </v>
          </cell>
          <cell r="P69">
            <v>2014</v>
          </cell>
        </row>
        <row r="70">
          <cell r="A70" t="str">
            <v>Midmarket</v>
          </cell>
          <cell r="B70" t="str">
            <v>Mexico</v>
          </cell>
          <cell r="C70" t="str">
            <v> Montana </v>
          </cell>
          <cell r="D70" t="str">
            <v> Low </v>
          </cell>
          <cell r="E70" t="str">
            <v> $2,214.00 </v>
          </cell>
          <cell r="F70" t="str">
            <v> $5.00 </v>
          </cell>
          <cell r="G70" t="str">
            <v> $15.00 </v>
          </cell>
          <cell r="H70" t="str">
            <v> $33,210.00 </v>
          </cell>
          <cell r="I70" t="str">
            <v> $332.10 </v>
          </cell>
          <cell r="J70" t="str">
            <v> $32,877.90 </v>
          </cell>
          <cell r="K70" t="str">
            <v> $22,140.00 </v>
          </cell>
          <cell r="L70" t="str">
            <v> $10,737.90 </v>
          </cell>
          <cell r="M70">
            <v>41642</v>
          </cell>
          <cell r="N70">
            <v>3</v>
          </cell>
          <cell r="O70" t="str">
            <v> March </v>
          </cell>
          <cell r="P70">
            <v>2014</v>
          </cell>
        </row>
        <row r="71">
          <cell r="A71" t="str">
            <v>Small Business</v>
          </cell>
          <cell r="B71" t="str">
            <v>United States of America</v>
          </cell>
          <cell r="C71" t="str">
            <v> Montana </v>
          </cell>
          <cell r="D71" t="str">
            <v> Low </v>
          </cell>
          <cell r="E71" t="str">
            <v> $2,301.00 </v>
          </cell>
          <cell r="F71" t="str">
            <v> $5.00 </v>
          </cell>
          <cell r="G71" t="str">
            <v> $300.00 </v>
          </cell>
          <cell r="H71" t="str">
            <v> $690,300.00 </v>
          </cell>
          <cell r="I71" t="str">
            <v> $6,903.00 </v>
          </cell>
          <cell r="J71" t="str">
            <v> $683,397.00 </v>
          </cell>
          <cell r="K71" t="str">
            <v> $575,250.00 </v>
          </cell>
          <cell r="L71" t="str">
            <v> $108,147.00 </v>
          </cell>
          <cell r="M71">
            <v>41643</v>
          </cell>
          <cell r="N71">
            <v>4</v>
          </cell>
          <cell r="O71" t="str">
            <v> April </v>
          </cell>
          <cell r="P71">
            <v>2014</v>
          </cell>
        </row>
        <row r="72">
          <cell r="A72" t="str">
            <v>Government</v>
          </cell>
          <cell r="B72" t="str">
            <v>France</v>
          </cell>
          <cell r="C72" t="str">
            <v> Montana </v>
          </cell>
          <cell r="D72" t="str">
            <v> Low </v>
          </cell>
          <cell r="E72" t="str">
            <v> $1,375.50 </v>
          </cell>
          <cell r="F72" t="str">
            <v> $5.00 </v>
          </cell>
          <cell r="G72" t="str">
            <v> $20.00 </v>
          </cell>
          <cell r="H72" t="str">
            <v> $27,510.00 </v>
          </cell>
          <cell r="I72" t="str">
            <v> $275.10 </v>
          </cell>
          <cell r="J72" t="str">
            <v> $27,234.90 </v>
          </cell>
          <cell r="K72" t="str">
            <v> $13,755.00 </v>
          </cell>
          <cell r="L72" t="str">
            <v> $13,479.90 </v>
          </cell>
          <cell r="M72">
            <v>41646</v>
          </cell>
          <cell r="N72">
            <v>7</v>
          </cell>
          <cell r="O72" t="str">
            <v> July </v>
          </cell>
          <cell r="P72">
            <v>2014</v>
          </cell>
        </row>
        <row r="73">
          <cell r="A73" t="str">
            <v>Government</v>
          </cell>
          <cell r="B73" t="str">
            <v>Canada</v>
          </cell>
          <cell r="C73" t="str">
            <v> Montana </v>
          </cell>
          <cell r="D73" t="str">
            <v> Low </v>
          </cell>
          <cell r="E73" t="str">
            <v> $1,830.00 </v>
          </cell>
          <cell r="F73" t="str">
            <v> $5.00 </v>
          </cell>
          <cell r="G73" t="str">
            <v> $7.00 </v>
          </cell>
          <cell r="H73" t="str">
            <v> $12,810.00 </v>
          </cell>
          <cell r="I73" t="str">
            <v> $128.10 </v>
          </cell>
          <cell r="J73" t="str">
            <v> $12,681.90 </v>
          </cell>
          <cell r="K73" t="str">
            <v> $9,150.00 </v>
          </cell>
          <cell r="L73" t="str">
            <v> $3,531.90 </v>
          </cell>
          <cell r="M73">
            <v>41647</v>
          </cell>
          <cell r="N73">
            <v>8</v>
          </cell>
          <cell r="O73" t="str">
            <v> August </v>
          </cell>
          <cell r="P73">
            <v>2014</v>
          </cell>
        </row>
        <row r="74">
          <cell r="A74" t="str">
            <v>Small Business</v>
          </cell>
          <cell r="B74" t="str">
            <v>United States of America</v>
          </cell>
          <cell r="C74" t="str">
            <v> Montana </v>
          </cell>
          <cell r="D74" t="str">
            <v> Low </v>
          </cell>
          <cell r="E74" t="str">
            <v> $2,498.00 </v>
          </cell>
          <cell r="F74" t="str">
            <v> $5.00 </v>
          </cell>
          <cell r="G74" t="str">
            <v> $300.00 </v>
          </cell>
          <cell r="H74" t="str">
            <v> $749,400.00 </v>
          </cell>
          <cell r="I74" t="str">
            <v> $7,494.00 </v>
          </cell>
          <cell r="J74" t="str">
            <v> $741,906.00 </v>
          </cell>
          <cell r="K74" t="str">
            <v> $624,500.00 </v>
          </cell>
          <cell r="L74" t="str">
            <v> $117,406.00 </v>
          </cell>
          <cell r="M74">
            <v>41283</v>
          </cell>
          <cell r="N74">
            <v>9</v>
          </cell>
          <cell r="O74" t="str">
            <v> September </v>
          </cell>
          <cell r="P74">
            <v>2013</v>
          </cell>
        </row>
        <row r="75">
          <cell r="A75" t="str">
            <v>Enterprise</v>
          </cell>
          <cell r="B75" t="str">
            <v>United States of America</v>
          </cell>
          <cell r="C75" t="str">
            <v> Montana </v>
          </cell>
          <cell r="D75" t="str">
            <v> Low </v>
          </cell>
          <cell r="E75" t="str">
            <v> $663.00 </v>
          </cell>
          <cell r="F75" t="str">
            <v> $5.00 </v>
          </cell>
          <cell r="G75" t="str">
            <v> $125.00 </v>
          </cell>
          <cell r="H75" t="str">
            <v> $82,875.00 </v>
          </cell>
          <cell r="I75" t="str">
            <v> $828.75 </v>
          </cell>
          <cell r="J75" t="str">
            <v> $82,046.25 </v>
          </cell>
          <cell r="K75" t="str">
            <v> $79,560.00 </v>
          </cell>
          <cell r="L75" t="str">
            <v> $2,486.25 </v>
          </cell>
          <cell r="M75">
            <v>41284</v>
          </cell>
          <cell r="N75">
            <v>10</v>
          </cell>
          <cell r="O75" t="str">
            <v> October </v>
          </cell>
          <cell r="P75">
            <v>2013</v>
          </cell>
        </row>
        <row r="76">
          <cell r="A76" t="str">
            <v>Midmarket</v>
          </cell>
          <cell r="B76" t="str">
            <v>United States of America</v>
          </cell>
          <cell r="C76" t="str">
            <v> Paseo </v>
          </cell>
          <cell r="D76" t="str">
            <v> Low </v>
          </cell>
          <cell r="E76" t="str">
            <v> $1,514.00 </v>
          </cell>
          <cell r="F76" t="str">
            <v> $10.00 </v>
          </cell>
          <cell r="G76" t="str">
            <v> $15.00 </v>
          </cell>
          <cell r="H76" t="str">
            <v> $22,710.00 </v>
          </cell>
          <cell r="I76" t="str">
            <v> $227.10 </v>
          </cell>
          <cell r="J76" t="str">
            <v> $22,482.90 </v>
          </cell>
          <cell r="K76" t="str">
            <v> $15,140.00 </v>
          </cell>
          <cell r="L76" t="str">
            <v> $7,342.90 </v>
          </cell>
          <cell r="M76">
            <v>41641</v>
          </cell>
          <cell r="N76">
            <v>2</v>
          </cell>
          <cell r="O76" t="str">
            <v> February </v>
          </cell>
          <cell r="P76">
            <v>2014</v>
          </cell>
        </row>
        <row r="77">
          <cell r="A77" t="str">
            <v>Government</v>
          </cell>
          <cell r="B77" t="str">
            <v>United States of America</v>
          </cell>
          <cell r="C77" t="str">
            <v> Paseo </v>
          </cell>
          <cell r="D77" t="str">
            <v> Low </v>
          </cell>
          <cell r="E77" t="str">
            <v> $4,492.50 </v>
          </cell>
          <cell r="F77" t="str">
            <v> $10.00 </v>
          </cell>
          <cell r="G77" t="str">
            <v> $7.00 </v>
          </cell>
          <cell r="H77" t="str">
            <v> $31,447.50 </v>
          </cell>
          <cell r="I77" t="str">
            <v> $314.48 </v>
          </cell>
          <cell r="J77" t="str">
            <v> $31,133.02 </v>
          </cell>
          <cell r="K77" t="str">
            <v> $22,462.50 </v>
          </cell>
          <cell r="L77" t="str">
            <v> $8,670.52 </v>
          </cell>
          <cell r="M77">
            <v>41643</v>
          </cell>
          <cell r="N77">
            <v>4</v>
          </cell>
          <cell r="O77" t="str">
            <v> April </v>
          </cell>
          <cell r="P77">
            <v>2014</v>
          </cell>
        </row>
        <row r="78">
          <cell r="A78" t="str">
            <v>Enterprise</v>
          </cell>
          <cell r="B78" t="str">
            <v>United States of America</v>
          </cell>
          <cell r="C78" t="str">
            <v> Paseo </v>
          </cell>
          <cell r="D78" t="str">
            <v> Low </v>
          </cell>
          <cell r="E78" t="str">
            <v> $727.00 </v>
          </cell>
          <cell r="F78" t="str">
            <v> $10.00 </v>
          </cell>
          <cell r="G78" t="str">
            <v> $125.00 </v>
          </cell>
          <cell r="H78" t="str">
            <v> $90,875.00 </v>
          </cell>
          <cell r="I78" t="str">
            <v> $908.75 </v>
          </cell>
          <cell r="J78" t="str">
            <v> $89,966.25 </v>
          </cell>
          <cell r="K78" t="str">
            <v> $87,240.00 </v>
          </cell>
          <cell r="L78" t="str">
            <v> $2,726.25 </v>
          </cell>
          <cell r="M78">
            <v>41645</v>
          </cell>
          <cell r="N78">
            <v>6</v>
          </cell>
          <cell r="O78" t="str">
            <v> June </v>
          </cell>
          <cell r="P78">
            <v>2014</v>
          </cell>
        </row>
        <row r="79">
          <cell r="A79" t="str">
            <v>Enterprise</v>
          </cell>
          <cell r="B79" t="str">
            <v>France</v>
          </cell>
          <cell r="C79" t="str">
            <v> Paseo </v>
          </cell>
          <cell r="D79" t="str">
            <v> Low </v>
          </cell>
          <cell r="E79" t="str">
            <v> $787.00 </v>
          </cell>
          <cell r="F79" t="str">
            <v> $10.00 </v>
          </cell>
          <cell r="G79" t="str">
            <v> $125.00 </v>
          </cell>
          <cell r="H79" t="str">
            <v> $98,375.00 </v>
          </cell>
          <cell r="I79" t="str">
            <v> $983.75 </v>
          </cell>
          <cell r="J79" t="str">
            <v> $97,391.25 </v>
          </cell>
          <cell r="K79" t="str">
            <v> $94,440.00 </v>
          </cell>
          <cell r="L79" t="str">
            <v> $2,951.25 </v>
          </cell>
          <cell r="M79">
            <v>41645</v>
          </cell>
          <cell r="N79">
            <v>6</v>
          </cell>
          <cell r="O79" t="str">
            <v> June </v>
          </cell>
          <cell r="P79">
            <v>2014</v>
          </cell>
        </row>
        <row r="80">
          <cell r="A80" t="str">
            <v>Enterprise</v>
          </cell>
          <cell r="B80" t="str">
            <v>Mexico</v>
          </cell>
          <cell r="C80" t="str">
            <v> Paseo </v>
          </cell>
          <cell r="D80" t="str">
            <v> Low </v>
          </cell>
          <cell r="E80" t="str">
            <v> $1,823.00 </v>
          </cell>
          <cell r="F80" t="str">
            <v> $10.00 </v>
          </cell>
          <cell r="G80" t="str">
            <v> $125.00 </v>
          </cell>
          <cell r="H80" t="str">
            <v> $227,875.00 </v>
          </cell>
          <cell r="I80" t="str">
            <v> $2,278.75 </v>
          </cell>
          <cell r="J80" t="str">
            <v> $225,596.25 </v>
          </cell>
          <cell r="K80" t="str">
            <v> $218,760.00 </v>
          </cell>
          <cell r="L80" t="str">
            <v> $6,836.25 </v>
          </cell>
          <cell r="M80">
            <v>41646</v>
          </cell>
          <cell r="N80">
            <v>7</v>
          </cell>
          <cell r="O80" t="str">
            <v> July </v>
          </cell>
          <cell r="P80">
            <v>2014</v>
          </cell>
        </row>
        <row r="81">
          <cell r="A81" t="str">
            <v>Midmarket</v>
          </cell>
          <cell r="B81" t="str">
            <v>Germany</v>
          </cell>
          <cell r="C81" t="str">
            <v> Paseo </v>
          </cell>
          <cell r="D81" t="str">
            <v> Low </v>
          </cell>
          <cell r="E81" t="str">
            <v> $747.00 </v>
          </cell>
          <cell r="F81" t="str">
            <v> $10.00 </v>
          </cell>
          <cell r="G81" t="str">
            <v> $15.00 </v>
          </cell>
          <cell r="H81" t="str">
            <v> $11,205.00 </v>
          </cell>
          <cell r="I81" t="str">
            <v> $112.05 </v>
          </cell>
          <cell r="J81" t="str">
            <v> $11,092.95 </v>
          </cell>
          <cell r="K81" t="str">
            <v> $7,470.00 </v>
          </cell>
          <cell r="L81" t="str">
            <v> $3,622.95 </v>
          </cell>
          <cell r="M81">
            <v>41648</v>
          </cell>
          <cell r="N81">
            <v>9</v>
          </cell>
          <cell r="O81" t="str">
            <v> September </v>
          </cell>
          <cell r="P81">
            <v>2014</v>
          </cell>
        </row>
        <row r="82">
          <cell r="A82" t="str">
            <v>Channel Partners</v>
          </cell>
          <cell r="B82" t="str">
            <v>Germany</v>
          </cell>
          <cell r="C82" t="str">
            <v> Paseo </v>
          </cell>
          <cell r="D82" t="str">
            <v> Low </v>
          </cell>
          <cell r="E82" t="str">
            <v> $766.00 </v>
          </cell>
          <cell r="F82" t="str">
            <v> $10.00 </v>
          </cell>
          <cell r="G82" t="str">
            <v> $12.00 </v>
          </cell>
          <cell r="H82" t="str">
            <v> $9,192.00 </v>
          </cell>
          <cell r="I82" t="str">
            <v> $91.92 </v>
          </cell>
          <cell r="J82" t="str">
            <v> $9,100.08 </v>
          </cell>
          <cell r="K82" t="str">
            <v> $2,298.00 </v>
          </cell>
          <cell r="L82" t="str">
            <v> $6,802.08 </v>
          </cell>
          <cell r="M82">
            <v>41284</v>
          </cell>
          <cell r="N82">
            <v>10</v>
          </cell>
          <cell r="O82" t="str">
            <v> October </v>
          </cell>
          <cell r="P82">
            <v>2013</v>
          </cell>
        </row>
        <row r="83">
          <cell r="A83" t="str">
            <v>Small Business</v>
          </cell>
          <cell r="B83" t="str">
            <v>United States of America</v>
          </cell>
          <cell r="C83" t="str">
            <v> Paseo </v>
          </cell>
          <cell r="D83" t="str">
            <v> Low </v>
          </cell>
          <cell r="E83" t="str">
            <v> $2,905.00 </v>
          </cell>
          <cell r="F83" t="str">
            <v> $10.00 </v>
          </cell>
          <cell r="G83" t="str">
            <v> $300.00 </v>
          </cell>
          <cell r="H83" t="str">
            <v> $871,500.00 </v>
          </cell>
          <cell r="I83" t="str">
            <v> $8,715.00 </v>
          </cell>
          <cell r="J83" t="str">
            <v> $862,785.00 </v>
          </cell>
          <cell r="K83" t="str">
            <v> $726,250.00 </v>
          </cell>
          <cell r="L83" t="str">
            <v> $136,535.00 </v>
          </cell>
          <cell r="M83">
            <v>41650</v>
          </cell>
          <cell r="N83">
            <v>11</v>
          </cell>
          <cell r="O83" t="str">
            <v> November </v>
          </cell>
          <cell r="P83">
            <v>2014</v>
          </cell>
        </row>
        <row r="84">
          <cell r="A84" t="str">
            <v>Government</v>
          </cell>
          <cell r="B84" t="str">
            <v>France</v>
          </cell>
          <cell r="C84" t="str">
            <v> Paseo </v>
          </cell>
          <cell r="D84" t="str">
            <v> Low </v>
          </cell>
          <cell r="E84" t="str">
            <v> $2,155.00 </v>
          </cell>
          <cell r="F84" t="str">
            <v> $10.00 </v>
          </cell>
          <cell r="G84" t="str">
            <v> $350.00 </v>
          </cell>
          <cell r="H84" t="str">
            <v> $754,250.00 </v>
          </cell>
          <cell r="I84" t="str">
            <v> $7,542.50 </v>
          </cell>
          <cell r="J84" t="str">
            <v> $746,707.50 </v>
          </cell>
          <cell r="K84" t="str">
            <v> $560,300.00 </v>
          </cell>
          <cell r="L84" t="str">
            <v> $186,407.50 </v>
          </cell>
          <cell r="M84">
            <v>41651</v>
          </cell>
          <cell r="N84">
            <v>12</v>
          </cell>
          <cell r="O84" t="str">
            <v> December </v>
          </cell>
          <cell r="P84">
            <v>2014</v>
          </cell>
        </row>
        <row r="85">
          <cell r="A85" t="str">
            <v>Government</v>
          </cell>
          <cell r="B85" t="str">
            <v>France</v>
          </cell>
          <cell r="C85" t="str">
            <v> Velo </v>
          </cell>
          <cell r="D85" t="str">
            <v> Low </v>
          </cell>
          <cell r="E85" t="str">
            <v> $3,864.00 </v>
          </cell>
          <cell r="F85" t="str">
            <v> $120.00 </v>
          </cell>
          <cell r="G85" t="str">
            <v> $20.00 </v>
          </cell>
          <cell r="H85" t="str">
            <v> $77,280.00 </v>
          </cell>
          <cell r="I85" t="str">
            <v> $772.80 </v>
          </cell>
          <cell r="J85" t="str">
            <v> $76,507.20 </v>
          </cell>
          <cell r="K85" t="str">
            <v> $38,640.00 </v>
          </cell>
          <cell r="L85" t="str">
            <v> $37,867.20 </v>
          </cell>
          <cell r="M85">
            <v>41643</v>
          </cell>
          <cell r="N85">
            <v>4</v>
          </cell>
          <cell r="O85" t="str">
            <v> April </v>
          </cell>
          <cell r="P85">
            <v>2014</v>
          </cell>
        </row>
        <row r="86">
          <cell r="A86" t="str">
            <v>Government</v>
          </cell>
          <cell r="B86" t="str">
            <v>Mexico</v>
          </cell>
          <cell r="C86" t="str">
            <v> Velo </v>
          </cell>
          <cell r="D86" t="str">
            <v> Low </v>
          </cell>
          <cell r="E86" t="str">
            <v> $362.00 </v>
          </cell>
          <cell r="F86" t="str">
            <v> $120.00 </v>
          </cell>
          <cell r="G86" t="str">
            <v> $7.00 </v>
          </cell>
          <cell r="H86" t="str">
            <v> $2,534.00 </v>
          </cell>
          <cell r="I86" t="str">
            <v> $25.34 </v>
          </cell>
          <cell r="J86" t="str">
            <v> $2,508.66 </v>
          </cell>
          <cell r="K86" t="str">
            <v> $1,810.00 </v>
          </cell>
          <cell r="L86" t="str">
            <v> $698.66 </v>
          </cell>
          <cell r="M86">
            <v>41644</v>
          </cell>
          <cell r="N86">
            <v>5</v>
          </cell>
          <cell r="O86" t="str">
            <v> May </v>
          </cell>
          <cell r="P86">
            <v>2014</v>
          </cell>
        </row>
        <row r="87">
          <cell r="A87" t="str">
            <v>Enterprise</v>
          </cell>
          <cell r="B87" t="str">
            <v>Canada</v>
          </cell>
          <cell r="C87" t="str">
            <v> Velo </v>
          </cell>
          <cell r="D87" t="str">
            <v> Low </v>
          </cell>
          <cell r="E87" t="str">
            <v> $923.00 </v>
          </cell>
          <cell r="F87" t="str">
            <v> $120.00 </v>
          </cell>
          <cell r="G87" t="str">
            <v> $125.00 </v>
          </cell>
          <cell r="H87" t="str">
            <v> $115,375.00 </v>
          </cell>
          <cell r="I87" t="str">
            <v> $1,153.75 </v>
          </cell>
          <cell r="J87" t="str">
            <v> $114,221.25 </v>
          </cell>
          <cell r="K87" t="str">
            <v> $110,760.00 </v>
          </cell>
          <cell r="L87" t="str">
            <v> $3,461.25 </v>
          </cell>
          <cell r="M87">
            <v>41647</v>
          </cell>
          <cell r="N87">
            <v>8</v>
          </cell>
          <cell r="O87" t="str">
            <v> August </v>
          </cell>
          <cell r="P87">
            <v>2014</v>
          </cell>
        </row>
        <row r="88">
          <cell r="A88" t="str">
            <v>Enterprise</v>
          </cell>
          <cell r="B88" t="str">
            <v>United States of America</v>
          </cell>
          <cell r="C88" t="str">
            <v> Velo </v>
          </cell>
          <cell r="D88" t="str">
            <v> Low </v>
          </cell>
          <cell r="E88" t="str">
            <v> $663.00 </v>
          </cell>
          <cell r="F88" t="str">
            <v> $120.00 </v>
          </cell>
          <cell r="G88" t="str">
            <v> $125.00 </v>
          </cell>
          <cell r="H88" t="str">
            <v> $82,875.00 </v>
          </cell>
          <cell r="I88" t="str">
            <v> $828.75 </v>
          </cell>
          <cell r="J88" t="str">
            <v> $82,046.25 </v>
          </cell>
          <cell r="K88" t="str">
            <v> $79,560.00 </v>
          </cell>
          <cell r="L88" t="str">
            <v> $2,486.25 </v>
          </cell>
          <cell r="M88">
            <v>41284</v>
          </cell>
          <cell r="N88">
            <v>10</v>
          </cell>
          <cell r="O88" t="str">
            <v> October </v>
          </cell>
          <cell r="P88">
            <v>2013</v>
          </cell>
        </row>
        <row r="89">
          <cell r="A89" t="str">
            <v>Government</v>
          </cell>
          <cell r="B89" t="str">
            <v>Canada</v>
          </cell>
          <cell r="C89" t="str">
            <v> Velo </v>
          </cell>
          <cell r="D89" t="str">
            <v> Low </v>
          </cell>
          <cell r="E89" t="str">
            <v> $2,092.00 </v>
          </cell>
          <cell r="F89" t="str">
            <v> $120.00 </v>
          </cell>
          <cell r="G89" t="str">
            <v> $7.00 </v>
          </cell>
          <cell r="H89" t="str">
            <v> $14,644.00 </v>
          </cell>
          <cell r="I89" t="str">
            <v> $146.44 </v>
          </cell>
          <cell r="J89" t="str">
            <v> $14,497.56 </v>
          </cell>
          <cell r="K89" t="str">
            <v> $10,460.00 </v>
          </cell>
          <cell r="L89" t="str">
            <v> $4,037.56 </v>
          </cell>
          <cell r="M89">
            <v>41285</v>
          </cell>
          <cell r="N89">
            <v>11</v>
          </cell>
          <cell r="O89" t="str">
            <v> November </v>
          </cell>
          <cell r="P89">
            <v>2013</v>
          </cell>
        </row>
        <row r="90">
          <cell r="A90" t="str">
            <v>Government</v>
          </cell>
          <cell r="B90" t="str">
            <v>Germany</v>
          </cell>
          <cell r="C90" t="str">
            <v> VTT </v>
          </cell>
          <cell r="D90" t="str">
            <v> Low </v>
          </cell>
          <cell r="E90" t="str">
            <v> $263.00 </v>
          </cell>
          <cell r="F90" t="str">
            <v> $250.00 </v>
          </cell>
          <cell r="G90" t="str">
            <v> $7.00 </v>
          </cell>
          <cell r="H90" t="str">
            <v> $1,841.00 </v>
          </cell>
          <cell r="I90" t="str">
            <v> $18.41 </v>
          </cell>
          <cell r="J90" t="str">
            <v> $1,822.59 </v>
          </cell>
          <cell r="K90" t="str">
            <v> $1,315.00 </v>
          </cell>
          <cell r="L90" t="str">
            <v> $507.59 </v>
          </cell>
          <cell r="M90">
            <v>41642</v>
          </cell>
          <cell r="N90">
            <v>3</v>
          </cell>
          <cell r="O90" t="str">
            <v> March </v>
          </cell>
          <cell r="P90">
            <v>2014</v>
          </cell>
        </row>
        <row r="91">
          <cell r="A91" t="str">
            <v>Government</v>
          </cell>
          <cell r="B91" t="str">
            <v>Canada</v>
          </cell>
          <cell r="C91" t="str">
            <v> VTT </v>
          </cell>
          <cell r="D91" t="str">
            <v> Low </v>
          </cell>
          <cell r="E91" t="str">
            <v> $943.50 </v>
          </cell>
          <cell r="F91" t="str">
            <v> $250.00 </v>
          </cell>
          <cell r="G91" t="str">
            <v> $350.00 </v>
          </cell>
          <cell r="H91" t="str">
            <v> $330,225.00 </v>
          </cell>
          <cell r="I91" t="str">
            <v> $3,302.25 </v>
          </cell>
          <cell r="J91" t="str">
            <v> $326,922.75 </v>
          </cell>
          <cell r="K91" t="str">
            <v> $245,310.00 </v>
          </cell>
          <cell r="L91" t="str">
            <v> $81,612.75 </v>
          </cell>
          <cell r="M91">
            <v>41643</v>
          </cell>
          <cell r="N91">
            <v>4</v>
          </cell>
          <cell r="O91" t="str">
            <v> April </v>
          </cell>
          <cell r="P91">
            <v>2014</v>
          </cell>
        </row>
        <row r="92">
          <cell r="A92" t="str">
            <v>Enterprise</v>
          </cell>
          <cell r="B92" t="str">
            <v>United States of America</v>
          </cell>
          <cell r="C92" t="str">
            <v> VTT </v>
          </cell>
          <cell r="D92" t="str">
            <v> Low </v>
          </cell>
          <cell r="E92" t="str">
            <v> $727.00 </v>
          </cell>
          <cell r="F92" t="str">
            <v> $250.00 </v>
          </cell>
          <cell r="G92" t="str">
            <v> $125.00 </v>
          </cell>
          <cell r="H92" t="str">
            <v> $90,875.00 </v>
          </cell>
          <cell r="I92" t="str">
            <v> $908.75 </v>
          </cell>
          <cell r="J92" t="str">
            <v> $89,966.25 </v>
          </cell>
          <cell r="K92" t="str">
            <v> $87,240.00 </v>
          </cell>
          <cell r="L92" t="str">
            <v> $2,726.25 </v>
          </cell>
          <cell r="M92">
            <v>41645</v>
          </cell>
          <cell r="N92">
            <v>6</v>
          </cell>
          <cell r="O92" t="str">
            <v> June </v>
          </cell>
          <cell r="P92">
            <v>2014</v>
          </cell>
        </row>
        <row r="93">
          <cell r="A93" t="str">
            <v>Enterprise</v>
          </cell>
          <cell r="B93" t="str">
            <v>France</v>
          </cell>
          <cell r="C93" t="str">
            <v> VTT </v>
          </cell>
          <cell r="D93" t="str">
            <v> Low </v>
          </cell>
          <cell r="E93" t="str">
            <v> $787.00 </v>
          </cell>
          <cell r="F93" t="str">
            <v> $250.00 </v>
          </cell>
          <cell r="G93" t="str">
            <v> $125.00 </v>
          </cell>
          <cell r="H93" t="str">
            <v> $98,375.00 </v>
          </cell>
          <cell r="I93" t="str">
            <v> $983.75 </v>
          </cell>
          <cell r="J93" t="str">
            <v> $97,391.25 </v>
          </cell>
          <cell r="K93" t="str">
            <v> $94,440.00 </v>
          </cell>
          <cell r="L93" t="str">
            <v> $2,951.25 </v>
          </cell>
          <cell r="M93">
            <v>41645</v>
          </cell>
          <cell r="N93">
            <v>6</v>
          </cell>
          <cell r="O93" t="str">
            <v> June </v>
          </cell>
          <cell r="P93">
            <v>2014</v>
          </cell>
        </row>
        <row r="94">
          <cell r="A94" t="str">
            <v>Small Business</v>
          </cell>
          <cell r="B94" t="str">
            <v>Germany</v>
          </cell>
          <cell r="C94" t="str">
            <v> VTT </v>
          </cell>
          <cell r="D94" t="str">
            <v> Low </v>
          </cell>
          <cell r="E94" t="str">
            <v> $986.00 </v>
          </cell>
          <cell r="F94" t="str">
            <v> $250.00 </v>
          </cell>
          <cell r="G94" t="str">
            <v> $300.00 </v>
          </cell>
          <cell r="H94" t="str">
            <v> $295,800.00 </v>
          </cell>
          <cell r="I94" t="str">
            <v> $2,958.00 </v>
          </cell>
          <cell r="J94" t="str">
            <v> $292,842.00 </v>
          </cell>
          <cell r="K94" t="str">
            <v> $246,500.00 </v>
          </cell>
          <cell r="L94" t="str">
            <v> $46,342.00 </v>
          </cell>
          <cell r="M94">
            <v>41648</v>
          </cell>
          <cell r="N94">
            <v>9</v>
          </cell>
          <cell r="O94" t="str">
            <v> September </v>
          </cell>
          <cell r="P94">
            <v>2014</v>
          </cell>
        </row>
        <row r="95">
          <cell r="A95" t="str">
            <v>Small Business</v>
          </cell>
          <cell r="B95" t="str">
            <v>Mexico</v>
          </cell>
          <cell r="C95" t="str">
            <v> VTT </v>
          </cell>
          <cell r="D95" t="str">
            <v> Low </v>
          </cell>
          <cell r="E95" t="str">
            <v> $494.00 </v>
          </cell>
          <cell r="F95" t="str">
            <v> $250.00 </v>
          </cell>
          <cell r="G95" t="str">
            <v> $300.00 </v>
          </cell>
          <cell r="H95" t="str">
            <v> $148,200.00 </v>
          </cell>
          <cell r="I95" t="str">
            <v> $1,482.00 </v>
          </cell>
          <cell r="J95" t="str">
            <v> $146,718.00 </v>
          </cell>
          <cell r="K95" t="str">
            <v> $123,500.00 </v>
          </cell>
          <cell r="L95" t="str">
            <v> $23,218.00 </v>
          </cell>
          <cell r="M95">
            <v>41284</v>
          </cell>
          <cell r="N95">
            <v>10</v>
          </cell>
          <cell r="O95" t="str">
            <v> October </v>
          </cell>
          <cell r="P95">
            <v>2013</v>
          </cell>
        </row>
        <row r="96">
          <cell r="A96" t="str">
            <v>Government</v>
          </cell>
          <cell r="B96" t="str">
            <v>Mexico</v>
          </cell>
          <cell r="C96" t="str">
            <v> VTT </v>
          </cell>
          <cell r="D96" t="str">
            <v> Low </v>
          </cell>
          <cell r="E96" t="str">
            <v> $1,397.00 </v>
          </cell>
          <cell r="F96" t="str">
            <v> $250.00 </v>
          </cell>
          <cell r="G96" t="str">
            <v> $350.00 </v>
          </cell>
          <cell r="H96" t="str">
            <v> $488,950.00 </v>
          </cell>
          <cell r="I96" t="str">
            <v> $4,889.50 </v>
          </cell>
          <cell r="J96" t="str">
            <v> $484,060.50 </v>
          </cell>
          <cell r="K96" t="str">
            <v> $363,220.00 </v>
          </cell>
          <cell r="L96" t="str">
            <v> $120,840.50 </v>
          </cell>
          <cell r="M96">
            <v>41649</v>
          </cell>
          <cell r="N96">
            <v>10</v>
          </cell>
          <cell r="O96" t="str">
            <v> October </v>
          </cell>
          <cell r="P96">
            <v>2014</v>
          </cell>
        </row>
        <row r="97">
          <cell r="A97" t="str">
            <v>Enterprise</v>
          </cell>
          <cell r="B97" t="str">
            <v>France</v>
          </cell>
          <cell r="C97" t="str">
            <v> VTT </v>
          </cell>
          <cell r="D97" t="str">
            <v> Low </v>
          </cell>
          <cell r="E97" t="str">
            <v> $1,744.00 </v>
          </cell>
          <cell r="F97" t="str">
            <v> $250.00 </v>
          </cell>
          <cell r="G97" t="str">
            <v> $125.00 </v>
          </cell>
          <cell r="H97" t="str">
            <v> $218,000.00 </v>
          </cell>
          <cell r="I97" t="str">
            <v> $2,180.00 </v>
          </cell>
          <cell r="J97" t="str">
            <v> $215,820.00 </v>
          </cell>
          <cell r="K97" t="str">
            <v> $209,280.00 </v>
          </cell>
          <cell r="L97" t="str">
            <v> $6,540.00 </v>
          </cell>
          <cell r="M97">
            <v>41650</v>
          </cell>
          <cell r="N97">
            <v>11</v>
          </cell>
          <cell r="O97" t="str">
            <v> November </v>
          </cell>
          <cell r="P97">
            <v>2014</v>
          </cell>
        </row>
        <row r="98">
          <cell r="A98" t="str">
            <v>Channel Partners</v>
          </cell>
          <cell r="B98" t="str">
            <v>United States of America</v>
          </cell>
          <cell r="C98" t="str">
            <v> Amarilla </v>
          </cell>
          <cell r="D98" t="str">
            <v> Low </v>
          </cell>
          <cell r="E98" t="str">
            <v> $1,989.00 </v>
          </cell>
          <cell r="F98" t="str">
            <v> $260.00 </v>
          </cell>
          <cell r="G98" t="str">
            <v> $12.00 </v>
          </cell>
          <cell r="H98" t="str">
            <v> $23,868.00 </v>
          </cell>
          <cell r="I98" t="str">
            <v> $238.68 </v>
          </cell>
          <cell r="J98" t="str">
            <v> $23,629.32 </v>
          </cell>
          <cell r="K98" t="str">
            <v> $5,967.00 </v>
          </cell>
          <cell r="L98" t="str">
            <v> $17,662.32 </v>
          </cell>
          <cell r="M98">
            <v>41283</v>
          </cell>
          <cell r="N98">
            <v>9</v>
          </cell>
          <cell r="O98" t="str">
            <v> September </v>
          </cell>
          <cell r="P98">
            <v>2013</v>
          </cell>
        </row>
        <row r="99">
          <cell r="A99" t="str">
            <v>Midmarket</v>
          </cell>
          <cell r="B99" t="str">
            <v>France</v>
          </cell>
          <cell r="C99" t="str">
            <v> Amarilla </v>
          </cell>
          <cell r="D99" t="str">
            <v> Low </v>
          </cell>
          <cell r="E99" t="str">
            <v> $321.00 </v>
          </cell>
          <cell r="F99" t="str">
            <v> $260.00 </v>
          </cell>
          <cell r="G99" t="str">
            <v> $15.00 </v>
          </cell>
          <cell r="H99" t="str">
            <v> $4,815.00 </v>
          </cell>
          <cell r="I99" t="str">
            <v> $48.15 </v>
          </cell>
          <cell r="J99" t="str">
            <v> $4,766.85 </v>
          </cell>
          <cell r="K99" t="str">
            <v> $3,210.00 </v>
          </cell>
          <cell r="L99" t="str">
            <v> $1,556.85 </v>
          </cell>
          <cell r="M99">
            <v>41285</v>
          </cell>
          <cell r="N99">
            <v>11</v>
          </cell>
          <cell r="O99" t="str">
            <v> November </v>
          </cell>
          <cell r="P99">
            <v>2013</v>
          </cell>
        </row>
        <row r="100">
          <cell r="A100" t="str">
            <v>Enterprise</v>
          </cell>
          <cell r="B100" t="str">
            <v>Canada</v>
          </cell>
          <cell r="C100" t="str">
            <v> Carretera </v>
          </cell>
          <cell r="D100" t="str">
            <v> Low </v>
          </cell>
          <cell r="E100" t="str">
            <v> $742.50 </v>
          </cell>
          <cell r="F100" t="str">
            <v> $3.00 </v>
          </cell>
          <cell r="G100" t="str">
            <v> $125.00 </v>
          </cell>
          <cell r="H100" t="str">
            <v> $92,812.50 </v>
          </cell>
          <cell r="I100" t="str">
            <v> $1,856.25 </v>
          </cell>
          <cell r="J100" t="str">
            <v> $90,956.25 </v>
          </cell>
          <cell r="K100" t="str">
            <v> $89,100.00 </v>
          </cell>
          <cell r="L100" t="str">
            <v> $1,856.25 </v>
          </cell>
          <cell r="M100">
            <v>41643</v>
          </cell>
          <cell r="N100">
            <v>4</v>
          </cell>
          <cell r="O100" t="str">
            <v> April </v>
          </cell>
          <cell r="P100">
            <v>2014</v>
          </cell>
        </row>
        <row r="101">
          <cell r="A101" t="str">
            <v>Channel Partners</v>
          </cell>
          <cell r="B101" t="str">
            <v>Canada</v>
          </cell>
          <cell r="C101" t="str">
            <v> Carretera </v>
          </cell>
          <cell r="D101" t="str">
            <v> Low </v>
          </cell>
          <cell r="E101" t="str">
            <v> $1,295.00 </v>
          </cell>
          <cell r="F101" t="str">
            <v> $3.00 </v>
          </cell>
          <cell r="G101" t="str">
            <v> $12.00 </v>
          </cell>
          <cell r="H101" t="str">
            <v> $15,540.00 </v>
          </cell>
          <cell r="I101" t="str">
            <v> $310.80 </v>
          </cell>
          <cell r="J101" t="str">
            <v> $15,229.20 </v>
          </cell>
          <cell r="K101" t="str">
            <v> $3,885.00 </v>
          </cell>
          <cell r="L101" t="str">
            <v> $11,344.20 </v>
          </cell>
          <cell r="M101">
            <v>41649</v>
          </cell>
          <cell r="N101">
            <v>10</v>
          </cell>
          <cell r="O101" t="str">
            <v> October </v>
          </cell>
          <cell r="P101">
            <v>2014</v>
          </cell>
        </row>
        <row r="102">
          <cell r="A102" t="str">
            <v>Small Business</v>
          </cell>
          <cell r="B102" t="str">
            <v>Germany</v>
          </cell>
          <cell r="C102" t="str">
            <v> Carretera </v>
          </cell>
          <cell r="D102" t="str">
            <v> Low </v>
          </cell>
          <cell r="E102" t="str">
            <v> $214.00 </v>
          </cell>
          <cell r="F102" t="str">
            <v> $3.00 </v>
          </cell>
          <cell r="G102" t="str">
            <v> $300.00 </v>
          </cell>
          <cell r="H102" t="str">
            <v> $64,200.00 </v>
          </cell>
          <cell r="I102" t="str">
            <v> $1,284.00 </v>
          </cell>
          <cell r="J102" t="str">
            <v> $62,916.00 </v>
          </cell>
          <cell r="K102" t="str">
            <v> $53,500.00 </v>
          </cell>
          <cell r="L102" t="str">
            <v> $9,416.00 </v>
          </cell>
          <cell r="M102">
            <v>41284</v>
          </cell>
          <cell r="N102">
            <v>10</v>
          </cell>
          <cell r="O102" t="str">
            <v> October </v>
          </cell>
          <cell r="P102">
            <v>2013</v>
          </cell>
        </row>
        <row r="103">
          <cell r="A103" t="str">
            <v>Government</v>
          </cell>
          <cell r="B103" t="str">
            <v>France</v>
          </cell>
          <cell r="C103" t="str">
            <v> Carretera </v>
          </cell>
          <cell r="D103" t="str">
            <v> Low </v>
          </cell>
          <cell r="E103" t="str">
            <v> $2,145.00 </v>
          </cell>
          <cell r="F103" t="str">
            <v> $3.00 </v>
          </cell>
          <cell r="G103" t="str">
            <v> $7.00 </v>
          </cell>
          <cell r="H103" t="str">
            <v> $15,015.00 </v>
          </cell>
          <cell r="I103" t="str">
            <v> $300.30 </v>
          </cell>
          <cell r="J103" t="str">
            <v> $14,714.70 </v>
          </cell>
          <cell r="K103" t="str">
            <v> $10,725.00 </v>
          </cell>
          <cell r="L103" t="str">
            <v> $3,989.70 </v>
          </cell>
          <cell r="M103">
            <v>41285</v>
          </cell>
          <cell r="N103">
            <v>11</v>
          </cell>
          <cell r="O103" t="str">
            <v> November </v>
          </cell>
          <cell r="P103">
            <v>2013</v>
          </cell>
        </row>
        <row r="104">
          <cell r="A104" t="str">
            <v>Government</v>
          </cell>
          <cell r="B104" t="str">
            <v>Canada</v>
          </cell>
          <cell r="C104" t="str">
            <v> Carretera </v>
          </cell>
          <cell r="D104" t="str">
            <v> Low </v>
          </cell>
          <cell r="E104" t="str">
            <v> $2,852.00 </v>
          </cell>
          <cell r="F104" t="str">
            <v> $3.00 </v>
          </cell>
          <cell r="G104" t="str">
            <v> $350.00 </v>
          </cell>
          <cell r="H104" t="str">
            <v> $998,200.00 </v>
          </cell>
          <cell r="I104" t="str">
            <v> $19,964.00 </v>
          </cell>
          <cell r="J104" t="str">
            <v> $978,236.00 </v>
          </cell>
          <cell r="K104" t="str">
            <v> $741,520.00 </v>
          </cell>
          <cell r="L104" t="str">
            <v> $236,716.00 </v>
          </cell>
          <cell r="M104">
            <v>41651</v>
          </cell>
          <cell r="N104">
            <v>12</v>
          </cell>
          <cell r="O104" t="str">
            <v> December </v>
          </cell>
          <cell r="P104">
            <v>2014</v>
          </cell>
        </row>
        <row r="105">
          <cell r="A105" t="str">
            <v>Channel Partners</v>
          </cell>
          <cell r="B105" t="str">
            <v>United States of America</v>
          </cell>
          <cell r="C105" t="str">
            <v> Montana </v>
          </cell>
          <cell r="D105" t="str">
            <v> Low </v>
          </cell>
          <cell r="E105" t="str">
            <v> $1,142.00 </v>
          </cell>
          <cell r="F105" t="str">
            <v> $5.00 </v>
          </cell>
          <cell r="G105" t="str">
            <v> $12.00 </v>
          </cell>
          <cell r="H105" t="str">
            <v> $13,704.00 </v>
          </cell>
          <cell r="I105" t="str">
            <v> $274.08 </v>
          </cell>
          <cell r="J105" t="str">
            <v> $13,429.92 </v>
          </cell>
          <cell r="K105" t="str">
            <v> $3,426.00 </v>
          </cell>
          <cell r="L105" t="str">
            <v> $10,003.92 </v>
          </cell>
          <cell r="M105">
            <v>41645</v>
          </cell>
          <cell r="N105">
            <v>6</v>
          </cell>
          <cell r="O105" t="str">
            <v> June </v>
          </cell>
          <cell r="P105">
            <v>2014</v>
          </cell>
        </row>
        <row r="106">
          <cell r="A106" t="str">
            <v>Government</v>
          </cell>
          <cell r="B106" t="str">
            <v>United States of America</v>
          </cell>
          <cell r="C106" t="str">
            <v> Montana </v>
          </cell>
          <cell r="D106" t="str">
            <v> Low </v>
          </cell>
          <cell r="E106" t="str">
            <v> $1,566.00 </v>
          </cell>
          <cell r="F106" t="str">
            <v> $5.00 </v>
          </cell>
          <cell r="G106" t="str">
            <v> $20.00 </v>
          </cell>
          <cell r="H106" t="str">
            <v> $31,320.00 </v>
          </cell>
          <cell r="I106" t="str">
            <v> $626.40 </v>
          </cell>
          <cell r="J106" t="str">
            <v> $30,693.60 </v>
          </cell>
          <cell r="K106" t="str">
            <v> $15,660.00 </v>
          </cell>
          <cell r="L106" t="str">
            <v> $15,033.60 </v>
          </cell>
          <cell r="M106">
            <v>41649</v>
          </cell>
          <cell r="N106">
            <v>10</v>
          </cell>
          <cell r="O106" t="str">
            <v> October </v>
          </cell>
          <cell r="P106">
            <v>2014</v>
          </cell>
        </row>
        <row r="107">
          <cell r="A107" t="str">
            <v>Channel Partners</v>
          </cell>
          <cell r="B107" t="str">
            <v>Mexico</v>
          </cell>
          <cell r="C107" t="str">
            <v> Montana </v>
          </cell>
          <cell r="D107" t="str">
            <v> Low </v>
          </cell>
          <cell r="E107" t="str">
            <v> $690.00 </v>
          </cell>
          <cell r="F107" t="str">
            <v> $5.00 </v>
          </cell>
          <cell r="G107" t="str">
            <v> $12.00 </v>
          </cell>
          <cell r="H107" t="str">
            <v> $8,280.00 </v>
          </cell>
          <cell r="I107" t="str">
            <v> $165.60 </v>
          </cell>
          <cell r="J107" t="str">
            <v> $8,114.40 </v>
          </cell>
          <cell r="K107" t="str">
            <v> $2,070.00 </v>
          </cell>
          <cell r="L107" t="str">
            <v> $6,044.40 </v>
          </cell>
          <cell r="M107">
            <v>41650</v>
          </cell>
          <cell r="N107">
            <v>11</v>
          </cell>
          <cell r="O107" t="str">
            <v> November </v>
          </cell>
          <cell r="P107">
            <v>2014</v>
          </cell>
        </row>
        <row r="108">
          <cell r="A108" t="str">
            <v>Enterprise</v>
          </cell>
          <cell r="B108" t="str">
            <v>Mexico</v>
          </cell>
          <cell r="C108" t="str">
            <v> Montana </v>
          </cell>
          <cell r="D108" t="str">
            <v> Low </v>
          </cell>
          <cell r="E108" t="str">
            <v> $1,660.00 </v>
          </cell>
          <cell r="F108" t="str">
            <v> $5.00 </v>
          </cell>
          <cell r="G108" t="str">
            <v> $125.00 </v>
          </cell>
          <cell r="H108" t="str">
            <v> $207,500.00 </v>
          </cell>
          <cell r="I108" t="str">
            <v> $4,150.00 </v>
          </cell>
          <cell r="J108" t="str">
            <v> $203,350.00 </v>
          </cell>
          <cell r="K108" t="str">
            <v> $199,200.00 </v>
          </cell>
          <cell r="L108" t="str">
            <v> $4,150.00 </v>
          </cell>
          <cell r="M108">
            <v>41285</v>
          </cell>
          <cell r="N108">
            <v>11</v>
          </cell>
          <cell r="O108" t="str">
            <v> November </v>
          </cell>
          <cell r="P108">
            <v>2013</v>
          </cell>
        </row>
        <row r="109">
          <cell r="A109" t="str">
            <v>Midmarket</v>
          </cell>
          <cell r="B109" t="str">
            <v>Canada</v>
          </cell>
          <cell r="C109" t="str">
            <v> Paseo </v>
          </cell>
          <cell r="D109" t="str">
            <v> Low </v>
          </cell>
          <cell r="E109" t="str">
            <v> $2,363.00 </v>
          </cell>
          <cell r="F109" t="str">
            <v> $10.00 </v>
          </cell>
          <cell r="G109" t="str">
            <v> $15.00 </v>
          </cell>
          <cell r="H109" t="str">
            <v> $35,445.00 </v>
          </cell>
          <cell r="I109" t="str">
            <v> $708.90 </v>
          </cell>
          <cell r="J109" t="str">
            <v> $34,736.10 </v>
          </cell>
          <cell r="K109" t="str">
            <v> $23,630.00 </v>
          </cell>
          <cell r="L109" t="str">
            <v> $11,106.10 </v>
          </cell>
          <cell r="M109">
            <v>41641</v>
          </cell>
          <cell r="N109">
            <v>2</v>
          </cell>
          <cell r="O109" t="str">
            <v> February </v>
          </cell>
          <cell r="P109">
            <v>2014</v>
          </cell>
        </row>
        <row r="110">
          <cell r="A110" t="str">
            <v>Small Business</v>
          </cell>
          <cell r="B110" t="str">
            <v>France</v>
          </cell>
          <cell r="C110" t="str">
            <v> Paseo </v>
          </cell>
          <cell r="D110" t="str">
            <v> Low </v>
          </cell>
          <cell r="E110" t="str">
            <v> $918.00 </v>
          </cell>
          <cell r="F110" t="str">
            <v> $10.00 </v>
          </cell>
          <cell r="G110" t="str">
            <v> $300.00 </v>
          </cell>
          <cell r="H110" t="str">
            <v> $275,400.00 </v>
          </cell>
          <cell r="I110" t="str">
            <v> $5,508.00 </v>
          </cell>
          <cell r="J110" t="str">
            <v> $269,892.00 </v>
          </cell>
          <cell r="K110" t="str">
            <v> $229,500.00 </v>
          </cell>
          <cell r="L110" t="str">
            <v> $40,392.00 </v>
          </cell>
          <cell r="M110">
            <v>41644</v>
          </cell>
          <cell r="N110">
            <v>5</v>
          </cell>
          <cell r="O110" t="str">
            <v> May </v>
          </cell>
          <cell r="P110">
            <v>2014</v>
          </cell>
        </row>
        <row r="111">
          <cell r="A111" t="str">
            <v>Small Business</v>
          </cell>
          <cell r="B111" t="str">
            <v>Germany</v>
          </cell>
          <cell r="C111" t="str">
            <v> Paseo </v>
          </cell>
          <cell r="D111" t="str">
            <v> Low </v>
          </cell>
          <cell r="E111" t="str">
            <v> $1,728.00 </v>
          </cell>
          <cell r="F111" t="str">
            <v> $10.00 </v>
          </cell>
          <cell r="G111" t="str">
            <v> $300.00 </v>
          </cell>
          <cell r="H111" t="str">
            <v> $518,400.00 </v>
          </cell>
          <cell r="I111" t="str">
            <v> $10,368.00 </v>
          </cell>
          <cell r="J111" t="str">
            <v> $508,032.00 </v>
          </cell>
          <cell r="K111" t="str">
            <v> $432,000.00 </v>
          </cell>
          <cell r="L111" t="str">
            <v> $76,032.00 </v>
          </cell>
          <cell r="M111">
            <v>41644</v>
          </cell>
          <cell r="N111">
            <v>5</v>
          </cell>
          <cell r="O111" t="str">
            <v> May </v>
          </cell>
          <cell r="P111">
            <v>2014</v>
          </cell>
        </row>
        <row r="112">
          <cell r="A112" t="str">
            <v>Channel Partners</v>
          </cell>
          <cell r="B112" t="str">
            <v>United States of America</v>
          </cell>
          <cell r="C112" t="str">
            <v> Paseo </v>
          </cell>
          <cell r="D112" t="str">
            <v> Low </v>
          </cell>
          <cell r="E112" t="str">
            <v> $1,142.00 </v>
          </cell>
          <cell r="F112" t="str">
            <v> $10.00 </v>
          </cell>
          <cell r="G112" t="str">
            <v> $12.00 </v>
          </cell>
          <cell r="H112" t="str">
            <v> $13,704.00 </v>
          </cell>
          <cell r="I112" t="str">
            <v> $274.08 </v>
          </cell>
          <cell r="J112" t="str">
            <v> $13,429.92 </v>
          </cell>
          <cell r="K112" t="str">
            <v> $3,426.00 </v>
          </cell>
          <cell r="L112" t="str">
            <v> $10,003.92 </v>
          </cell>
          <cell r="M112">
            <v>41645</v>
          </cell>
          <cell r="N112">
            <v>6</v>
          </cell>
          <cell r="O112" t="str">
            <v> June </v>
          </cell>
          <cell r="P112">
            <v>2014</v>
          </cell>
        </row>
        <row r="113">
          <cell r="A113" t="str">
            <v>Enterprise</v>
          </cell>
          <cell r="B113" t="str">
            <v>Mexico</v>
          </cell>
          <cell r="C113" t="str">
            <v> Paseo </v>
          </cell>
          <cell r="D113" t="str">
            <v> Low </v>
          </cell>
          <cell r="E113" t="str">
            <v> $662.00 </v>
          </cell>
          <cell r="F113" t="str">
            <v> $10.00 </v>
          </cell>
          <cell r="G113" t="str">
            <v> $125.00 </v>
          </cell>
          <cell r="H113" t="str">
            <v> $82,750.00 </v>
          </cell>
          <cell r="I113" t="str">
            <v> $1,655.00 </v>
          </cell>
          <cell r="J113" t="str">
            <v> $81,095.00 </v>
          </cell>
          <cell r="K113" t="str">
            <v> $79,440.00 </v>
          </cell>
          <cell r="L113" t="str">
            <v> $1,655.00 </v>
          </cell>
          <cell r="M113">
            <v>41645</v>
          </cell>
          <cell r="N113">
            <v>6</v>
          </cell>
          <cell r="O113" t="str">
            <v> June </v>
          </cell>
          <cell r="P113">
            <v>2014</v>
          </cell>
        </row>
        <row r="114">
          <cell r="A114" t="str">
            <v>Channel Partners</v>
          </cell>
          <cell r="B114" t="str">
            <v>Canada</v>
          </cell>
          <cell r="C114" t="str">
            <v> Paseo </v>
          </cell>
          <cell r="D114" t="str">
            <v> Low </v>
          </cell>
          <cell r="E114" t="str">
            <v> $1,295.00 </v>
          </cell>
          <cell r="F114" t="str">
            <v> $10.00 </v>
          </cell>
          <cell r="G114" t="str">
            <v> $12.00 </v>
          </cell>
          <cell r="H114" t="str">
            <v> $15,540.00 </v>
          </cell>
          <cell r="I114" t="str">
            <v> $310.80 </v>
          </cell>
          <cell r="J114" t="str">
            <v> $15,229.20 </v>
          </cell>
          <cell r="K114" t="str">
            <v> $3,885.00 </v>
          </cell>
          <cell r="L114" t="str">
            <v> $11,344.20 </v>
          </cell>
          <cell r="M114">
            <v>41649</v>
          </cell>
          <cell r="N114">
            <v>10</v>
          </cell>
          <cell r="O114" t="str">
            <v> October </v>
          </cell>
          <cell r="P114">
            <v>2014</v>
          </cell>
        </row>
        <row r="115">
          <cell r="A115" t="str">
            <v>Enterprise</v>
          </cell>
          <cell r="B115" t="str">
            <v>Germany</v>
          </cell>
          <cell r="C115" t="str">
            <v> Paseo </v>
          </cell>
          <cell r="D115" t="str">
            <v> Low </v>
          </cell>
          <cell r="E115" t="str">
            <v> $809.00 </v>
          </cell>
          <cell r="F115" t="str">
            <v> $10.00 </v>
          </cell>
          <cell r="G115" t="str">
            <v> $125.00 </v>
          </cell>
          <cell r="H115" t="str">
            <v> $101,125.00 </v>
          </cell>
          <cell r="I115" t="str">
            <v> $2,022.50 </v>
          </cell>
          <cell r="J115" t="str">
            <v> $99,102.50 </v>
          </cell>
          <cell r="K115" t="str">
            <v> $97,080.00 </v>
          </cell>
          <cell r="L115" t="str">
            <v> $2,022.50 </v>
          </cell>
          <cell r="M115">
            <v>41284</v>
          </cell>
          <cell r="N115">
            <v>10</v>
          </cell>
          <cell r="O115" t="str">
            <v> October </v>
          </cell>
          <cell r="P115">
            <v>2013</v>
          </cell>
        </row>
        <row r="116">
          <cell r="A116" t="str">
            <v>Enterprise</v>
          </cell>
          <cell r="B116" t="str">
            <v>Mexico</v>
          </cell>
          <cell r="C116" t="str">
            <v> Paseo </v>
          </cell>
          <cell r="D116" t="str">
            <v> Low </v>
          </cell>
          <cell r="E116" t="str">
            <v> $2,145.00 </v>
          </cell>
          <cell r="F116" t="str">
            <v> $10.00 </v>
          </cell>
          <cell r="G116" t="str">
            <v> $125.00 </v>
          </cell>
          <cell r="H116" t="str">
            <v> $268,125.00 </v>
          </cell>
          <cell r="I116" t="str">
            <v> $5,362.50 </v>
          </cell>
          <cell r="J116" t="str">
            <v> $262,762.50 </v>
          </cell>
          <cell r="K116" t="str">
            <v> $257,400.00 </v>
          </cell>
          <cell r="L116" t="str">
            <v> $5,362.50 </v>
          </cell>
          <cell r="M116">
            <v>41284</v>
          </cell>
          <cell r="N116">
            <v>10</v>
          </cell>
          <cell r="O116" t="str">
            <v> October </v>
          </cell>
          <cell r="P116">
            <v>2013</v>
          </cell>
        </row>
        <row r="117">
          <cell r="A117" t="str">
            <v>Channel Partners</v>
          </cell>
          <cell r="B117" t="str">
            <v>France</v>
          </cell>
          <cell r="C117" t="str">
            <v> Paseo </v>
          </cell>
          <cell r="D117" t="str">
            <v> Low </v>
          </cell>
          <cell r="E117" t="str">
            <v> $1,785.00 </v>
          </cell>
          <cell r="F117" t="str">
            <v> $10.00 </v>
          </cell>
          <cell r="G117" t="str">
            <v> $12.00 </v>
          </cell>
          <cell r="H117" t="str">
            <v> $21,420.00 </v>
          </cell>
          <cell r="I117" t="str">
            <v> $428.40 </v>
          </cell>
          <cell r="J117" t="str">
            <v> $20,991.60 </v>
          </cell>
          <cell r="K117" t="str">
            <v> $5,355.00 </v>
          </cell>
          <cell r="L117" t="str">
            <v> $15,636.60 </v>
          </cell>
          <cell r="M117">
            <v>41285</v>
          </cell>
          <cell r="N117">
            <v>11</v>
          </cell>
          <cell r="O117" t="str">
            <v> November </v>
          </cell>
          <cell r="P117">
            <v>2013</v>
          </cell>
        </row>
        <row r="118">
          <cell r="A118" t="str">
            <v>Small Business</v>
          </cell>
          <cell r="B118" t="str">
            <v>Canada</v>
          </cell>
          <cell r="C118" t="str">
            <v> Paseo </v>
          </cell>
          <cell r="D118" t="str">
            <v> Low </v>
          </cell>
          <cell r="E118" t="str">
            <v> $1,916.00 </v>
          </cell>
          <cell r="F118" t="str">
            <v> $10.00 </v>
          </cell>
          <cell r="G118" t="str">
            <v> $300.00 </v>
          </cell>
          <cell r="H118" t="str">
            <v> $574,800.00 </v>
          </cell>
          <cell r="I118" t="str">
            <v> $11,496.00 </v>
          </cell>
          <cell r="J118" t="str">
            <v> $563,304.00 </v>
          </cell>
          <cell r="K118" t="str">
            <v> $479,000.00 </v>
          </cell>
          <cell r="L118" t="str">
            <v> $84,304.00 </v>
          </cell>
          <cell r="M118">
            <v>41651</v>
          </cell>
          <cell r="N118">
            <v>12</v>
          </cell>
          <cell r="O118" t="str">
            <v> December </v>
          </cell>
          <cell r="P118">
            <v>2014</v>
          </cell>
        </row>
        <row r="119">
          <cell r="A119" t="str">
            <v>Government</v>
          </cell>
          <cell r="B119" t="str">
            <v>Canada</v>
          </cell>
          <cell r="C119" t="str">
            <v> Paseo </v>
          </cell>
          <cell r="D119" t="str">
            <v> Low </v>
          </cell>
          <cell r="E119" t="str">
            <v> $2,852.00 </v>
          </cell>
          <cell r="F119" t="str">
            <v> $10.00 </v>
          </cell>
          <cell r="G119" t="str">
            <v> $350.00 </v>
          </cell>
          <cell r="H119" t="str">
            <v> $998,200.00 </v>
          </cell>
          <cell r="I119" t="str">
            <v> $19,964.00 </v>
          </cell>
          <cell r="J119" t="str">
            <v> $978,236.00 </v>
          </cell>
          <cell r="K119" t="str">
            <v> $741,520.00 </v>
          </cell>
          <cell r="L119" t="str">
            <v> $236,716.00 </v>
          </cell>
          <cell r="M119">
            <v>41651</v>
          </cell>
          <cell r="N119">
            <v>12</v>
          </cell>
          <cell r="O119" t="str">
            <v> December </v>
          </cell>
          <cell r="P119">
            <v>2014</v>
          </cell>
        </row>
        <row r="120">
          <cell r="A120" t="str">
            <v>Enterprise</v>
          </cell>
          <cell r="B120" t="str">
            <v>Canada</v>
          </cell>
          <cell r="C120" t="str">
            <v> Paseo </v>
          </cell>
          <cell r="D120" t="str">
            <v> Low </v>
          </cell>
          <cell r="E120" t="str">
            <v> $2,729.00 </v>
          </cell>
          <cell r="F120" t="str">
            <v> $10.00 </v>
          </cell>
          <cell r="G120" t="str">
            <v> $125.00 </v>
          </cell>
          <cell r="H120" t="str">
            <v> $341,125.00 </v>
          </cell>
          <cell r="I120" t="str">
            <v> $6,822.50 </v>
          </cell>
          <cell r="J120" t="str">
            <v> $334,302.50 </v>
          </cell>
          <cell r="K120" t="str">
            <v> $327,480.00 </v>
          </cell>
          <cell r="L120" t="str">
            <v> $6,822.50 </v>
          </cell>
          <cell r="M120">
            <v>41651</v>
          </cell>
          <cell r="N120">
            <v>12</v>
          </cell>
          <cell r="O120" t="str">
            <v> December </v>
          </cell>
          <cell r="P120">
            <v>2014</v>
          </cell>
        </row>
        <row r="121">
          <cell r="A121" t="str">
            <v>Midmarket</v>
          </cell>
          <cell r="B121" t="str">
            <v>United States of America</v>
          </cell>
          <cell r="C121" t="str">
            <v> Paseo </v>
          </cell>
          <cell r="D121" t="str">
            <v> Low </v>
          </cell>
          <cell r="E121" t="str">
            <v> $1,925.00 </v>
          </cell>
          <cell r="F121" t="str">
            <v> $10.00 </v>
          </cell>
          <cell r="G121" t="str">
            <v> $15.00 </v>
          </cell>
          <cell r="H121" t="str">
            <v> $28,875.00 </v>
          </cell>
          <cell r="I121" t="str">
            <v> $577.50 </v>
          </cell>
          <cell r="J121" t="str">
            <v> $28,297.50 </v>
          </cell>
          <cell r="K121" t="str">
            <v> $19,250.00 </v>
          </cell>
          <cell r="L121" t="str">
            <v> $9,047.50 </v>
          </cell>
          <cell r="M121">
            <v>41286</v>
          </cell>
          <cell r="N121">
            <v>12</v>
          </cell>
          <cell r="O121" t="str">
            <v> December </v>
          </cell>
          <cell r="P121">
            <v>2013</v>
          </cell>
        </row>
        <row r="122">
          <cell r="A122" t="str">
            <v>Government</v>
          </cell>
          <cell r="B122" t="str">
            <v>United States of America</v>
          </cell>
          <cell r="C122" t="str">
            <v> Paseo </v>
          </cell>
          <cell r="D122" t="str">
            <v> Low </v>
          </cell>
          <cell r="E122" t="str">
            <v> $2,013.00 </v>
          </cell>
          <cell r="F122" t="str">
            <v> $10.00 </v>
          </cell>
          <cell r="G122" t="str">
            <v> $7.00 </v>
          </cell>
          <cell r="H122" t="str">
            <v> $14,091.00 </v>
          </cell>
          <cell r="I122" t="str">
            <v> $281.82 </v>
          </cell>
          <cell r="J122" t="str">
            <v> $13,809.18 </v>
          </cell>
          <cell r="K122" t="str">
            <v> $10,065.00 </v>
          </cell>
          <cell r="L122" t="str">
            <v> $3,744.18 </v>
          </cell>
          <cell r="M122">
            <v>41286</v>
          </cell>
          <cell r="N122">
            <v>12</v>
          </cell>
          <cell r="O122" t="str">
            <v> December </v>
          </cell>
          <cell r="P122">
            <v>2013</v>
          </cell>
        </row>
        <row r="123">
          <cell r="A123" t="str">
            <v>Channel Partners</v>
          </cell>
          <cell r="B123" t="str">
            <v>France</v>
          </cell>
          <cell r="C123" t="str">
            <v> Paseo </v>
          </cell>
          <cell r="D123" t="str">
            <v> Low </v>
          </cell>
          <cell r="E123" t="str">
            <v> $1,055.00 </v>
          </cell>
          <cell r="F123" t="str">
            <v> $10.00 </v>
          </cell>
          <cell r="G123" t="str">
            <v> $12.00 </v>
          </cell>
          <cell r="H123" t="str">
            <v> $12,660.00 </v>
          </cell>
          <cell r="I123" t="str">
            <v> $253.20 </v>
          </cell>
          <cell r="J123" t="str">
            <v> $12,406.80 </v>
          </cell>
          <cell r="K123" t="str">
            <v> $3,165.00 </v>
          </cell>
          <cell r="L123" t="str">
            <v> $9,241.80 </v>
          </cell>
          <cell r="M123">
            <v>41651</v>
          </cell>
          <cell r="N123">
            <v>12</v>
          </cell>
          <cell r="O123" t="str">
            <v> December </v>
          </cell>
          <cell r="P123">
            <v>2014</v>
          </cell>
        </row>
        <row r="124">
          <cell r="A124" t="str">
            <v>Channel Partners</v>
          </cell>
          <cell r="B124" t="str">
            <v>Mexico</v>
          </cell>
          <cell r="C124" t="str">
            <v> Paseo </v>
          </cell>
          <cell r="D124" t="str">
            <v> Low </v>
          </cell>
          <cell r="E124" t="str">
            <v> $1,084.00 </v>
          </cell>
          <cell r="F124" t="str">
            <v> $10.00 </v>
          </cell>
          <cell r="G124" t="str">
            <v> $12.00 </v>
          </cell>
          <cell r="H124" t="str">
            <v> $13,008.00 </v>
          </cell>
          <cell r="I124" t="str">
            <v> $260.16 </v>
          </cell>
          <cell r="J124" t="str">
            <v> $12,747.84 </v>
          </cell>
          <cell r="K124" t="str">
            <v> $3,252.00 </v>
          </cell>
          <cell r="L124" t="str">
            <v> $9,495.84 </v>
          </cell>
          <cell r="M124">
            <v>41651</v>
          </cell>
          <cell r="N124">
            <v>12</v>
          </cell>
          <cell r="O124" t="str">
            <v> December </v>
          </cell>
          <cell r="P124">
            <v>2014</v>
          </cell>
        </row>
        <row r="125">
          <cell r="A125" t="str">
            <v>Government</v>
          </cell>
          <cell r="B125" t="str">
            <v>United States of America</v>
          </cell>
          <cell r="C125" t="str">
            <v> Velo </v>
          </cell>
          <cell r="D125" t="str">
            <v> Low </v>
          </cell>
          <cell r="E125" t="str">
            <v> $1,566.00 </v>
          </cell>
          <cell r="F125" t="str">
            <v> $120.00 </v>
          </cell>
          <cell r="G125" t="str">
            <v> $20.00 </v>
          </cell>
          <cell r="H125" t="str">
            <v> $31,320.00 </v>
          </cell>
          <cell r="I125" t="str">
            <v> $626.40 </v>
          </cell>
          <cell r="J125" t="str">
            <v> $30,693.60 </v>
          </cell>
          <cell r="K125" t="str">
            <v> $15,660.00 </v>
          </cell>
          <cell r="L125" t="str">
            <v> $15,033.60 </v>
          </cell>
          <cell r="M125">
            <v>41649</v>
          </cell>
          <cell r="N125">
            <v>10</v>
          </cell>
          <cell r="O125" t="str">
            <v> October </v>
          </cell>
          <cell r="P125">
            <v>2014</v>
          </cell>
        </row>
        <row r="126">
          <cell r="A126" t="str">
            <v>Government</v>
          </cell>
          <cell r="B126" t="str">
            <v>Germany</v>
          </cell>
          <cell r="C126" t="str">
            <v> Velo </v>
          </cell>
          <cell r="D126" t="str">
            <v> Low </v>
          </cell>
          <cell r="E126" t="str">
            <v> $2,966.00 </v>
          </cell>
          <cell r="F126" t="str">
            <v> $120.00 </v>
          </cell>
          <cell r="G126" t="str">
            <v> $350.00 </v>
          </cell>
          <cell r="H126" t="str">
            <v> $1,038,100.00 </v>
          </cell>
          <cell r="I126" t="str">
            <v> $20,762.00 </v>
          </cell>
          <cell r="J126" t="str">
            <v> $1,017,338.00 </v>
          </cell>
          <cell r="K126" t="str">
            <v> $771,160.00 </v>
          </cell>
          <cell r="L126" t="str">
            <v> $246,178.00 </v>
          </cell>
          <cell r="M126">
            <v>41284</v>
          </cell>
          <cell r="N126">
            <v>10</v>
          </cell>
          <cell r="O126" t="str">
            <v> October </v>
          </cell>
          <cell r="P126">
            <v>2013</v>
          </cell>
        </row>
        <row r="127">
          <cell r="A127" t="str">
            <v>Government</v>
          </cell>
          <cell r="B127" t="str">
            <v>Germany</v>
          </cell>
          <cell r="C127" t="str">
            <v> Velo </v>
          </cell>
          <cell r="D127" t="str">
            <v> Low </v>
          </cell>
          <cell r="E127" t="str">
            <v> $2,877.00 </v>
          </cell>
          <cell r="F127" t="str">
            <v> $120.00 </v>
          </cell>
          <cell r="G127" t="str">
            <v> $350.00 </v>
          </cell>
          <cell r="H127" t="str">
            <v> $1,006,950.00 </v>
          </cell>
          <cell r="I127" t="str">
            <v> $20,139.00 </v>
          </cell>
          <cell r="J127" t="str">
            <v> $986,811.00 </v>
          </cell>
          <cell r="K127" t="str">
            <v> $748,020.00 </v>
          </cell>
          <cell r="L127" t="str">
            <v> $238,791.00 </v>
          </cell>
          <cell r="M127">
            <v>41649</v>
          </cell>
          <cell r="N127">
            <v>10</v>
          </cell>
          <cell r="O127" t="str">
            <v> October </v>
          </cell>
          <cell r="P127">
            <v>2014</v>
          </cell>
        </row>
        <row r="128">
          <cell r="A128" t="str">
            <v>Enterprise</v>
          </cell>
          <cell r="B128" t="str">
            <v>Germany</v>
          </cell>
          <cell r="C128" t="str">
            <v> Velo </v>
          </cell>
          <cell r="D128" t="str">
            <v> Low </v>
          </cell>
          <cell r="E128" t="str">
            <v> $809.00 </v>
          </cell>
          <cell r="F128" t="str">
            <v> $120.00 </v>
          </cell>
          <cell r="G128" t="str">
            <v> $125.00 </v>
          </cell>
          <cell r="H128" t="str">
            <v> $101,125.00 </v>
          </cell>
          <cell r="I128" t="str">
            <v> $2,022.50 </v>
          </cell>
          <cell r="J128" t="str">
            <v> $99,102.50 </v>
          </cell>
          <cell r="K128" t="str">
            <v> $97,080.00 </v>
          </cell>
          <cell r="L128" t="str">
            <v> $2,022.50 </v>
          </cell>
          <cell r="M128">
            <v>41284</v>
          </cell>
          <cell r="N128">
            <v>10</v>
          </cell>
          <cell r="O128" t="str">
            <v> October </v>
          </cell>
          <cell r="P128">
            <v>2013</v>
          </cell>
        </row>
        <row r="129">
          <cell r="A129" t="str">
            <v>Enterprise</v>
          </cell>
          <cell r="B129" t="str">
            <v>Mexico</v>
          </cell>
          <cell r="C129" t="str">
            <v> Velo </v>
          </cell>
          <cell r="D129" t="str">
            <v> Low </v>
          </cell>
          <cell r="E129" t="str">
            <v> $2,145.00 </v>
          </cell>
          <cell r="F129" t="str">
            <v> $120.00 </v>
          </cell>
          <cell r="G129" t="str">
            <v> $125.00 </v>
          </cell>
          <cell r="H129" t="str">
            <v> $268,125.00 </v>
          </cell>
          <cell r="I129" t="str">
            <v> $5,362.50 </v>
          </cell>
          <cell r="J129" t="str">
            <v> $262,762.50 </v>
          </cell>
          <cell r="K129" t="str">
            <v> $257,400.00 </v>
          </cell>
          <cell r="L129" t="str">
            <v> $5,362.50 </v>
          </cell>
          <cell r="M129">
            <v>41284</v>
          </cell>
          <cell r="N129">
            <v>10</v>
          </cell>
          <cell r="O129" t="str">
            <v> October </v>
          </cell>
          <cell r="P129">
            <v>2013</v>
          </cell>
        </row>
        <row r="130">
          <cell r="A130" t="str">
            <v>Channel Partners</v>
          </cell>
          <cell r="B130" t="str">
            <v>France</v>
          </cell>
          <cell r="C130" t="str">
            <v> Velo </v>
          </cell>
          <cell r="D130" t="str">
            <v> Low </v>
          </cell>
          <cell r="E130" t="str">
            <v> $1,055.00 </v>
          </cell>
          <cell r="F130" t="str">
            <v> $120.00 </v>
          </cell>
          <cell r="G130" t="str">
            <v> $12.00 </v>
          </cell>
          <cell r="H130" t="str">
            <v> $12,660.00 </v>
          </cell>
          <cell r="I130" t="str">
            <v> $253.20 </v>
          </cell>
          <cell r="J130" t="str">
            <v> $12,406.80 </v>
          </cell>
          <cell r="K130" t="str">
            <v> $3,165.00 </v>
          </cell>
          <cell r="L130" t="str">
            <v> $9,241.80 </v>
          </cell>
          <cell r="M130">
            <v>41651</v>
          </cell>
          <cell r="N130">
            <v>12</v>
          </cell>
          <cell r="O130" t="str">
            <v> December </v>
          </cell>
          <cell r="P130">
            <v>2014</v>
          </cell>
        </row>
        <row r="131">
          <cell r="A131" t="str">
            <v>Government</v>
          </cell>
          <cell r="B131" t="str">
            <v>Mexico</v>
          </cell>
          <cell r="C131" t="str">
            <v> Velo </v>
          </cell>
          <cell r="D131" t="str">
            <v> Low </v>
          </cell>
          <cell r="E131" t="str">
            <v> $544.00 </v>
          </cell>
          <cell r="F131" t="str">
            <v> $120.00 </v>
          </cell>
          <cell r="G131" t="str">
            <v> $20.00 </v>
          </cell>
          <cell r="H131" t="str">
            <v> $10,880.00 </v>
          </cell>
          <cell r="I131" t="str">
            <v> $217.60 </v>
          </cell>
          <cell r="J131" t="str">
            <v> $10,662.40 </v>
          </cell>
          <cell r="K131" t="str">
            <v> $5,440.00 </v>
          </cell>
          <cell r="L131" t="str">
            <v> $5,222.40 </v>
          </cell>
          <cell r="M131">
            <v>41286</v>
          </cell>
          <cell r="N131">
            <v>12</v>
          </cell>
          <cell r="O131" t="str">
            <v> December </v>
          </cell>
          <cell r="P131">
            <v>2013</v>
          </cell>
        </row>
        <row r="132">
          <cell r="A132" t="str">
            <v>Channel Partners</v>
          </cell>
          <cell r="B132" t="str">
            <v>Mexico</v>
          </cell>
          <cell r="C132" t="str">
            <v> Velo </v>
          </cell>
          <cell r="D132" t="str">
            <v> Low </v>
          </cell>
          <cell r="E132" t="str">
            <v> $1,084.00 </v>
          </cell>
          <cell r="F132" t="str">
            <v> $120.00 </v>
          </cell>
          <cell r="G132" t="str">
            <v> $12.00 </v>
          </cell>
          <cell r="H132" t="str">
            <v> $13,008.00 </v>
          </cell>
          <cell r="I132" t="str">
            <v> $260.16 </v>
          </cell>
          <cell r="J132" t="str">
            <v> $12,747.84 </v>
          </cell>
          <cell r="K132" t="str">
            <v> $3,252.00 </v>
          </cell>
          <cell r="L132" t="str">
            <v> $9,495.84 </v>
          </cell>
          <cell r="M132">
            <v>41651</v>
          </cell>
          <cell r="N132">
            <v>12</v>
          </cell>
          <cell r="O132" t="str">
            <v> December </v>
          </cell>
          <cell r="P132">
            <v>2014</v>
          </cell>
        </row>
        <row r="133">
          <cell r="A133" t="str">
            <v>Enterprise</v>
          </cell>
          <cell r="B133" t="str">
            <v>Mexico</v>
          </cell>
          <cell r="C133" t="str">
            <v> VTT </v>
          </cell>
          <cell r="D133" t="str">
            <v> Low </v>
          </cell>
          <cell r="E133" t="str">
            <v> $662.00 </v>
          </cell>
          <cell r="F133" t="str">
            <v> $250.00 </v>
          </cell>
          <cell r="G133" t="str">
            <v> $125.00 </v>
          </cell>
          <cell r="H133" t="str">
            <v> $82,750.00 </v>
          </cell>
          <cell r="I133" t="str">
            <v> $1,655.00 </v>
          </cell>
          <cell r="J133" t="str">
            <v> $81,095.00 </v>
          </cell>
          <cell r="K133" t="str">
            <v> $79,440.00 </v>
          </cell>
          <cell r="L133" t="str">
            <v> $1,655.00 </v>
          </cell>
          <cell r="M133">
            <v>41645</v>
          </cell>
          <cell r="N133">
            <v>6</v>
          </cell>
          <cell r="O133" t="str">
            <v> June </v>
          </cell>
          <cell r="P133">
            <v>2014</v>
          </cell>
        </row>
        <row r="134">
          <cell r="A134" t="str">
            <v>Small Business</v>
          </cell>
          <cell r="B134" t="str">
            <v>Germany</v>
          </cell>
          <cell r="C134" t="str">
            <v> VTT </v>
          </cell>
          <cell r="D134" t="str">
            <v> Low </v>
          </cell>
          <cell r="E134" t="str">
            <v> $214.00 </v>
          </cell>
          <cell r="F134" t="str">
            <v> $250.00 </v>
          </cell>
          <cell r="G134" t="str">
            <v> $300.00 </v>
          </cell>
          <cell r="H134" t="str">
            <v> $64,200.00 </v>
          </cell>
          <cell r="I134" t="str">
            <v> $1,284.00 </v>
          </cell>
          <cell r="J134" t="str">
            <v> $62,916.00 </v>
          </cell>
          <cell r="K134" t="str">
            <v> $53,500.00 </v>
          </cell>
          <cell r="L134" t="str">
            <v> $9,416.00 </v>
          </cell>
          <cell r="M134">
            <v>41284</v>
          </cell>
          <cell r="N134">
            <v>10</v>
          </cell>
          <cell r="O134" t="str">
            <v> October </v>
          </cell>
          <cell r="P134">
            <v>2013</v>
          </cell>
        </row>
        <row r="135">
          <cell r="A135" t="str">
            <v>Government</v>
          </cell>
          <cell r="B135" t="str">
            <v>Germany</v>
          </cell>
          <cell r="C135" t="str">
            <v> VTT </v>
          </cell>
          <cell r="D135" t="str">
            <v> Low </v>
          </cell>
          <cell r="E135" t="str">
            <v> $2,877.00 </v>
          </cell>
          <cell r="F135" t="str">
            <v> $250.00 </v>
          </cell>
          <cell r="G135" t="str">
            <v> $350.00 </v>
          </cell>
          <cell r="H135" t="str">
            <v> $1,006,950.00 </v>
          </cell>
          <cell r="I135" t="str">
            <v> $20,139.00 </v>
          </cell>
          <cell r="J135" t="str">
            <v> $986,811.00 </v>
          </cell>
          <cell r="K135" t="str">
            <v> $748,020.00 </v>
          </cell>
          <cell r="L135" t="str">
            <v> $238,791.00 </v>
          </cell>
          <cell r="M135">
            <v>41649</v>
          </cell>
          <cell r="N135">
            <v>10</v>
          </cell>
          <cell r="O135" t="str">
            <v> October </v>
          </cell>
          <cell r="P135">
            <v>2014</v>
          </cell>
        </row>
        <row r="136">
          <cell r="A136" t="str">
            <v>Enterprise</v>
          </cell>
          <cell r="B136" t="str">
            <v>Canada</v>
          </cell>
          <cell r="C136" t="str">
            <v> VTT </v>
          </cell>
          <cell r="D136" t="str">
            <v> Low </v>
          </cell>
          <cell r="E136" t="str">
            <v> $2,729.00 </v>
          </cell>
          <cell r="F136" t="str">
            <v> $250.00 </v>
          </cell>
          <cell r="G136" t="str">
            <v> $125.00 </v>
          </cell>
          <cell r="H136" t="str">
            <v> $341,125.00 </v>
          </cell>
          <cell r="I136" t="str">
            <v> $6,822.50 </v>
          </cell>
          <cell r="J136" t="str">
            <v> $334,302.50 </v>
          </cell>
          <cell r="K136" t="str">
            <v> $327,480.00 </v>
          </cell>
          <cell r="L136" t="str">
            <v> $6,822.50 </v>
          </cell>
          <cell r="M136">
            <v>41651</v>
          </cell>
          <cell r="N136">
            <v>12</v>
          </cell>
          <cell r="O136" t="str">
            <v> December </v>
          </cell>
          <cell r="P136">
            <v>2014</v>
          </cell>
        </row>
        <row r="137">
          <cell r="A137" t="str">
            <v>Government</v>
          </cell>
          <cell r="B137" t="str">
            <v>United States of America</v>
          </cell>
          <cell r="C137" t="str">
            <v> VTT </v>
          </cell>
          <cell r="D137" t="str">
            <v> Low </v>
          </cell>
          <cell r="E137" t="str">
            <v> $266.00 </v>
          </cell>
          <cell r="F137" t="str">
            <v> $250.00 </v>
          </cell>
          <cell r="G137" t="str">
            <v> $350.00 </v>
          </cell>
          <cell r="H137" t="str">
            <v> $93,100.00 </v>
          </cell>
          <cell r="I137" t="str">
            <v> $1,862.00 </v>
          </cell>
          <cell r="J137" t="str">
            <v> $91,238.00 </v>
          </cell>
          <cell r="K137" t="str">
            <v> $69,160.00 </v>
          </cell>
          <cell r="L137" t="str">
            <v> $22,078.00 </v>
          </cell>
          <cell r="M137">
            <v>41286</v>
          </cell>
          <cell r="N137">
            <v>12</v>
          </cell>
          <cell r="O137" t="str">
            <v> December </v>
          </cell>
          <cell r="P137">
            <v>2013</v>
          </cell>
        </row>
        <row r="138">
          <cell r="A138" t="str">
            <v>Government</v>
          </cell>
          <cell r="B138" t="str">
            <v>Mexico</v>
          </cell>
          <cell r="C138" t="str">
            <v> VTT </v>
          </cell>
          <cell r="D138" t="str">
            <v> Low </v>
          </cell>
          <cell r="E138" t="str">
            <v> $1,940.00 </v>
          </cell>
          <cell r="F138" t="str">
            <v> $250.00 </v>
          </cell>
          <cell r="G138" t="str">
            <v> $350.00 </v>
          </cell>
          <cell r="H138" t="str">
            <v> $679,000.00 </v>
          </cell>
          <cell r="I138" t="str">
            <v> $13,580.00 </v>
          </cell>
          <cell r="J138" t="str">
            <v> $665,420.00 </v>
          </cell>
          <cell r="K138" t="str">
            <v> $504,400.00 </v>
          </cell>
          <cell r="L138" t="str">
            <v> $161,020.00 </v>
          </cell>
          <cell r="M138">
            <v>41286</v>
          </cell>
          <cell r="N138">
            <v>12</v>
          </cell>
          <cell r="O138" t="str">
            <v> December </v>
          </cell>
          <cell r="P138">
            <v>2013</v>
          </cell>
        </row>
        <row r="139">
          <cell r="A139" t="str">
            <v>Small Business</v>
          </cell>
          <cell r="B139" t="str">
            <v>Germany</v>
          </cell>
          <cell r="C139" t="str">
            <v> Amarilla </v>
          </cell>
          <cell r="D139" t="str">
            <v> Low </v>
          </cell>
          <cell r="E139" t="str">
            <v> $259.00 </v>
          </cell>
          <cell r="F139" t="str">
            <v> $260.00 </v>
          </cell>
          <cell r="G139" t="str">
            <v> $300.00 </v>
          </cell>
          <cell r="H139" t="str">
            <v> $77,700.00 </v>
          </cell>
          <cell r="I139" t="str">
            <v> $1,554.00 </v>
          </cell>
          <cell r="J139" t="str">
            <v> $76,146.00 </v>
          </cell>
          <cell r="K139" t="str">
            <v> $64,750.00 </v>
          </cell>
          <cell r="L139" t="str">
            <v> $11,396.00 </v>
          </cell>
          <cell r="M139">
            <v>41642</v>
          </cell>
          <cell r="N139">
            <v>3</v>
          </cell>
          <cell r="O139" t="str">
            <v> March </v>
          </cell>
          <cell r="P139">
            <v>2014</v>
          </cell>
        </row>
        <row r="140">
          <cell r="A140" t="str">
            <v>Small Business</v>
          </cell>
          <cell r="B140" t="str">
            <v>Mexico</v>
          </cell>
          <cell r="C140" t="str">
            <v> Amarilla </v>
          </cell>
          <cell r="D140" t="str">
            <v> Low </v>
          </cell>
          <cell r="E140" t="str">
            <v> $1,101.00 </v>
          </cell>
          <cell r="F140" t="str">
            <v> $260.00 </v>
          </cell>
          <cell r="G140" t="str">
            <v> $300.00 </v>
          </cell>
          <cell r="H140" t="str">
            <v> $330,300.00 </v>
          </cell>
          <cell r="I140" t="str">
            <v> $6,606.00 </v>
          </cell>
          <cell r="J140" t="str">
            <v> $323,694.00 </v>
          </cell>
          <cell r="K140" t="str">
            <v> $275,250.00 </v>
          </cell>
          <cell r="L140" t="str">
            <v> $48,444.00 </v>
          </cell>
          <cell r="M140">
            <v>41642</v>
          </cell>
          <cell r="N140">
            <v>3</v>
          </cell>
          <cell r="O140" t="str">
            <v> March </v>
          </cell>
          <cell r="P140">
            <v>2014</v>
          </cell>
        </row>
        <row r="141">
          <cell r="A141" t="str">
            <v>Enterprise</v>
          </cell>
          <cell r="B141" t="str">
            <v>Germany</v>
          </cell>
          <cell r="C141" t="str">
            <v> Amarilla </v>
          </cell>
          <cell r="D141" t="str">
            <v> Low </v>
          </cell>
          <cell r="E141" t="str">
            <v> $2,276.00 </v>
          </cell>
          <cell r="F141" t="str">
            <v> $260.00 </v>
          </cell>
          <cell r="G141" t="str">
            <v> $125.00 </v>
          </cell>
          <cell r="H141" t="str">
            <v> $284,500.00 </v>
          </cell>
          <cell r="I141" t="str">
            <v> $5,690.00 </v>
          </cell>
          <cell r="J141" t="str">
            <v> $278,810.00 </v>
          </cell>
          <cell r="K141" t="str">
            <v> $273,120.00 </v>
          </cell>
          <cell r="L141" t="str">
            <v> $5,690.00 </v>
          </cell>
          <cell r="M141">
            <v>41644</v>
          </cell>
          <cell r="N141">
            <v>5</v>
          </cell>
          <cell r="O141" t="str">
            <v> May </v>
          </cell>
          <cell r="P141">
            <v>2014</v>
          </cell>
        </row>
        <row r="142">
          <cell r="A142" t="str">
            <v>Government</v>
          </cell>
          <cell r="B142" t="str">
            <v>Germany</v>
          </cell>
          <cell r="C142" t="str">
            <v> Amarilla </v>
          </cell>
          <cell r="D142" t="str">
            <v> Low </v>
          </cell>
          <cell r="E142" t="str">
            <v> $2,966.00 </v>
          </cell>
          <cell r="F142" t="str">
            <v> $260.00 </v>
          </cell>
          <cell r="G142" t="str">
            <v> $350.00 </v>
          </cell>
          <cell r="H142" t="str">
            <v> $1,038,100.00 </v>
          </cell>
          <cell r="I142" t="str">
            <v> $20,762.00 </v>
          </cell>
          <cell r="J142" t="str">
            <v> $1,017,338.00 </v>
          </cell>
          <cell r="K142" t="str">
            <v> $771,160.00 </v>
          </cell>
          <cell r="L142" t="str">
            <v> $246,178.00 </v>
          </cell>
          <cell r="M142">
            <v>41284</v>
          </cell>
          <cell r="N142">
            <v>10</v>
          </cell>
          <cell r="O142" t="str">
            <v> October </v>
          </cell>
          <cell r="P142">
            <v>2013</v>
          </cell>
        </row>
        <row r="143">
          <cell r="A143" t="str">
            <v>Government</v>
          </cell>
          <cell r="B143" t="str">
            <v>United States of America</v>
          </cell>
          <cell r="C143" t="str">
            <v> Amarilla </v>
          </cell>
          <cell r="D143" t="str">
            <v> Low </v>
          </cell>
          <cell r="E143" t="str">
            <v> $1,236.00 </v>
          </cell>
          <cell r="F143" t="str">
            <v> $260.00 </v>
          </cell>
          <cell r="G143" t="str">
            <v> $20.00 </v>
          </cell>
          <cell r="H143" t="str">
            <v> $24,720.00 </v>
          </cell>
          <cell r="I143" t="str">
            <v> $494.40 </v>
          </cell>
          <cell r="J143" t="str">
            <v> $24,225.60 </v>
          </cell>
          <cell r="K143" t="str">
            <v> $12,360.00 </v>
          </cell>
          <cell r="L143" t="str">
            <v> $11,865.60 </v>
          </cell>
          <cell r="M143">
            <v>41650</v>
          </cell>
          <cell r="N143">
            <v>11</v>
          </cell>
          <cell r="O143" t="str">
            <v> November </v>
          </cell>
          <cell r="P143">
            <v>2014</v>
          </cell>
        </row>
        <row r="144">
          <cell r="A144" t="str">
            <v>Government</v>
          </cell>
          <cell r="B144" t="str">
            <v>France</v>
          </cell>
          <cell r="C144" t="str">
            <v> Amarilla </v>
          </cell>
          <cell r="D144" t="str">
            <v> Low </v>
          </cell>
          <cell r="E144" t="str">
            <v> $941.00 </v>
          </cell>
          <cell r="F144" t="str">
            <v> $260.00 </v>
          </cell>
          <cell r="G144" t="str">
            <v> $20.00 </v>
          </cell>
          <cell r="H144" t="str">
            <v> $18,820.00 </v>
          </cell>
          <cell r="I144" t="str">
            <v> $376.40 </v>
          </cell>
          <cell r="J144" t="str">
            <v> $18,443.60 </v>
          </cell>
          <cell r="K144" t="str">
            <v> $9,410.00 </v>
          </cell>
          <cell r="L144" t="str">
            <v> $9,033.60 </v>
          </cell>
          <cell r="M144">
            <v>41650</v>
          </cell>
          <cell r="N144">
            <v>11</v>
          </cell>
          <cell r="O144" t="str">
            <v> November </v>
          </cell>
          <cell r="P144">
            <v>2014</v>
          </cell>
        </row>
        <row r="145">
          <cell r="A145" t="str">
            <v>Small Business</v>
          </cell>
          <cell r="B145" t="str">
            <v>Canada</v>
          </cell>
          <cell r="C145" t="str">
            <v> Amarilla </v>
          </cell>
          <cell r="D145" t="str">
            <v> Low </v>
          </cell>
          <cell r="E145" t="str">
            <v> $1,916.00 </v>
          </cell>
          <cell r="F145" t="str">
            <v> $260.00 </v>
          </cell>
          <cell r="G145" t="str">
            <v> $300.00 </v>
          </cell>
          <cell r="H145" t="str">
            <v> $574,800.00 </v>
          </cell>
          <cell r="I145" t="str">
            <v> $11,496.00 </v>
          </cell>
          <cell r="J145" t="str">
            <v> $563,304.00 </v>
          </cell>
          <cell r="K145" t="str">
            <v> $479,000.00 </v>
          </cell>
          <cell r="L145" t="str">
            <v> $84,304.00 </v>
          </cell>
          <cell r="M145">
            <v>41651</v>
          </cell>
          <cell r="N145">
            <v>12</v>
          </cell>
          <cell r="O145" t="str">
            <v> December </v>
          </cell>
          <cell r="P145">
            <v>2014</v>
          </cell>
        </row>
        <row r="146">
          <cell r="A146" t="str">
            <v>Enterprise</v>
          </cell>
          <cell r="B146" t="str">
            <v>France</v>
          </cell>
          <cell r="C146" t="str">
            <v> Carretera </v>
          </cell>
          <cell r="D146" t="str">
            <v> Low </v>
          </cell>
          <cell r="E146" t="str">
            <v> $4,243.50 </v>
          </cell>
          <cell r="F146" t="str">
            <v> $3.00 </v>
          </cell>
          <cell r="G146" t="str">
            <v> $125.00 </v>
          </cell>
          <cell r="H146" t="str">
            <v> $530,437.50 </v>
          </cell>
          <cell r="I146" t="str">
            <v> $15,913.13 </v>
          </cell>
          <cell r="J146" t="str">
            <v> $514,524.38 </v>
          </cell>
          <cell r="K146" t="str">
            <v> $509,220.00 </v>
          </cell>
          <cell r="L146" t="str">
            <v> $5,304.38 </v>
          </cell>
          <cell r="M146">
            <v>41643</v>
          </cell>
          <cell r="N146">
            <v>4</v>
          </cell>
          <cell r="O146" t="str">
            <v> April </v>
          </cell>
          <cell r="P146">
            <v>2014</v>
          </cell>
        </row>
        <row r="147">
          <cell r="A147" t="str">
            <v>Government</v>
          </cell>
          <cell r="B147" t="str">
            <v>Germany</v>
          </cell>
          <cell r="C147" t="str">
            <v> Carretera </v>
          </cell>
          <cell r="D147" t="str">
            <v> Low </v>
          </cell>
          <cell r="E147" t="str">
            <v> $2,580.00 </v>
          </cell>
          <cell r="F147" t="str">
            <v> $3.00 </v>
          </cell>
          <cell r="G147" t="str">
            <v> $20.00 </v>
          </cell>
          <cell r="H147" t="str">
            <v> $51,600.00 </v>
          </cell>
          <cell r="I147" t="str">
            <v> $1,548.00 </v>
          </cell>
          <cell r="J147" t="str">
            <v> $50,052.00 </v>
          </cell>
          <cell r="K147" t="str">
            <v> $25,800.00 </v>
          </cell>
          <cell r="L147" t="str">
            <v> $24,252.00 </v>
          </cell>
          <cell r="M147">
            <v>41643</v>
          </cell>
          <cell r="N147">
            <v>4</v>
          </cell>
          <cell r="O147" t="str">
            <v> April </v>
          </cell>
          <cell r="P147">
            <v>2014</v>
          </cell>
        </row>
        <row r="148">
          <cell r="A148" t="str">
            <v>Small Business</v>
          </cell>
          <cell r="B148" t="str">
            <v>Germany</v>
          </cell>
          <cell r="C148" t="str">
            <v> Carretera </v>
          </cell>
          <cell r="D148" t="str">
            <v> Low </v>
          </cell>
          <cell r="E148" t="str">
            <v> $689.00 </v>
          </cell>
          <cell r="F148" t="str">
            <v> $3.00 </v>
          </cell>
          <cell r="G148" t="str">
            <v> $300.00 </v>
          </cell>
          <cell r="H148" t="str">
            <v> $206,700.00 </v>
          </cell>
          <cell r="I148" t="str">
            <v> $6,201.00 </v>
          </cell>
          <cell r="J148" t="str">
            <v> $200,499.00 </v>
          </cell>
          <cell r="K148" t="str">
            <v> $172,250.00 </v>
          </cell>
          <cell r="L148" t="str">
            <v> $28,249.00 </v>
          </cell>
          <cell r="M148">
            <v>41645</v>
          </cell>
          <cell r="N148">
            <v>6</v>
          </cell>
          <cell r="O148" t="str">
            <v> June </v>
          </cell>
          <cell r="P148">
            <v>2014</v>
          </cell>
        </row>
        <row r="149">
          <cell r="A149" t="str">
            <v>Channel Partners</v>
          </cell>
          <cell r="B149" t="str">
            <v>United States of America</v>
          </cell>
          <cell r="C149" t="str">
            <v> Carretera </v>
          </cell>
          <cell r="D149" t="str">
            <v> Low </v>
          </cell>
          <cell r="E149" t="str">
            <v> $1,947.00 </v>
          </cell>
          <cell r="F149" t="str">
            <v> $3.00 </v>
          </cell>
          <cell r="G149" t="str">
            <v> $12.00 </v>
          </cell>
          <cell r="H149" t="str">
            <v> $23,364.00 </v>
          </cell>
          <cell r="I149" t="str">
            <v> $700.92 </v>
          </cell>
          <cell r="J149" t="str">
            <v> $22,663.08 </v>
          </cell>
          <cell r="K149" t="str">
            <v> $5,841.00 </v>
          </cell>
          <cell r="L149" t="str">
            <v> $16,822.08 </v>
          </cell>
          <cell r="M149">
            <v>41648</v>
          </cell>
          <cell r="N149">
            <v>9</v>
          </cell>
          <cell r="O149" t="str">
            <v> September </v>
          </cell>
          <cell r="P149">
            <v>2014</v>
          </cell>
        </row>
        <row r="150">
          <cell r="A150" t="str">
            <v>Channel Partners</v>
          </cell>
          <cell r="B150" t="str">
            <v>Canada</v>
          </cell>
          <cell r="C150" t="str">
            <v> Carretera </v>
          </cell>
          <cell r="D150" t="str">
            <v> Low </v>
          </cell>
          <cell r="E150" t="str">
            <v> $908.00 </v>
          </cell>
          <cell r="F150" t="str">
            <v> $3.00 </v>
          </cell>
          <cell r="G150" t="str">
            <v> $12.00 </v>
          </cell>
          <cell r="H150" t="str">
            <v> $10,896.00 </v>
          </cell>
          <cell r="I150" t="str">
            <v> $326.88 </v>
          </cell>
          <cell r="J150" t="str">
            <v> $10,569.12 </v>
          </cell>
          <cell r="K150" t="str">
            <v> $2,724.00 </v>
          </cell>
          <cell r="L150" t="str">
            <v> $7,845.12 </v>
          </cell>
          <cell r="M150">
            <v>41286</v>
          </cell>
          <cell r="N150">
            <v>12</v>
          </cell>
          <cell r="O150" t="str">
            <v> December </v>
          </cell>
          <cell r="P150">
            <v>2013</v>
          </cell>
        </row>
        <row r="151">
          <cell r="A151" t="str">
            <v>Government</v>
          </cell>
          <cell r="B151" t="str">
            <v>Germany</v>
          </cell>
          <cell r="C151" t="str">
            <v> Montana </v>
          </cell>
          <cell r="D151" t="str">
            <v> Low </v>
          </cell>
          <cell r="E151" t="str">
            <v> $1,958.00 </v>
          </cell>
          <cell r="F151" t="str">
            <v> $5.00 </v>
          </cell>
          <cell r="G151" t="str">
            <v> $7.00 </v>
          </cell>
          <cell r="H151" t="str">
            <v> $13,706.00 </v>
          </cell>
          <cell r="I151" t="str">
            <v> $411.18 </v>
          </cell>
          <cell r="J151" t="str">
            <v> $13,294.82 </v>
          </cell>
          <cell r="K151" t="str">
            <v> $9,790.00 </v>
          </cell>
          <cell r="L151" t="str">
            <v> $3,504.82 </v>
          </cell>
          <cell r="M151">
            <v>41641</v>
          </cell>
          <cell r="N151">
            <v>2</v>
          </cell>
          <cell r="O151" t="str">
            <v> February </v>
          </cell>
          <cell r="P151">
            <v>2014</v>
          </cell>
        </row>
        <row r="152">
          <cell r="A152" t="str">
            <v>Channel Partners</v>
          </cell>
          <cell r="B152" t="str">
            <v>France</v>
          </cell>
          <cell r="C152" t="str">
            <v> Montana </v>
          </cell>
          <cell r="D152" t="str">
            <v> Low </v>
          </cell>
          <cell r="E152" t="str">
            <v> $1,901.00 </v>
          </cell>
          <cell r="F152" t="str">
            <v> $5.00 </v>
          </cell>
          <cell r="G152" t="str">
            <v> $12.00 </v>
          </cell>
          <cell r="H152" t="str">
            <v> $22,812.00 </v>
          </cell>
          <cell r="I152" t="str">
            <v> $684.36 </v>
          </cell>
          <cell r="J152" t="str">
            <v> $22,127.64 </v>
          </cell>
          <cell r="K152" t="str">
            <v> $5,703.00 </v>
          </cell>
          <cell r="L152" t="str">
            <v> $16,424.64 </v>
          </cell>
          <cell r="M152">
            <v>41645</v>
          </cell>
          <cell r="N152">
            <v>6</v>
          </cell>
          <cell r="O152" t="str">
            <v> June </v>
          </cell>
          <cell r="P152">
            <v>2014</v>
          </cell>
        </row>
        <row r="153">
          <cell r="A153" t="str">
            <v>Government</v>
          </cell>
          <cell r="B153" t="str">
            <v>France</v>
          </cell>
          <cell r="C153" t="str">
            <v> Montana </v>
          </cell>
          <cell r="D153" t="str">
            <v> Low </v>
          </cell>
          <cell r="E153" t="str">
            <v> $544.00 </v>
          </cell>
          <cell r="F153" t="str">
            <v> $5.00 </v>
          </cell>
          <cell r="G153" t="str">
            <v> $7.00 </v>
          </cell>
          <cell r="H153" t="str">
            <v> $3,808.00 </v>
          </cell>
          <cell r="I153" t="str">
            <v> $114.24 </v>
          </cell>
          <cell r="J153" t="str">
            <v> $3,693.76 </v>
          </cell>
          <cell r="K153" t="str">
            <v> $2,720.00 </v>
          </cell>
          <cell r="L153" t="str">
            <v> $973.76 </v>
          </cell>
          <cell r="M153">
            <v>41648</v>
          </cell>
          <cell r="N153">
            <v>9</v>
          </cell>
          <cell r="O153" t="str">
            <v> September </v>
          </cell>
          <cell r="P153">
            <v>2014</v>
          </cell>
        </row>
        <row r="154">
          <cell r="A154" t="str">
            <v>Government</v>
          </cell>
          <cell r="B154" t="str">
            <v>Germany</v>
          </cell>
          <cell r="C154" t="str">
            <v> Montana </v>
          </cell>
          <cell r="D154" t="str">
            <v> Low </v>
          </cell>
          <cell r="E154" t="str">
            <v> $1,797.00 </v>
          </cell>
          <cell r="F154" t="str">
            <v> $5.00 </v>
          </cell>
          <cell r="G154" t="str">
            <v> $350.00 </v>
          </cell>
          <cell r="H154" t="str">
            <v> $628,950.00 </v>
          </cell>
          <cell r="I154" t="str">
            <v> $18,868.50 </v>
          </cell>
          <cell r="J154" t="str">
            <v> $610,081.50 </v>
          </cell>
          <cell r="K154" t="str">
            <v> $467,220.00 </v>
          </cell>
          <cell r="L154" t="str">
            <v> $142,861.50 </v>
          </cell>
          <cell r="M154">
            <v>41283</v>
          </cell>
          <cell r="N154">
            <v>9</v>
          </cell>
          <cell r="O154" t="str">
            <v> September </v>
          </cell>
          <cell r="P154">
            <v>2013</v>
          </cell>
        </row>
        <row r="155">
          <cell r="A155" t="str">
            <v>Enterprise</v>
          </cell>
          <cell r="B155" t="str">
            <v>France</v>
          </cell>
          <cell r="C155" t="str">
            <v> Montana </v>
          </cell>
          <cell r="D155" t="str">
            <v> Low </v>
          </cell>
          <cell r="E155" t="str">
            <v> $1,287.00 </v>
          </cell>
          <cell r="F155" t="str">
            <v> $5.00 </v>
          </cell>
          <cell r="G155" t="str">
            <v> $125.00 </v>
          </cell>
          <cell r="H155" t="str">
            <v> $160,875.00 </v>
          </cell>
          <cell r="I155" t="str">
            <v> $4,826.25 </v>
          </cell>
          <cell r="J155" t="str">
            <v> $156,048.75 </v>
          </cell>
          <cell r="K155" t="str">
            <v> $154,440.00 </v>
          </cell>
          <cell r="L155" t="str">
            <v> $1,608.75 </v>
          </cell>
          <cell r="M155">
            <v>41651</v>
          </cell>
          <cell r="N155">
            <v>12</v>
          </cell>
          <cell r="O155" t="str">
            <v> December </v>
          </cell>
          <cell r="P155">
            <v>2014</v>
          </cell>
        </row>
        <row r="156">
          <cell r="A156" t="str">
            <v>Enterprise</v>
          </cell>
          <cell r="B156" t="str">
            <v>Germany</v>
          </cell>
          <cell r="C156" t="str">
            <v> Montana </v>
          </cell>
          <cell r="D156" t="str">
            <v> Low </v>
          </cell>
          <cell r="E156" t="str">
            <v> $1,706.00 </v>
          </cell>
          <cell r="F156" t="str">
            <v> $5.00 </v>
          </cell>
          <cell r="G156" t="str">
            <v> $125.00 </v>
          </cell>
          <cell r="H156" t="str">
            <v> $213,250.00 </v>
          </cell>
          <cell r="I156" t="str">
            <v> $6,397.50 </v>
          </cell>
          <cell r="J156" t="str">
            <v> $206,852.50 </v>
          </cell>
          <cell r="K156" t="str">
            <v> $204,720.00 </v>
          </cell>
          <cell r="L156" t="str">
            <v> $2,132.50 </v>
          </cell>
          <cell r="M156">
            <v>41651</v>
          </cell>
          <cell r="N156">
            <v>12</v>
          </cell>
          <cell r="O156" t="str">
            <v> December </v>
          </cell>
          <cell r="P156">
            <v>2014</v>
          </cell>
        </row>
        <row r="157">
          <cell r="A157" t="str">
            <v>Small Business</v>
          </cell>
          <cell r="B157" t="str">
            <v>France</v>
          </cell>
          <cell r="C157" t="str">
            <v> Paseo </v>
          </cell>
          <cell r="D157" t="str">
            <v> Low </v>
          </cell>
          <cell r="E157" t="str">
            <v> $2,434.50 </v>
          </cell>
          <cell r="F157" t="str">
            <v> $10.00 </v>
          </cell>
          <cell r="G157" t="str">
            <v> $300.00 </v>
          </cell>
          <cell r="H157" t="str">
            <v> $730,350.00 </v>
          </cell>
          <cell r="I157" t="str">
            <v> $21,910.50 </v>
          </cell>
          <cell r="J157" t="str">
            <v> $708,439.50 </v>
          </cell>
          <cell r="K157" t="str">
            <v> $608,625.00 </v>
          </cell>
          <cell r="L157" t="str">
            <v> $99,814.50 </v>
          </cell>
          <cell r="M157">
            <v>41640</v>
          </cell>
          <cell r="N157">
            <v>1</v>
          </cell>
          <cell r="O157" t="str">
            <v> January </v>
          </cell>
          <cell r="P157">
            <v>2014</v>
          </cell>
        </row>
        <row r="158">
          <cell r="A158" t="str">
            <v>Enterprise</v>
          </cell>
          <cell r="B158" t="str">
            <v>Canada</v>
          </cell>
          <cell r="C158" t="str">
            <v> Paseo </v>
          </cell>
          <cell r="D158" t="str">
            <v> Low </v>
          </cell>
          <cell r="E158" t="str">
            <v> $1,774.00 </v>
          </cell>
          <cell r="F158" t="str">
            <v> $10.00 </v>
          </cell>
          <cell r="G158" t="str">
            <v> $125.00 </v>
          </cell>
          <cell r="H158" t="str">
            <v> $221,750.00 </v>
          </cell>
          <cell r="I158" t="str">
            <v> $6,652.50 </v>
          </cell>
          <cell r="J158" t="str">
            <v> $215,097.50 </v>
          </cell>
          <cell r="K158" t="str">
            <v> $212,880.00 </v>
          </cell>
          <cell r="L158" t="str">
            <v> $2,217.50 </v>
          </cell>
          <cell r="M158">
            <v>41642</v>
          </cell>
          <cell r="N158">
            <v>3</v>
          </cell>
          <cell r="O158" t="str">
            <v> March </v>
          </cell>
          <cell r="P158">
            <v>2014</v>
          </cell>
        </row>
        <row r="159">
          <cell r="A159" t="str">
            <v>Channel Partners</v>
          </cell>
          <cell r="B159" t="str">
            <v>France</v>
          </cell>
          <cell r="C159" t="str">
            <v> Paseo </v>
          </cell>
          <cell r="D159" t="str">
            <v> Low </v>
          </cell>
          <cell r="E159" t="str">
            <v> $1,901.00 </v>
          </cell>
          <cell r="F159" t="str">
            <v> $10.00 </v>
          </cell>
          <cell r="G159" t="str">
            <v> $12.00 </v>
          </cell>
          <cell r="H159" t="str">
            <v> $22,812.00 </v>
          </cell>
          <cell r="I159" t="str">
            <v> $684.36 </v>
          </cell>
          <cell r="J159" t="str">
            <v> $22,127.64 </v>
          </cell>
          <cell r="K159" t="str">
            <v> $5,703.00 </v>
          </cell>
          <cell r="L159" t="str">
            <v> $16,424.64 </v>
          </cell>
          <cell r="M159">
            <v>41645</v>
          </cell>
          <cell r="N159">
            <v>6</v>
          </cell>
          <cell r="O159" t="str">
            <v> June </v>
          </cell>
          <cell r="P159">
            <v>2014</v>
          </cell>
        </row>
        <row r="160">
          <cell r="A160" t="str">
            <v>Small Business</v>
          </cell>
          <cell r="B160" t="str">
            <v>Germany</v>
          </cell>
          <cell r="C160" t="str">
            <v> Paseo </v>
          </cell>
          <cell r="D160" t="str">
            <v> Low </v>
          </cell>
          <cell r="E160" t="str">
            <v> $689.00 </v>
          </cell>
          <cell r="F160" t="str">
            <v> $10.00 </v>
          </cell>
          <cell r="G160" t="str">
            <v> $300.00 </v>
          </cell>
          <cell r="H160" t="str">
            <v> $206,700.00 </v>
          </cell>
          <cell r="I160" t="str">
            <v> $6,201.00 </v>
          </cell>
          <cell r="J160" t="str">
            <v> $200,499.00 </v>
          </cell>
          <cell r="K160" t="str">
            <v> $172,250.00 </v>
          </cell>
          <cell r="L160" t="str">
            <v> $28,249.00 </v>
          </cell>
          <cell r="M160">
            <v>41645</v>
          </cell>
          <cell r="N160">
            <v>6</v>
          </cell>
          <cell r="O160" t="str">
            <v> June </v>
          </cell>
          <cell r="P160">
            <v>2014</v>
          </cell>
        </row>
        <row r="161">
          <cell r="A161" t="str">
            <v>Enterprise</v>
          </cell>
          <cell r="B161" t="str">
            <v>Germany</v>
          </cell>
          <cell r="C161" t="str">
            <v> Paseo </v>
          </cell>
          <cell r="D161" t="str">
            <v> Low </v>
          </cell>
          <cell r="E161" t="str">
            <v> $1,570.00 </v>
          </cell>
          <cell r="F161" t="str">
            <v> $10.00 </v>
          </cell>
          <cell r="G161" t="str">
            <v> $125.00 </v>
          </cell>
          <cell r="H161" t="str">
            <v> $196,250.00 </v>
          </cell>
          <cell r="I161" t="str">
            <v> $5,887.50 </v>
          </cell>
          <cell r="J161" t="str">
            <v> $190,362.50 </v>
          </cell>
          <cell r="K161" t="str">
            <v> $188,400.00 </v>
          </cell>
          <cell r="L161" t="str">
            <v> $1,962.50 </v>
          </cell>
          <cell r="M161">
            <v>41645</v>
          </cell>
          <cell r="N161">
            <v>6</v>
          </cell>
          <cell r="O161" t="str">
            <v> June </v>
          </cell>
          <cell r="P161">
            <v>2014</v>
          </cell>
        </row>
        <row r="162">
          <cell r="A162" t="str">
            <v>Channel Partners</v>
          </cell>
          <cell r="B162" t="str">
            <v>United States of America</v>
          </cell>
          <cell r="C162" t="str">
            <v> Paseo </v>
          </cell>
          <cell r="D162" t="str">
            <v> Low </v>
          </cell>
          <cell r="E162" t="str">
            <v> $1,369.50 </v>
          </cell>
          <cell r="F162" t="str">
            <v> $10.00 </v>
          </cell>
          <cell r="G162" t="str">
            <v> $12.00 </v>
          </cell>
          <cell r="H162" t="str">
            <v> $16,434.00 </v>
          </cell>
          <cell r="I162" t="str">
            <v> $493.02 </v>
          </cell>
          <cell r="J162" t="str">
            <v> $15,940.98 </v>
          </cell>
          <cell r="K162" t="str">
            <v> $4,108.50 </v>
          </cell>
          <cell r="L162" t="str">
            <v> $11,832.48 </v>
          </cell>
          <cell r="M162">
            <v>41646</v>
          </cell>
          <cell r="N162">
            <v>7</v>
          </cell>
          <cell r="O162" t="str">
            <v> July </v>
          </cell>
          <cell r="P162">
            <v>2014</v>
          </cell>
        </row>
        <row r="163">
          <cell r="A163" t="str">
            <v>Enterprise</v>
          </cell>
          <cell r="B163" t="str">
            <v>Canada</v>
          </cell>
          <cell r="C163" t="str">
            <v> Paseo </v>
          </cell>
          <cell r="D163" t="str">
            <v> Low </v>
          </cell>
          <cell r="E163" t="str">
            <v> $2,009.00 </v>
          </cell>
          <cell r="F163" t="str">
            <v> $10.00 </v>
          </cell>
          <cell r="G163" t="str">
            <v> $125.00 </v>
          </cell>
          <cell r="H163" t="str">
            <v> $251,125.00 </v>
          </cell>
          <cell r="I163" t="str">
            <v> $7,533.75 </v>
          </cell>
          <cell r="J163" t="str">
            <v> $243,591.25 </v>
          </cell>
          <cell r="K163" t="str">
            <v> $241,080.00 </v>
          </cell>
          <cell r="L163" t="str">
            <v> $2,511.25 </v>
          </cell>
          <cell r="M163">
            <v>41649</v>
          </cell>
          <cell r="N163">
            <v>10</v>
          </cell>
          <cell r="O163" t="str">
            <v> October </v>
          </cell>
          <cell r="P163">
            <v>2014</v>
          </cell>
        </row>
        <row r="164">
          <cell r="A164" t="str">
            <v>Midmarket</v>
          </cell>
          <cell r="B164" t="str">
            <v>Germany</v>
          </cell>
          <cell r="C164" t="str">
            <v> Paseo </v>
          </cell>
          <cell r="D164" t="str">
            <v> Low </v>
          </cell>
          <cell r="E164" t="str">
            <v> $1,945.00 </v>
          </cell>
          <cell r="F164" t="str">
            <v> $10.00 </v>
          </cell>
          <cell r="G164" t="str">
            <v> $15.00 </v>
          </cell>
          <cell r="H164" t="str">
            <v> $29,175.00 </v>
          </cell>
          <cell r="I164" t="str">
            <v> $875.25 </v>
          </cell>
          <cell r="J164" t="str">
            <v> $28,299.75 </v>
          </cell>
          <cell r="K164" t="str">
            <v> $19,450.00 </v>
          </cell>
          <cell r="L164" t="str">
            <v> $8,849.75 </v>
          </cell>
          <cell r="M164">
            <v>41284</v>
          </cell>
          <cell r="N164">
            <v>10</v>
          </cell>
          <cell r="O164" t="str">
            <v> October </v>
          </cell>
          <cell r="P164">
            <v>2013</v>
          </cell>
        </row>
        <row r="165">
          <cell r="A165" t="str">
            <v>Enterprise</v>
          </cell>
          <cell r="B165" t="str">
            <v>France</v>
          </cell>
          <cell r="C165" t="str">
            <v> Paseo </v>
          </cell>
          <cell r="D165" t="str">
            <v> Low </v>
          </cell>
          <cell r="E165" t="str">
            <v> $1,287.00 </v>
          </cell>
          <cell r="F165" t="str">
            <v> $10.00 </v>
          </cell>
          <cell r="G165" t="str">
            <v> $125.00 </v>
          </cell>
          <cell r="H165" t="str">
            <v> $160,875.00 </v>
          </cell>
          <cell r="I165" t="str">
            <v> $4,826.25 </v>
          </cell>
          <cell r="J165" t="str">
            <v> $156,048.75 </v>
          </cell>
          <cell r="K165" t="str">
            <v> $154,440.00 </v>
          </cell>
          <cell r="L165" t="str">
            <v> $1,608.75 </v>
          </cell>
          <cell r="M165">
            <v>41651</v>
          </cell>
          <cell r="N165">
            <v>12</v>
          </cell>
          <cell r="O165" t="str">
            <v> December </v>
          </cell>
          <cell r="P165">
            <v>2014</v>
          </cell>
        </row>
        <row r="166">
          <cell r="A166" t="str">
            <v>Enterprise</v>
          </cell>
          <cell r="B166" t="str">
            <v>Germany</v>
          </cell>
          <cell r="C166" t="str">
            <v> Paseo </v>
          </cell>
          <cell r="D166" t="str">
            <v> Low </v>
          </cell>
          <cell r="E166" t="str">
            <v> $1,706.00 </v>
          </cell>
          <cell r="F166" t="str">
            <v> $10.00 </v>
          </cell>
          <cell r="G166" t="str">
            <v> $125.00 </v>
          </cell>
          <cell r="H166" t="str">
            <v> $213,250.00 </v>
          </cell>
          <cell r="I166" t="str">
            <v> $6,397.50 </v>
          </cell>
          <cell r="J166" t="str">
            <v> $206,852.50 </v>
          </cell>
          <cell r="K166" t="str">
            <v> $204,720.00 </v>
          </cell>
          <cell r="L166" t="str">
            <v> $2,132.50 </v>
          </cell>
          <cell r="M166">
            <v>41651</v>
          </cell>
          <cell r="N166">
            <v>12</v>
          </cell>
          <cell r="O166" t="str">
            <v> December </v>
          </cell>
          <cell r="P166">
            <v>2014</v>
          </cell>
        </row>
        <row r="167">
          <cell r="A167" t="str">
            <v>Enterprise</v>
          </cell>
          <cell r="B167" t="str">
            <v>Canada</v>
          </cell>
          <cell r="C167" t="str">
            <v> Velo </v>
          </cell>
          <cell r="D167" t="str">
            <v> Low </v>
          </cell>
          <cell r="E167" t="str">
            <v> $2,009.00 </v>
          </cell>
          <cell r="F167" t="str">
            <v> $120.00 </v>
          </cell>
          <cell r="G167" t="str">
            <v> $125.00 </v>
          </cell>
          <cell r="H167" t="str">
            <v> $251,125.00 </v>
          </cell>
          <cell r="I167" t="str">
            <v> $7,533.75 </v>
          </cell>
          <cell r="J167" t="str">
            <v> $243,591.25 </v>
          </cell>
          <cell r="K167" t="str">
            <v> $241,080.00 </v>
          </cell>
          <cell r="L167" t="str">
            <v> $2,511.25 </v>
          </cell>
          <cell r="M167">
            <v>41649</v>
          </cell>
          <cell r="N167">
            <v>10</v>
          </cell>
          <cell r="O167" t="str">
            <v> October </v>
          </cell>
          <cell r="P167">
            <v>2014</v>
          </cell>
        </row>
        <row r="168">
          <cell r="A168" t="str">
            <v>Small Business</v>
          </cell>
          <cell r="B168" t="str">
            <v>United States of America</v>
          </cell>
          <cell r="C168" t="str">
            <v> VTT </v>
          </cell>
          <cell r="D168" t="str">
            <v> Low </v>
          </cell>
          <cell r="E168" t="str">
            <v> $2,844.00 </v>
          </cell>
          <cell r="F168" t="str">
            <v> $250.00 </v>
          </cell>
          <cell r="G168" t="str">
            <v> $300.00 </v>
          </cell>
          <cell r="H168" t="str">
            <v> $853,200.00 </v>
          </cell>
          <cell r="I168" t="str">
            <v> $25,596.00 </v>
          </cell>
          <cell r="J168" t="str">
            <v> $827,604.00 </v>
          </cell>
          <cell r="K168" t="str">
            <v> $711,000.00 </v>
          </cell>
          <cell r="L168" t="str">
            <v> $116,604.00 </v>
          </cell>
          <cell r="M168">
            <v>41641</v>
          </cell>
          <cell r="N168">
            <v>2</v>
          </cell>
          <cell r="O168" t="str">
            <v> February </v>
          </cell>
          <cell r="P168">
            <v>2014</v>
          </cell>
        </row>
        <row r="169">
          <cell r="A169" t="str">
            <v>Channel Partners</v>
          </cell>
          <cell r="B169" t="str">
            <v>Mexico</v>
          </cell>
          <cell r="C169" t="str">
            <v> VTT </v>
          </cell>
          <cell r="D169" t="str">
            <v> Low </v>
          </cell>
          <cell r="E169" t="str">
            <v> $1,916.00 </v>
          </cell>
          <cell r="F169" t="str">
            <v> $250.00 </v>
          </cell>
          <cell r="G169" t="str">
            <v> $12.00 </v>
          </cell>
          <cell r="H169" t="str">
            <v> $22,992.00 </v>
          </cell>
          <cell r="I169" t="str">
            <v> $689.76 </v>
          </cell>
          <cell r="J169" t="str">
            <v> $22,302.24 </v>
          </cell>
          <cell r="K169" t="str">
            <v> $5,748.00 </v>
          </cell>
          <cell r="L169" t="str">
            <v> $16,554.24 </v>
          </cell>
          <cell r="M169">
            <v>41643</v>
          </cell>
          <cell r="N169">
            <v>4</v>
          </cell>
          <cell r="O169" t="str">
            <v> April </v>
          </cell>
          <cell r="P169">
            <v>2014</v>
          </cell>
        </row>
        <row r="170">
          <cell r="A170" t="str">
            <v>Enterprise</v>
          </cell>
          <cell r="B170" t="str">
            <v>Germany</v>
          </cell>
          <cell r="C170" t="str">
            <v> VTT </v>
          </cell>
          <cell r="D170" t="str">
            <v> Low </v>
          </cell>
          <cell r="E170" t="str">
            <v> $1,570.00 </v>
          </cell>
          <cell r="F170" t="str">
            <v> $250.00 </v>
          </cell>
          <cell r="G170" t="str">
            <v> $125.00 </v>
          </cell>
          <cell r="H170" t="str">
            <v> $196,250.00 </v>
          </cell>
          <cell r="I170" t="str">
            <v> $5,887.50 </v>
          </cell>
          <cell r="J170" t="str">
            <v> $190,362.50 </v>
          </cell>
          <cell r="K170" t="str">
            <v> $188,400.00 </v>
          </cell>
          <cell r="L170" t="str">
            <v> $1,962.50 </v>
          </cell>
          <cell r="M170">
            <v>41645</v>
          </cell>
          <cell r="N170">
            <v>6</v>
          </cell>
          <cell r="O170" t="str">
            <v> June </v>
          </cell>
          <cell r="P170">
            <v>2014</v>
          </cell>
        </row>
        <row r="171">
          <cell r="A171" t="str">
            <v>Small Business</v>
          </cell>
          <cell r="B171" t="str">
            <v>Canada</v>
          </cell>
          <cell r="C171" t="str">
            <v> VTT </v>
          </cell>
          <cell r="D171" t="str">
            <v> Low </v>
          </cell>
          <cell r="E171" t="str">
            <v> $1,874.00 </v>
          </cell>
          <cell r="F171" t="str">
            <v> $250.00 </v>
          </cell>
          <cell r="G171" t="str">
            <v> $300.00 </v>
          </cell>
          <cell r="H171" t="str">
            <v> $562,200.00 </v>
          </cell>
          <cell r="I171" t="str">
            <v> $16,866.00 </v>
          </cell>
          <cell r="J171" t="str">
            <v> $545,334.00 </v>
          </cell>
          <cell r="K171" t="str">
            <v> $468,500.00 </v>
          </cell>
          <cell r="L171" t="str">
            <v> $76,834.00 </v>
          </cell>
          <cell r="M171">
            <v>41647</v>
          </cell>
          <cell r="N171">
            <v>8</v>
          </cell>
          <cell r="O171" t="str">
            <v> August </v>
          </cell>
          <cell r="P171">
            <v>2014</v>
          </cell>
        </row>
        <row r="172">
          <cell r="A172" t="str">
            <v>Government</v>
          </cell>
          <cell r="B172" t="str">
            <v>Mexico</v>
          </cell>
          <cell r="C172" t="str">
            <v> VTT </v>
          </cell>
          <cell r="D172" t="str">
            <v> Low </v>
          </cell>
          <cell r="E172" t="str">
            <v> $1,642.00 </v>
          </cell>
          <cell r="F172" t="str">
            <v> $250.00 </v>
          </cell>
          <cell r="G172" t="str">
            <v> $350.00 </v>
          </cell>
          <cell r="H172" t="str">
            <v> $574,700.00 </v>
          </cell>
          <cell r="I172" t="str">
            <v> $17,241.00 </v>
          </cell>
          <cell r="J172" t="str">
            <v> $557,459.00 </v>
          </cell>
          <cell r="K172" t="str">
            <v> $426,920.00 </v>
          </cell>
          <cell r="L172" t="str">
            <v> $130,539.00 </v>
          </cell>
          <cell r="M172">
            <v>41647</v>
          </cell>
          <cell r="N172">
            <v>8</v>
          </cell>
          <cell r="O172" t="str">
            <v> August </v>
          </cell>
          <cell r="P172">
            <v>2014</v>
          </cell>
        </row>
        <row r="173">
          <cell r="A173" t="str">
            <v>Midmarket</v>
          </cell>
          <cell r="B173" t="str">
            <v>Germany</v>
          </cell>
          <cell r="C173" t="str">
            <v> VTT </v>
          </cell>
          <cell r="D173" t="str">
            <v> Low </v>
          </cell>
          <cell r="E173" t="str">
            <v> $1,945.00 </v>
          </cell>
          <cell r="F173" t="str">
            <v> $250.00 </v>
          </cell>
          <cell r="G173" t="str">
            <v> $15.00 </v>
          </cell>
          <cell r="H173" t="str">
            <v> $29,175.00 </v>
          </cell>
          <cell r="I173" t="str">
            <v> $875.25 </v>
          </cell>
          <cell r="J173" t="str">
            <v> $28,299.75 </v>
          </cell>
          <cell r="K173" t="str">
            <v> $19,450.00 </v>
          </cell>
          <cell r="L173" t="str">
            <v> $8,849.75 </v>
          </cell>
          <cell r="M173">
            <v>41284</v>
          </cell>
          <cell r="N173">
            <v>10</v>
          </cell>
          <cell r="O173" t="str">
            <v> October </v>
          </cell>
          <cell r="P173">
            <v>2013</v>
          </cell>
        </row>
        <row r="174">
          <cell r="A174" t="str">
            <v>Government</v>
          </cell>
          <cell r="B174" t="str">
            <v>Canada</v>
          </cell>
          <cell r="C174" t="str">
            <v> Carretera </v>
          </cell>
          <cell r="D174" t="str">
            <v> Low </v>
          </cell>
          <cell r="E174" t="str">
            <v> $831.00 </v>
          </cell>
          <cell r="F174" t="str">
            <v> $3.00 </v>
          </cell>
          <cell r="G174" t="str">
            <v> $20.00 </v>
          </cell>
          <cell r="H174" t="str">
            <v> $16,620.00 </v>
          </cell>
          <cell r="I174" t="str">
            <v> $498.60 </v>
          </cell>
          <cell r="J174" t="str">
            <v> $16,121.40 </v>
          </cell>
          <cell r="K174" t="str">
            <v> $8,310.00 </v>
          </cell>
          <cell r="L174" t="str">
            <v> $7,811.40 </v>
          </cell>
          <cell r="M174">
            <v>41644</v>
          </cell>
          <cell r="N174">
            <v>5</v>
          </cell>
          <cell r="O174" t="str">
            <v> May </v>
          </cell>
          <cell r="P174">
            <v>2014</v>
          </cell>
        </row>
        <row r="175">
          <cell r="A175" t="str">
            <v>Government</v>
          </cell>
          <cell r="B175" t="str">
            <v>Mexico</v>
          </cell>
          <cell r="C175" t="str">
            <v> Paseo </v>
          </cell>
          <cell r="D175" t="str">
            <v> Low </v>
          </cell>
          <cell r="E175" t="str">
            <v> $1,760.00 </v>
          </cell>
          <cell r="F175" t="str">
            <v> $10.00 </v>
          </cell>
          <cell r="G175" t="str">
            <v> $7.00 </v>
          </cell>
          <cell r="H175" t="str">
            <v> $12,320.00 </v>
          </cell>
          <cell r="I175" t="str">
            <v> $369.60 </v>
          </cell>
          <cell r="J175" t="str">
            <v> $11,950.40 </v>
          </cell>
          <cell r="K175" t="str">
            <v> $8,800.00 </v>
          </cell>
          <cell r="L175" t="str">
            <v> $3,150.40 </v>
          </cell>
          <cell r="M175">
            <v>41283</v>
          </cell>
          <cell r="N175">
            <v>9</v>
          </cell>
          <cell r="O175" t="str">
            <v> September </v>
          </cell>
          <cell r="P175">
            <v>2013</v>
          </cell>
        </row>
        <row r="176">
          <cell r="A176" t="str">
            <v>Government</v>
          </cell>
          <cell r="B176" t="str">
            <v>Canada</v>
          </cell>
          <cell r="C176" t="str">
            <v> Velo </v>
          </cell>
          <cell r="D176" t="str">
            <v> Low </v>
          </cell>
          <cell r="E176" t="str">
            <v> $3,850.50 </v>
          </cell>
          <cell r="F176" t="str">
            <v> $120.00 </v>
          </cell>
          <cell r="G176" t="str">
            <v> $20.00 </v>
          </cell>
          <cell r="H176" t="str">
            <v> $77,010.00 </v>
          </cell>
          <cell r="I176" t="str">
            <v> $2,310.30 </v>
          </cell>
          <cell r="J176" t="str">
            <v> $74,699.70 </v>
          </cell>
          <cell r="K176" t="str">
            <v> $38,505.00 </v>
          </cell>
          <cell r="L176" t="str">
            <v> $36,194.70 </v>
          </cell>
          <cell r="M176">
            <v>41643</v>
          </cell>
          <cell r="N176">
            <v>4</v>
          </cell>
          <cell r="O176" t="str">
            <v> April </v>
          </cell>
          <cell r="P176">
            <v>2014</v>
          </cell>
        </row>
        <row r="177">
          <cell r="A177" t="str">
            <v>Channel Partners</v>
          </cell>
          <cell r="B177" t="str">
            <v>Germany</v>
          </cell>
          <cell r="C177" t="str">
            <v> VTT </v>
          </cell>
          <cell r="D177" t="str">
            <v> Low </v>
          </cell>
          <cell r="E177" t="str">
            <v> $2,479.00 </v>
          </cell>
          <cell r="F177" t="str">
            <v> $250.00 </v>
          </cell>
          <cell r="G177" t="str">
            <v> $12.00 </v>
          </cell>
          <cell r="H177" t="str">
            <v> $29,748.00 </v>
          </cell>
          <cell r="I177" t="str">
            <v> $892.44 </v>
          </cell>
          <cell r="J177" t="str">
            <v> $28,855.56 </v>
          </cell>
          <cell r="K177" t="str">
            <v> $7,437.00 </v>
          </cell>
          <cell r="L177" t="str">
            <v> $21,418.56 </v>
          </cell>
          <cell r="M177">
            <v>41640</v>
          </cell>
          <cell r="N177">
            <v>1</v>
          </cell>
          <cell r="O177" t="str">
            <v> January </v>
          </cell>
          <cell r="P177">
            <v>2014</v>
          </cell>
        </row>
        <row r="178">
          <cell r="A178" t="str">
            <v>Midmarket</v>
          </cell>
          <cell r="B178" t="str">
            <v>Mexico</v>
          </cell>
          <cell r="C178" t="str">
            <v> Montana </v>
          </cell>
          <cell r="D178" t="str">
            <v> Low </v>
          </cell>
          <cell r="E178" t="str">
            <v> $2,031.00 </v>
          </cell>
          <cell r="F178" t="str">
            <v> $5.00 </v>
          </cell>
          <cell r="G178" t="str">
            <v> $15.00 </v>
          </cell>
          <cell r="H178" t="str">
            <v> $30,465.00 </v>
          </cell>
          <cell r="I178" t="str">
            <v> $1,218.60 </v>
          </cell>
          <cell r="J178" t="str">
            <v> $29,246.40 </v>
          </cell>
          <cell r="K178" t="str">
            <v> $20,310.00 </v>
          </cell>
          <cell r="L178" t="str">
            <v> $8,936.40 </v>
          </cell>
          <cell r="M178">
            <v>41649</v>
          </cell>
          <cell r="N178">
            <v>10</v>
          </cell>
          <cell r="O178" t="str">
            <v> October </v>
          </cell>
          <cell r="P178">
            <v>2014</v>
          </cell>
        </row>
        <row r="179">
          <cell r="A179" t="str">
            <v>Midmarket</v>
          </cell>
          <cell r="B179" t="str">
            <v>Mexico</v>
          </cell>
          <cell r="C179" t="str">
            <v> Paseo </v>
          </cell>
          <cell r="D179" t="str">
            <v> Low </v>
          </cell>
          <cell r="E179" t="str">
            <v> $2,031.00 </v>
          </cell>
          <cell r="F179" t="str">
            <v> $10.00 </v>
          </cell>
          <cell r="G179" t="str">
            <v> $15.00 </v>
          </cell>
          <cell r="H179" t="str">
            <v> $30,465.00 </v>
          </cell>
          <cell r="I179" t="str">
            <v> $1,218.60 </v>
          </cell>
          <cell r="J179" t="str">
            <v> $29,246.40 </v>
          </cell>
          <cell r="K179" t="str">
            <v> $20,310.00 </v>
          </cell>
          <cell r="L179" t="str">
            <v> $8,936.40 </v>
          </cell>
          <cell r="M179">
            <v>41649</v>
          </cell>
          <cell r="N179">
            <v>10</v>
          </cell>
          <cell r="O179" t="str">
            <v> October </v>
          </cell>
          <cell r="P179">
            <v>2014</v>
          </cell>
        </row>
        <row r="180">
          <cell r="A180" t="str">
            <v>Midmarket</v>
          </cell>
          <cell r="B180" t="str">
            <v>France</v>
          </cell>
          <cell r="C180" t="str">
            <v> Paseo </v>
          </cell>
          <cell r="D180" t="str">
            <v> Low </v>
          </cell>
          <cell r="E180" t="str">
            <v> $2,261.00 </v>
          </cell>
          <cell r="F180" t="str">
            <v> $10.00 </v>
          </cell>
          <cell r="G180" t="str">
            <v> $15.00 </v>
          </cell>
          <cell r="H180" t="str">
            <v> $33,915.00 </v>
          </cell>
          <cell r="I180" t="str">
            <v> $1,356.60 </v>
          </cell>
          <cell r="J180" t="str">
            <v> $32,558.40 </v>
          </cell>
          <cell r="K180" t="str">
            <v> $22,610.00 </v>
          </cell>
          <cell r="L180" t="str">
            <v> $9,948.40 </v>
          </cell>
          <cell r="M180">
            <v>41286</v>
          </cell>
          <cell r="N180">
            <v>12</v>
          </cell>
          <cell r="O180" t="str">
            <v> December </v>
          </cell>
          <cell r="P180">
            <v>2013</v>
          </cell>
        </row>
        <row r="181">
          <cell r="A181" t="str">
            <v>Government</v>
          </cell>
          <cell r="B181" t="str">
            <v>United States of America</v>
          </cell>
          <cell r="C181" t="str">
            <v> Velo </v>
          </cell>
          <cell r="D181" t="str">
            <v> Low </v>
          </cell>
          <cell r="E181" t="str">
            <v> $736.00 </v>
          </cell>
          <cell r="F181" t="str">
            <v> $120.00 </v>
          </cell>
          <cell r="G181" t="str">
            <v> $20.00 </v>
          </cell>
          <cell r="H181" t="str">
            <v> $14,720.00 </v>
          </cell>
          <cell r="I181" t="str">
            <v> $588.80 </v>
          </cell>
          <cell r="J181" t="str">
            <v> $14,131.20 </v>
          </cell>
          <cell r="K181" t="str">
            <v> $7,360.00 </v>
          </cell>
          <cell r="L181" t="str">
            <v> $6,771.20 </v>
          </cell>
          <cell r="M181">
            <v>41283</v>
          </cell>
          <cell r="N181">
            <v>9</v>
          </cell>
          <cell r="O181" t="str">
            <v> September </v>
          </cell>
          <cell r="P181">
            <v>2013</v>
          </cell>
        </row>
        <row r="182">
          <cell r="A182" t="str">
            <v>Government</v>
          </cell>
          <cell r="B182" t="str">
            <v>Canada</v>
          </cell>
          <cell r="C182" t="str">
            <v> Carretera </v>
          </cell>
          <cell r="D182" t="str">
            <v> Low </v>
          </cell>
          <cell r="E182" t="str">
            <v> $2,851.00 </v>
          </cell>
          <cell r="F182" t="str">
            <v> $3.00 </v>
          </cell>
          <cell r="G182" t="str">
            <v> $7.00 </v>
          </cell>
          <cell r="H182" t="str">
            <v> $19,957.00 </v>
          </cell>
          <cell r="I182" t="str">
            <v> $798.28 </v>
          </cell>
          <cell r="J182" t="str">
            <v> $19,158.72 </v>
          </cell>
          <cell r="K182" t="str">
            <v> $14,255.00 </v>
          </cell>
          <cell r="L182" t="str">
            <v> $4,903.72 </v>
          </cell>
          <cell r="M182">
            <v>41284</v>
          </cell>
          <cell r="N182">
            <v>10</v>
          </cell>
          <cell r="O182" t="str">
            <v> October </v>
          </cell>
          <cell r="P182">
            <v>2013</v>
          </cell>
        </row>
        <row r="183">
          <cell r="A183" t="str">
            <v>Small Business</v>
          </cell>
          <cell r="B183" t="str">
            <v>Germany</v>
          </cell>
          <cell r="C183" t="str">
            <v> Carretera </v>
          </cell>
          <cell r="D183" t="str">
            <v> Low </v>
          </cell>
          <cell r="E183" t="str">
            <v> $2,021.00 </v>
          </cell>
          <cell r="F183" t="str">
            <v> $3.00 </v>
          </cell>
          <cell r="G183" t="str">
            <v> $300.00 </v>
          </cell>
          <cell r="H183" t="str">
            <v> $606,300.00 </v>
          </cell>
          <cell r="I183" t="str">
            <v> $24,252.00 </v>
          </cell>
          <cell r="J183" t="str">
            <v> $582,048.00 </v>
          </cell>
          <cell r="K183" t="str">
            <v> $505,250.00 </v>
          </cell>
          <cell r="L183" t="str">
            <v> $76,798.00 </v>
          </cell>
          <cell r="M183">
            <v>41649</v>
          </cell>
          <cell r="N183">
            <v>10</v>
          </cell>
          <cell r="O183" t="str">
            <v> October </v>
          </cell>
          <cell r="P183">
            <v>2014</v>
          </cell>
        </row>
        <row r="184">
          <cell r="A184" t="str">
            <v>Government</v>
          </cell>
          <cell r="B184" t="str">
            <v>United States of America</v>
          </cell>
          <cell r="C184" t="str">
            <v> Carretera </v>
          </cell>
          <cell r="D184" t="str">
            <v> Low </v>
          </cell>
          <cell r="E184" t="str">
            <v> $274.00 </v>
          </cell>
          <cell r="F184" t="str">
            <v> $3.00 </v>
          </cell>
          <cell r="G184" t="str">
            <v> $350.00 </v>
          </cell>
          <cell r="H184" t="str">
            <v> $95,900.00 </v>
          </cell>
          <cell r="I184" t="str">
            <v> $3,836.00 </v>
          </cell>
          <cell r="J184" t="str">
            <v> $92,064.00 </v>
          </cell>
          <cell r="K184" t="str">
            <v> $71,240.00 </v>
          </cell>
          <cell r="L184" t="str">
            <v> $20,824.00 </v>
          </cell>
          <cell r="M184">
            <v>41651</v>
          </cell>
          <cell r="N184">
            <v>12</v>
          </cell>
          <cell r="O184" t="str">
            <v> December </v>
          </cell>
          <cell r="P184">
            <v>2014</v>
          </cell>
        </row>
        <row r="185">
          <cell r="A185" t="str">
            <v>Midmarket</v>
          </cell>
          <cell r="B185" t="str">
            <v>Canada</v>
          </cell>
          <cell r="C185" t="str">
            <v> Montana </v>
          </cell>
          <cell r="D185" t="str">
            <v> Low </v>
          </cell>
          <cell r="E185" t="str">
            <v> $1,967.00 </v>
          </cell>
          <cell r="F185" t="str">
            <v> $5.00 </v>
          </cell>
          <cell r="G185" t="str">
            <v> $15.00 </v>
          </cell>
          <cell r="H185" t="str">
            <v> $29,505.00 </v>
          </cell>
          <cell r="I185" t="str">
            <v> $1,180.20 </v>
          </cell>
          <cell r="J185" t="str">
            <v> $28,324.80 </v>
          </cell>
          <cell r="K185" t="str">
            <v> $19,670.00 </v>
          </cell>
          <cell r="L185" t="str">
            <v> $8,654.80 </v>
          </cell>
          <cell r="M185">
            <v>41642</v>
          </cell>
          <cell r="N185">
            <v>3</v>
          </cell>
          <cell r="O185" t="str">
            <v> March </v>
          </cell>
          <cell r="P185">
            <v>2014</v>
          </cell>
        </row>
        <row r="186">
          <cell r="A186" t="str">
            <v>Small Business</v>
          </cell>
          <cell r="B186" t="str">
            <v>Germany</v>
          </cell>
          <cell r="C186" t="str">
            <v> Montana </v>
          </cell>
          <cell r="D186" t="str">
            <v> Low </v>
          </cell>
          <cell r="E186" t="str">
            <v> $1,859.00 </v>
          </cell>
          <cell r="F186" t="str">
            <v> $5.00 </v>
          </cell>
          <cell r="G186" t="str">
            <v> $300.00 </v>
          </cell>
          <cell r="H186" t="str">
            <v> $557,700.00 </v>
          </cell>
          <cell r="I186" t="str">
            <v> $22,308.00 </v>
          </cell>
          <cell r="J186" t="str">
            <v> $535,392.00 </v>
          </cell>
          <cell r="K186" t="str">
            <v> $464,750.00 </v>
          </cell>
          <cell r="L186" t="str">
            <v> $70,642.00 </v>
          </cell>
          <cell r="M186">
            <v>41647</v>
          </cell>
          <cell r="N186">
            <v>8</v>
          </cell>
          <cell r="O186" t="str">
            <v> August </v>
          </cell>
          <cell r="P186">
            <v>2014</v>
          </cell>
        </row>
        <row r="187">
          <cell r="A187" t="str">
            <v>Government</v>
          </cell>
          <cell r="B187" t="str">
            <v>Canada</v>
          </cell>
          <cell r="C187" t="str">
            <v> Montana </v>
          </cell>
          <cell r="D187" t="str">
            <v> Low </v>
          </cell>
          <cell r="E187" t="str">
            <v> $2,851.00 </v>
          </cell>
          <cell r="F187" t="str">
            <v> $5.00 </v>
          </cell>
          <cell r="G187" t="str">
            <v> $7.00 </v>
          </cell>
          <cell r="H187" t="str">
            <v> $19,957.00 </v>
          </cell>
          <cell r="I187" t="str">
            <v> $798.28 </v>
          </cell>
          <cell r="J187" t="str">
            <v> $19,158.72 </v>
          </cell>
          <cell r="K187" t="str">
            <v> $14,255.00 </v>
          </cell>
          <cell r="L187" t="str">
            <v> $4,903.72 </v>
          </cell>
          <cell r="M187">
            <v>41284</v>
          </cell>
          <cell r="N187">
            <v>10</v>
          </cell>
          <cell r="O187" t="str">
            <v> October </v>
          </cell>
          <cell r="P187">
            <v>2013</v>
          </cell>
        </row>
        <row r="188">
          <cell r="A188" t="str">
            <v>Small Business</v>
          </cell>
          <cell r="B188" t="str">
            <v>Germany</v>
          </cell>
          <cell r="C188" t="str">
            <v> Montana </v>
          </cell>
          <cell r="D188" t="str">
            <v> Low </v>
          </cell>
          <cell r="E188" t="str">
            <v> $2,021.00 </v>
          </cell>
          <cell r="F188" t="str">
            <v> $5.00 </v>
          </cell>
          <cell r="G188" t="str">
            <v> $300.00 </v>
          </cell>
          <cell r="H188" t="str">
            <v> $606,300.00 </v>
          </cell>
          <cell r="I188" t="str">
            <v> $24,252.00 </v>
          </cell>
          <cell r="J188" t="str">
            <v> $582,048.00 </v>
          </cell>
          <cell r="K188" t="str">
            <v> $505,250.00 </v>
          </cell>
          <cell r="L188" t="str">
            <v> $76,798.00 </v>
          </cell>
          <cell r="M188">
            <v>41649</v>
          </cell>
          <cell r="N188">
            <v>10</v>
          </cell>
          <cell r="O188" t="str">
            <v> October </v>
          </cell>
          <cell r="P188">
            <v>2014</v>
          </cell>
        </row>
        <row r="189">
          <cell r="A189" t="str">
            <v>Enterprise</v>
          </cell>
          <cell r="B189" t="str">
            <v>Mexico</v>
          </cell>
          <cell r="C189" t="str">
            <v> Montana </v>
          </cell>
          <cell r="D189" t="str">
            <v> Low </v>
          </cell>
          <cell r="E189" t="str">
            <v> $1,138.00 </v>
          </cell>
          <cell r="F189" t="str">
            <v> $5.00 </v>
          </cell>
          <cell r="G189" t="str">
            <v> $125.00 </v>
          </cell>
          <cell r="H189" t="str">
            <v> $142,250.00 </v>
          </cell>
          <cell r="I189" t="str">
            <v> $5,690.00 </v>
          </cell>
          <cell r="J189" t="str">
            <v> $136,560.00 </v>
          </cell>
          <cell r="K189" t="str">
            <v> $136,560.00 </v>
          </cell>
          <cell r="L189" t="str">
            <v> $-   </v>
          </cell>
          <cell r="M189">
            <v>41651</v>
          </cell>
          <cell r="N189">
            <v>12</v>
          </cell>
          <cell r="O189" t="str">
            <v> December </v>
          </cell>
          <cell r="P189">
            <v>2014</v>
          </cell>
        </row>
        <row r="190">
          <cell r="A190" t="str">
            <v>Government</v>
          </cell>
          <cell r="B190" t="str">
            <v>Canada</v>
          </cell>
          <cell r="C190" t="str">
            <v> Paseo </v>
          </cell>
          <cell r="D190" t="str">
            <v> Low </v>
          </cell>
          <cell r="E190" t="str">
            <v> $4,251.00 </v>
          </cell>
          <cell r="F190" t="str">
            <v> $10.00 </v>
          </cell>
          <cell r="G190" t="str">
            <v> $7.00 </v>
          </cell>
          <cell r="H190" t="str">
            <v> $29,757.00 </v>
          </cell>
          <cell r="I190" t="str">
            <v> $1,190.28 </v>
          </cell>
          <cell r="J190" t="str">
            <v> $28,566.72 </v>
          </cell>
          <cell r="K190" t="str">
            <v> $21,255.00 </v>
          </cell>
          <cell r="L190" t="str">
            <v> $7,311.72 </v>
          </cell>
          <cell r="M190">
            <v>41640</v>
          </cell>
          <cell r="N190">
            <v>1</v>
          </cell>
          <cell r="O190" t="str">
            <v> January </v>
          </cell>
          <cell r="P190">
            <v>2014</v>
          </cell>
        </row>
        <row r="191">
          <cell r="A191" t="str">
            <v>Enterprise</v>
          </cell>
          <cell r="B191" t="str">
            <v>Germany</v>
          </cell>
          <cell r="C191" t="str">
            <v> Paseo </v>
          </cell>
          <cell r="D191" t="str">
            <v> Low </v>
          </cell>
          <cell r="E191" t="str">
            <v> $795.00 </v>
          </cell>
          <cell r="F191" t="str">
            <v> $10.00 </v>
          </cell>
          <cell r="G191" t="str">
            <v> $125.00 </v>
          </cell>
          <cell r="H191" t="str">
            <v> $99,375.00 </v>
          </cell>
          <cell r="I191" t="str">
            <v> $3,975.00 </v>
          </cell>
          <cell r="J191" t="str">
            <v> $95,400.00 </v>
          </cell>
          <cell r="K191" t="str">
            <v> $95,400.00 </v>
          </cell>
          <cell r="L191" t="str">
            <v> $-   </v>
          </cell>
          <cell r="M191">
            <v>41642</v>
          </cell>
          <cell r="N191">
            <v>3</v>
          </cell>
          <cell r="O191" t="str">
            <v> March </v>
          </cell>
          <cell r="P191">
            <v>2014</v>
          </cell>
        </row>
        <row r="192">
          <cell r="A192" t="str">
            <v>Small Business</v>
          </cell>
          <cell r="B192" t="str">
            <v>Germany</v>
          </cell>
          <cell r="C192" t="str">
            <v> Paseo </v>
          </cell>
          <cell r="D192" t="str">
            <v> Low </v>
          </cell>
          <cell r="E192" t="str">
            <v> $1,414.50 </v>
          </cell>
          <cell r="F192" t="str">
            <v> $10.00 </v>
          </cell>
          <cell r="G192" t="str">
            <v> $300.00 </v>
          </cell>
          <cell r="H192" t="str">
            <v> $424,350.00 </v>
          </cell>
          <cell r="I192" t="str">
            <v> $16,974.00 </v>
          </cell>
          <cell r="J192" t="str">
            <v> $407,376.00 </v>
          </cell>
          <cell r="K192" t="str">
            <v> $353,625.00 </v>
          </cell>
          <cell r="L192" t="str">
            <v> $53,751.00 </v>
          </cell>
          <cell r="M192">
            <v>41643</v>
          </cell>
          <cell r="N192">
            <v>4</v>
          </cell>
          <cell r="O192" t="str">
            <v> April </v>
          </cell>
          <cell r="P192">
            <v>2014</v>
          </cell>
        </row>
        <row r="193">
          <cell r="A193" t="str">
            <v>Small Business</v>
          </cell>
          <cell r="B193" t="str">
            <v>United States of America</v>
          </cell>
          <cell r="C193" t="str">
            <v> Paseo </v>
          </cell>
          <cell r="D193" t="str">
            <v> Low </v>
          </cell>
          <cell r="E193" t="str">
            <v> $2,918.00 </v>
          </cell>
          <cell r="F193" t="str">
            <v> $10.00 </v>
          </cell>
          <cell r="G193" t="str">
            <v> $300.00 </v>
          </cell>
          <cell r="H193" t="str">
            <v> $875,400.00 </v>
          </cell>
          <cell r="I193" t="str">
            <v> $35,016.00 </v>
          </cell>
          <cell r="J193" t="str">
            <v> $840,384.00 </v>
          </cell>
          <cell r="K193" t="str">
            <v> $729,500.00 </v>
          </cell>
          <cell r="L193" t="str">
            <v> $110,884.00 </v>
          </cell>
          <cell r="M193">
            <v>41644</v>
          </cell>
          <cell r="N193">
            <v>5</v>
          </cell>
          <cell r="O193" t="str">
            <v> May </v>
          </cell>
          <cell r="P193">
            <v>2014</v>
          </cell>
        </row>
        <row r="194">
          <cell r="A194" t="str">
            <v>Government</v>
          </cell>
          <cell r="B194" t="str">
            <v>United States of America</v>
          </cell>
          <cell r="C194" t="str">
            <v> Paseo </v>
          </cell>
          <cell r="D194" t="str">
            <v> Low </v>
          </cell>
          <cell r="E194" t="str">
            <v> $3,450.00 </v>
          </cell>
          <cell r="F194" t="str">
            <v> $10.00 </v>
          </cell>
          <cell r="G194" t="str">
            <v> $350.00 </v>
          </cell>
          <cell r="H194" t="str">
            <v> $1,207,500.00 </v>
          </cell>
          <cell r="I194" t="str">
            <v> $48,300.00 </v>
          </cell>
          <cell r="J194" t="str">
            <v> $1,159,200.00 </v>
          </cell>
          <cell r="K194" t="str">
            <v> $897,000.00 </v>
          </cell>
          <cell r="L194" t="str">
            <v> $262,200.00 </v>
          </cell>
          <cell r="M194">
            <v>41646</v>
          </cell>
          <cell r="N194">
            <v>7</v>
          </cell>
          <cell r="O194" t="str">
            <v> July </v>
          </cell>
          <cell r="P194">
            <v>2014</v>
          </cell>
        </row>
        <row r="195">
          <cell r="A195" t="str">
            <v>Enterprise</v>
          </cell>
          <cell r="B195" t="str">
            <v>France</v>
          </cell>
          <cell r="C195" t="str">
            <v> Paseo </v>
          </cell>
          <cell r="D195" t="str">
            <v> Low </v>
          </cell>
          <cell r="E195" t="str">
            <v> $2,988.00 </v>
          </cell>
          <cell r="F195" t="str">
            <v> $10.00 </v>
          </cell>
          <cell r="G195" t="str">
            <v> $125.00 </v>
          </cell>
          <cell r="H195" t="str">
            <v> $373,500.00 </v>
          </cell>
          <cell r="I195" t="str">
            <v> $14,940.00 </v>
          </cell>
          <cell r="J195" t="str">
            <v> $358,560.00 </v>
          </cell>
          <cell r="K195" t="str">
            <v> $358,560.00 </v>
          </cell>
          <cell r="L195" t="str">
            <v> $-   </v>
          </cell>
          <cell r="M195">
            <v>41646</v>
          </cell>
          <cell r="N195">
            <v>7</v>
          </cell>
          <cell r="O195" t="str">
            <v> July </v>
          </cell>
          <cell r="P195">
            <v>2014</v>
          </cell>
        </row>
        <row r="196">
          <cell r="A196" t="str">
            <v>Midmarket</v>
          </cell>
          <cell r="B196" t="str">
            <v>Canada</v>
          </cell>
          <cell r="C196" t="str">
            <v> Paseo </v>
          </cell>
          <cell r="D196" t="str">
            <v> Low </v>
          </cell>
          <cell r="E196" t="str">
            <v> $218.00 </v>
          </cell>
          <cell r="F196" t="str">
            <v> $10.00 </v>
          </cell>
          <cell r="G196" t="str">
            <v> $15.00 </v>
          </cell>
          <cell r="H196" t="str">
            <v> $3,270.00 </v>
          </cell>
          <cell r="I196" t="str">
            <v> $130.80 </v>
          </cell>
          <cell r="J196" t="str">
            <v> $3,139.20 </v>
          </cell>
          <cell r="K196" t="str">
            <v> $2,180.00 </v>
          </cell>
          <cell r="L196" t="str">
            <v> $959.20 </v>
          </cell>
          <cell r="M196">
            <v>41648</v>
          </cell>
          <cell r="N196">
            <v>9</v>
          </cell>
          <cell r="O196" t="str">
            <v> September </v>
          </cell>
          <cell r="P196">
            <v>2014</v>
          </cell>
        </row>
        <row r="197">
          <cell r="A197" t="str">
            <v>Government</v>
          </cell>
          <cell r="B197" t="str">
            <v>Canada</v>
          </cell>
          <cell r="C197" t="str">
            <v> Paseo </v>
          </cell>
          <cell r="D197" t="str">
            <v> Low </v>
          </cell>
          <cell r="E197" t="str">
            <v> $2,074.00 </v>
          </cell>
          <cell r="F197" t="str">
            <v> $10.00 </v>
          </cell>
          <cell r="G197" t="str">
            <v> $20.00 </v>
          </cell>
          <cell r="H197" t="str">
            <v> $41,480.00 </v>
          </cell>
          <cell r="I197" t="str">
            <v> $1,659.20 </v>
          </cell>
          <cell r="J197" t="str">
            <v> $39,820.80 </v>
          </cell>
          <cell r="K197" t="str">
            <v> $20,740.00 </v>
          </cell>
          <cell r="L197" t="str">
            <v> $19,080.80 </v>
          </cell>
          <cell r="M197">
            <v>41648</v>
          </cell>
          <cell r="N197">
            <v>9</v>
          </cell>
          <cell r="O197" t="str">
            <v> September </v>
          </cell>
          <cell r="P197">
            <v>2014</v>
          </cell>
        </row>
        <row r="198">
          <cell r="A198" t="str">
            <v>Government</v>
          </cell>
          <cell r="B198" t="str">
            <v>United States of America</v>
          </cell>
          <cell r="C198" t="str">
            <v> Paseo </v>
          </cell>
          <cell r="D198" t="str">
            <v> Low </v>
          </cell>
          <cell r="E198" t="str">
            <v> $1,056.00 </v>
          </cell>
          <cell r="F198" t="str">
            <v> $10.00 </v>
          </cell>
          <cell r="G198" t="str">
            <v> $20.00 </v>
          </cell>
          <cell r="H198" t="str">
            <v> $21,120.00 </v>
          </cell>
          <cell r="I198" t="str">
            <v> $844.80 </v>
          </cell>
          <cell r="J198" t="str">
            <v> $20,275.20 </v>
          </cell>
          <cell r="K198" t="str">
            <v> $10,560.00 </v>
          </cell>
          <cell r="L198" t="str">
            <v> $9,715.20 </v>
          </cell>
          <cell r="M198">
            <v>41648</v>
          </cell>
          <cell r="N198">
            <v>9</v>
          </cell>
          <cell r="O198" t="str">
            <v> September </v>
          </cell>
          <cell r="P198">
            <v>2014</v>
          </cell>
        </row>
        <row r="199">
          <cell r="A199" t="str">
            <v>Midmarket</v>
          </cell>
          <cell r="B199" t="str">
            <v>United States of America</v>
          </cell>
          <cell r="C199" t="str">
            <v> Paseo </v>
          </cell>
          <cell r="D199" t="str">
            <v> Low </v>
          </cell>
          <cell r="E199" t="str">
            <v> $671.00 </v>
          </cell>
          <cell r="F199" t="str">
            <v> $10.00 </v>
          </cell>
          <cell r="G199" t="str">
            <v> $15.00 </v>
          </cell>
          <cell r="H199" t="str">
            <v> $10,065.00 </v>
          </cell>
          <cell r="I199" t="str">
            <v> $402.60 </v>
          </cell>
          <cell r="J199" t="str">
            <v> $9,662.40 </v>
          </cell>
          <cell r="K199" t="str">
            <v> $6,710.00 </v>
          </cell>
          <cell r="L199" t="str">
            <v> $2,952.40 </v>
          </cell>
          <cell r="M199">
            <v>41284</v>
          </cell>
          <cell r="N199">
            <v>10</v>
          </cell>
          <cell r="O199" t="str">
            <v> October </v>
          </cell>
          <cell r="P199">
            <v>2013</v>
          </cell>
        </row>
        <row r="200">
          <cell r="A200" t="str">
            <v>Midmarket</v>
          </cell>
          <cell r="B200" t="str">
            <v>Mexico</v>
          </cell>
          <cell r="C200" t="str">
            <v> Paseo </v>
          </cell>
          <cell r="D200" t="str">
            <v> Low </v>
          </cell>
          <cell r="E200" t="str">
            <v> $1,514.00 </v>
          </cell>
          <cell r="F200" t="str">
            <v> $10.00 </v>
          </cell>
          <cell r="G200" t="str">
            <v> $15.00 </v>
          </cell>
          <cell r="H200" t="str">
            <v> $22,710.00 </v>
          </cell>
          <cell r="I200" t="str">
            <v> $908.40 </v>
          </cell>
          <cell r="J200" t="str">
            <v> $21,801.60 </v>
          </cell>
          <cell r="K200" t="str">
            <v> $15,140.00 </v>
          </cell>
          <cell r="L200" t="str">
            <v> $6,661.60 </v>
          </cell>
          <cell r="M200">
            <v>41284</v>
          </cell>
          <cell r="N200">
            <v>10</v>
          </cell>
          <cell r="O200" t="str">
            <v> October </v>
          </cell>
          <cell r="P200">
            <v>2013</v>
          </cell>
        </row>
        <row r="201">
          <cell r="A201" t="str">
            <v>Government</v>
          </cell>
          <cell r="B201" t="str">
            <v>United States of America</v>
          </cell>
          <cell r="C201" t="str">
            <v> Paseo </v>
          </cell>
          <cell r="D201" t="str">
            <v> Low </v>
          </cell>
          <cell r="E201" t="str">
            <v> $274.00 </v>
          </cell>
          <cell r="F201" t="str">
            <v> $10.00 </v>
          </cell>
          <cell r="G201" t="str">
            <v> $350.00 </v>
          </cell>
          <cell r="H201" t="str">
            <v> $95,900.00 </v>
          </cell>
          <cell r="I201" t="str">
            <v> $3,836.00 </v>
          </cell>
          <cell r="J201" t="str">
            <v> $92,064.00 </v>
          </cell>
          <cell r="K201" t="str">
            <v> $71,240.00 </v>
          </cell>
          <cell r="L201" t="str">
            <v> $20,824.00 </v>
          </cell>
          <cell r="M201">
            <v>41651</v>
          </cell>
          <cell r="N201">
            <v>12</v>
          </cell>
          <cell r="O201" t="str">
            <v> December </v>
          </cell>
          <cell r="P201">
            <v>2014</v>
          </cell>
        </row>
        <row r="202">
          <cell r="A202" t="str">
            <v>Enterprise</v>
          </cell>
          <cell r="B202" t="str">
            <v>Mexico</v>
          </cell>
          <cell r="C202" t="str">
            <v> Paseo </v>
          </cell>
          <cell r="D202" t="str">
            <v> Low </v>
          </cell>
          <cell r="E202" t="str">
            <v> $1,138.00 </v>
          </cell>
          <cell r="F202" t="str">
            <v> $10.00 </v>
          </cell>
          <cell r="G202" t="str">
            <v> $125.00 </v>
          </cell>
          <cell r="H202" t="str">
            <v> $142,250.00 </v>
          </cell>
          <cell r="I202" t="str">
            <v> $5,690.00 </v>
          </cell>
          <cell r="J202" t="str">
            <v> $136,560.00 </v>
          </cell>
          <cell r="K202" t="str">
            <v> $136,560.00 </v>
          </cell>
          <cell r="L202" t="str">
            <v> $-   </v>
          </cell>
          <cell r="M202">
            <v>41651</v>
          </cell>
          <cell r="N202">
            <v>12</v>
          </cell>
          <cell r="O202" t="str">
            <v> December </v>
          </cell>
          <cell r="P202">
            <v>2014</v>
          </cell>
        </row>
        <row r="203">
          <cell r="A203" t="str">
            <v>Channel Partners</v>
          </cell>
          <cell r="B203" t="str">
            <v>United States of America</v>
          </cell>
          <cell r="C203" t="str">
            <v> Velo </v>
          </cell>
          <cell r="D203" t="str">
            <v> Low </v>
          </cell>
          <cell r="E203" t="str">
            <v> $1,465.00 </v>
          </cell>
          <cell r="F203" t="str">
            <v> $120.00 </v>
          </cell>
          <cell r="G203" t="str">
            <v> $12.00 </v>
          </cell>
          <cell r="H203" t="str">
            <v> $17,580.00 </v>
          </cell>
          <cell r="I203" t="str">
            <v> $703.20 </v>
          </cell>
          <cell r="J203" t="str">
            <v> $16,876.80 </v>
          </cell>
          <cell r="K203" t="str">
            <v> $4,395.00 </v>
          </cell>
          <cell r="L203" t="str">
            <v> $12,481.80 </v>
          </cell>
          <cell r="M203">
            <v>41642</v>
          </cell>
          <cell r="N203">
            <v>3</v>
          </cell>
          <cell r="O203" t="str">
            <v> March </v>
          </cell>
          <cell r="P203">
            <v>2014</v>
          </cell>
        </row>
        <row r="204">
          <cell r="A204" t="str">
            <v>Government</v>
          </cell>
          <cell r="B204" t="str">
            <v>Canada</v>
          </cell>
          <cell r="C204" t="str">
            <v> Velo </v>
          </cell>
          <cell r="D204" t="str">
            <v> Low </v>
          </cell>
          <cell r="E204" t="str">
            <v> $2,646.00 </v>
          </cell>
          <cell r="F204" t="str">
            <v> $120.00 </v>
          </cell>
          <cell r="G204" t="str">
            <v> $20.00 </v>
          </cell>
          <cell r="H204" t="str">
            <v> $52,920.00 </v>
          </cell>
          <cell r="I204" t="str">
            <v> $2,116.80 </v>
          </cell>
          <cell r="J204" t="str">
            <v> $50,803.20 </v>
          </cell>
          <cell r="K204" t="str">
            <v> $26,460.00 </v>
          </cell>
          <cell r="L204" t="str">
            <v> $24,343.20 </v>
          </cell>
          <cell r="M204">
            <v>41283</v>
          </cell>
          <cell r="N204">
            <v>9</v>
          </cell>
          <cell r="O204" t="str">
            <v> September </v>
          </cell>
          <cell r="P204">
            <v>2013</v>
          </cell>
        </row>
        <row r="205">
          <cell r="A205" t="str">
            <v>Government</v>
          </cell>
          <cell r="B205" t="str">
            <v>France</v>
          </cell>
          <cell r="C205" t="str">
            <v> Velo </v>
          </cell>
          <cell r="D205" t="str">
            <v> Low </v>
          </cell>
          <cell r="E205" t="str">
            <v> $2,177.00 </v>
          </cell>
          <cell r="F205" t="str">
            <v> $120.00 </v>
          </cell>
          <cell r="G205" t="str">
            <v> $350.00 </v>
          </cell>
          <cell r="H205" t="str">
            <v> $761,950.00 </v>
          </cell>
          <cell r="I205" t="str">
            <v> $30,478.00 </v>
          </cell>
          <cell r="J205" t="str">
            <v> $731,472.00 </v>
          </cell>
          <cell r="K205" t="str">
            <v> $566,020.00 </v>
          </cell>
          <cell r="L205" t="str">
            <v> $165,452.00 </v>
          </cell>
          <cell r="M205">
            <v>41649</v>
          </cell>
          <cell r="N205">
            <v>10</v>
          </cell>
          <cell r="O205" t="str">
            <v> October </v>
          </cell>
          <cell r="P205">
            <v>2014</v>
          </cell>
        </row>
        <row r="206">
          <cell r="A206" t="str">
            <v>Channel Partners</v>
          </cell>
          <cell r="B206" t="str">
            <v>France</v>
          </cell>
          <cell r="C206" t="str">
            <v> VTT </v>
          </cell>
          <cell r="D206" t="str">
            <v> Low </v>
          </cell>
          <cell r="E206" t="str">
            <v> $866.00 </v>
          </cell>
          <cell r="F206" t="str">
            <v> $250.00 </v>
          </cell>
          <cell r="G206" t="str">
            <v> $12.00 </v>
          </cell>
          <cell r="H206" t="str">
            <v> $10,392.00 </v>
          </cell>
          <cell r="I206" t="str">
            <v> $415.68 </v>
          </cell>
          <cell r="J206" t="str">
            <v> $9,976.32 </v>
          </cell>
          <cell r="K206" t="str">
            <v> $2,598.00 </v>
          </cell>
          <cell r="L206" t="str">
            <v> $7,378.32 </v>
          </cell>
          <cell r="M206">
            <v>41644</v>
          </cell>
          <cell r="N206">
            <v>5</v>
          </cell>
          <cell r="O206" t="str">
            <v> May </v>
          </cell>
          <cell r="P206">
            <v>2014</v>
          </cell>
        </row>
        <row r="207">
          <cell r="A207" t="str">
            <v>Government</v>
          </cell>
          <cell r="B207" t="str">
            <v>United States of America</v>
          </cell>
          <cell r="C207" t="str">
            <v> VTT </v>
          </cell>
          <cell r="D207" t="str">
            <v> Low </v>
          </cell>
          <cell r="E207" t="str">
            <v> $349.00 </v>
          </cell>
          <cell r="F207" t="str">
            <v> $250.00 </v>
          </cell>
          <cell r="G207" t="str">
            <v> $350.00 </v>
          </cell>
          <cell r="H207" t="str">
            <v> $122,150.00 </v>
          </cell>
          <cell r="I207" t="str">
            <v> $4,886.00 </v>
          </cell>
          <cell r="J207" t="str">
            <v> $117,264.00 </v>
          </cell>
          <cell r="K207" t="str">
            <v> $90,740.00 </v>
          </cell>
          <cell r="L207" t="str">
            <v> $26,524.00 </v>
          </cell>
          <cell r="M207">
            <v>41283</v>
          </cell>
          <cell r="N207">
            <v>9</v>
          </cell>
          <cell r="O207" t="str">
            <v> September </v>
          </cell>
          <cell r="P207">
            <v>2013</v>
          </cell>
        </row>
        <row r="208">
          <cell r="A208" t="str">
            <v>Government</v>
          </cell>
          <cell r="B208" t="str">
            <v>France</v>
          </cell>
          <cell r="C208" t="str">
            <v> VTT </v>
          </cell>
          <cell r="D208" t="str">
            <v> Low </v>
          </cell>
          <cell r="E208" t="str">
            <v> $2,177.00 </v>
          </cell>
          <cell r="F208" t="str">
            <v> $250.00 </v>
          </cell>
          <cell r="G208" t="str">
            <v> $350.00 </v>
          </cell>
          <cell r="H208" t="str">
            <v> $761,950.00 </v>
          </cell>
          <cell r="I208" t="str">
            <v> $30,478.00 </v>
          </cell>
          <cell r="J208" t="str">
            <v> $731,472.00 </v>
          </cell>
          <cell r="K208" t="str">
            <v> $566,020.00 </v>
          </cell>
          <cell r="L208" t="str">
            <v> $165,452.00 </v>
          </cell>
          <cell r="M208">
            <v>41649</v>
          </cell>
          <cell r="N208">
            <v>10</v>
          </cell>
          <cell r="O208" t="str">
            <v> October </v>
          </cell>
          <cell r="P208">
            <v>2014</v>
          </cell>
        </row>
        <row r="209">
          <cell r="A209" t="str">
            <v>Midmarket</v>
          </cell>
          <cell r="B209" t="str">
            <v>Mexico</v>
          </cell>
          <cell r="C209" t="str">
            <v> VTT </v>
          </cell>
          <cell r="D209" t="str">
            <v> Low </v>
          </cell>
          <cell r="E209" t="str">
            <v> $1,514.00 </v>
          </cell>
          <cell r="F209" t="str">
            <v> $250.00 </v>
          </cell>
          <cell r="G209" t="str">
            <v> $15.00 </v>
          </cell>
          <cell r="H209" t="str">
            <v> $22,710.00 </v>
          </cell>
          <cell r="I209" t="str">
            <v> $908.40 </v>
          </cell>
          <cell r="J209" t="str">
            <v> $21,801.60 </v>
          </cell>
          <cell r="K209" t="str">
            <v> $15,140.00 </v>
          </cell>
          <cell r="L209" t="str">
            <v> $6,661.60 </v>
          </cell>
          <cell r="M209">
            <v>41284</v>
          </cell>
          <cell r="N209">
            <v>10</v>
          </cell>
          <cell r="O209" t="str">
            <v> October </v>
          </cell>
          <cell r="P209">
            <v>2013</v>
          </cell>
        </row>
        <row r="210">
          <cell r="A210" t="str">
            <v>Government</v>
          </cell>
          <cell r="B210" t="str">
            <v>Mexico</v>
          </cell>
          <cell r="C210" t="str">
            <v> Amarilla </v>
          </cell>
          <cell r="D210" t="str">
            <v> Low </v>
          </cell>
          <cell r="E210" t="str">
            <v> $1,865.00 </v>
          </cell>
          <cell r="F210" t="str">
            <v> $260.00 </v>
          </cell>
          <cell r="G210" t="str">
            <v> $350.00 </v>
          </cell>
          <cell r="H210" t="str">
            <v> $652,750.00 </v>
          </cell>
          <cell r="I210" t="str">
            <v> $26,110.00 </v>
          </cell>
          <cell r="J210" t="str">
            <v> $626,640.00 </v>
          </cell>
          <cell r="K210" t="str">
            <v> $484,900.00 </v>
          </cell>
          <cell r="L210" t="str">
            <v> $141,740.00 </v>
          </cell>
          <cell r="M210">
            <v>41641</v>
          </cell>
          <cell r="N210">
            <v>2</v>
          </cell>
          <cell r="O210" t="str">
            <v> February </v>
          </cell>
          <cell r="P210">
            <v>2014</v>
          </cell>
        </row>
        <row r="211">
          <cell r="A211" t="str">
            <v>Enterprise</v>
          </cell>
          <cell r="B211" t="str">
            <v>Mexico</v>
          </cell>
          <cell r="C211" t="str">
            <v> Amarilla </v>
          </cell>
          <cell r="D211" t="str">
            <v> Low </v>
          </cell>
          <cell r="E211" t="str">
            <v> $1,074.00 </v>
          </cell>
          <cell r="F211" t="str">
            <v> $260.00 </v>
          </cell>
          <cell r="G211" t="str">
            <v> $125.00 </v>
          </cell>
          <cell r="H211" t="str">
            <v> $134,250.00 </v>
          </cell>
          <cell r="I211" t="str">
            <v> $5,370.00 </v>
          </cell>
          <cell r="J211" t="str">
            <v> $128,880.00 </v>
          </cell>
          <cell r="K211" t="str">
            <v> $128,880.00 </v>
          </cell>
          <cell r="L211" t="str">
            <v> $-   </v>
          </cell>
          <cell r="M211">
            <v>41643</v>
          </cell>
          <cell r="N211">
            <v>4</v>
          </cell>
          <cell r="O211" t="str">
            <v> April </v>
          </cell>
          <cell r="P211">
            <v>2014</v>
          </cell>
        </row>
        <row r="212">
          <cell r="A212" t="str">
            <v>Government</v>
          </cell>
          <cell r="B212" t="str">
            <v>Germany</v>
          </cell>
          <cell r="C212" t="str">
            <v> Amarilla </v>
          </cell>
          <cell r="D212" t="str">
            <v> Low </v>
          </cell>
          <cell r="E212" t="str">
            <v> $1,907.00 </v>
          </cell>
          <cell r="F212" t="str">
            <v> $260.00 </v>
          </cell>
          <cell r="G212" t="str">
            <v> $350.00 </v>
          </cell>
          <cell r="H212" t="str">
            <v> $667,450.00 </v>
          </cell>
          <cell r="I212" t="str">
            <v> $26,698.00 </v>
          </cell>
          <cell r="J212" t="str">
            <v> $640,752.00 </v>
          </cell>
          <cell r="K212" t="str">
            <v> $495,820.00 </v>
          </cell>
          <cell r="L212" t="str">
            <v> $144,932.00 </v>
          </cell>
          <cell r="M212">
            <v>41648</v>
          </cell>
          <cell r="N212">
            <v>9</v>
          </cell>
          <cell r="O212" t="str">
            <v> September </v>
          </cell>
          <cell r="P212">
            <v>2014</v>
          </cell>
        </row>
        <row r="213">
          <cell r="A213" t="str">
            <v>Midmarket</v>
          </cell>
          <cell r="B213" t="str">
            <v>United States of America</v>
          </cell>
          <cell r="C213" t="str">
            <v> Amarilla </v>
          </cell>
          <cell r="D213" t="str">
            <v> Low </v>
          </cell>
          <cell r="E213" t="str">
            <v> $671.00 </v>
          </cell>
          <cell r="F213" t="str">
            <v> $260.00 </v>
          </cell>
          <cell r="G213" t="str">
            <v> $15.00 </v>
          </cell>
          <cell r="H213" t="str">
            <v> $10,065.00 </v>
          </cell>
          <cell r="I213" t="str">
            <v> $402.60 </v>
          </cell>
          <cell r="J213" t="str">
            <v> $9,662.40 </v>
          </cell>
          <cell r="K213" t="str">
            <v> $6,710.00 </v>
          </cell>
          <cell r="L213" t="str">
            <v> $2,952.40 </v>
          </cell>
          <cell r="M213">
            <v>41284</v>
          </cell>
          <cell r="N213">
            <v>10</v>
          </cell>
          <cell r="O213" t="str">
            <v> October </v>
          </cell>
          <cell r="P213">
            <v>2013</v>
          </cell>
        </row>
        <row r="214">
          <cell r="A214" t="str">
            <v>Government</v>
          </cell>
          <cell r="B214" t="str">
            <v>Canada</v>
          </cell>
          <cell r="C214" t="str">
            <v> Amarilla </v>
          </cell>
          <cell r="D214" t="str">
            <v> Low </v>
          </cell>
          <cell r="E214" t="str">
            <v> $1,778.00 </v>
          </cell>
          <cell r="F214" t="str">
            <v> $260.00 </v>
          </cell>
          <cell r="G214" t="str">
            <v> $350.00 </v>
          </cell>
          <cell r="H214" t="str">
            <v> $622,300.00 </v>
          </cell>
          <cell r="I214" t="str">
            <v> $24,892.00 </v>
          </cell>
          <cell r="J214" t="str">
            <v> $597,408.00 </v>
          </cell>
          <cell r="K214" t="str">
            <v> $462,280.00 </v>
          </cell>
          <cell r="L214" t="str">
            <v> $135,128.00 </v>
          </cell>
          <cell r="M214">
            <v>41286</v>
          </cell>
          <cell r="N214">
            <v>12</v>
          </cell>
          <cell r="O214" t="str">
            <v> December </v>
          </cell>
          <cell r="P214">
            <v>2013</v>
          </cell>
        </row>
        <row r="215">
          <cell r="A215" t="str">
            <v>Government</v>
          </cell>
          <cell r="B215" t="str">
            <v>Germany</v>
          </cell>
          <cell r="C215" t="str">
            <v> Montana </v>
          </cell>
          <cell r="D215" t="str">
            <v> Medium </v>
          </cell>
          <cell r="E215" t="str">
            <v> $1,159.00 </v>
          </cell>
          <cell r="F215" t="str">
            <v> $5.00 </v>
          </cell>
          <cell r="G215" t="str">
            <v> $7.00 </v>
          </cell>
          <cell r="H215" t="str">
            <v> $8,113.00 </v>
          </cell>
          <cell r="I215" t="str">
            <v> $405.65 </v>
          </cell>
          <cell r="J215" t="str">
            <v> $7,707.35 </v>
          </cell>
          <cell r="K215" t="str">
            <v> $5,795.00 </v>
          </cell>
          <cell r="L215" t="str">
            <v> $1,912.35 </v>
          </cell>
          <cell r="M215">
            <v>41284</v>
          </cell>
          <cell r="N215">
            <v>10</v>
          </cell>
          <cell r="O215" t="str">
            <v> October </v>
          </cell>
          <cell r="P215">
            <v>2013</v>
          </cell>
        </row>
        <row r="216">
          <cell r="A216" t="str">
            <v>Government</v>
          </cell>
          <cell r="B216" t="str">
            <v>Germany</v>
          </cell>
          <cell r="C216" t="str">
            <v> Paseo </v>
          </cell>
          <cell r="D216" t="str">
            <v> Medium </v>
          </cell>
          <cell r="E216" t="str">
            <v> $1,372.00 </v>
          </cell>
          <cell r="F216" t="str">
            <v> $10.00 </v>
          </cell>
          <cell r="G216" t="str">
            <v> $7.00 </v>
          </cell>
          <cell r="H216" t="str">
            <v> $9,604.00 </v>
          </cell>
          <cell r="I216" t="str">
            <v> $480.20 </v>
          </cell>
          <cell r="J216" t="str">
            <v> $9,123.80 </v>
          </cell>
          <cell r="K216" t="str">
            <v> $6,860.00 </v>
          </cell>
          <cell r="L216" t="str">
            <v> $2,263.80 </v>
          </cell>
          <cell r="M216">
            <v>41640</v>
          </cell>
          <cell r="N216">
            <v>1</v>
          </cell>
          <cell r="O216" t="str">
            <v> January </v>
          </cell>
          <cell r="P216">
            <v>2014</v>
          </cell>
        </row>
        <row r="217">
          <cell r="A217" t="str">
            <v>Government</v>
          </cell>
          <cell r="B217" t="str">
            <v>Canada</v>
          </cell>
          <cell r="C217" t="str">
            <v> Paseo </v>
          </cell>
          <cell r="D217" t="str">
            <v> Medium </v>
          </cell>
          <cell r="E217" t="str">
            <v> $2,349.00 </v>
          </cell>
          <cell r="F217" t="str">
            <v> $10.00 </v>
          </cell>
          <cell r="G217" t="str">
            <v> $7.00 </v>
          </cell>
          <cell r="H217" t="str">
            <v> $16,443.00 </v>
          </cell>
          <cell r="I217" t="str">
            <v> $822.15 </v>
          </cell>
          <cell r="J217" t="str">
            <v> $15,620.85 </v>
          </cell>
          <cell r="K217" t="str">
            <v> $11,745.00 </v>
          </cell>
          <cell r="L217" t="str">
            <v> $3,875.85 </v>
          </cell>
          <cell r="M217">
            <v>41283</v>
          </cell>
          <cell r="N217">
            <v>9</v>
          </cell>
          <cell r="O217" t="str">
            <v> September </v>
          </cell>
          <cell r="P217">
            <v>2013</v>
          </cell>
        </row>
        <row r="218">
          <cell r="A218" t="str">
            <v>Government</v>
          </cell>
          <cell r="B218" t="str">
            <v>Mexico</v>
          </cell>
          <cell r="C218" t="str">
            <v> Paseo </v>
          </cell>
          <cell r="D218" t="str">
            <v> Medium </v>
          </cell>
          <cell r="E218" t="str">
            <v> $2,689.00 </v>
          </cell>
          <cell r="F218" t="str">
            <v> $10.00 </v>
          </cell>
          <cell r="G218" t="str">
            <v> $7.00 </v>
          </cell>
          <cell r="H218" t="str">
            <v> $18,823.00 </v>
          </cell>
          <cell r="I218" t="str">
            <v> $941.15 </v>
          </cell>
          <cell r="J218" t="str">
            <v> $17,881.85 </v>
          </cell>
          <cell r="K218" t="str">
            <v> $13,445.00 </v>
          </cell>
          <cell r="L218" t="str">
            <v> $4,436.85 </v>
          </cell>
          <cell r="M218">
            <v>41649</v>
          </cell>
          <cell r="N218">
            <v>10</v>
          </cell>
          <cell r="O218" t="str">
            <v> October </v>
          </cell>
          <cell r="P218">
            <v>2014</v>
          </cell>
        </row>
        <row r="219">
          <cell r="A219" t="str">
            <v>Channel Partners</v>
          </cell>
          <cell r="B219" t="str">
            <v>Canada</v>
          </cell>
          <cell r="C219" t="str">
            <v> Paseo </v>
          </cell>
          <cell r="D219" t="str">
            <v> Medium </v>
          </cell>
          <cell r="E219" t="str">
            <v> $2,431.00 </v>
          </cell>
          <cell r="F219" t="str">
            <v> $10.00 </v>
          </cell>
          <cell r="G219" t="str">
            <v> $12.00 </v>
          </cell>
          <cell r="H219" t="str">
            <v> $29,172.00 </v>
          </cell>
          <cell r="I219" t="str">
            <v> $1,458.60 </v>
          </cell>
          <cell r="J219" t="str">
            <v> $27,713.40 </v>
          </cell>
          <cell r="K219" t="str">
            <v> $7,293.00 </v>
          </cell>
          <cell r="L219" t="str">
            <v> $20,420.40 </v>
          </cell>
          <cell r="M219">
            <v>41651</v>
          </cell>
          <cell r="N219">
            <v>12</v>
          </cell>
          <cell r="O219" t="str">
            <v> December </v>
          </cell>
          <cell r="P219">
            <v>2014</v>
          </cell>
        </row>
        <row r="220">
          <cell r="A220" t="str">
            <v>Channel Partners</v>
          </cell>
          <cell r="B220" t="str">
            <v>Canada</v>
          </cell>
          <cell r="C220" t="str">
            <v> Velo </v>
          </cell>
          <cell r="D220" t="str">
            <v> Medium </v>
          </cell>
          <cell r="E220" t="str">
            <v> $2,431.00 </v>
          </cell>
          <cell r="F220" t="str">
            <v> $120.00 </v>
          </cell>
          <cell r="G220" t="str">
            <v> $12.00 </v>
          </cell>
          <cell r="H220" t="str">
            <v> $29,172.00 </v>
          </cell>
          <cell r="I220" t="str">
            <v> $1,458.60 </v>
          </cell>
          <cell r="J220" t="str">
            <v> $27,713.40 </v>
          </cell>
          <cell r="K220" t="str">
            <v> $7,293.00 </v>
          </cell>
          <cell r="L220" t="str">
            <v> $20,420.40 </v>
          </cell>
          <cell r="M220">
            <v>41651</v>
          </cell>
          <cell r="N220">
            <v>12</v>
          </cell>
          <cell r="O220" t="str">
            <v> December </v>
          </cell>
          <cell r="P220">
            <v>2014</v>
          </cell>
        </row>
        <row r="221">
          <cell r="A221" t="str">
            <v>Government</v>
          </cell>
          <cell r="B221" t="str">
            <v>Mexico</v>
          </cell>
          <cell r="C221" t="str">
            <v> VTT </v>
          </cell>
          <cell r="D221" t="str">
            <v> Medium </v>
          </cell>
          <cell r="E221" t="str">
            <v> $2,689.00 </v>
          </cell>
          <cell r="F221" t="str">
            <v> $250.00 </v>
          </cell>
          <cell r="G221" t="str">
            <v> $7.00 </v>
          </cell>
          <cell r="H221" t="str">
            <v> $18,823.00 </v>
          </cell>
          <cell r="I221" t="str">
            <v> $941.15 </v>
          </cell>
          <cell r="J221" t="str">
            <v> $17,881.85 </v>
          </cell>
          <cell r="K221" t="str">
            <v> $13,445.00 </v>
          </cell>
          <cell r="L221" t="str">
            <v> $4,436.85 </v>
          </cell>
          <cell r="M221">
            <v>41649</v>
          </cell>
          <cell r="N221">
            <v>10</v>
          </cell>
          <cell r="O221" t="str">
            <v> October </v>
          </cell>
          <cell r="P221">
            <v>2014</v>
          </cell>
        </row>
        <row r="222">
          <cell r="A222" t="str">
            <v>Government</v>
          </cell>
          <cell r="B222" t="str">
            <v>Mexico</v>
          </cell>
          <cell r="C222" t="str">
            <v> Amarilla </v>
          </cell>
          <cell r="D222" t="str">
            <v> Medium </v>
          </cell>
          <cell r="E222" t="str">
            <v> $1,683.00 </v>
          </cell>
          <cell r="F222" t="str">
            <v> $260.00 </v>
          </cell>
          <cell r="G222" t="str">
            <v> $7.00 </v>
          </cell>
          <cell r="H222" t="str">
            <v> $11,781.00 </v>
          </cell>
          <cell r="I222" t="str">
            <v> $589.05 </v>
          </cell>
          <cell r="J222" t="str">
            <v> $11,191.95 </v>
          </cell>
          <cell r="K222" t="str">
            <v> $8,415.00 </v>
          </cell>
          <cell r="L222" t="str">
            <v> $2,776.95 </v>
          </cell>
          <cell r="M222">
            <v>41646</v>
          </cell>
          <cell r="N222">
            <v>7</v>
          </cell>
          <cell r="O222" t="str">
            <v> July </v>
          </cell>
          <cell r="P222">
            <v>2014</v>
          </cell>
        </row>
        <row r="223">
          <cell r="A223" t="str">
            <v>Channel Partners</v>
          </cell>
          <cell r="B223" t="str">
            <v>Mexico</v>
          </cell>
          <cell r="C223" t="str">
            <v> Amarilla </v>
          </cell>
          <cell r="D223" t="str">
            <v> Medium </v>
          </cell>
          <cell r="E223" t="str">
            <v> $1,123.00 </v>
          </cell>
          <cell r="F223" t="str">
            <v> $260.00 </v>
          </cell>
          <cell r="G223" t="str">
            <v> $12.00 </v>
          </cell>
          <cell r="H223" t="str">
            <v> $13,476.00 </v>
          </cell>
          <cell r="I223" t="str">
            <v> $673.80 </v>
          </cell>
          <cell r="J223" t="str">
            <v> $12,802.20 </v>
          </cell>
          <cell r="K223" t="str">
            <v> $3,369.00 </v>
          </cell>
          <cell r="L223" t="str">
            <v> $9,433.20 </v>
          </cell>
          <cell r="M223">
            <v>41647</v>
          </cell>
          <cell r="N223">
            <v>8</v>
          </cell>
          <cell r="O223" t="str">
            <v> August </v>
          </cell>
          <cell r="P223">
            <v>2014</v>
          </cell>
        </row>
        <row r="224">
          <cell r="A224" t="str">
            <v>Government</v>
          </cell>
          <cell r="B224" t="str">
            <v>Germany</v>
          </cell>
          <cell r="C224" t="str">
            <v> Amarilla </v>
          </cell>
          <cell r="D224" t="str">
            <v> Medium </v>
          </cell>
          <cell r="E224" t="str">
            <v> $1,159.00 </v>
          </cell>
          <cell r="F224" t="str">
            <v> $260.00 </v>
          </cell>
          <cell r="G224" t="str">
            <v> $7.00 </v>
          </cell>
          <cell r="H224" t="str">
            <v> $8,113.00 </v>
          </cell>
          <cell r="I224" t="str">
            <v> $405.65 </v>
          </cell>
          <cell r="J224" t="str">
            <v> $7,707.35 </v>
          </cell>
          <cell r="K224" t="str">
            <v> $5,795.00 </v>
          </cell>
          <cell r="L224" t="str">
            <v> $1,912.35 </v>
          </cell>
          <cell r="M224">
            <v>41284</v>
          </cell>
          <cell r="N224">
            <v>10</v>
          </cell>
          <cell r="O224" t="str">
            <v> October </v>
          </cell>
          <cell r="P224">
            <v>2013</v>
          </cell>
        </row>
        <row r="225">
          <cell r="A225" t="str">
            <v>Channel Partners</v>
          </cell>
          <cell r="B225" t="str">
            <v>France</v>
          </cell>
          <cell r="C225" t="str">
            <v> Carretera </v>
          </cell>
          <cell r="D225" t="str">
            <v> Medium </v>
          </cell>
          <cell r="E225" t="str">
            <v> $1,865.00 </v>
          </cell>
          <cell r="F225" t="str">
            <v> $3.00 </v>
          </cell>
          <cell r="G225" t="str">
            <v> $12.00 </v>
          </cell>
          <cell r="H225" t="str">
            <v> $22,380.00 </v>
          </cell>
          <cell r="I225" t="str">
            <v> $1,119.00 </v>
          </cell>
          <cell r="J225" t="str">
            <v> $21,261.00 </v>
          </cell>
          <cell r="K225" t="str">
            <v> $5,595.00 </v>
          </cell>
          <cell r="L225" t="str">
            <v> $15,666.00 </v>
          </cell>
          <cell r="M225">
            <v>41641</v>
          </cell>
          <cell r="N225">
            <v>2</v>
          </cell>
          <cell r="O225" t="str">
            <v> February </v>
          </cell>
          <cell r="P225">
            <v>2014</v>
          </cell>
        </row>
        <row r="226">
          <cell r="A226" t="str">
            <v>Channel Partners</v>
          </cell>
          <cell r="B226" t="str">
            <v>Germany</v>
          </cell>
          <cell r="C226" t="str">
            <v> Carretera </v>
          </cell>
          <cell r="D226" t="str">
            <v> Medium </v>
          </cell>
          <cell r="E226" t="str">
            <v> $1,116.00 </v>
          </cell>
          <cell r="F226" t="str">
            <v> $3.00 </v>
          </cell>
          <cell r="G226" t="str">
            <v> $12.00 </v>
          </cell>
          <cell r="H226" t="str">
            <v> $13,392.00 </v>
          </cell>
          <cell r="I226" t="str">
            <v> $669.60 </v>
          </cell>
          <cell r="J226" t="str">
            <v> $12,722.40 </v>
          </cell>
          <cell r="K226" t="str">
            <v> $3,348.00 </v>
          </cell>
          <cell r="L226" t="str">
            <v> $9,374.40 </v>
          </cell>
          <cell r="M226">
            <v>41641</v>
          </cell>
          <cell r="N226">
            <v>2</v>
          </cell>
          <cell r="O226" t="str">
            <v> February </v>
          </cell>
          <cell r="P226">
            <v>2014</v>
          </cell>
        </row>
        <row r="227">
          <cell r="A227" t="str">
            <v>Government</v>
          </cell>
          <cell r="B227" t="str">
            <v>France</v>
          </cell>
          <cell r="C227" t="str">
            <v> Carretera </v>
          </cell>
          <cell r="D227" t="str">
            <v> Medium </v>
          </cell>
          <cell r="E227" t="str">
            <v> $1,563.00 </v>
          </cell>
          <cell r="F227" t="str">
            <v> $3.00 </v>
          </cell>
          <cell r="G227" t="str">
            <v> $20.00 </v>
          </cell>
          <cell r="H227" t="str">
            <v> $31,260.00 </v>
          </cell>
          <cell r="I227" t="str">
            <v> $1,563.00 </v>
          </cell>
          <cell r="J227" t="str">
            <v> $29,697.00 </v>
          </cell>
          <cell r="K227" t="str">
            <v> $15,630.00 </v>
          </cell>
          <cell r="L227" t="str">
            <v> $14,067.00 </v>
          </cell>
          <cell r="M227">
            <v>41644</v>
          </cell>
          <cell r="N227">
            <v>5</v>
          </cell>
          <cell r="O227" t="str">
            <v> May </v>
          </cell>
          <cell r="P227">
            <v>2014</v>
          </cell>
        </row>
        <row r="228">
          <cell r="A228" t="str">
            <v>Small Business</v>
          </cell>
          <cell r="B228" t="str">
            <v>United States of America</v>
          </cell>
          <cell r="C228" t="str">
            <v> Carretera </v>
          </cell>
          <cell r="D228" t="str">
            <v> Medium </v>
          </cell>
          <cell r="E228" t="str">
            <v> $991.00 </v>
          </cell>
          <cell r="F228" t="str">
            <v> $3.00 </v>
          </cell>
          <cell r="G228" t="str">
            <v> $300.00 </v>
          </cell>
          <cell r="H228" t="str">
            <v> $297,300.00 </v>
          </cell>
          <cell r="I228" t="str">
            <v> $14,865.00 </v>
          </cell>
          <cell r="J228" t="str">
            <v> $282,435.00 </v>
          </cell>
          <cell r="K228" t="str">
            <v> $247,750.00 </v>
          </cell>
          <cell r="L228" t="str">
            <v> $34,685.00 </v>
          </cell>
          <cell r="M228">
            <v>41645</v>
          </cell>
          <cell r="N228">
            <v>6</v>
          </cell>
          <cell r="O228" t="str">
            <v> June </v>
          </cell>
          <cell r="P228">
            <v>2014</v>
          </cell>
        </row>
        <row r="229">
          <cell r="A229" t="str">
            <v>Government</v>
          </cell>
          <cell r="B229" t="str">
            <v>Germany</v>
          </cell>
          <cell r="C229" t="str">
            <v> Carretera </v>
          </cell>
          <cell r="D229" t="str">
            <v> Medium </v>
          </cell>
          <cell r="E229" t="str">
            <v> $1,016.00 </v>
          </cell>
          <cell r="F229" t="str">
            <v> $3.00 </v>
          </cell>
          <cell r="G229" t="str">
            <v> $7.00 </v>
          </cell>
          <cell r="H229" t="str">
            <v> $7,112.00 </v>
          </cell>
          <cell r="I229" t="str">
            <v> $355.60 </v>
          </cell>
          <cell r="J229" t="str">
            <v> $6,756.40 </v>
          </cell>
          <cell r="K229" t="str">
            <v> $5,080.00 </v>
          </cell>
          <cell r="L229" t="str">
            <v> $1,676.40 </v>
          </cell>
          <cell r="M229">
            <v>41285</v>
          </cell>
          <cell r="N229">
            <v>11</v>
          </cell>
          <cell r="O229" t="str">
            <v> November </v>
          </cell>
          <cell r="P229">
            <v>2013</v>
          </cell>
        </row>
        <row r="230">
          <cell r="A230" t="str">
            <v>Midmarket</v>
          </cell>
          <cell r="B230" t="str">
            <v>Mexico</v>
          </cell>
          <cell r="C230" t="str">
            <v> Carretera </v>
          </cell>
          <cell r="D230" t="str">
            <v> Medium </v>
          </cell>
          <cell r="E230" t="str">
            <v> $2,791.00 </v>
          </cell>
          <cell r="F230" t="str">
            <v> $3.00 </v>
          </cell>
          <cell r="G230" t="str">
            <v> $15.00 </v>
          </cell>
          <cell r="H230" t="str">
            <v> $41,865.00 </v>
          </cell>
          <cell r="I230" t="str">
            <v> $2,093.25 </v>
          </cell>
          <cell r="J230" t="str">
            <v> $39,771.75 </v>
          </cell>
          <cell r="K230" t="str">
            <v> $27,910.00 </v>
          </cell>
          <cell r="L230" t="str">
            <v> $11,861.75 </v>
          </cell>
          <cell r="M230">
            <v>41650</v>
          </cell>
          <cell r="N230">
            <v>11</v>
          </cell>
          <cell r="O230" t="str">
            <v> November </v>
          </cell>
          <cell r="P230">
            <v>2014</v>
          </cell>
        </row>
        <row r="231">
          <cell r="A231" t="str">
            <v>Government</v>
          </cell>
          <cell r="B231" t="str">
            <v>United States of America</v>
          </cell>
          <cell r="C231" t="str">
            <v> Carretera </v>
          </cell>
          <cell r="D231" t="str">
            <v> Medium </v>
          </cell>
          <cell r="E231" t="str">
            <v> $570.00 </v>
          </cell>
          <cell r="F231" t="str">
            <v> $3.00 </v>
          </cell>
          <cell r="G231" t="str">
            <v> $7.00 </v>
          </cell>
          <cell r="H231" t="str">
            <v> $3,990.00 </v>
          </cell>
          <cell r="I231" t="str">
            <v> $199.50 </v>
          </cell>
          <cell r="J231" t="str">
            <v> $3,790.50 </v>
          </cell>
          <cell r="K231" t="str">
            <v> $2,850.00 </v>
          </cell>
          <cell r="L231" t="str">
            <v> $940.50 </v>
          </cell>
          <cell r="M231">
            <v>41651</v>
          </cell>
          <cell r="N231">
            <v>12</v>
          </cell>
          <cell r="O231" t="str">
            <v> December </v>
          </cell>
          <cell r="P231">
            <v>2014</v>
          </cell>
        </row>
        <row r="232">
          <cell r="A232" t="str">
            <v>Government</v>
          </cell>
          <cell r="B232" t="str">
            <v>France</v>
          </cell>
          <cell r="C232" t="str">
            <v> Carretera </v>
          </cell>
          <cell r="D232" t="str">
            <v> Medium </v>
          </cell>
          <cell r="E232" t="str">
            <v> $2,487.00 </v>
          </cell>
          <cell r="F232" t="str">
            <v> $3.00 </v>
          </cell>
          <cell r="G232" t="str">
            <v> $7.00 </v>
          </cell>
          <cell r="H232" t="str">
            <v> $17,409.00 </v>
          </cell>
          <cell r="I232" t="str">
            <v> $870.45 </v>
          </cell>
          <cell r="J232" t="str">
            <v> $16,538.55 </v>
          </cell>
          <cell r="K232" t="str">
            <v> $12,435.00 </v>
          </cell>
          <cell r="L232" t="str">
            <v> $4,103.55 </v>
          </cell>
          <cell r="M232">
            <v>41651</v>
          </cell>
          <cell r="N232">
            <v>12</v>
          </cell>
          <cell r="O232" t="str">
            <v> December </v>
          </cell>
          <cell r="P232">
            <v>2014</v>
          </cell>
        </row>
        <row r="233">
          <cell r="A233" t="str">
            <v>Government</v>
          </cell>
          <cell r="B233" t="str">
            <v>France</v>
          </cell>
          <cell r="C233" t="str">
            <v> Montana </v>
          </cell>
          <cell r="D233" t="str">
            <v> Medium </v>
          </cell>
          <cell r="E233" t="str">
            <v> $1,384.50 </v>
          </cell>
          <cell r="F233" t="str">
            <v> $5.00 </v>
          </cell>
          <cell r="G233" t="str">
            <v> $350.00 </v>
          </cell>
          <cell r="H233" t="str">
            <v> $484,575.00 </v>
          </cell>
          <cell r="I233" t="str">
            <v> $24,228.75 </v>
          </cell>
          <cell r="J233" t="str">
            <v> $460,346.25 </v>
          </cell>
          <cell r="K233" t="str">
            <v> $359,970.00 </v>
          </cell>
          <cell r="L233" t="str">
            <v> $100,376.25 </v>
          </cell>
          <cell r="M233">
            <v>41640</v>
          </cell>
          <cell r="N233">
            <v>1</v>
          </cell>
          <cell r="O233" t="str">
            <v> January </v>
          </cell>
          <cell r="P233">
            <v>2014</v>
          </cell>
        </row>
        <row r="234">
          <cell r="A234" t="str">
            <v>Enterprise</v>
          </cell>
          <cell r="B234" t="str">
            <v>United States of America</v>
          </cell>
          <cell r="C234" t="str">
            <v> Montana </v>
          </cell>
          <cell r="D234" t="str">
            <v> Medium </v>
          </cell>
          <cell r="E234" t="str">
            <v> $3,627.00 </v>
          </cell>
          <cell r="F234" t="str">
            <v> $5.00 </v>
          </cell>
          <cell r="G234" t="str">
            <v> $125.00 </v>
          </cell>
          <cell r="H234" t="str">
            <v> $453,375.00 </v>
          </cell>
          <cell r="I234" t="str">
            <v> $22,668.75 </v>
          </cell>
          <cell r="J234" t="str">
            <v> $430,706.25 </v>
          </cell>
          <cell r="K234" t="str">
            <v> $435,240.00 </v>
          </cell>
          <cell r="L234" t="str">
            <v> $(4,533.75)</v>
          </cell>
          <cell r="M234">
            <v>41646</v>
          </cell>
          <cell r="N234">
            <v>7</v>
          </cell>
          <cell r="O234" t="str">
            <v> July </v>
          </cell>
          <cell r="P234">
            <v>2014</v>
          </cell>
        </row>
        <row r="235">
          <cell r="A235" t="str">
            <v>Government</v>
          </cell>
          <cell r="B235" t="str">
            <v>Mexico</v>
          </cell>
          <cell r="C235" t="str">
            <v> Montana </v>
          </cell>
          <cell r="D235" t="str">
            <v> Medium </v>
          </cell>
          <cell r="E235" t="str">
            <v> $720.00 </v>
          </cell>
          <cell r="F235" t="str">
            <v> $5.00 </v>
          </cell>
          <cell r="G235" t="str">
            <v> $350.00 </v>
          </cell>
          <cell r="H235" t="str">
            <v> $252,000.00 </v>
          </cell>
          <cell r="I235" t="str">
            <v> $12,600.00 </v>
          </cell>
          <cell r="J235" t="str">
            <v> $239,400.00 </v>
          </cell>
          <cell r="K235" t="str">
            <v> $187,200.00 </v>
          </cell>
          <cell r="L235" t="str">
            <v> $52,200.00 </v>
          </cell>
          <cell r="M235">
            <v>41283</v>
          </cell>
          <cell r="N235">
            <v>9</v>
          </cell>
          <cell r="O235" t="str">
            <v> September </v>
          </cell>
          <cell r="P235">
            <v>2013</v>
          </cell>
        </row>
        <row r="236">
          <cell r="A236" t="str">
            <v>Channel Partners</v>
          </cell>
          <cell r="B236" t="str">
            <v>Germany</v>
          </cell>
          <cell r="C236" t="str">
            <v> Montana </v>
          </cell>
          <cell r="D236" t="str">
            <v> Medium </v>
          </cell>
          <cell r="E236" t="str">
            <v> $2,342.00 </v>
          </cell>
          <cell r="F236" t="str">
            <v> $5.00 </v>
          </cell>
          <cell r="G236" t="str">
            <v> $12.00 </v>
          </cell>
          <cell r="H236" t="str">
            <v> $28,104.00 </v>
          </cell>
          <cell r="I236" t="str">
            <v> $1,405.20 </v>
          </cell>
          <cell r="J236" t="str">
            <v> $26,698.80 </v>
          </cell>
          <cell r="K236" t="str">
            <v> $7,026.00 </v>
          </cell>
          <cell r="L236" t="str">
            <v> $19,672.80 </v>
          </cell>
          <cell r="M236">
            <v>41650</v>
          </cell>
          <cell r="N236">
            <v>11</v>
          </cell>
          <cell r="O236" t="str">
            <v> November </v>
          </cell>
          <cell r="P236">
            <v>2014</v>
          </cell>
        </row>
        <row r="237">
          <cell r="A237" t="str">
            <v>Small Business</v>
          </cell>
          <cell r="B237" t="str">
            <v>Mexico</v>
          </cell>
          <cell r="C237" t="str">
            <v> Montana </v>
          </cell>
          <cell r="D237" t="str">
            <v> Medium </v>
          </cell>
          <cell r="E237" t="str">
            <v> $1,100.00 </v>
          </cell>
          <cell r="F237" t="str">
            <v> $5.00 </v>
          </cell>
          <cell r="G237" t="str">
            <v> $300.00 </v>
          </cell>
          <cell r="H237" t="str">
            <v> $330,000.00 </v>
          </cell>
          <cell r="I237" t="str">
            <v> $16,500.00 </v>
          </cell>
          <cell r="J237" t="str">
            <v> $313,500.00 </v>
          </cell>
          <cell r="K237" t="str">
            <v> $275,000.00 </v>
          </cell>
          <cell r="L237" t="str">
            <v> $38,500.00 </v>
          </cell>
          <cell r="M237">
            <v>41286</v>
          </cell>
          <cell r="N237">
            <v>12</v>
          </cell>
          <cell r="O237" t="str">
            <v> December </v>
          </cell>
          <cell r="P237">
            <v>2013</v>
          </cell>
        </row>
        <row r="238">
          <cell r="A238" t="str">
            <v>Government</v>
          </cell>
          <cell r="B238" t="str">
            <v>France</v>
          </cell>
          <cell r="C238" t="str">
            <v> Paseo </v>
          </cell>
          <cell r="D238" t="str">
            <v> Medium </v>
          </cell>
          <cell r="E238" t="str">
            <v> $1,303.00 </v>
          </cell>
          <cell r="F238" t="str">
            <v> $10.00 </v>
          </cell>
          <cell r="G238" t="str">
            <v> $20.00 </v>
          </cell>
          <cell r="H238" t="str">
            <v> $26,060.00 </v>
          </cell>
          <cell r="I238" t="str">
            <v> $1,303.00 </v>
          </cell>
          <cell r="J238" t="str">
            <v> $24,757.00 </v>
          </cell>
          <cell r="K238" t="str">
            <v> $13,030.00 </v>
          </cell>
          <cell r="L238" t="str">
            <v> $11,727.00 </v>
          </cell>
          <cell r="M238">
            <v>41641</v>
          </cell>
          <cell r="N238">
            <v>2</v>
          </cell>
          <cell r="O238" t="str">
            <v> February </v>
          </cell>
          <cell r="P238">
            <v>2014</v>
          </cell>
        </row>
        <row r="239">
          <cell r="A239" t="str">
            <v>Enterprise</v>
          </cell>
          <cell r="B239" t="str">
            <v>United States of America</v>
          </cell>
          <cell r="C239" t="str">
            <v> Paseo </v>
          </cell>
          <cell r="D239" t="str">
            <v> Medium </v>
          </cell>
          <cell r="E239" t="str">
            <v> $2,992.00 </v>
          </cell>
          <cell r="F239" t="str">
            <v> $10.00 </v>
          </cell>
          <cell r="G239" t="str">
            <v> $125.00 </v>
          </cell>
          <cell r="H239" t="str">
            <v> $374,000.00 </v>
          </cell>
          <cell r="I239" t="str">
            <v> $18,700.00 </v>
          </cell>
          <cell r="J239" t="str">
            <v> $355,300.00 </v>
          </cell>
          <cell r="K239" t="str">
            <v> $359,040.00 </v>
          </cell>
          <cell r="L239" t="str">
            <v> $(3,740.00)</v>
          </cell>
          <cell r="M239">
            <v>41642</v>
          </cell>
          <cell r="N239">
            <v>3</v>
          </cell>
          <cell r="O239" t="str">
            <v> March </v>
          </cell>
          <cell r="P239">
            <v>2014</v>
          </cell>
        </row>
        <row r="240">
          <cell r="A240" t="str">
            <v>Enterprise</v>
          </cell>
          <cell r="B240" t="str">
            <v>France</v>
          </cell>
          <cell r="C240" t="str">
            <v> Paseo </v>
          </cell>
          <cell r="D240" t="str">
            <v> Medium </v>
          </cell>
          <cell r="E240" t="str">
            <v> $2,385.00 </v>
          </cell>
          <cell r="F240" t="str">
            <v> $10.00 </v>
          </cell>
          <cell r="G240" t="str">
            <v> $125.00 </v>
          </cell>
          <cell r="H240" t="str">
            <v> $298,125.00 </v>
          </cell>
          <cell r="I240" t="str">
            <v> $14,906.25 </v>
          </cell>
          <cell r="J240" t="str">
            <v> $283,218.75 </v>
          </cell>
          <cell r="K240" t="str">
            <v> $286,200.00 </v>
          </cell>
          <cell r="L240" t="str">
            <v> $(2,981.25)</v>
          </cell>
          <cell r="M240">
            <v>41642</v>
          </cell>
          <cell r="N240">
            <v>3</v>
          </cell>
          <cell r="O240" t="str">
            <v> March </v>
          </cell>
          <cell r="P240">
            <v>2014</v>
          </cell>
        </row>
        <row r="241">
          <cell r="A241" t="str">
            <v>Small Business</v>
          </cell>
          <cell r="B241" t="str">
            <v>Mexico</v>
          </cell>
          <cell r="C241" t="str">
            <v> Paseo </v>
          </cell>
          <cell r="D241" t="str">
            <v> Medium </v>
          </cell>
          <cell r="E241" t="str">
            <v> $1,607.00 </v>
          </cell>
          <cell r="F241" t="str">
            <v> $10.00 </v>
          </cell>
          <cell r="G241" t="str">
            <v> $300.00 </v>
          </cell>
          <cell r="H241" t="str">
            <v> $482,100.00 </v>
          </cell>
          <cell r="I241" t="str">
            <v> $24,105.00 </v>
          </cell>
          <cell r="J241" t="str">
            <v> $457,995.00 </v>
          </cell>
          <cell r="K241" t="str">
            <v> $401,750.00 </v>
          </cell>
          <cell r="L241" t="str">
            <v> $56,245.00 </v>
          </cell>
          <cell r="M241">
            <v>41643</v>
          </cell>
          <cell r="N241">
            <v>4</v>
          </cell>
          <cell r="O241" t="str">
            <v> April </v>
          </cell>
          <cell r="P241">
            <v>2014</v>
          </cell>
        </row>
        <row r="242">
          <cell r="A242" t="str">
            <v>Government</v>
          </cell>
          <cell r="B242" t="str">
            <v>United States of America</v>
          </cell>
          <cell r="C242" t="str">
            <v> Paseo </v>
          </cell>
          <cell r="D242" t="str">
            <v> Medium </v>
          </cell>
          <cell r="E242" t="str">
            <v> $2,327.00 </v>
          </cell>
          <cell r="F242" t="str">
            <v> $10.00 </v>
          </cell>
          <cell r="G242" t="str">
            <v> $7.00 </v>
          </cell>
          <cell r="H242" t="str">
            <v> $16,289.00 </v>
          </cell>
          <cell r="I242" t="str">
            <v> $814.45 </v>
          </cell>
          <cell r="J242" t="str">
            <v> $15,474.55 </v>
          </cell>
          <cell r="K242" t="str">
            <v> $11,635.00 </v>
          </cell>
          <cell r="L242" t="str">
            <v> $3,839.55 </v>
          </cell>
          <cell r="M242">
            <v>41644</v>
          </cell>
          <cell r="N242">
            <v>5</v>
          </cell>
          <cell r="O242" t="str">
            <v> May </v>
          </cell>
          <cell r="P242">
            <v>2014</v>
          </cell>
        </row>
        <row r="243">
          <cell r="A243" t="str">
            <v>Small Business</v>
          </cell>
          <cell r="B243" t="str">
            <v>United States of America</v>
          </cell>
          <cell r="C243" t="str">
            <v> Paseo </v>
          </cell>
          <cell r="D243" t="str">
            <v> Medium </v>
          </cell>
          <cell r="E243" t="str">
            <v> $991.00 </v>
          </cell>
          <cell r="F243" t="str">
            <v> $10.00 </v>
          </cell>
          <cell r="G243" t="str">
            <v> $300.00 </v>
          </cell>
          <cell r="H243" t="str">
            <v> $297,300.00 </v>
          </cell>
          <cell r="I243" t="str">
            <v> $14,865.00 </v>
          </cell>
          <cell r="J243" t="str">
            <v> $282,435.00 </v>
          </cell>
          <cell r="K243" t="str">
            <v> $247,750.00 </v>
          </cell>
          <cell r="L243" t="str">
            <v> $34,685.00 </v>
          </cell>
          <cell r="M243">
            <v>41645</v>
          </cell>
          <cell r="N243">
            <v>6</v>
          </cell>
          <cell r="O243" t="str">
            <v> June </v>
          </cell>
          <cell r="P243">
            <v>2014</v>
          </cell>
        </row>
        <row r="244">
          <cell r="A244" t="str">
            <v>Government</v>
          </cell>
          <cell r="B244" t="str">
            <v>United States of America</v>
          </cell>
          <cell r="C244" t="str">
            <v> Paseo </v>
          </cell>
          <cell r="D244" t="str">
            <v> Medium </v>
          </cell>
          <cell r="E244" t="str">
            <v> $602.00 </v>
          </cell>
          <cell r="F244" t="str">
            <v> $10.00 </v>
          </cell>
          <cell r="G244" t="str">
            <v> $350.00 </v>
          </cell>
          <cell r="H244" t="str">
            <v> $210,700.00 </v>
          </cell>
          <cell r="I244" t="str">
            <v> $10,535.00 </v>
          </cell>
          <cell r="J244" t="str">
            <v> $200,165.00 </v>
          </cell>
          <cell r="K244" t="str">
            <v> $156,520.00 </v>
          </cell>
          <cell r="L244" t="str">
            <v> $43,645.00 </v>
          </cell>
          <cell r="M244">
            <v>41645</v>
          </cell>
          <cell r="N244">
            <v>6</v>
          </cell>
          <cell r="O244" t="str">
            <v> June </v>
          </cell>
          <cell r="P244">
            <v>2014</v>
          </cell>
        </row>
        <row r="245">
          <cell r="A245" t="str">
            <v>Midmarket</v>
          </cell>
          <cell r="B245" t="str">
            <v>France</v>
          </cell>
          <cell r="C245" t="str">
            <v> Paseo </v>
          </cell>
          <cell r="D245" t="str">
            <v> Medium </v>
          </cell>
          <cell r="E245" t="str">
            <v> $2,620.00 </v>
          </cell>
          <cell r="F245" t="str">
            <v> $10.00 </v>
          </cell>
          <cell r="G245" t="str">
            <v> $15.00 </v>
          </cell>
          <cell r="H245" t="str">
            <v> $39,300.00 </v>
          </cell>
          <cell r="I245" t="str">
            <v> $1,965.00 </v>
          </cell>
          <cell r="J245" t="str">
            <v> $37,335.00 </v>
          </cell>
          <cell r="K245" t="str">
            <v> $26,200.00 </v>
          </cell>
          <cell r="L245" t="str">
            <v> $11,135.00 </v>
          </cell>
          <cell r="M245">
            <v>41648</v>
          </cell>
          <cell r="N245">
            <v>9</v>
          </cell>
          <cell r="O245" t="str">
            <v> September </v>
          </cell>
          <cell r="P245">
            <v>2014</v>
          </cell>
        </row>
        <row r="246">
          <cell r="A246" t="str">
            <v>Government</v>
          </cell>
          <cell r="B246" t="str">
            <v>Canada</v>
          </cell>
          <cell r="C246" t="str">
            <v> Paseo </v>
          </cell>
          <cell r="D246" t="str">
            <v> Medium </v>
          </cell>
          <cell r="E246" t="str">
            <v> $1,228.00 </v>
          </cell>
          <cell r="F246" t="str">
            <v> $10.00 </v>
          </cell>
          <cell r="G246" t="str">
            <v> $350.00 </v>
          </cell>
          <cell r="H246" t="str">
            <v> $429,800.00 </v>
          </cell>
          <cell r="I246" t="str">
            <v> $21,490.00 </v>
          </cell>
          <cell r="J246" t="str">
            <v> $408,310.00 </v>
          </cell>
          <cell r="K246" t="str">
            <v> $319,280.00 </v>
          </cell>
          <cell r="L246" t="str">
            <v> $89,030.00 </v>
          </cell>
          <cell r="M246">
            <v>41284</v>
          </cell>
          <cell r="N246">
            <v>10</v>
          </cell>
          <cell r="O246" t="str">
            <v> October </v>
          </cell>
          <cell r="P246">
            <v>2013</v>
          </cell>
        </row>
        <row r="247">
          <cell r="A247" t="str">
            <v>Government</v>
          </cell>
          <cell r="B247" t="str">
            <v>Canada</v>
          </cell>
          <cell r="C247" t="str">
            <v> Paseo </v>
          </cell>
          <cell r="D247" t="str">
            <v> Medium </v>
          </cell>
          <cell r="E247" t="str">
            <v> $1,389.00 </v>
          </cell>
          <cell r="F247" t="str">
            <v> $10.00 </v>
          </cell>
          <cell r="G247" t="str">
            <v> $20.00 </v>
          </cell>
          <cell r="H247" t="str">
            <v> $27,780.00 </v>
          </cell>
          <cell r="I247" t="str">
            <v> $1,389.00 </v>
          </cell>
          <cell r="J247" t="str">
            <v> $26,391.00 </v>
          </cell>
          <cell r="K247" t="str">
            <v> $13,890.00 </v>
          </cell>
          <cell r="L247" t="str">
            <v> $12,501.00 </v>
          </cell>
          <cell r="M247">
            <v>41284</v>
          </cell>
          <cell r="N247">
            <v>10</v>
          </cell>
          <cell r="O247" t="str">
            <v> October </v>
          </cell>
          <cell r="P247">
            <v>2013</v>
          </cell>
        </row>
        <row r="248">
          <cell r="A248" t="str">
            <v>Enterprise</v>
          </cell>
          <cell r="B248" t="str">
            <v>United States of America</v>
          </cell>
          <cell r="C248" t="str">
            <v> Paseo </v>
          </cell>
          <cell r="D248" t="str">
            <v> Medium </v>
          </cell>
          <cell r="E248" t="str">
            <v> $861.00 </v>
          </cell>
          <cell r="F248" t="str">
            <v> $10.00 </v>
          </cell>
          <cell r="G248" t="str">
            <v> $125.00 </v>
          </cell>
          <cell r="H248" t="str">
            <v> $107,625.00 </v>
          </cell>
          <cell r="I248" t="str">
            <v> $5,381.25 </v>
          </cell>
          <cell r="J248" t="str">
            <v> $102,243.75 </v>
          </cell>
          <cell r="K248" t="str">
            <v> $103,320.00 </v>
          </cell>
          <cell r="L248" t="str">
            <v> $(1,076.25)</v>
          </cell>
          <cell r="M248">
            <v>41649</v>
          </cell>
          <cell r="N248">
            <v>10</v>
          </cell>
          <cell r="O248" t="str">
            <v> October </v>
          </cell>
          <cell r="P248">
            <v>2014</v>
          </cell>
        </row>
        <row r="249">
          <cell r="A249" t="str">
            <v>Enterprise</v>
          </cell>
          <cell r="B249" t="str">
            <v>France</v>
          </cell>
          <cell r="C249" t="str">
            <v> Paseo </v>
          </cell>
          <cell r="D249" t="str">
            <v> Medium </v>
          </cell>
          <cell r="E249" t="str">
            <v> $704.00 </v>
          </cell>
          <cell r="F249" t="str">
            <v> $10.00 </v>
          </cell>
          <cell r="G249" t="str">
            <v> $125.00 </v>
          </cell>
          <cell r="H249" t="str">
            <v> $88,000.00 </v>
          </cell>
          <cell r="I249" t="str">
            <v> $4,400.00 </v>
          </cell>
          <cell r="J249" t="str">
            <v> $83,600.00 </v>
          </cell>
          <cell r="K249" t="str">
            <v> $84,480.00 </v>
          </cell>
          <cell r="L249" t="str">
            <v> $(880.00)</v>
          </cell>
          <cell r="M249">
            <v>41284</v>
          </cell>
          <cell r="N249">
            <v>10</v>
          </cell>
          <cell r="O249" t="str">
            <v> October </v>
          </cell>
          <cell r="P249">
            <v>2013</v>
          </cell>
        </row>
        <row r="250">
          <cell r="A250" t="str">
            <v>Government</v>
          </cell>
          <cell r="B250" t="str">
            <v>Canada</v>
          </cell>
          <cell r="C250" t="str">
            <v> Paseo </v>
          </cell>
          <cell r="D250" t="str">
            <v> Medium </v>
          </cell>
          <cell r="E250" t="str">
            <v> $1,802.00 </v>
          </cell>
          <cell r="F250" t="str">
            <v> $10.00 </v>
          </cell>
          <cell r="G250" t="str">
            <v> $20.00 </v>
          </cell>
          <cell r="H250" t="str">
            <v> $36,040.00 </v>
          </cell>
          <cell r="I250" t="str">
            <v> $1,802.00 </v>
          </cell>
          <cell r="J250" t="str">
            <v> $34,238.00 </v>
          </cell>
          <cell r="K250" t="str">
            <v> $18,020.00 </v>
          </cell>
          <cell r="L250" t="str">
            <v> $16,218.00 </v>
          </cell>
          <cell r="M250">
            <v>41286</v>
          </cell>
          <cell r="N250">
            <v>12</v>
          </cell>
          <cell r="O250" t="str">
            <v> December </v>
          </cell>
          <cell r="P250">
            <v>2013</v>
          </cell>
        </row>
        <row r="251">
          <cell r="A251" t="str">
            <v>Government</v>
          </cell>
          <cell r="B251" t="str">
            <v>United States of America</v>
          </cell>
          <cell r="C251" t="str">
            <v> Paseo </v>
          </cell>
          <cell r="D251" t="str">
            <v> Medium </v>
          </cell>
          <cell r="E251" t="str">
            <v> $2,663.00 </v>
          </cell>
          <cell r="F251" t="str">
            <v> $10.00 </v>
          </cell>
          <cell r="G251" t="str">
            <v> $20.00 </v>
          </cell>
          <cell r="H251" t="str">
            <v> $53,260.00 </v>
          </cell>
          <cell r="I251" t="str">
            <v> $2,663.00 </v>
          </cell>
          <cell r="J251" t="str">
            <v> $50,597.00 </v>
          </cell>
          <cell r="K251" t="str">
            <v> $26,630.00 </v>
          </cell>
          <cell r="L251" t="str">
            <v> $23,967.00 </v>
          </cell>
          <cell r="M251">
            <v>41651</v>
          </cell>
          <cell r="N251">
            <v>12</v>
          </cell>
          <cell r="O251" t="str">
            <v> December </v>
          </cell>
          <cell r="P251">
            <v>2014</v>
          </cell>
        </row>
        <row r="252">
          <cell r="A252" t="str">
            <v>Government</v>
          </cell>
          <cell r="B252" t="str">
            <v>France</v>
          </cell>
          <cell r="C252" t="str">
            <v> Paseo </v>
          </cell>
          <cell r="D252" t="str">
            <v> Medium </v>
          </cell>
          <cell r="E252" t="str">
            <v> $2,136.00 </v>
          </cell>
          <cell r="F252" t="str">
            <v> $10.00 </v>
          </cell>
          <cell r="G252" t="str">
            <v> $7.00 </v>
          </cell>
          <cell r="H252" t="str">
            <v> $14,952.00 </v>
          </cell>
          <cell r="I252" t="str">
            <v> $747.60 </v>
          </cell>
          <cell r="J252" t="str">
            <v> $14,204.40 </v>
          </cell>
          <cell r="K252" t="str">
            <v> $10,680.00 </v>
          </cell>
          <cell r="L252" t="str">
            <v> $3,524.40 </v>
          </cell>
          <cell r="M252">
            <v>41286</v>
          </cell>
          <cell r="N252">
            <v>12</v>
          </cell>
          <cell r="O252" t="str">
            <v> December </v>
          </cell>
          <cell r="P252">
            <v>2013</v>
          </cell>
        </row>
        <row r="253">
          <cell r="A253" t="str">
            <v>Midmarket</v>
          </cell>
          <cell r="B253" t="str">
            <v>Germany</v>
          </cell>
          <cell r="C253" t="str">
            <v> Paseo </v>
          </cell>
          <cell r="D253" t="str">
            <v> Medium </v>
          </cell>
          <cell r="E253" t="str">
            <v> $2,116.00 </v>
          </cell>
          <cell r="F253" t="str">
            <v> $10.00 </v>
          </cell>
          <cell r="G253" t="str">
            <v> $15.00 </v>
          </cell>
          <cell r="H253" t="str">
            <v> $31,740.00 </v>
          </cell>
          <cell r="I253" t="str">
            <v> $1,587.00 </v>
          </cell>
          <cell r="J253" t="str">
            <v> $30,153.00 </v>
          </cell>
          <cell r="K253" t="str">
            <v> $21,160.00 </v>
          </cell>
          <cell r="L253" t="str">
            <v> $8,993.00 </v>
          </cell>
          <cell r="M253">
            <v>41286</v>
          </cell>
          <cell r="N253">
            <v>12</v>
          </cell>
          <cell r="O253" t="str">
            <v> December </v>
          </cell>
          <cell r="P253">
            <v>2013</v>
          </cell>
        </row>
        <row r="254">
          <cell r="A254" t="str">
            <v>Midmarket</v>
          </cell>
          <cell r="B254" t="str">
            <v>United States of America</v>
          </cell>
          <cell r="C254" t="str">
            <v> Velo </v>
          </cell>
          <cell r="D254" t="str">
            <v> Medium </v>
          </cell>
          <cell r="E254" t="str">
            <v> $555.00 </v>
          </cell>
          <cell r="F254" t="str">
            <v> $120.00 </v>
          </cell>
          <cell r="G254" t="str">
            <v> $15.00 </v>
          </cell>
          <cell r="H254" t="str">
            <v> $8,325.00 </v>
          </cell>
          <cell r="I254" t="str">
            <v> $416.25 </v>
          </cell>
          <cell r="J254" t="str">
            <v> $7,908.75 </v>
          </cell>
          <cell r="K254" t="str">
            <v> $5,550.00 </v>
          </cell>
          <cell r="L254" t="str">
            <v> $2,358.75 </v>
          </cell>
          <cell r="M254">
            <v>41640</v>
          </cell>
          <cell r="N254">
            <v>1</v>
          </cell>
          <cell r="O254" t="str">
            <v> January </v>
          </cell>
          <cell r="P254">
            <v>2014</v>
          </cell>
        </row>
        <row r="255">
          <cell r="A255" t="str">
            <v>Midmarket</v>
          </cell>
          <cell r="B255" t="str">
            <v>Mexico</v>
          </cell>
          <cell r="C255" t="str">
            <v> Velo </v>
          </cell>
          <cell r="D255" t="str">
            <v> Medium </v>
          </cell>
          <cell r="E255" t="str">
            <v> $2,861.00 </v>
          </cell>
          <cell r="F255" t="str">
            <v> $120.00 </v>
          </cell>
          <cell r="G255" t="str">
            <v> $15.00 </v>
          </cell>
          <cell r="H255" t="str">
            <v> $42,915.00 </v>
          </cell>
          <cell r="I255" t="str">
            <v> $2,145.75 </v>
          </cell>
          <cell r="J255" t="str">
            <v> $40,769.25 </v>
          </cell>
          <cell r="K255" t="str">
            <v> $28,610.00 </v>
          </cell>
          <cell r="L255" t="str">
            <v> $12,159.25 </v>
          </cell>
          <cell r="M255">
            <v>41640</v>
          </cell>
          <cell r="N255">
            <v>1</v>
          </cell>
          <cell r="O255" t="str">
            <v> January </v>
          </cell>
          <cell r="P255">
            <v>2014</v>
          </cell>
        </row>
        <row r="256">
          <cell r="A256" t="str">
            <v>Enterprise</v>
          </cell>
          <cell r="B256" t="str">
            <v>Germany</v>
          </cell>
          <cell r="C256" t="str">
            <v> Velo </v>
          </cell>
          <cell r="D256" t="str">
            <v> Medium </v>
          </cell>
          <cell r="E256" t="str">
            <v> $807.00 </v>
          </cell>
          <cell r="F256" t="str">
            <v> $120.00 </v>
          </cell>
          <cell r="G256" t="str">
            <v> $125.00 </v>
          </cell>
          <cell r="H256" t="str">
            <v> $100,875.00 </v>
          </cell>
          <cell r="I256" t="str">
            <v> $5,043.75 </v>
          </cell>
          <cell r="J256" t="str">
            <v> $95,831.25 </v>
          </cell>
          <cell r="K256" t="str">
            <v> $96,840.00 </v>
          </cell>
          <cell r="L256" t="str">
            <v> $(1,008.75)</v>
          </cell>
          <cell r="M256">
            <v>41641</v>
          </cell>
          <cell r="N256">
            <v>2</v>
          </cell>
          <cell r="O256" t="str">
            <v> February </v>
          </cell>
          <cell r="P256">
            <v>2014</v>
          </cell>
        </row>
        <row r="257">
          <cell r="A257" t="str">
            <v>Government</v>
          </cell>
          <cell r="B257" t="str">
            <v>United States of America</v>
          </cell>
          <cell r="C257" t="str">
            <v> Velo </v>
          </cell>
          <cell r="D257" t="str">
            <v> Medium </v>
          </cell>
          <cell r="E257" t="str">
            <v> $602.00 </v>
          </cell>
          <cell r="F257" t="str">
            <v> $120.00 </v>
          </cell>
          <cell r="G257" t="str">
            <v> $350.00 </v>
          </cell>
          <cell r="H257" t="str">
            <v> $210,700.00 </v>
          </cell>
          <cell r="I257" t="str">
            <v> $10,535.00 </v>
          </cell>
          <cell r="J257" t="str">
            <v> $200,165.00 </v>
          </cell>
          <cell r="K257" t="str">
            <v> $156,520.00 </v>
          </cell>
          <cell r="L257" t="str">
            <v> $43,645.00 </v>
          </cell>
          <cell r="M257">
            <v>41645</v>
          </cell>
          <cell r="N257">
            <v>6</v>
          </cell>
          <cell r="O257" t="str">
            <v> June </v>
          </cell>
          <cell r="P257">
            <v>2014</v>
          </cell>
        </row>
        <row r="258">
          <cell r="A258" t="str">
            <v>Government</v>
          </cell>
          <cell r="B258" t="str">
            <v>United States of America</v>
          </cell>
          <cell r="C258" t="str">
            <v> Velo </v>
          </cell>
          <cell r="D258" t="str">
            <v> Medium </v>
          </cell>
          <cell r="E258" t="str">
            <v> $2,832.00 </v>
          </cell>
          <cell r="F258" t="str">
            <v> $120.00 </v>
          </cell>
          <cell r="G258" t="str">
            <v> $20.00 </v>
          </cell>
          <cell r="H258" t="str">
            <v> $56,640.00 </v>
          </cell>
          <cell r="I258" t="str">
            <v> $2,832.00 </v>
          </cell>
          <cell r="J258" t="str">
            <v> $53,808.00 </v>
          </cell>
          <cell r="K258" t="str">
            <v> $28,320.00 </v>
          </cell>
          <cell r="L258" t="str">
            <v> $25,488.00 </v>
          </cell>
          <cell r="M258">
            <v>41647</v>
          </cell>
          <cell r="N258">
            <v>8</v>
          </cell>
          <cell r="O258" t="str">
            <v> August </v>
          </cell>
          <cell r="P258">
            <v>2014</v>
          </cell>
        </row>
        <row r="259">
          <cell r="A259" t="str">
            <v>Government</v>
          </cell>
          <cell r="B259" t="str">
            <v>France</v>
          </cell>
          <cell r="C259" t="str">
            <v> Velo </v>
          </cell>
          <cell r="D259" t="str">
            <v> Medium </v>
          </cell>
          <cell r="E259" t="str">
            <v> $1,579.00 </v>
          </cell>
          <cell r="F259" t="str">
            <v> $120.00 </v>
          </cell>
          <cell r="G259" t="str">
            <v> $20.00 </v>
          </cell>
          <cell r="H259" t="str">
            <v> $31,580.00 </v>
          </cell>
          <cell r="I259" t="str">
            <v> $1,579.00 </v>
          </cell>
          <cell r="J259" t="str">
            <v> $30,001.00 </v>
          </cell>
          <cell r="K259" t="str">
            <v> $15,790.00 </v>
          </cell>
          <cell r="L259" t="str">
            <v> $14,211.00 </v>
          </cell>
          <cell r="M259">
            <v>41647</v>
          </cell>
          <cell r="N259">
            <v>8</v>
          </cell>
          <cell r="O259" t="str">
            <v> August </v>
          </cell>
          <cell r="P259">
            <v>2014</v>
          </cell>
        </row>
        <row r="260">
          <cell r="A260" t="str">
            <v>Enterprise</v>
          </cell>
          <cell r="B260" t="str">
            <v>United States of America</v>
          </cell>
          <cell r="C260" t="str">
            <v> Velo </v>
          </cell>
          <cell r="D260" t="str">
            <v> Medium </v>
          </cell>
          <cell r="E260" t="str">
            <v> $861.00 </v>
          </cell>
          <cell r="F260" t="str">
            <v> $120.00 </v>
          </cell>
          <cell r="G260" t="str">
            <v> $125.00 </v>
          </cell>
          <cell r="H260" t="str">
            <v> $107,625.00 </v>
          </cell>
          <cell r="I260" t="str">
            <v> $5,381.25 </v>
          </cell>
          <cell r="J260" t="str">
            <v> $102,243.75 </v>
          </cell>
          <cell r="K260" t="str">
            <v> $103,320.00 </v>
          </cell>
          <cell r="L260" t="str">
            <v> $(1,076.25)</v>
          </cell>
          <cell r="M260">
            <v>41649</v>
          </cell>
          <cell r="N260">
            <v>10</v>
          </cell>
          <cell r="O260" t="str">
            <v> October </v>
          </cell>
          <cell r="P260">
            <v>2014</v>
          </cell>
        </row>
        <row r="261">
          <cell r="A261" t="str">
            <v>Enterprise</v>
          </cell>
          <cell r="B261" t="str">
            <v>France</v>
          </cell>
          <cell r="C261" t="str">
            <v> Velo </v>
          </cell>
          <cell r="D261" t="str">
            <v> Medium </v>
          </cell>
          <cell r="E261" t="str">
            <v> $704.00 </v>
          </cell>
          <cell r="F261" t="str">
            <v> $120.00 </v>
          </cell>
          <cell r="G261" t="str">
            <v> $125.00 </v>
          </cell>
          <cell r="H261" t="str">
            <v> $88,000.00 </v>
          </cell>
          <cell r="I261" t="str">
            <v> $4,400.00 </v>
          </cell>
          <cell r="J261" t="str">
            <v> $83,600.00 </v>
          </cell>
          <cell r="K261" t="str">
            <v> $84,480.00 </v>
          </cell>
          <cell r="L261" t="str">
            <v> $(880.00)</v>
          </cell>
          <cell r="M261">
            <v>41284</v>
          </cell>
          <cell r="N261">
            <v>10</v>
          </cell>
          <cell r="O261" t="str">
            <v> October </v>
          </cell>
          <cell r="P261">
            <v>2013</v>
          </cell>
        </row>
        <row r="262">
          <cell r="A262" t="str">
            <v>Government</v>
          </cell>
          <cell r="B262" t="str">
            <v>France</v>
          </cell>
          <cell r="C262" t="str">
            <v> Velo </v>
          </cell>
          <cell r="D262" t="str">
            <v> Medium </v>
          </cell>
          <cell r="E262" t="str">
            <v> $1,033.00 </v>
          </cell>
          <cell r="F262" t="str">
            <v> $120.00 </v>
          </cell>
          <cell r="G262" t="str">
            <v> $20.00 </v>
          </cell>
          <cell r="H262" t="str">
            <v> $20,660.00 </v>
          </cell>
          <cell r="I262" t="str">
            <v> $1,033.00 </v>
          </cell>
          <cell r="J262" t="str">
            <v> $19,627.00 </v>
          </cell>
          <cell r="K262" t="str">
            <v> $10,330.00 </v>
          </cell>
          <cell r="L262" t="str">
            <v> $9,297.00 </v>
          </cell>
          <cell r="M262">
            <v>41286</v>
          </cell>
          <cell r="N262">
            <v>12</v>
          </cell>
          <cell r="O262" t="str">
            <v> December </v>
          </cell>
          <cell r="P262">
            <v>2013</v>
          </cell>
        </row>
        <row r="263">
          <cell r="A263" t="str">
            <v>Small Business</v>
          </cell>
          <cell r="B263" t="str">
            <v>Germany</v>
          </cell>
          <cell r="C263" t="str">
            <v> Velo </v>
          </cell>
          <cell r="D263" t="str">
            <v> Medium </v>
          </cell>
          <cell r="E263" t="str">
            <v> $1,250.00 </v>
          </cell>
          <cell r="F263" t="str">
            <v> $120.00 </v>
          </cell>
          <cell r="G263" t="str">
            <v> $300.00 </v>
          </cell>
          <cell r="H263" t="str">
            <v> $375,000.00 </v>
          </cell>
          <cell r="I263" t="str">
            <v> $18,750.00 </v>
          </cell>
          <cell r="J263" t="str">
            <v> $356,250.00 </v>
          </cell>
          <cell r="K263" t="str">
            <v> $312,500.00 </v>
          </cell>
          <cell r="L263" t="str">
            <v> $43,750.00 </v>
          </cell>
          <cell r="M263">
            <v>41651</v>
          </cell>
          <cell r="N263">
            <v>12</v>
          </cell>
          <cell r="O263" t="str">
            <v> December </v>
          </cell>
          <cell r="P263">
            <v>2014</v>
          </cell>
        </row>
        <row r="264">
          <cell r="A264" t="str">
            <v>Government</v>
          </cell>
          <cell r="B264" t="str">
            <v>Canada</v>
          </cell>
          <cell r="C264" t="str">
            <v> VTT </v>
          </cell>
          <cell r="D264" t="str">
            <v> Medium </v>
          </cell>
          <cell r="E264" t="str">
            <v> $1,389.00 </v>
          </cell>
          <cell r="F264" t="str">
            <v> $250.00 </v>
          </cell>
          <cell r="G264" t="str">
            <v> $20.00 </v>
          </cell>
          <cell r="H264" t="str">
            <v> $27,780.00 </v>
          </cell>
          <cell r="I264" t="str">
            <v> $1,389.00 </v>
          </cell>
          <cell r="J264" t="str">
            <v> $26,391.00 </v>
          </cell>
          <cell r="K264" t="str">
            <v> $13,890.00 </v>
          </cell>
          <cell r="L264" t="str">
            <v> $12,501.00 </v>
          </cell>
          <cell r="M264">
            <v>41284</v>
          </cell>
          <cell r="N264">
            <v>10</v>
          </cell>
          <cell r="O264" t="str">
            <v> October </v>
          </cell>
          <cell r="P264">
            <v>2013</v>
          </cell>
        </row>
        <row r="265">
          <cell r="A265" t="str">
            <v>Government</v>
          </cell>
          <cell r="B265" t="str">
            <v>United States of America</v>
          </cell>
          <cell r="C265" t="str">
            <v> VTT </v>
          </cell>
          <cell r="D265" t="str">
            <v> Medium </v>
          </cell>
          <cell r="E265" t="str">
            <v> $1,265.00 </v>
          </cell>
          <cell r="F265" t="str">
            <v> $250.00 </v>
          </cell>
          <cell r="G265" t="str">
            <v> $20.00 </v>
          </cell>
          <cell r="H265" t="str">
            <v> $25,300.00 </v>
          </cell>
          <cell r="I265" t="str">
            <v> $1,265.00 </v>
          </cell>
          <cell r="J265" t="str">
            <v> $24,035.00 </v>
          </cell>
          <cell r="K265" t="str">
            <v> $12,650.00 </v>
          </cell>
          <cell r="L265" t="str">
            <v> $11,385.00 </v>
          </cell>
          <cell r="M265">
            <v>41285</v>
          </cell>
          <cell r="N265">
            <v>11</v>
          </cell>
          <cell r="O265" t="str">
            <v> November </v>
          </cell>
          <cell r="P265">
            <v>2013</v>
          </cell>
        </row>
        <row r="266">
          <cell r="A266" t="str">
            <v>Government</v>
          </cell>
          <cell r="B266" t="str">
            <v>Germany</v>
          </cell>
          <cell r="C266" t="str">
            <v> VTT </v>
          </cell>
          <cell r="D266" t="str">
            <v> Medium </v>
          </cell>
          <cell r="E266" t="str">
            <v> $2,297.00 </v>
          </cell>
          <cell r="F266" t="str">
            <v> $250.00 </v>
          </cell>
          <cell r="G266" t="str">
            <v> $20.00 </v>
          </cell>
          <cell r="H266" t="str">
            <v> $45,940.00 </v>
          </cell>
          <cell r="I266" t="str">
            <v> $2,297.00 </v>
          </cell>
          <cell r="J266" t="str">
            <v> $43,643.00 </v>
          </cell>
          <cell r="K266" t="str">
            <v> $22,970.00 </v>
          </cell>
          <cell r="L266" t="str">
            <v> $20,673.00 </v>
          </cell>
          <cell r="M266">
            <v>41285</v>
          </cell>
          <cell r="N266">
            <v>11</v>
          </cell>
          <cell r="O266" t="str">
            <v> November </v>
          </cell>
          <cell r="P266">
            <v>2013</v>
          </cell>
        </row>
        <row r="267">
          <cell r="A267" t="str">
            <v>Government</v>
          </cell>
          <cell r="B267" t="str">
            <v>United States of America</v>
          </cell>
          <cell r="C267" t="str">
            <v> VTT </v>
          </cell>
          <cell r="D267" t="str">
            <v> Medium </v>
          </cell>
          <cell r="E267" t="str">
            <v> $2,663.00 </v>
          </cell>
          <cell r="F267" t="str">
            <v> $250.00 </v>
          </cell>
          <cell r="G267" t="str">
            <v> $20.00 </v>
          </cell>
          <cell r="H267" t="str">
            <v> $53,260.00 </v>
          </cell>
          <cell r="I267" t="str">
            <v> $2,663.00 </v>
          </cell>
          <cell r="J267" t="str">
            <v> $50,597.00 </v>
          </cell>
          <cell r="K267" t="str">
            <v> $26,630.00 </v>
          </cell>
          <cell r="L267" t="str">
            <v> $23,967.00 </v>
          </cell>
          <cell r="M267">
            <v>41651</v>
          </cell>
          <cell r="N267">
            <v>12</v>
          </cell>
          <cell r="O267" t="str">
            <v> December </v>
          </cell>
          <cell r="P267">
            <v>2014</v>
          </cell>
        </row>
        <row r="268">
          <cell r="A268" t="str">
            <v>Government</v>
          </cell>
          <cell r="B268" t="str">
            <v>United States of America</v>
          </cell>
          <cell r="C268" t="str">
            <v> VTT </v>
          </cell>
          <cell r="D268" t="str">
            <v> Medium </v>
          </cell>
          <cell r="E268" t="str">
            <v> $570.00 </v>
          </cell>
          <cell r="F268" t="str">
            <v> $250.00 </v>
          </cell>
          <cell r="G268" t="str">
            <v> $7.00 </v>
          </cell>
          <cell r="H268" t="str">
            <v> $3,990.00 </v>
          </cell>
          <cell r="I268" t="str">
            <v> $199.50 </v>
          </cell>
          <cell r="J268" t="str">
            <v> $3,790.50 </v>
          </cell>
          <cell r="K268" t="str">
            <v> $2,850.00 </v>
          </cell>
          <cell r="L268" t="str">
            <v> $940.50 </v>
          </cell>
          <cell r="M268">
            <v>41651</v>
          </cell>
          <cell r="N268">
            <v>12</v>
          </cell>
          <cell r="O268" t="str">
            <v> December </v>
          </cell>
          <cell r="P268">
            <v>2014</v>
          </cell>
        </row>
        <row r="269">
          <cell r="A269" t="str">
            <v>Government</v>
          </cell>
          <cell r="B269" t="str">
            <v>France</v>
          </cell>
          <cell r="C269" t="str">
            <v> VTT </v>
          </cell>
          <cell r="D269" t="str">
            <v> Medium </v>
          </cell>
          <cell r="E269" t="str">
            <v> $2,487.00 </v>
          </cell>
          <cell r="F269" t="str">
            <v> $250.00 </v>
          </cell>
          <cell r="G269" t="str">
            <v> $7.00 </v>
          </cell>
          <cell r="H269" t="str">
            <v> $17,409.00 </v>
          </cell>
          <cell r="I269" t="str">
            <v> $870.45 </v>
          </cell>
          <cell r="J269" t="str">
            <v> $16,538.55 </v>
          </cell>
          <cell r="K269" t="str">
            <v> $12,435.00 </v>
          </cell>
          <cell r="L269" t="str">
            <v> $4,103.55 </v>
          </cell>
          <cell r="M269">
            <v>41651</v>
          </cell>
          <cell r="N269">
            <v>12</v>
          </cell>
          <cell r="O269" t="str">
            <v> December </v>
          </cell>
          <cell r="P269">
            <v>2014</v>
          </cell>
        </row>
        <row r="270">
          <cell r="A270" t="str">
            <v>Government</v>
          </cell>
          <cell r="B270" t="str">
            <v>Germany</v>
          </cell>
          <cell r="C270" t="str">
            <v> Amarilla </v>
          </cell>
          <cell r="D270" t="str">
            <v> Medium </v>
          </cell>
          <cell r="E270" t="str">
            <v> $1,350.00 </v>
          </cell>
          <cell r="F270" t="str">
            <v> $260.00 </v>
          </cell>
          <cell r="G270" t="str">
            <v> $350.00 </v>
          </cell>
          <cell r="H270" t="str">
            <v> $472,500.00 </v>
          </cell>
          <cell r="I270" t="str">
            <v> $23,625.00 </v>
          </cell>
          <cell r="J270" t="str">
            <v> $448,875.00 </v>
          </cell>
          <cell r="K270" t="str">
            <v> $351,000.00 </v>
          </cell>
          <cell r="L270" t="str">
            <v> $97,875.00 </v>
          </cell>
          <cell r="M270">
            <v>41641</v>
          </cell>
          <cell r="N270">
            <v>2</v>
          </cell>
          <cell r="O270" t="str">
            <v> February </v>
          </cell>
          <cell r="P270">
            <v>2014</v>
          </cell>
        </row>
        <row r="271">
          <cell r="A271" t="str">
            <v>Government</v>
          </cell>
          <cell r="B271" t="str">
            <v>Canada</v>
          </cell>
          <cell r="C271" t="str">
            <v> Amarilla </v>
          </cell>
          <cell r="D271" t="str">
            <v> Medium </v>
          </cell>
          <cell r="E271" t="str">
            <v> $552.00 </v>
          </cell>
          <cell r="F271" t="str">
            <v> $260.00 </v>
          </cell>
          <cell r="G271" t="str">
            <v> $350.00 </v>
          </cell>
          <cell r="H271" t="str">
            <v> $193,200.00 </v>
          </cell>
          <cell r="I271" t="str">
            <v> $9,660.00 </v>
          </cell>
          <cell r="J271" t="str">
            <v> $183,540.00 </v>
          </cell>
          <cell r="K271" t="str">
            <v> $143,520.00 </v>
          </cell>
          <cell r="L271" t="str">
            <v> $40,020.00 </v>
          </cell>
          <cell r="M271">
            <v>41647</v>
          </cell>
          <cell r="N271">
            <v>8</v>
          </cell>
          <cell r="O271" t="str">
            <v> August </v>
          </cell>
          <cell r="P271">
            <v>2014</v>
          </cell>
        </row>
        <row r="272">
          <cell r="A272" t="str">
            <v>Government</v>
          </cell>
          <cell r="B272" t="str">
            <v>Canada</v>
          </cell>
          <cell r="C272" t="str">
            <v> Amarilla </v>
          </cell>
          <cell r="D272" t="str">
            <v> Medium </v>
          </cell>
          <cell r="E272" t="str">
            <v> $1,228.00 </v>
          </cell>
          <cell r="F272" t="str">
            <v> $260.00 </v>
          </cell>
          <cell r="G272" t="str">
            <v> $350.00 </v>
          </cell>
          <cell r="H272" t="str">
            <v> $429,800.00 </v>
          </cell>
          <cell r="I272" t="str">
            <v> $21,490.00 </v>
          </cell>
          <cell r="J272" t="str">
            <v> $408,310.00 </v>
          </cell>
          <cell r="K272" t="str">
            <v> $319,280.00 </v>
          </cell>
          <cell r="L272" t="str">
            <v> $89,030.00 </v>
          </cell>
          <cell r="M272">
            <v>41284</v>
          </cell>
          <cell r="N272">
            <v>10</v>
          </cell>
          <cell r="O272" t="str">
            <v> October </v>
          </cell>
          <cell r="P272">
            <v>2013</v>
          </cell>
        </row>
        <row r="273">
          <cell r="A273" t="str">
            <v>Small Business</v>
          </cell>
          <cell r="B273" t="str">
            <v>Germany</v>
          </cell>
          <cell r="C273" t="str">
            <v> Amarilla </v>
          </cell>
          <cell r="D273" t="str">
            <v> Medium </v>
          </cell>
          <cell r="E273" t="str">
            <v> $1,250.00 </v>
          </cell>
          <cell r="F273" t="str">
            <v> $260.00 </v>
          </cell>
          <cell r="G273" t="str">
            <v> $300.00 </v>
          </cell>
          <cell r="H273" t="str">
            <v> $375,000.00 </v>
          </cell>
          <cell r="I273" t="str">
            <v> $18,750.00 </v>
          </cell>
          <cell r="J273" t="str">
            <v> $356,250.00 </v>
          </cell>
          <cell r="K273" t="str">
            <v> $312,500.00 </v>
          </cell>
          <cell r="L273" t="str">
            <v> $43,750.00 </v>
          </cell>
          <cell r="M273">
            <v>41651</v>
          </cell>
          <cell r="N273">
            <v>12</v>
          </cell>
          <cell r="O273" t="str">
            <v> December </v>
          </cell>
          <cell r="P273">
            <v>2014</v>
          </cell>
        </row>
        <row r="274">
          <cell r="A274" t="str">
            <v>Midmarket</v>
          </cell>
          <cell r="B274" t="str">
            <v>France</v>
          </cell>
          <cell r="C274" t="str">
            <v> Paseo </v>
          </cell>
          <cell r="D274" t="str">
            <v> Medium </v>
          </cell>
          <cell r="E274" t="str">
            <v> $3,801.00 </v>
          </cell>
          <cell r="F274" t="str">
            <v> $10.00 </v>
          </cell>
          <cell r="G274" t="str">
            <v> $15.00 </v>
          </cell>
          <cell r="H274" t="str">
            <v> $57,015.00 </v>
          </cell>
          <cell r="I274" t="str">
            <v> $3,420.90 </v>
          </cell>
          <cell r="J274" t="str">
            <v> $53,594.10 </v>
          </cell>
          <cell r="K274" t="str">
            <v> $38,010.00 </v>
          </cell>
          <cell r="L274" t="str">
            <v> $15,584.10 </v>
          </cell>
          <cell r="M274">
            <v>41643</v>
          </cell>
          <cell r="N274">
            <v>4</v>
          </cell>
          <cell r="O274" t="str">
            <v> April </v>
          </cell>
          <cell r="P274">
            <v>2014</v>
          </cell>
        </row>
        <row r="275">
          <cell r="A275" t="str">
            <v>Government</v>
          </cell>
          <cell r="B275" t="str">
            <v>United States of America</v>
          </cell>
          <cell r="C275" t="str">
            <v> Carretera </v>
          </cell>
          <cell r="D275" t="str">
            <v> Medium </v>
          </cell>
          <cell r="E275" t="str">
            <v> $1,117.50 </v>
          </cell>
          <cell r="F275" t="str">
            <v> $3.00 </v>
          </cell>
          <cell r="G275" t="str">
            <v> $20.00 </v>
          </cell>
          <cell r="H275" t="str">
            <v> $22,350.00 </v>
          </cell>
          <cell r="I275" t="str">
            <v> $1,341.00 </v>
          </cell>
          <cell r="J275" t="str">
            <v> $21,009.00 </v>
          </cell>
          <cell r="K275" t="str">
            <v> $11,175.00 </v>
          </cell>
          <cell r="L275" t="str">
            <v> $9,834.00 </v>
          </cell>
          <cell r="M275">
            <v>41640</v>
          </cell>
          <cell r="N275">
            <v>1</v>
          </cell>
          <cell r="O275" t="str">
            <v> January </v>
          </cell>
          <cell r="P275">
            <v>2014</v>
          </cell>
        </row>
        <row r="276">
          <cell r="A276" t="str">
            <v>Midmarket</v>
          </cell>
          <cell r="B276" t="str">
            <v>Canada</v>
          </cell>
          <cell r="C276" t="str">
            <v> Carretera </v>
          </cell>
          <cell r="D276" t="str">
            <v> Medium </v>
          </cell>
          <cell r="E276" t="str">
            <v> $2,844.00 </v>
          </cell>
          <cell r="F276" t="str">
            <v> $3.00 </v>
          </cell>
          <cell r="G276" t="str">
            <v> $15.00 </v>
          </cell>
          <cell r="H276" t="str">
            <v> $42,660.00 </v>
          </cell>
          <cell r="I276" t="str">
            <v> $2,559.60 </v>
          </cell>
          <cell r="J276" t="str">
            <v> $40,100.40 </v>
          </cell>
          <cell r="K276" t="str">
            <v> $28,440.00 </v>
          </cell>
          <cell r="L276" t="str">
            <v> $11,660.40 </v>
          </cell>
          <cell r="M276">
            <v>41645</v>
          </cell>
          <cell r="N276">
            <v>6</v>
          </cell>
          <cell r="O276" t="str">
            <v> June </v>
          </cell>
          <cell r="P276">
            <v>2014</v>
          </cell>
        </row>
        <row r="277">
          <cell r="A277" t="str">
            <v>Channel Partners</v>
          </cell>
          <cell r="B277" t="str">
            <v>Mexico</v>
          </cell>
          <cell r="C277" t="str">
            <v> Carretera </v>
          </cell>
          <cell r="D277" t="str">
            <v> Medium </v>
          </cell>
          <cell r="E277" t="str">
            <v> $562.00 </v>
          </cell>
          <cell r="F277" t="str">
            <v> $3.00 </v>
          </cell>
          <cell r="G277" t="str">
            <v> $12.00 </v>
          </cell>
          <cell r="H277" t="str">
            <v> $6,744.00 </v>
          </cell>
          <cell r="I277" t="str">
            <v> $404.64 </v>
          </cell>
          <cell r="J277" t="str">
            <v> $6,339.36 </v>
          </cell>
          <cell r="K277" t="str">
            <v> $1,686.00 </v>
          </cell>
          <cell r="L277" t="str">
            <v> $4,653.36 </v>
          </cell>
          <cell r="M277">
            <v>41648</v>
          </cell>
          <cell r="N277">
            <v>9</v>
          </cell>
          <cell r="O277" t="str">
            <v> September </v>
          </cell>
          <cell r="P277">
            <v>2014</v>
          </cell>
        </row>
        <row r="278">
          <cell r="A278" t="str">
            <v>Channel Partners</v>
          </cell>
          <cell r="B278" t="str">
            <v>Canada</v>
          </cell>
          <cell r="C278" t="str">
            <v> Carretera </v>
          </cell>
          <cell r="D278" t="str">
            <v> Medium </v>
          </cell>
          <cell r="E278" t="str">
            <v> $2,299.00 </v>
          </cell>
          <cell r="F278" t="str">
            <v> $3.00 </v>
          </cell>
          <cell r="G278" t="str">
            <v> $12.00 </v>
          </cell>
          <cell r="H278" t="str">
            <v> $27,588.00 </v>
          </cell>
          <cell r="I278" t="str">
            <v> $1,655.28 </v>
          </cell>
          <cell r="J278" t="str">
            <v> $25,932.72 </v>
          </cell>
          <cell r="K278" t="str">
            <v> $6,897.00 </v>
          </cell>
          <cell r="L278" t="str">
            <v> $19,035.72 </v>
          </cell>
          <cell r="M278">
            <v>41284</v>
          </cell>
          <cell r="N278">
            <v>10</v>
          </cell>
          <cell r="O278" t="str">
            <v> October </v>
          </cell>
          <cell r="P278">
            <v>2013</v>
          </cell>
        </row>
        <row r="279">
          <cell r="A279" t="str">
            <v>Midmarket</v>
          </cell>
          <cell r="B279" t="str">
            <v>United States of America</v>
          </cell>
          <cell r="C279" t="str">
            <v> Carretera </v>
          </cell>
          <cell r="D279" t="str">
            <v> Medium </v>
          </cell>
          <cell r="E279" t="str">
            <v> $2,030.00 </v>
          </cell>
          <cell r="F279" t="str">
            <v> $3.00 </v>
          </cell>
          <cell r="G279" t="str">
            <v> $15.00 </v>
          </cell>
          <cell r="H279" t="str">
            <v> $30,450.00 </v>
          </cell>
          <cell r="I279" t="str">
            <v> $1,827.00 </v>
          </cell>
          <cell r="J279" t="str">
            <v> $28,623.00 </v>
          </cell>
          <cell r="K279" t="str">
            <v> $20,300.00 </v>
          </cell>
          <cell r="L279" t="str">
            <v> $8,323.00 </v>
          </cell>
          <cell r="M279">
            <v>41650</v>
          </cell>
          <cell r="N279">
            <v>11</v>
          </cell>
          <cell r="O279" t="str">
            <v> November </v>
          </cell>
          <cell r="P279">
            <v>2014</v>
          </cell>
        </row>
        <row r="280">
          <cell r="A280" t="str">
            <v>Government</v>
          </cell>
          <cell r="B280" t="str">
            <v>United States of America</v>
          </cell>
          <cell r="C280" t="str">
            <v> Carretera </v>
          </cell>
          <cell r="D280" t="str">
            <v> Medium </v>
          </cell>
          <cell r="E280" t="str">
            <v> $263.00 </v>
          </cell>
          <cell r="F280" t="str">
            <v> $3.00 </v>
          </cell>
          <cell r="G280" t="str">
            <v> $7.00 </v>
          </cell>
          <cell r="H280" t="str">
            <v> $1,841.00 </v>
          </cell>
          <cell r="I280" t="str">
            <v> $110.46 </v>
          </cell>
          <cell r="J280" t="str">
            <v> $1,730.54 </v>
          </cell>
          <cell r="K280" t="str">
            <v> $1,315.00 </v>
          </cell>
          <cell r="L280" t="str">
            <v> $415.54 </v>
          </cell>
          <cell r="M280">
            <v>41285</v>
          </cell>
          <cell r="N280">
            <v>11</v>
          </cell>
          <cell r="O280" t="str">
            <v> November </v>
          </cell>
          <cell r="P280">
            <v>2013</v>
          </cell>
        </row>
        <row r="281">
          <cell r="A281" t="str">
            <v>Enterprise</v>
          </cell>
          <cell r="B281" t="str">
            <v>Germany</v>
          </cell>
          <cell r="C281" t="str">
            <v> Carretera </v>
          </cell>
          <cell r="D281" t="str">
            <v> Medium </v>
          </cell>
          <cell r="E281" t="str">
            <v> $887.00 </v>
          </cell>
          <cell r="F281" t="str">
            <v> $3.00 </v>
          </cell>
          <cell r="G281" t="str">
            <v> $125.00 </v>
          </cell>
          <cell r="H281" t="str">
            <v> $110,875.00 </v>
          </cell>
          <cell r="I281" t="str">
            <v> $6,652.50 </v>
          </cell>
          <cell r="J281" t="str">
            <v> $104,222.50 </v>
          </cell>
          <cell r="K281" t="str">
            <v> $106,440.00 </v>
          </cell>
          <cell r="L281" t="str">
            <v> $(2,217.50)</v>
          </cell>
          <cell r="M281">
            <v>41286</v>
          </cell>
          <cell r="N281">
            <v>12</v>
          </cell>
          <cell r="O281" t="str">
            <v> December </v>
          </cell>
          <cell r="P281">
            <v>2013</v>
          </cell>
        </row>
        <row r="282">
          <cell r="A282" t="str">
            <v>Government</v>
          </cell>
          <cell r="B282" t="str">
            <v>Mexico</v>
          </cell>
          <cell r="C282" t="str">
            <v> Montana </v>
          </cell>
          <cell r="D282" t="str">
            <v> Medium </v>
          </cell>
          <cell r="E282" t="str">
            <v> $980.00 </v>
          </cell>
          <cell r="F282" t="str">
            <v> $5.00 </v>
          </cell>
          <cell r="G282" t="str">
            <v> $350.00 </v>
          </cell>
          <cell r="H282" t="str">
            <v> $343,000.00 </v>
          </cell>
          <cell r="I282" t="str">
            <v> $20,580.00 </v>
          </cell>
          <cell r="J282" t="str">
            <v> $322,420.00 </v>
          </cell>
          <cell r="K282" t="str">
            <v> $254,800.00 </v>
          </cell>
          <cell r="L282" t="str">
            <v> $67,620.00 </v>
          </cell>
          <cell r="M282">
            <v>41643</v>
          </cell>
          <cell r="N282">
            <v>4</v>
          </cell>
          <cell r="O282" t="str">
            <v> April </v>
          </cell>
          <cell r="P282">
            <v>2014</v>
          </cell>
        </row>
        <row r="283">
          <cell r="A283" t="str">
            <v>Government</v>
          </cell>
          <cell r="B283" t="str">
            <v>Germany</v>
          </cell>
          <cell r="C283" t="str">
            <v> Montana </v>
          </cell>
          <cell r="D283" t="str">
            <v> Medium </v>
          </cell>
          <cell r="E283" t="str">
            <v> $1,460.00 </v>
          </cell>
          <cell r="F283" t="str">
            <v> $5.00 </v>
          </cell>
          <cell r="G283" t="str">
            <v> $350.00 </v>
          </cell>
          <cell r="H283" t="str">
            <v> $511,000.00 </v>
          </cell>
          <cell r="I283" t="str">
            <v> $30,660.00 </v>
          </cell>
          <cell r="J283" t="str">
            <v> $480,340.00 </v>
          </cell>
          <cell r="K283" t="str">
            <v> $379,600.00 </v>
          </cell>
          <cell r="L283" t="str">
            <v> $100,740.00 </v>
          </cell>
          <cell r="M283">
            <v>41644</v>
          </cell>
          <cell r="N283">
            <v>5</v>
          </cell>
          <cell r="O283" t="str">
            <v> May </v>
          </cell>
          <cell r="P283">
            <v>2014</v>
          </cell>
        </row>
        <row r="284">
          <cell r="A284" t="str">
            <v>Government</v>
          </cell>
          <cell r="B284" t="str">
            <v>France</v>
          </cell>
          <cell r="C284" t="str">
            <v> Montana </v>
          </cell>
          <cell r="D284" t="str">
            <v> Medium </v>
          </cell>
          <cell r="E284" t="str">
            <v> $1,403.00 </v>
          </cell>
          <cell r="F284" t="str">
            <v> $5.00 </v>
          </cell>
          <cell r="G284" t="str">
            <v> $7.00 </v>
          </cell>
          <cell r="H284" t="str">
            <v> $9,821.00 </v>
          </cell>
          <cell r="I284" t="str">
            <v> $589.26 </v>
          </cell>
          <cell r="J284" t="str">
            <v> $9,231.74 </v>
          </cell>
          <cell r="K284" t="str">
            <v> $7,015.00 </v>
          </cell>
          <cell r="L284" t="str">
            <v> $2,216.74 </v>
          </cell>
          <cell r="M284">
            <v>41284</v>
          </cell>
          <cell r="N284">
            <v>10</v>
          </cell>
          <cell r="O284" t="str">
            <v> October </v>
          </cell>
          <cell r="P284">
            <v>2013</v>
          </cell>
        </row>
        <row r="285">
          <cell r="A285" t="str">
            <v>Channel Partners</v>
          </cell>
          <cell r="B285" t="str">
            <v>United States of America</v>
          </cell>
          <cell r="C285" t="str">
            <v> Montana </v>
          </cell>
          <cell r="D285" t="str">
            <v> Medium </v>
          </cell>
          <cell r="E285" t="str">
            <v> $2,723.00 </v>
          </cell>
          <cell r="F285" t="str">
            <v> $5.00 </v>
          </cell>
          <cell r="G285" t="str">
            <v> $12.00 </v>
          </cell>
          <cell r="H285" t="str">
            <v> $32,676.00 </v>
          </cell>
          <cell r="I285" t="str">
            <v> $1,960.56 </v>
          </cell>
          <cell r="J285" t="str">
            <v> $30,715.44 </v>
          </cell>
          <cell r="K285" t="str">
            <v> $8,169.00 </v>
          </cell>
          <cell r="L285" t="str">
            <v> $22,546.44 </v>
          </cell>
          <cell r="M285">
            <v>41650</v>
          </cell>
          <cell r="N285">
            <v>11</v>
          </cell>
          <cell r="O285" t="str">
            <v> November </v>
          </cell>
          <cell r="P285">
            <v>2014</v>
          </cell>
        </row>
        <row r="286">
          <cell r="A286" t="str">
            <v>Government</v>
          </cell>
          <cell r="B286" t="str">
            <v>France</v>
          </cell>
          <cell r="C286" t="str">
            <v> Paseo </v>
          </cell>
          <cell r="D286" t="str">
            <v> Medium </v>
          </cell>
          <cell r="E286" t="str">
            <v> $1,496.00 </v>
          </cell>
          <cell r="F286" t="str">
            <v> $10.00 </v>
          </cell>
          <cell r="G286" t="str">
            <v> $350.00 </v>
          </cell>
          <cell r="H286" t="str">
            <v> $523,600.00 </v>
          </cell>
          <cell r="I286" t="str">
            <v> $31,416.00 </v>
          </cell>
          <cell r="J286" t="str">
            <v> $492,184.00 </v>
          </cell>
          <cell r="K286" t="str">
            <v> $388,960.00 </v>
          </cell>
          <cell r="L286" t="str">
            <v> $103,224.00 </v>
          </cell>
          <cell r="M286">
            <v>41645</v>
          </cell>
          <cell r="N286">
            <v>6</v>
          </cell>
          <cell r="O286" t="str">
            <v> June </v>
          </cell>
          <cell r="P286">
            <v>2014</v>
          </cell>
        </row>
        <row r="287">
          <cell r="A287" t="str">
            <v>Channel Partners</v>
          </cell>
          <cell r="B287" t="str">
            <v>Canada</v>
          </cell>
          <cell r="C287" t="str">
            <v> Paseo </v>
          </cell>
          <cell r="D287" t="str">
            <v> Medium </v>
          </cell>
          <cell r="E287" t="str">
            <v> $2,299.00 </v>
          </cell>
          <cell r="F287" t="str">
            <v> $10.00 </v>
          </cell>
          <cell r="G287" t="str">
            <v> $12.00 </v>
          </cell>
          <cell r="H287" t="str">
            <v> $27,588.00 </v>
          </cell>
          <cell r="I287" t="str">
            <v> $1,655.28 </v>
          </cell>
          <cell r="J287" t="str">
            <v> $25,932.72 </v>
          </cell>
          <cell r="K287" t="str">
            <v> $6,897.00 </v>
          </cell>
          <cell r="L287" t="str">
            <v> $19,035.72 </v>
          </cell>
          <cell r="M287">
            <v>41284</v>
          </cell>
          <cell r="N287">
            <v>10</v>
          </cell>
          <cell r="O287" t="str">
            <v> October </v>
          </cell>
          <cell r="P287">
            <v>2013</v>
          </cell>
        </row>
        <row r="288">
          <cell r="A288" t="str">
            <v>Government</v>
          </cell>
          <cell r="B288" t="str">
            <v>United States of America</v>
          </cell>
          <cell r="C288" t="str">
            <v> Paseo </v>
          </cell>
          <cell r="D288" t="str">
            <v> Medium </v>
          </cell>
          <cell r="E288" t="str">
            <v> $727.00 </v>
          </cell>
          <cell r="F288" t="str">
            <v> $10.00 </v>
          </cell>
          <cell r="G288" t="str">
            <v> $350.00 </v>
          </cell>
          <cell r="H288" t="str">
            <v> $254,450.00 </v>
          </cell>
          <cell r="I288" t="str">
            <v> $15,267.00 </v>
          </cell>
          <cell r="J288" t="str">
            <v> $239,183.00 </v>
          </cell>
          <cell r="K288" t="str">
            <v> $189,020.00 </v>
          </cell>
          <cell r="L288" t="str">
            <v> $50,163.00 </v>
          </cell>
          <cell r="M288">
            <v>41284</v>
          </cell>
          <cell r="N288">
            <v>10</v>
          </cell>
          <cell r="O288" t="str">
            <v> October </v>
          </cell>
          <cell r="P288">
            <v>2013</v>
          </cell>
        </row>
        <row r="289">
          <cell r="A289" t="str">
            <v>Enterprise</v>
          </cell>
          <cell r="B289" t="str">
            <v>Canada</v>
          </cell>
          <cell r="C289" t="str">
            <v> Velo </v>
          </cell>
          <cell r="D289" t="str">
            <v> Medium </v>
          </cell>
          <cell r="E289" t="str">
            <v> $952.00 </v>
          </cell>
          <cell r="F289" t="str">
            <v> $120.00 </v>
          </cell>
          <cell r="G289" t="str">
            <v> $125.00 </v>
          </cell>
          <cell r="H289" t="str">
            <v> $119,000.00 </v>
          </cell>
          <cell r="I289" t="str">
            <v> $7,140.00 </v>
          </cell>
          <cell r="J289" t="str">
            <v> $111,860.00 </v>
          </cell>
          <cell r="K289" t="str">
            <v> $114,240.00 </v>
          </cell>
          <cell r="L289" t="str">
            <v> $(2,380.00)</v>
          </cell>
          <cell r="M289">
            <v>41641</v>
          </cell>
          <cell r="N289">
            <v>2</v>
          </cell>
          <cell r="O289" t="str">
            <v> February </v>
          </cell>
          <cell r="P289">
            <v>2014</v>
          </cell>
        </row>
        <row r="290">
          <cell r="A290" t="str">
            <v>Enterprise</v>
          </cell>
          <cell r="B290" t="str">
            <v>United States of America</v>
          </cell>
          <cell r="C290" t="str">
            <v> Velo </v>
          </cell>
          <cell r="D290" t="str">
            <v> Medium </v>
          </cell>
          <cell r="E290" t="str">
            <v> $2,755.00 </v>
          </cell>
          <cell r="F290" t="str">
            <v> $120.00 </v>
          </cell>
          <cell r="G290" t="str">
            <v> $125.00 </v>
          </cell>
          <cell r="H290" t="str">
            <v> $344,375.00 </v>
          </cell>
          <cell r="I290" t="str">
            <v> $20,662.50 </v>
          </cell>
          <cell r="J290" t="str">
            <v> $323,712.50 </v>
          </cell>
          <cell r="K290" t="str">
            <v> $330,600.00 </v>
          </cell>
          <cell r="L290" t="str">
            <v> $(6,887.50)</v>
          </cell>
          <cell r="M290">
            <v>41641</v>
          </cell>
          <cell r="N290">
            <v>2</v>
          </cell>
          <cell r="O290" t="str">
            <v> February </v>
          </cell>
          <cell r="P290">
            <v>2014</v>
          </cell>
        </row>
        <row r="291">
          <cell r="A291" t="str">
            <v>Midmarket</v>
          </cell>
          <cell r="B291" t="str">
            <v>Germany</v>
          </cell>
          <cell r="C291" t="str">
            <v> Velo </v>
          </cell>
          <cell r="D291" t="str">
            <v> Medium </v>
          </cell>
          <cell r="E291" t="str">
            <v> $1,530.00 </v>
          </cell>
          <cell r="F291" t="str">
            <v> $120.00 </v>
          </cell>
          <cell r="G291" t="str">
            <v> $15.00 </v>
          </cell>
          <cell r="H291" t="str">
            <v> $22,950.00 </v>
          </cell>
          <cell r="I291" t="str">
            <v> $1,377.00 </v>
          </cell>
          <cell r="J291" t="str">
            <v> $21,573.00 </v>
          </cell>
          <cell r="K291" t="str">
            <v> $15,300.00 </v>
          </cell>
          <cell r="L291" t="str">
            <v> $6,273.00 </v>
          </cell>
          <cell r="M291">
            <v>41644</v>
          </cell>
          <cell r="N291">
            <v>5</v>
          </cell>
          <cell r="O291" t="str">
            <v> May </v>
          </cell>
          <cell r="P291">
            <v>2014</v>
          </cell>
        </row>
        <row r="292">
          <cell r="A292" t="str">
            <v>Government</v>
          </cell>
          <cell r="B292" t="str">
            <v>France</v>
          </cell>
          <cell r="C292" t="str">
            <v> Velo </v>
          </cell>
          <cell r="D292" t="str">
            <v> Medium </v>
          </cell>
          <cell r="E292" t="str">
            <v> $1,496.00 </v>
          </cell>
          <cell r="F292" t="str">
            <v> $120.00 </v>
          </cell>
          <cell r="G292" t="str">
            <v> $350.00 </v>
          </cell>
          <cell r="H292" t="str">
            <v> $523,600.00 </v>
          </cell>
          <cell r="I292" t="str">
            <v> $31,416.00 </v>
          </cell>
          <cell r="J292" t="str">
            <v> $492,184.00 </v>
          </cell>
          <cell r="K292" t="str">
            <v> $388,960.00 </v>
          </cell>
          <cell r="L292" t="str">
            <v> $103,224.00 </v>
          </cell>
          <cell r="M292">
            <v>41645</v>
          </cell>
          <cell r="N292">
            <v>6</v>
          </cell>
          <cell r="O292" t="str">
            <v> June </v>
          </cell>
          <cell r="P292">
            <v>2014</v>
          </cell>
        </row>
        <row r="293">
          <cell r="A293" t="str">
            <v>Government</v>
          </cell>
          <cell r="B293" t="str">
            <v>Mexico</v>
          </cell>
          <cell r="C293" t="str">
            <v> Velo </v>
          </cell>
          <cell r="D293" t="str">
            <v> Medium </v>
          </cell>
          <cell r="E293" t="str">
            <v> $1,498.00 </v>
          </cell>
          <cell r="F293" t="str">
            <v> $120.00 </v>
          </cell>
          <cell r="G293" t="str">
            <v> $7.00 </v>
          </cell>
          <cell r="H293" t="str">
            <v> $10,486.00 </v>
          </cell>
          <cell r="I293" t="str">
            <v> $629.16 </v>
          </cell>
          <cell r="J293" t="str">
            <v> $9,856.84 </v>
          </cell>
          <cell r="K293" t="str">
            <v> $7,490.00 </v>
          </cell>
          <cell r="L293" t="str">
            <v> $2,366.84 </v>
          </cell>
          <cell r="M293">
            <v>41645</v>
          </cell>
          <cell r="N293">
            <v>6</v>
          </cell>
          <cell r="O293" t="str">
            <v> June </v>
          </cell>
          <cell r="P293">
            <v>2014</v>
          </cell>
        </row>
        <row r="294">
          <cell r="A294" t="str">
            <v>Small Business</v>
          </cell>
          <cell r="B294" t="str">
            <v>France</v>
          </cell>
          <cell r="C294" t="str">
            <v> Velo </v>
          </cell>
          <cell r="D294" t="str">
            <v> Medium </v>
          </cell>
          <cell r="E294" t="str">
            <v> $1,221.00 </v>
          </cell>
          <cell r="F294" t="str">
            <v> $120.00 </v>
          </cell>
          <cell r="G294" t="str">
            <v> $300.00 </v>
          </cell>
          <cell r="H294" t="str">
            <v> $366,300.00 </v>
          </cell>
          <cell r="I294" t="str">
            <v> $21,978.00 </v>
          </cell>
          <cell r="J294" t="str">
            <v> $344,322.00 </v>
          </cell>
          <cell r="K294" t="str">
            <v> $305,250.00 </v>
          </cell>
          <cell r="L294" t="str">
            <v> $39,072.00 </v>
          </cell>
          <cell r="M294">
            <v>41284</v>
          </cell>
          <cell r="N294">
            <v>10</v>
          </cell>
          <cell r="O294" t="str">
            <v> October </v>
          </cell>
          <cell r="P294">
            <v>2013</v>
          </cell>
        </row>
        <row r="295">
          <cell r="A295" t="str">
            <v>Government</v>
          </cell>
          <cell r="B295" t="str">
            <v>France</v>
          </cell>
          <cell r="C295" t="str">
            <v> Velo </v>
          </cell>
          <cell r="D295" t="str">
            <v> Medium </v>
          </cell>
          <cell r="E295" t="str">
            <v> $2,076.00 </v>
          </cell>
          <cell r="F295" t="str">
            <v> $120.00 </v>
          </cell>
          <cell r="G295" t="str">
            <v> $350.00 </v>
          </cell>
          <cell r="H295" t="str">
            <v> $726,600.00 </v>
          </cell>
          <cell r="I295" t="str">
            <v> $43,596.00 </v>
          </cell>
          <cell r="J295" t="str">
            <v> $683,004.00 </v>
          </cell>
          <cell r="K295" t="str">
            <v> $539,760.00 </v>
          </cell>
          <cell r="L295" t="str">
            <v> $143,244.00 </v>
          </cell>
          <cell r="M295">
            <v>41284</v>
          </cell>
          <cell r="N295">
            <v>10</v>
          </cell>
          <cell r="O295" t="str">
            <v> October </v>
          </cell>
          <cell r="P295">
            <v>2013</v>
          </cell>
        </row>
        <row r="296">
          <cell r="A296" t="str">
            <v>Midmarket</v>
          </cell>
          <cell r="B296" t="str">
            <v>Canada</v>
          </cell>
          <cell r="C296" t="str">
            <v> VTT </v>
          </cell>
          <cell r="D296" t="str">
            <v> Medium </v>
          </cell>
          <cell r="E296" t="str">
            <v> $2,844.00 </v>
          </cell>
          <cell r="F296" t="str">
            <v> $250.00 </v>
          </cell>
          <cell r="G296" t="str">
            <v> $15.00 </v>
          </cell>
          <cell r="H296" t="str">
            <v> $42,660.00 </v>
          </cell>
          <cell r="I296" t="str">
            <v> $2,559.60 </v>
          </cell>
          <cell r="J296" t="str">
            <v> $40,100.40 </v>
          </cell>
          <cell r="K296" t="str">
            <v> $28,440.00 </v>
          </cell>
          <cell r="L296" t="str">
            <v> $11,660.40 </v>
          </cell>
          <cell r="M296">
            <v>41645</v>
          </cell>
          <cell r="N296">
            <v>6</v>
          </cell>
          <cell r="O296" t="str">
            <v> June </v>
          </cell>
          <cell r="P296">
            <v>2014</v>
          </cell>
        </row>
        <row r="297">
          <cell r="A297" t="str">
            <v>Government</v>
          </cell>
          <cell r="B297" t="str">
            <v>Mexico</v>
          </cell>
          <cell r="C297" t="str">
            <v> VTT </v>
          </cell>
          <cell r="D297" t="str">
            <v> Medium </v>
          </cell>
          <cell r="E297" t="str">
            <v> $1,498.00 </v>
          </cell>
          <cell r="F297" t="str">
            <v> $250.00 </v>
          </cell>
          <cell r="G297" t="str">
            <v> $7.00 </v>
          </cell>
          <cell r="H297" t="str">
            <v> $10,486.00 </v>
          </cell>
          <cell r="I297" t="str">
            <v> $629.16 </v>
          </cell>
          <cell r="J297" t="str">
            <v> $9,856.84 </v>
          </cell>
          <cell r="K297" t="str">
            <v> $7,490.00 </v>
          </cell>
          <cell r="L297" t="str">
            <v> $2,366.84 </v>
          </cell>
          <cell r="M297">
            <v>41645</v>
          </cell>
          <cell r="N297">
            <v>6</v>
          </cell>
          <cell r="O297" t="str">
            <v> June </v>
          </cell>
          <cell r="P297">
            <v>2014</v>
          </cell>
        </row>
        <row r="298">
          <cell r="A298" t="str">
            <v>Small Business</v>
          </cell>
          <cell r="B298" t="str">
            <v>France</v>
          </cell>
          <cell r="C298" t="str">
            <v> VTT </v>
          </cell>
          <cell r="D298" t="str">
            <v> Medium </v>
          </cell>
          <cell r="E298" t="str">
            <v> $1,221.00 </v>
          </cell>
          <cell r="F298" t="str">
            <v> $250.00 </v>
          </cell>
          <cell r="G298" t="str">
            <v> $300.00 </v>
          </cell>
          <cell r="H298" t="str">
            <v> $366,300.00 </v>
          </cell>
          <cell r="I298" t="str">
            <v> $21,978.00 </v>
          </cell>
          <cell r="J298" t="str">
            <v> $344,322.00 </v>
          </cell>
          <cell r="K298" t="str">
            <v> $305,250.00 </v>
          </cell>
          <cell r="L298" t="str">
            <v> $39,072.00 </v>
          </cell>
          <cell r="M298">
            <v>41284</v>
          </cell>
          <cell r="N298">
            <v>10</v>
          </cell>
          <cell r="O298" t="str">
            <v> October </v>
          </cell>
          <cell r="P298">
            <v>2013</v>
          </cell>
        </row>
        <row r="299">
          <cell r="A299" t="str">
            <v>Government</v>
          </cell>
          <cell r="B299" t="str">
            <v>Mexico</v>
          </cell>
          <cell r="C299" t="str">
            <v> VTT </v>
          </cell>
          <cell r="D299" t="str">
            <v> Medium </v>
          </cell>
          <cell r="E299" t="str">
            <v> $1,123.00 </v>
          </cell>
          <cell r="F299" t="str">
            <v> $250.00 </v>
          </cell>
          <cell r="G299" t="str">
            <v> $20.00 </v>
          </cell>
          <cell r="H299" t="str">
            <v> $22,460.00 </v>
          </cell>
          <cell r="I299" t="str">
            <v> $1,347.60 </v>
          </cell>
          <cell r="J299" t="str">
            <v> $21,112.40 </v>
          </cell>
          <cell r="K299" t="str">
            <v> $11,230.00 </v>
          </cell>
          <cell r="L299" t="str">
            <v> $9,882.40 </v>
          </cell>
          <cell r="M299">
            <v>41285</v>
          </cell>
          <cell r="N299">
            <v>11</v>
          </cell>
          <cell r="O299" t="str">
            <v> November </v>
          </cell>
          <cell r="P299">
            <v>2013</v>
          </cell>
        </row>
        <row r="300">
          <cell r="A300" t="str">
            <v>Small Business</v>
          </cell>
          <cell r="B300" t="str">
            <v>Canada</v>
          </cell>
          <cell r="C300" t="str">
            <v> VTT </v>
          </cell>
          <cell r="D300" t="str">
            <v> Medium </v>
          </cell>
          <cell r="E300" t="str">
            <v> $2,436.00 </v>
          </cell>
          <cell r="F300" t="str">
            <v> $250.00 </v>
          </cell>
          <cell r="G300" t="str">
            <v> $300.00 </v>
          </cell>
          <cell r="H300" t="str">
            <v> $730,800.00 </v>
          </cell>
          <cell r="I300" t="str">
            <v> $43,848.00 </v>
          </cell>
          <cell r="J300" t="str">
            <v> $686,952.00 </v>
          </cell>
          <cell r="K300" t="str">
            <v> $609,000.00 </v>
          </cell>
          <cell r="L300" t="str">
            <v> $77,952.00 </v>
          </cell>
          <cell r="M300">
            <v>41286</v>
          </cell>
          <cell r="N300">
            <v>12</v>
          </cell>
          <cell r="O300" t="str">
            <v> December </v>
          </cell>
          <cell r="P300">
            <v>2013</v>
          </cell>
        </row>
        <row r="301">
          <cell r="A301" t="str">
            <v>Enterprise</v>
          </cell>
          <cell r="B301" t="str">
            <v>France</v>
          </cell>
          <cell r="C301" t="str">
            <v> Amarilla </v>
          </cell>
          <cell r="D301" t="str">
            <v> Medium </v>
          </cell>
          <cell r="E301" t="str">
            <v> $1,987.50 </v>
          </cell>
          <cell r="F301" t="str">
            <v> $260.00 </v>
          </cell>
          <cell r="G301" t="str">
            <v> $125.00 </v>
          </cell>
          <cell r="H301" t="str">
            <v> $248,437.50 </v>
          </cell>
          <cell r="I301" t="str">
            <v> $14,906.25 </v>
          </cell>
          <cell r="J301" t="str">
            <v> $233,531.25 </v>
          </cell>
          <cell r="K301" t="str">
            <v> $238,500.00 </v>
          </cell>
          <cell r="L301" t="str">
            <v> $(4,968.75)</v>
          </cell>
          <cell r="M301">
            <v>41640</v>
          </cell>
          <cell r="N301">
            <v>1</v>
          </cell>
          <cell r="O301" t="str">
            <v> January </v>
          </cell>
          <cell r="P301">
            <v>2014</v>
          </cell>
        </row>
        <row r="302">
          <cell r="A302" t="str">
            <v>Government</v>
          </cell>
          <cell r="B302" t="str">
            <v>Mexico</v>
          </cell>
          <cell r="C302" t="str">
            <v> Amarilla </v>
          </cell>
          <cell r="D302" t="str">
            <v> Medium </v>
          </cell>
          <cell r="E302" t="str">
            <v> $1,679.00 </v>
          </cell>
          <cell r="F302" t="str">
            <v> $260.00 </v>
          </cell>
          <cell r="G302" t="str">
            <v> $350.00 </v>
          </cell>
          <cell r="H302" t="str">
            <v> $587,650.00 </v>
          </cell>
          <cell r="I302" t="str">
            <v> $35,259.00 </v>
          </cell>
          <cell r="J302" t="str">
            <v> $552,391.00 </v>
          </cell>
          <cell r="K302" t="str">
            <v> $436,540.00 </v>
          </cell>
          <cell r="L302" t="str">
            <v> $115,851.00 </v>
          </cell>
          <cell r="M302">
            <v>41648</v>
          </cell>
          <cell r="N302">
            <v>9</v>
          </cell>
          <cell r="O302" t="str">
            <v> September </v>
          </cell>
          <cell r="P302">
            <v>2014</v>
          </cell>
        </row>
        <row r="303">
          <cell r="A303" t="str">
            <v>Government</v>
          </cell>
          <cell r="B303" t="str">
            <v>United States of America</v>
          </cell>
          <cell r="C303" t="str">
            <v> Amarilla </v>
          </cell>
          <cell r="D303" t="str">
            <v> Medium </v>
          </cell>
          <cell r="E303" t="str">
            <v> $727.00 </v>
          </cell>
          <cell r="F303" t="str">
            <v> $260.00 </v>
          </cell>
          <cell r="G303" t="str">
            <v> $350.00 </v>
          </cell>
          <cell r="H303" t="str">
            <v> $254,450.00 </v>
          </cell>
          <cell r="I303" t="str">
            <v> $15,267.00 </v>
          </cell>
          <cell r="J303" t="str">
            <v> $239,183.00 </v>
          </cell>
          <cell r="K303" t="str">
            <v> $189,020.00 </v>
          </cell>
          <cell r="L303" t="str">
            <v> $50,163.00 </v>
          </cell>
          <cell r="M303">
            <v>41284</v>
          </cell>
          <cell r="N303">
            <v>10</v>
          </cell>
          <cell r="O303" t="str">
            <v> October </v>
          </cell>
          <cell r="P303">
            <v>2013</v>
          </cell>
        </row>
        <row r="304">
          <cell r="A304" t="str">
            <v>Government</v>
          </cell>
          <cell r="B304" t="str">
            <v>France</v>
          </cell>
          <cell r="C304" t="str">
            <v> Amarilla </v>
          </cell>
          <cell r="D304" t="str">
            <v> Medium </v>
          </cell>
          <cell r="E304" t="str">
            <v> $1,403.00 </v>
          </cell>
          <cell r="F304" t="str">
            <v> $260.00 </v>
          </cell>
          <cell r="G304" t="str">
            <v> $7.00 </v>
          </cell>
          <cell r="H304" t="str">
            <v> $9,821.00 </v>
          </cell>
          <cell r="I304" t="str">
            <v> $589.26 </v>
          </cell>
          <cell r="J304" t="str">
            <v> $9,231.74 </v>
          </cell>
          <cell r="K304" t="str">
            <v> $7,015.00 </v>
          </cell>
          <cell r="L304" t="str">
            <v> $2,216.74 </v>
          </cell>
          <cell r="M304">
            <v>41284</v>
          </cell>
          <cell r="N304">
            <v>10</v>
          </cell>
          <cell r="O304" t="str">
            <v> October </v>
          </cell>
          <cell r="P304">
            <v>2013</v>
          </cell>
        </row>
        <row r="305">
          <cell r="A305" t="str">
            <v>Government</v>
          </cell>
          <cell r="B305" t="str">
            <v>France</v>
          </cell>
          <cell r="C305" t="str">
            <v> Amarilla </v>
          </cell>
          <cell r="D305" t="str">
            <v> Medium </v>
          </cell>
          <cell r="E305" t="str">
            <v> $2,076.00 </v>
          </cell>
          <cell r="F305" t="str">
            <v> $260.00 </v>
          </cell>
          <cell r="G305" t="str">
            <v> $350.00 </v>
          </cell>
          <cell r="H305" t="str">
            <v> $726,600.00 </v>
          </cell>
          <cell r="I305" t="str">
            <v> $43,596.00 </v>
          </cell>
          <cell r="J305" t="str">
            <v> $683,004.00 </v>
          </cell>
          <cell r="K305" t="str">
            <v> $539,760.00 </v>
          </cell>
          <cell r="L305" t="str">
            <v> $143,244.00 </v>
          </cell>
          <cell r="M305">
            <v>41284</v>
          </cell>
          <cell r="N305">
            <v>10</v>
          </cell>
          <cell r="O305" t="str">
            <v> October </v>
          </cell>
          <cell r="P305">
            <v>2013</v>
          </cell>
        </row>
        <row r="306">
          <cell r="A306" t="str">
            <v>Government</v>
          </cell>
          <cell r="B306" t="str">
            <v>France</v>
          </cell>
          <cell r="C306" t="str">
            <v> Montana </v>
          </cell>
          <cell r="D306" t="str">
            <v> Medium </v>
          </cell>
          <cell r="E306" t="str">
            <v> $1,757.00 </v>
          </cell>
          <cell r="F306" t="str">
            <v> $5.00 </v>
          </cell>
          <cell r="G306" t="str">
            <v> $20.00 </v>
          </cell>
          <cell r="H306" t="str">
            <v> $35,140.00 </v>
          </cell>
          <cell r="I306" t="str">
            <v> $2,108.40 </v>
          </cell>
          <cell r="J306" t="str">
            <v> $33,031.60 </v>
          </cell>
          <cell r="K306" t="str">
            <v> $17,570.00 </v>
          </cell>
          <cell r="L306" t="str">
            <v> $15,461.60 </v>
          </cell>
          <cell r="M306">
            <v>41284</v>
          </cell>
          <cell r="N306">
            <v>10</v>
          </cell>
          <cell r="O306" t="str">
            <v> October </v>
          </cell>
          <cell r="P306">
            <v>2013</v>
          </cell>
        </row>
        <row r="307">
          <cell r="A307" t="str">
            <v>Midmarket</v>
          </cell>
          <cell r="B307" t="str">
            <v>United States of America</v>
          </cell>
          <cell r="C307" t="str">
            <v> Paseo </v>
          </cell>
          <cell r="D307" t="str">
            <v> Medium </v>
          </cell>
          <cell r="E307" t="str">
            <v> $2,198.00 </v>
          </cell>
          <cell r="F307" t="str">
            <v> $10.00 </v>
          </cell>
          <cell r="G307" t="str">
            <v> $15.00 </v>
          </cell>
          <cell r="H307" t="str">
            <v> $32,970.00 </v>
          </cell>
          <cell r="I307" t="str">
            <v> $1,978.20 </v>
          </cell>
          <cell r="J307" t="str">
            <v> $30,991.80 </v>
          </cell>
          <cell r="K307" t="str">
            <v> $21,980.00 </v>
          </cell>
          <cell r="L307" t="str">
            <v> $9,011.80 </v>
          </cell>
          <cell r="M307">
            <v>41647</v>
          </cell>
          <cell r="N307">
            <v>8</v>
          </cell>
          <cell r="O307" t="str">
            <v> August </v>
          </cell>
          <cell r="P307">
            <v>2014</v>
          </cell>
        </row>
        <row r="308">
          <cell r="A308" t="str">
            <v>Midmarket</v>
          </cell>
          <cell r="B308" t="str">
            <v>Germany</v>
          </cell>
          <cell r="C308" t="str">
            <v> Paseo </v>
          </cell>
          <cell r="D308" t="str">
            <v> Medium </v>
          </cell>
          <cell r="E308" t="str">
            <v> $1,743.00 </v>
          </cell>
          <cell r="F308" t="str">
            <v> $10.00 </v>
          </cell>
          <cell r="G308" t="str">
            <v> $15.00 </v>
          </cell>
          <cell r="H308" t="str">
            <v> $26,145.00 </v>
          </cell>
          <cell r="I308" t="str">
            <v> $1,568.70 </v>
          </cell>
          <cell r="J308" t="str">
            <v> $24,576.30 </v>
          </cell>
          <cell r="K308" t="str">
            <v> $17,430.00 </v>
          </cell>
          <cell r="L308" t="str">
            <v> $7,146.30 </v>
          </cell>
          <cell r="M308">
            <v>41647</v>
          </cell>
          <cell r="N308">
            <v>8</v>
          </cell>
          <cell r="O308" t="str">
            <v> August </v>
          </cell>
          <cell r="P308">
            <v>2014</v>
          </cell>
        </row>
        <row r="309">
          <cell r="A309" t="str">
            <v>Midmarket</v>
          </cell>
          <cell r="B309" t="str">
            <v>United States of America</v>
          </cell>
          <cell r="C309" t="str">
            <v> Paseo </v>
          </cell>
          <cell r="D309" t="str">
            <v> Medium </v>
          </cell>
          <cell r="E309" t="str">
            <v> $1,153.00 </v>
          </cell>
          <cell r="F309" t="str">
            <v> $10.00 </v>
          </cell>
          <cell r="G309" t="str">
            <v> $15.00 </v>
          </cell>
          <cell r="H309" t="str">
            <v> $17,295.00 </v>
          </cell>
          <cell r="I309" t="str">
            <v> $1,037.70 </v>
          </cell>
          <cell r="J309" t="str">
            <v> $16,257.30 </v>
          </cell>
          <cell r="K309" t="str">
            <v> $11,530.00 </v>
          </cell>
          <cell r="L309" t="str">
            <v> $4,727.30 </v>
          </cell>
          <cell r="M309">
            <v>41649</v>
          </cell>
          <cell r="N309">
            <v>10</v>
          </cell>
          <cell r="O309" t="str">
            <v> October </v>
          </cell>
          <cell r="P309">
            <v>2014</v>
          </cell>
        </row>
        <row r="310">
          <cell r="A310" t="str">
            <v>Government</v>
          </cell>
          <cell r="B310" t="str">
            <v>France</v>
          </cell>
          <cell r="C310" t="str">
            <v> Paseo </v>
          </cell>
          <cell r="D310" t="str">
            <v> Medium </v>
          </cell>
          <cell r="E310" t="str">
            <v> $1,757.00 </v>
          </cell>
          <cell r="F310" t="str">
            <v> $10.00 </v>
          </cell>
          <cell r="G310" t="str">
            <v> $20.00 </v>
          </cell>
          <cell r="H310" t="str">
            <v> $35,140.00 </v>
          </cell>
          <cell r="I310" t="str">
            <v> $2,108.40 </v>
          </cell>
          <cell r="J310" t="str">
            <v> $33,031.60 </v>
          </cell>
          <cell r="K310" t="str">
            <v> $17,570.00 </v>
          </cell>
          <cell r="L310" t="str">
            <v> $15,461.60 </v>
          </cell>
          <cell r="M310">
            <v>41284</v>
          </cell>
          <cell r="N310">
            <v>10</v>
          </cell>
          <cell r="O310" t="str">
            <v> October </v>
          </cell>
          <cell r="P310">
            <v>2013</v>
          </cell>
        </row>
        <row r="311">
          <cell r="A311" t="str">
            <v>Government</v>
          </cell>
          <cell r="B311" t="str">
            <v>Germany</v>
          </cell>
          <cell r="C311" t="str">
            <v> Velo </v>
          </cell>
          <cell r="D311" t="str">
            <v> Medium </v>
          </cell>
          <cell r="E311" t="str">
            <v> $1,001.00 </v>
          </cell>
          <cell r="F311" t="str">
            <v> $120.00 </v>
          </cell>
          <cell r="G311" t="str">
            <v> $20.00 </v>
          </cell>
          <cell r="H311" t="str">
            <v> $20,020.00 </v>
          </cell>
          <cell r="I311" t="str">
            <v> $1,201.20 </v>
          </cell>
          <cell r="J311" t="str">
            <v> $18,818.80 </v>
          </cell>
          <cell r="K311" t="str">
            <v> $10,010.00 </v>
          </cell>
          <cell r="L311" t="str">
            <v> $8,808.80 </v>
          </cell>
          <cell r="M311">
            <v>41647</v>
          </cell>
          <cell r="N311">
            <v>8</v>
          </cell>
          <cell r="O311" t="str">
            <v> August </v>
          </cell>
          <cell r="P311">
            <v>2014</v>
          </cell>
        </row>
        <row r="312">
          <cell r="A312" t="str">
            <v>Government</v>
          </cell>
          <cell r="B312" t="str">
            <v>Mexico</v>
          </cell>
          <cell r="C312" t="str">
            <v> Velo </v>
          </cell>
          <cell r="D312" t="str">
            <v> Medium </v>
          </cell>
          <cell r="E312" t="str">
            <v> $1,333.00 </v>
          </cell>
          <cell r="F312" t="str">
            <v> $120.00 </v>
          </cell>
          <cell r="G312" t="str">
            <v> $7.00 </v>
          </cell>
          <cell r="H312" t="str">
            <v> $9,331.00 </v>
          </cell>
          <cell r="I312" t="str">
            <v> $559.86 </v>
          </cell>
          <cell r="J312" t="str">
            <v> $8,771.14 </v>
          </cell>
          <cell r="K312" t="str">
            <v> $6,665.00 </v>
          </cell>
          <cell r="L312" t="str">
            <v> $2,106.14 </v>
          </cell>
          <cell r="M312">
            <v>41650</v>
          </cell>
          <cell r="N312">
            <v>11</v>
          </cell>
          <cell r="O312" t="str">
            <v> November </v>
          </cell>
          <cell r="P312">
            <v>2014</v>
          </cell>
        </row>
        <row r="313">
          <cell r="A313" t="str">
            <v>Midmarket</v>
          </cell>
          <cell r="B313" t="str">
            <v>United States of America</v>
          </cell>
          <cell r="C313" t="str">
            <v> VTT </v>
          </cell>
          <cell r="D313" t="str">
            <v> Medium </v>
          </cell>
          <cell r="E313" t="str">
            <v> $1,153.00 </v>
          </cell>
          <cell r="F313" t="str">
            <v> $250.00 </v>
          </cell>
          <cell r="G313" t="str">
            <v> $15.00 </v>
          </cell>
          <cell r="H313" t="str">
            <v> $17,295.00 </v>
          </cell>
          <cell r="I313" t="str">
            <v> $1,037.70 </v>
          </cell>
          <cell r="J313" t="str">
            <v> $16,257.30 </v>
          </cell>
          <cell r="K313" t="str">
            <v> $11,530.00 </v>
          </cell>
          <cell r="L313" t="str">
            <v> $4,727.30 </v>
          </cell>
          <cell r="M313">
            <v>41649</v>
          </cell>
          <cell r="N313">
            <v>10</v>
          </cell>
          <cell r="O313" t="str">
            <v> October </v>
          </cell>
          <cell r="P313">
            <v>2014</v>
          </cell>
        </row>
        <row r="314">
          <cell r="A314" t="str">
            <v>Channel Partners</v>
          </cell>
          <cell r="B314" t="str">
            <v>Mexico</v>
          </cell>
          <cell r="C314" t="str">
            <v> Carretera </v>
          </cell>
          <cell r="D314" t="str">
            <v> Medium </v>
          </cell>
          <cell r="E314" t="str">
            <v> $727.00 </v>
          </cell>
          <cell r="F314" t="str">
            <v> $3.00 </v>
          </cell>
          <cell r="G314" t="str">
            <v> $12.00 </v>
          </cell>
          <cell r="H314" t="str">
            <v> $8,724.00 </v>
          </cell>
          <cell r="I314" t="str">
            <v> $610.68 </v>
          </cell>
          <cell r="J314" t="str">
            <v> $8,113.32 </v>
          </cell>
          <cell r="K314" t="str">
            <v> $2,181.00 </v>
          </cell>
          <cell r="L314" t="str">
            <v> $5,932.32 </v>
          </cell>
          <cell r="M314">
            <v>41641</v>
          </cell>
          <cell r="N314">
            <v>2</v>
          </cell>
          <cell r="O314" t="str">
            <v> February </v>
          </cell>
          <cell r="P314">
            <v>2014</v>
          </cell>
        </row>
        <row r="315">
          <cell r="A315" t="str">
            <v>Channel Partners</v>
          </cell>
          <cell r="B315" t="str">
            <v>Canada</v>
          </cell>
          <cell r="C315" t="str">
            <v> Carretera </v>
          </cell>
          <cell r="D315" t="str">
            <v> Medium </v>
          </cell>
          <cell r="E315" t="str">
            <v> $1,884.00 </v>
          </cell>
          <cell r="F315" t="str">
            <v> $3.00 </v>
          </cell>
          <cell r="G315" t="str">
            <v> $12.00 </v>
          </cell>
          <cell r="H315" t="str">
            <v> $22,608.00 </v>
          </cell>
          <cell r="I315" t="str">
            <v> $1,582.56 </v>
          </cell>
          <cell r="J315" t="str">
            <v> $21,025.44 </v>
          </cell>
          <cell r="K315" t="str">
            <v> $5,652.00 </v>
          </cell>
          <cell r="L315" t="str">
            <v> $15,373.44 </v>
          </cell>
          <cell r="M315">
            <v>41647</v>
          </cell>
          <cell r="N315">
            <v>8</v>
          </cell>
          <cell r="O315" t="str">
            <v> August </v>
          </cell>
          <cell r="P315">
            <v>2014</v>
          </cell>
        </row>
        <row r="316">
          <cell r="A316" t="str">
            <v>Government</v>
          </cell>
          <cell r="B316" t="str">
            <v>Mexico</v>
          </cell>
          <cell r="C316" t="str">
            <v> Carretera </v>
          </cell>
          <cell r="D316" t="str">
            <v> Medium </v>
          </cell>
          <cell r="E316" t="str">
            <v> $1,834.00 </v>
          </cell>
          <cell r="F316" t="str">
            <v> $3.00 </v>
          </cell>
          <cell r="G316" t="str">
            <v> $20.00 </v>
          </cell>
          <cell r="H316" t="str">
            <v> $36,680.00 </v>
          </cell>
          <cell r="I316" t="str">
            <v> $2,567.60 </v>
          </cell>
          <cell r="J316" t="str">
            <v> $34,112.40 </v>
          </cell>
          <cell r="K316" t="str">
            <v> $18,340.00 </v>
          </cell>
          <cell r="L316" t="str">
            <v> $15,772.40 </v>
          </cell>
          <cell r="M316">
            <v>41283</v>
          </cell>
          <cell r="N316">
            <v>9</v>
          </cell>
          <cell r="O316" t="str">
            <v> September </v>
          </cell>
          <cell r="P316">
            <v>2013</v>
          </cell>
        </row>
        <row r="317">
          <cell r="A317" t="str">
            <v>Channel Partners</v>
          </cell>
          <cell r="B317" t="str">
            <v>Mexico</v>
          </cell>
          <cell r="C317" t="str">
            <v> Montana </v>
          </cell>
          <cell r="D317" t="str">
            <v> Medium </v>
          </cell>
          <cell r="E317" t="str">
            <v> $2,340.00 </v>
          </cell>
          <cell r="F317" t="str">
            <v> $5.00 </v>
          </cell>
          <cell r="G317" t="str">
            <v> $12.00 </v>
          </cell>
          <cell r="H317" t="str">
            <v> $28,080.00 </v>
          </cell>
          <cell r="I317" t="str">
            <v> $1,965.60 </v>
          </cell>
          <cell r="J317" t="str">
            <v> $26,114.40 </v>
          </cell>
          <cell r="K317" t="str">
            <v> $7,020.00 </v>
          </cell>
          <cell r="L317" t="str">
            <v> $19,094.40 </v>
          </cell>
          <cell r="M317">
            <v>41640</v>
          </cell>
          <cell r="N317">
            <v>1</v>
          </cell>
          <cell r="O317" t="str">
            <v> January </v>
          </cell>
          <cell r="P317">
            <v>2014</v>
          </cell>
        </row>
        <row r="318">
          <cell r="A318" t="str">
            <v>Channel Partners</v>
          </cell>
          <cell r="B318" t="str">
            <v>France</v>
          </cell>
          <cell r="C318" t="str">
            <v> Montana </v>
          </cell>
          <cell r="D318" t="str">
            <v> Medium </v>
          </cell>
          <cell r="E318" t="str">
            <v> $2,342.00 </v>
          </cell>
          <cell r="F318" t="str">
            <v> $5.00 </v>
          </cell>
          <cell r="G318" t="str">
            <v> $12.00 </v>
          </cell>
          <cell r="H318" t="str">
            <v> $28,104.00 </v>
          </cell>
          <cell r="I318" t="str">
            <v> $1,967.28 </v>
          </cell>
          <cell r="J318" t="str">
            <v> $26,136.72 </v>
          </cell>
          <cell r="K318" t="str">
            <v> $7,026.00 </v>
          </cell>
          <cell r="L318" t="str">
            <v> $19,110.72 </v>
          </cell>
          <cell r="M318">
            <v>41650</v>
          </cell>
          <cell r="N318">
            <v>11</v>
          </cell>
          <cell r="O318" t="str">
            <v> November </v>
          </cell>
          <cell r="P318">
            <v>2014</v>
          </cell>
        </row>
        <row r="319">
          <cell r="A319" t="str">
            <v>Government</v>
          </cell>
          <cell r="B319" t="str">
            <v>France</v>
          </cell>
          <cell r="C319" t="str">
            <v> Paseo </v>
          </cell>
          <cell r="D319" t="str">
            <v> Medium </v>
          </cell>
          <cell r="E319" t="str">
            <v> $1,031.00 </v>
          </cell>
          <cell r="F319" t="str">
            <v> $10.00 </v>
          </cell>
          <cell r="G319" t="str">
            <v> $7.00 </v>
          </cell>
          <cell r="H319" t="str">
            <v> $7,217.00 </v>
          </cell>
          <cell r="I319" t="str">
            <v> $505.19 </v>
          </cell>
          <cell r="J319" t="str">
            <v> $6,711.81 </v>
          </cell>
          <cell r="K319" t="str">
            <v> $5,155.00 </v>
          </cell>
          <cell r="L319" t="str">
            <v> $1,556.81 </v>
          </cell>
          <cell r="M319">
            <v>41283</v>
          </cell>
          <cell r="N319">
            <v>9</v>
          </cell>
          <cell r="O319" t="str">
            <v> September </v>
          </cell>
          <cell r="P319">
            <v>2013</v>
          </cell>
        </row>
        <row r="320">
          <cell r="A320" t="str">
            <v>Midmarket</v>
          </cell>
          <cell r="B320" t="str">
            <v>Canada</v>
          </cell>
          <cell r="C320" t="str">
            <v> Velo </v>
          </cell>
          <cell r="D320" t="str">
            <v> Medium </v>
          </cell>
          <cell r="E320" t="str">
            <v> $1,262.00 </v>
          </cell>
          <cell r="F320" t="str">
            <v> $120.00 </v>
          </cell>
          <cell r="G320" t="str">
            <v> $15.00 </v>
          </cell>
          <cell r="H320" t="str">
            <v> $18,930.00 </v>
          </cell>
          <cell r="I320" t="str">
            <v> $1,325.10 </v>
          </cell>
          <cell r="J320" t="str">
            <v> $17,604.90 </v>
          </cell>
          <cell r="K320" t="str">
            <v> $12,620.00 </v>
          </cell>
          <cell r="L320" t="str">
            <v> $4,984.90 </v>
          </cell>
          <cell r="M320">
            <v>41644</v>
          </cell>
          <cell r="N320">
            <v>5</v>
          </cell>
          <cell r="O320" t="str">
            <v> May </v>
          </cell>
          <cell r="P320">
            <v>2014</v>
          </cell>
        </row>
        <row r="321">
          <cell r="A321" t="str">
            <v>Government</v>
          </cell>
          <cell r="B321" t="str">
            <v>Canada</v>
          </cell>
          <cell r="C321" t="str">
            <v> Velo </v>
          </cell>
          <cell r="D321" t="str">
            <v> Medium </v>
          </cell>
          <cell r="E321" t="str">
            <v> $1,135.00 </v>
          </cell>
          <cell r="F321" t="str">
            <v> $120.00 </v>
          </cell>
          <cell r="G321" t="str">
            <v> $7.00 </v>
          </cell>
          <cell r="H321" t="str">
            <v> $7,945.00 </v>
          </cell>
          <cell r="I321" t="str">
            <v> $556.15 </v>
          </cell>
          <cell r="J321" t="str">
            <v> $7,388.85 </v>
          </cell>
          <cell r="K321" t="str">
            <v> $5,675.00 </v>
          </cell>
          <cell r="L321" t="str">
            <v> $1,713.85 </v>
          </cell>
          <cell r="M321">
            <v>41645</v>
          </cell>
          <cell r="N321">
            <v>6</v>
          </cell>
          <cell r="O321" t="str">
            <v> June </v>
          </cell>
          <cell r="P321">
            <v>2014</v>
          </cell>
        </row>
        <row r="322">
          <cell r="A322" t="str">
            <v>Government</v>
          </cell>
          <cell r="B322" t="str">
            <v>United States of America</v>
          </cell>
          <cell r="C322" t="str">
            <v> Velo </v>
          </cell>
          <cell r="D322" t="str">
            <v> Medium </v>
          </cell>
          <cell r="E322" t="str">
            <v> $547.00 </v>
          </cell>
          <cell r="F322" t="str">
            <v> $120.00 </v>
          </cell>
          <cell r="G322" t="str">
            <v> $7.00 </v>
          </cell>
          <cell r="H322" t="str">
            <v> $3,829.00 </v>
          </cell>
          <cell r="I322" t="str">
            <v> $268.03 </v>
          </cell>
          <cell r="J322" t="str">
            <v> $3,560.97 </v>
          </cell>
          <cell r="K322" t="str">
            <v> $2,735.00 </v>
          </cell>
          <cell r="L322" t="str">
            <v> $825.97 </v>
          </cell>
          <cell r="M322">
            <v>41650</v>
          </cell>
          <cell r="N322">
            <v>11</v>
          </cell>
          <cell r="O322" t="str">
            <v> November </v>
          </cell>
          <cell r="P322">
            <v>2014</v>
          </cell>
        </row>
        <row r="323">
          <cell r="A323" t="str">
            <v>Government</v>
          </cell>
          <cell r="B323" t="str">
            <v>Canada</v>
          </cell>
          <cell r="C323" t="str">
            <v> Velo </v>
          </cell>
          <cell r="D323" t="str">
            <v> Medium </v>
          </cell>
          <cell r="E323" t="str">
            <v> $1,582.00 </v>
          </cell>
          <cell r="F323" t="str">
            <v> $120.00 </v>
          </cell>
          <cell r="G323" t="str">
            <v> $7.00 </v>
          </cell>
          <cell r="H323" t="str">
            <v> $11,074.00 </v>
          </cell>
          <cell r="I323" t="str">
            <v> $775.18 </v>
          </cell>
          <cell r="J323" t="str">
            <v> $10,298.82 </v>
          </cell>
          <cell r="K323" t="str">
            <v> $7,910.00 </v>
          </cell>
          <cell r="L323" t="str">
            <v> $2,388.82 </v>
          </cell>
          <cell r="M323">
            <v>41651</v>
          </cell>
          <cell r="N323">
            <v>12</v>
          </cell>
          <cell r="O323" t="str">
            <v> December </v>
          </cell>
          <cell r="P323">
            <v>2014</v>
          </cell>
        </row>
        <row r="324">
          <cell r="A324" t="str">
            <v>Channel Partners</v>
          </cell>
          <cell r="B324" t="str">
            <v>France</v>
          </cell>
          <cell r="C324" t="str">
            <v> VTT </v>
          </cell>
          <cell r="D324" t="str">
            <v> Medium </v>
          </cell>
          <cell r="E324" t="str">
            <v> $1,738.50 </v>
          </cell>
          <cell r="F324" t="str">
            <v> $250.00 </v>
          </cell>
          <cell r="G324" t="str">
            <v> $12.00 </v>
          </cell>
          <cell r="H324" t="str">
            <v> $20,862.00 </v>
          </cell>
          <cell r="I324" t="str">
            <v> $1,460.34 </v>
          </cell>
          <cell r="J324" t="str">
            <v> $19,401.66 </v>
          </cell>
          <cell r="K324" t="str">
            <v> $5,215.50 </v>
          </cell>
          <cell r="L324" t="str">
            <v> $14,186.16 </v>
          </cell>
          <cell r="M324">
            <v>41643</v>
          </cell>
          <cell r="N324">
            <v>4</v>
          </cell>
          <cell r="O324" t="str">
            <v> April </v>
          </cell>
          <cell r="P324">
            <v>2014</v>
          </cell>
        </row>
        <row r="325">
          <cell r="A325" t="str">
            <v>Channel Partners</v>
          </cell>
          <cell r="B325" t="str">
            <v>Germany</v>
          </cell>
          <cell r="C325" t="str">
            <v> VTT </v>
          </cell>
          <cell r="D325" t="str">
            <v> Medium </v>
          </cell>
          <cell r="E325" t="str">
            <v> $2,215.00 </v>
          </cell>
          <cell r="F325" t="str">
            <v> $250.00 </v>
          </cell>
          <cell r="G325" t="str">
            <v> $12.00 </v>
          </cell>
          <cell r="H325" t="str">
            <v> $26,580.00 </v>
          </cell>
          <cell r="I325" t="str">
            <v> $1,860.60 </v>
          </cell>
          <cell r="J325" t="str">
            <v> $24,719.40 </v>
          </cell>
          <cell r="K325" t="str">
            <v> $6,645.00 </v>
          </cell>
          <cell r="L325" t="str">
            <v> $18,074.40 </v>
          </cell>
          <cell r="M325">
            <v>41283</v>
          </cell>
          <cell r="N325">
            <v>9</v>
          </cell>
          <cell r="O325" t="str">
            <v> September </v>
          </cell>
          <cell r="P325">
            <v>2013</v>
          </cell>
        </row>
        <row r="326">
          <cell r="A326" t="str">
            <v>Government</v>
          </cell>
          <cell r="B326" t="str">
            <v>Canada</v>
          </cell>
          <cell r="C326" t="str">
            <v> VTT </v>
          </cell>
          <cell r="D326" t="str">
            <v> Medium </v>
          </cell>
          <cell r="E326" t="str">
            <v> $1,582.00 </v>
          </cell>
          <cell r="F326" t="str">
            <v> $250.00 </v>
          </cell>
          <cell r="G326" t="str">
            <v> $7.00 </v>
          </cell>
          <cell r="H326" t="str">
            <v> $11,074.00 </v>
          </cell>
          <cell r="I326" t="str">
            <v> $775.18 </v>
          </cell>
          <cell r="J326" t="str">
            <v> $10,298.82 </v>
          </cell>
          <cell r="K326" t="str">
            <v> $7,910.00 </v>
          </cell>
          <cell r="L326" t="str">
            <v> $2,388.82 </v>
          </cell>
          <cell r="M326">
            <v>41651</v>
          </cell>
          <cell r="N326">
            <v>12</v>
          </cell>
          <cell r="O326" t="str">
            <v> December </v>
          </cell>
          <cell r="P326">
            <v>2014</v>
          </cell>
        </row>
        <row r="327">
          <cell r="A327" t="str">
            <v>Government</v>
          </cell>
          <cell r="B327" t="str">
            <v>Canada</v>
          </cell>
          <cell r="C327" t="str">
            <v> Amarilla </v>
          </cell>
          <cell r="D327" t="str">
            <v> Medium </v>
          </cell>
          <cell r="E327" t="str">
            <v> $1,135.00 </v>
          </cell>
          <cell r="F327" t="str">
            <v> $260.00 </v>
          </cell>
          <cell r="G327" t="str">
            <v> $7.00 </v>
          </cell>
          <cell r="H327" t="str">
            <v> $7,945.00 </v>
          </cell>
          <cell r="I327" t="str">
            <v> $556.15 </v>
          </cell>
          <cell r="J327" t="str">
            <v> $7,388.85 </v>
          </cell>
          <cell r="K327" t="str">
            <v> $5,675.00 </v>
          </cell>
          <cell r="L327" t="str">
            <v> $1,713.85 </v>
          </cell>
          <cell r="M327">
            <v>41645</v>
          </cell>
          <cell r="N327">
            <v>6</v>
          </cell>
          <cell r="O327" t="str">
            <v> June </v>
          </cell>
          <cell r="P327">
            <v>2014</v>
          </cell>
        </row>
        <row r="328">
          <cell r="A328" t="str">
            <v>Government</v>
          </cell>
          <cell r="B328" t="str">
            <v>United States of America</v>
          </cell>
          <cell r="C328" t="str">
            <v> Carretera </v>
          </cell>
          <cell r="D328" t="str">
            <v> Medium </v>
          </cell>
          <cell r="E328" t="str">
            <v> $1,761.00 </v>
          </cell>
          <cell r="F328" t="str">
            <v> $3.00 </v>
          </cell>
          <cell r="G328" t="str">
            <v> $350.00 </v>
          </cell>
          <cell r="H328" t="str">
            <v> $616,350.00 </v>
          </cell>
          <cell r="I328" t="str">
            <v> $43,144.50 </v>
          </cell>
          <cell r="J328" t="str">
            <v> $573,205.50 </v>
          </cell>
          <cell r="K328" t="str">
            <v> $457,860.00 </v>
          </cell>
          <cell r="L328" t="str">
            <v> $115,345.50 </v>
          </cell>
          <cell r="M328">
            <v>41642</v>
          </cell>
          <cell r="N328">
            <v>3</v>
          </cell>
          <cell r="O328" t="str">
            <v> March </v>
          </cell>
          <cell r="P328">
            <v>2014</v>
          </cell>
        </row>
        <row r="329">
          <cell r="A329" t="str">
            <v>Small Business</v>
          </cell>
          <cell r="B329" t="str">
            <v>France</v>
          </cell>
          <cell r="C329" t="str">
            <v> Carretera </v>
          </cell>
          <cell r="D329" t="str">
            <v> Medium </v>
          </cell>
          <cell r="E329" t="str">
            <v> $448.00 </v>
          </cell>
          <cell r="F329" t="str">
            <v> $3.00 </v>
          </cell>
          <cell r="G329" t="str">
            <v> $300.00 </v>
          </cell>
          <cell r="H329" t="str">
            <v> $134,400.00 </v>
          </cell>
          <cell r="I329" t="str">
            <v> $9,408.00 </v>
          </cell>
          <cell r="J329" t="str">
            <v> $124,992.00 </v>
          </cell>
          <cell r="K329" t="str">
            <v> $112,000.00 </v>
          </cell>
          <cell r="L329" t="str">
            <v> $12,992.00 </v>
          </cell>
          <cell r="M329">
            <v>41645</v>
          </cell>
          <cell r="N329">
            <v>6</v>
          </cell>
          <cell r="O329" t="str">
            <v> June </v>
          </cell>
          <cell r="P329">
            <v>2014</v>
          </cell>
        </row>
        <row r="330">
          <cell r="A330" t="str">
            <v>Small Business</v>
          </cell>
          <cell r="B330" t="str">
            <v>France</v>
          </cell>
          <cell r="C330" t="str">
            <v> Carretera </v>
          </cell>
          <cell r="D330" t="str">
            <v> Medium </v>
          </cell>
          <cell r="E330" t="str">
            <v> $2,181.00 </v>
          </cell>
          <cell r="F330" t="str">
            <v> $3.00 </v>
          </cell>
          <cell r="G330" t="str">
            <v> $300.00 </v>
          </cell>
          <cell r="H330" t="str">
            <v> $654,300.00 </v>
          </cell>
          <cell r="I330" t="str">
            <v> $45,801.00 </v>
          </cell>
          <cell r="J330" t="str">
            <v> $608,499.00 </v>
          </cell>
          <cell r="K330" t="str">
            <v> $545,250.00 </v>
          </cell>
          <cell r="L330" t="str">
            <v> $63,249.00 </v>
          </cell>
          <cell r="M330">
            <v>41649</v>
          </cell>
          <cell r="N330">
            <v>10</v>
          </cell>
          <cell r="O330" t="str">
            <v> October </v>
          </cell>
          <cell r="P330">
            <v>2014</v>
          </cell>
        </row>
        <row r="331">
          <cell r="A331" t="str">
            <v>Government</v>
          </cell>
          <cell r="B331" t="str">
            <v>France</v>
          </cell>
          <cell r="C331" t="str">
            <v> Montana </v>
          </cell>
          <cell r="D331" t="str">
            <v> Medium </v>
          </cell>
          <cell r="E331" t="str">
            <v> $1,976.00 </v>
          </cell>
          <cell r="F331" t="str">
            <v> $5.00 </v>
          </cell>
          <cell r="G331" t="str">
            <v> $20.00 </v>
          </cell>
          <cell r="H331" t="str">
            <v> $39,520.00 </v>
          </cell>
          <cell r="I331" t="str">
            <v> $2,766.40 </v>
          </cell>
          <cell r="J331" t="str">
            <v> $36,753.60 </v>
          </cell>
          <cell r="K331" t="str">
            <v> $19,760.00 </v>
          </cell>
          <cell r="L331" t="str">
            <v> $16,993.60 </v>
          </cell>
          <cell r="M331">
            <v>41649</v>
          </cell>
          <cell r="N331">
            <v>10</v>
          </cell>
          <cell r="O331" t="str">
            <v> October </v>
          </cell>
          <cell r="P331">
            <v>2014</v>
          </cell>
        </row>
        <row r="332">
          <cell r="A332" t="str">
            <v>Small Business</v>
          </cell>
          <cell r="B332" t="str">
            <v>France</v>
          </cell>
          <cell r="C332" t="str">
            <v> Montana </v>
          </cell>
          <cell r="D332" t="str">
            <v> Medium </v>
          </cell>
          <cell r="E332" t="str">
            <v> $2,181.00 </v>
          </cell>
          <cell r="F332" t="str">
            <v> $5.00 </v>
          </cell>
          <cell r="G332" t="str">
            <v> $300.00 </v>
          </cell>
          <cell r="H332" t="str">
            <v> $654,300.00 </v>
          </cell>
          <cell r="I332" t="str">
            <v> $45,801.00 </v>
          </cell>
          <cell r="J332" t="str">
            <v> $608,499.00 </v>
          </cell>
          <cell r="K332" t="str">
            <v> $545,250.00 </v>
          </cell>
          <cell r="L332" t="str">
            <v> $63,249.00 </v>
          </cell>
          <cell r="M332">
            <v>41649</v>
          </cell>
          <cell r="N332">
            <v>10</v>
          </cell>
          <cell r="O332" t="str">
            <v> October </v>
          </cell>
          <cell r="P332">
            <v>2014</v>
          </cell>
        </row>
        <row r="333">
          <cell r="A333" t="str">
            <v>Enterprise</v>
          </cell>
          <cell r="B333" t="str">
            <v>Germany</v>
          </cell>
          <cell r="C333" t="str">
            <v> Montana </v>
          </cell>
          <cell r="D333" t="str">
            <v> Medium </v>
          </cell>
          <cell r="E333" t="str">
            <v> $2,500.00 </v>
          </cell>
          <cell r="F333" t="str">
            <v> $5.00 </v>
          </cell>
          <cell r="G333" t="str">
            <v> $125.00 </v>
          </cell>
          <cell r="H333" t="str">
            <v> $312,500.00 </v>
          </cell>
          <cell r="I333" t="str">
            <v> $21,875.00 </v>
          </cell>
          <cell r="J333" t="str">
            <v> $290,625.00 </v>
          </cell>
          <cell r="K333" t="str">
            <v> $300,000.00 </v>
          </cell>
          <cell r="L333" t="str">
            <v> $(9,375.00)</v>
          </cell>
          <cell r="M333">
            <v>41285</v>
          </cell>
          <cell r="N333">
            <v>11</v>
          </cell>
          <cell r="O333" t="str">
            <v> November </v>
          </cell>
          <cell r="P333">
            <v>2013</v>
          </cell>
        </row>
        <row r="334">
          <cell r="A334" t="str">
            <v>Small Business</v>
          </cell>
          <cell r="B334" t="str">
            <v>Canada</v>
          </cell>
          <cell r="C334" t="str">
            <v> Paseo </v>
          </cell>
          <cell r="D334" t="str">
            <v> Medium </v>
          </cell>
          <cell r="E334" t="str">
            <v> $1,702.00 </v>
          </cell>
          <cell r="F334" t="str">
            <v> $10.00 </v>
          </cell>
          <cell r="G334" t="str">
            <v> $300.00 </v>
          </cell>
          <cell r="H334" t="str">
            <v> $510,600.00 </v>
          </cell>
          <cell r="I334" t="str">
            <v> $35,742.00 </v>
          </cell>
          <cell r="J334" t="str">
            <v> $474,858.00 </v>
          </cell>
          <cell r="K334" t="str">
            <v> $425,500.00 </v>
          </cell>
          <cell r="L334" t="str">
            <v> $49,358.00 </v>
          </cell>
          <cell r="M334">
            <v>41644</v>
          </cell>
          <cell r="N334">
            <v>5</v>
          </cell>
          <cell r="O334" t="str">
            <v> May </v>
          </cell>
          <cell r="P334">
            <v>2014</v>
          </cell>
        </row>
        <row r="335">
          <cell r="A335" t="str">
            <v>Small Business</v>
          </cell>
          <cell r="B335" t="str">
            <v>France</v>
          </cell>
          <cell r="C335" t="str">
            <v> Paseo </v>
          </cell>
          <cell r="D335" t="str">
            <v> Medium </v>
          </cell>
          <cell r="E335" t="str">
            <v> $448.00 </v>
          </cell>
          <cell r="F335" t="str">
            <v> $10.00 </v>
          </cell>
          <cell r="G335" t="str">
            <v> $300.00 </v>
          </cell>
          <cell r="H335" t="str">
            <v> $134,400.00 </v>
          </cell>
          <cell r="I335" t="str">
            <v> $9,408.00 </v>
          </cell>
          <cell r="J335" t="str">
            <v> $124,992.00 </v>
          </cell>
          <cell r="K335" t="str">
            <v> $112,000.00 </v>
          </cell>
          <cell r="L335" t="str">
            <v> $12,992.00 </v>
          </cell>
          <cell r="M335">
            <v>41645</v>
          </cell>
          <cell r="N335">
            <v>6</v>
          </cell>
          <cell r="O335" t="str">
            <v> June </v>
          </cell>
          <cell r="P335">
            <v>2014</v>
          </cell>
        </row>
        <row r="336">
          <cell r="A336" t="str">
            <v>Enterprise</v>
          </cell>
          <cell r="B336" t="str">
            <v>Germany</v>
          </cell>
          <cell r="C336" t="str">
            <v> Paseo </v>
          </cell>
          <cell r="D336" t="str">
            <v> Medium </v>
          </cell>
          <cell r="E336" t="str">
            <v> $3,513.00 </v>
          </cell>
          <cell r="F336" t="str">
            <v> $10.00 </v>
          </cell>
          <cell r="G336" t="str">
            <v> $125.00 </v>
          </cell>
          <cell r="H336" t="str">
            <v> $439,125.00 </v>
          </cell>
          <cell r="I336" t="str">
            <v> $30,738.75 </v>
          </cell>
          <cell r="J336" t="str">
            <v> $408,386.25 </v>
          </cell>
          <cell r="K336" t="str">
            <v> $421,560.00 </v>
          </cell>
          <cell r="L336" t="str">
            <v> $(13,173.75)</v>
          </cell>
          <cell r="M336">
            <v>41646</v>
          </cell>
          <cell r="N336">
            <v>7</v>
          </cell>
          <cell r="O336" t="str">
            <v> July </v>
          </cell>
          <cell r="P336">
            <v>2014</v>
          </cell>
        </row>
        <row r="337">
          <cell r="A337" t="str">
            <v>Midmarket</v>
          </cell>
          <cell r="B337" t="str">
            <v>France</v>
          </cell>
          <cell r="C337" t="str">
            <v> Paseo </v>
          </cell>
          <cell r="D337" t="str">
            <v> Medium </v>
          </cell>
          <cell r="E337" t="str">
            <v> $2,101.00 </v>
          </cell>
          <cell r="F337" t="str">
            <v> $10.00 </v>
          </cell>
          <cell r="G337" t="str">
            <v> $15.00 </v>
          </cell>
          <cell r="H337" t="str">
            <v> $31,515.00 </v>
          </cell>
          <cell r="I337" t="str">
            <v> $2,206.05 </v>
          </cell>
          <cell r="J337" t="str">
            <v> $29,308.95 </v>
          </cell>
          <cell r="K337" t="str">
            <v> $21,010.00 </v>
          </cell>
          <cell r="L337" t="str">
            <v> $8,298.95 </v>
          </cell>
          <cell r="M337">
            <v>41647</v>
          </cell>
          <cell r="N337">
            <v>8</v>
          </cell>
          <cell r="O337" t="str">
            <v> August </v>
          </cell>
          <cell r="P337">
            <v>2014</v>
          </cell>
        </row>
        <row r="338">
          <cell r="A338" t="str">
            <v>Midmarket</v>
          </cell>
          <cell r="B338" t="str">
            <v>United States of America</v>
          </cell>
          <cell r="C338" t="str">
            <v> Paseo </v>
          </cell>
          <cell r="D338" t="str">
            <v> Medium </v>
          </cell>
          <cell r="E338" t="str">
            <v> $2,931.00 </v>
          </cell>
          <cell r="F338" t="str">
            <v> $10.00 </v>
          </cell>
          <cell r="G338" t="str">
            <v> $15.00 </v>
          </cell>
          <cell r="H338" t="str">
            <v> $43,965.00 </v>
          </cell>
          <cell r="I338" t="str">
            <v> $3,077.55 </v>
          </cell>
          <cell r="J338" t="str">
            <v> $40,887.45 </v>
          </cell>
          <cell r="K338" t="str">
            <v> $29,310.00 </v>
          </cell>
          <cell r="L338" t="str">
            <v> $11,577.45 </v>
          </cell>
          <cell r="M338">
            <v>41283</v>
          </cell>
          <cell r="N338">
            <v>9</v>
          </cell>
          <cell r="O338" t="str">
            <v> September </v>
          </cell>
          <cell r="P338">
            <v>2013</v>
          </cell>
        </row>
        <row r="339">
          <cell r="A339" t="str">
            <v>Government</v>
          </cell>
          <cell r="B339" t="str">
            <v>France</v>
          </cell>
          <cell r="C339" t="str">
            <v> Paseo </v>
          </cell>
          <cell r="D339" t="str">
            <v> Medium </v>
          </cell>
          <cell r="E339" t="str">
            <v> $1,535.00 </v>
          </cell>
          <cell r="F339" t="str">
            <v> $10.00 </v>
          </cell>
          <cell r="G339" t="str">
            <v> $20.00 </v>
          </cell>
          <cell r="H339" t="str">
            <v> $30,700.00 </v>
          </cell>
          <cell r="I339" t="str">
            <v> $2,149.00 </v>
          </cell>
          <cell r="J339" t="str">
            <v> $28,551.00 </v>
          </cell>
          <cell r="K339" t="str">
            <v> $15,350.00 </v>
          </cell>
          <cell r="L339" t="str">
            <v> $13,201.00 </v>
          </cell>
          <cell r="M339">
            <v>41648</v>
          </cell>
          <cell r="N339">
            <v>9</v>
          </cell>
          <cell r="O339" t="str">
            <v> September </v>
          </cell>
          <cell r="P339">
            <v>2014</v>
          </cell>
        </row>
        <row r="340">
          <cell r="A340" t="str">
            <v>Small Business</v>
          </cell>
          <cell r="B340" t="str">
            <v>Germany</v>
          </cell>
          <cell r="C340" t="str">
            <v> Paseo </v>
          </cell>
          <cell r="D340" t="str">
            <v> Medium </v>
          </cell>
          <cell r="E340" t="str">
            <v> $1,123.00 </v>
          </cell>
          <cell r="F340" t="str">
            <v> $10.00 </v>
          </cell>
          <cell r="G340" t="str">
            <v> $300.00 </v>
          </cell>
          <cell r="H340" t="str">
            <v> $336,900.00 </v>
          </cell>
          <cell r="I340" t="str">
            <v> $23,583.00 </v>
          </cell>
          <cell r="J340" t="str">
            <v> $313,317.00 </v>
          </cell>
          <cell r="K340" t="str">
            <v> $280,750.00 </v>
          </cell>
          <cell r="L340" t="str">
            <v> $32,567.00 </v>
          </cell>
          <cell r="M340">
            <v>41283</v>
          </cell>
          <cell r="N340">
            <v>9</v>
          </cell>
          <cell r="O340" t="str">
            <v> September </v>
          </cell>
          <cell r="P340">
            <v>2013</v>
          </cell>
        </row>
        <row r="341">
          <cell r="A341" t="str">
            <v>Small Business</v>
          </cell>
          <cell r="B341" t="str">
            <v>Canada</v>
          </cell>
          <cell r="C341" t="str">
            <v> Paseo </v>
          </cell>
          <cell r="D341" t="str">
            <v> Medium </v>
          </cell>
          <cell r="E341" t="str">
            <v> $1,404.00 </v>
          </cell>
          <cell r="F341" t="str">
            <v> $10.00 </v>
          </cell>
          <cell r="G341" t="str">
            <v> $300.00 </v>
          </cell>
          <cell r="H341" t="str">
            <v> $421,200.00 </v>
          </cell>
          <cell r="I341" t="str">
            <v> $29,484.00 </v>
          </cell>
          <cell r="J341" t="str">
            <v> $391,716.00 </v>
          </cell>
          <cell r="K341" t="str">
            <v> $351,000.00 </v>
          </cell>
          <cell r="L341" t="str">
            <v> $40,716.00 </v>
          </cell>
          <cell r="M341">
            <v>41285</v>
          </cell>
          <cell r="N341">
            <v>11</v>
          </cell>
          <cell r="O341" t="str">
            <v> November </v>
          </cell>
          <cell r="P341">
            <v>2013</v>
          </cell>
        </row>
        <row r="342">
          <cell r="A342" t="str">
            <v>Channel Partners</v>
          </cell>
          <cell r="B342" t="str">
            <v>Mexico</v>
          </cell>
          <cell r="C342" t="str">
            <v> Paseo </v>
          </cell>
          <cell r="D342" t="str">
            <v> Medium </v>
          </cell>
          <cell r="E342" t="str">
            <v> $2,763.00 </v>
          </cell>
          <cell r="F342" t="str">
            <v> $10.00 </v>
          </cell>
          <cell r="G342" t="str">
            <v> $12.00 </v>
          </cell>
          <cell r="H342" t="str">
            <v> $33,156.00 </v>
          </cell>
          <cell r="I342" t="str">
            <v> $2,320.92 </v>
          </cell>
          <cell r="J342" t="str">
            <v> $30,835.08 </v>
          </cell>
          <cell r="K342" t="str">
            <v> $8,289.00 </v>
          </cell>
          <cell r="L342" t="str">
            <v> $22,546.08 </v>
          </cell>
          <cell r="M342">
            <v>41285</v>
          </cell>
          <cell r="N342">
            <v>11</v>
          </cell>
          <cell r="O342" t="str">
            <v> November </v>
          </cell>
          <cell r="P342">
            <v>2013</v>
          </cell>
        </row>
        <row r="343">
          <cell r="A343" t="str">
            <v>Government</v>
          </cell>
          <cell r="B343" t="str">
            <v>Germany</v>
          </cell>
          <cell r="C343" t="str">
            <v> Paseo </v>
          </cell>
          <cell r="D343" t="str">
            <v> Medium </v>
          </cell>
          <cell r="E343" t="str">
            <v> $2,125.00 </v>
          </cell>
          <cell r="F343" t="str">
            <v> $10.00 </v>
          </cell>
          <cell r="G343" t="str">
            <v> $7.00 </v>
          </cell>
          <cell r="H343" t="str">
            <v> $14,875.00 </v>
          </cell>
          <cell r="I343" t="str">
            <v> $1,041.25 </v>
          </cell>
          <cell r="J343" t="str">
            <v> $13,833.75 </v>
          </cell>
          <cell r="K343" t="str">
            <v> $10,625.00 </v>
          </cell>
          <cell r="L343" t="str">
            <v> $3,208.75 </v>
          </cell>
          <cell r="M343">
            <v>41286</v>
          </cell>
          <cell r="N343">
            <v>12</v>
          </cell>
          <cell r="O343" t="str">
            <v> December </v>
          </cell>
          <cell r="P343">
            <v>2013</v>
          </cell>
        </row>
        <row r="344">
          <cell r="A344" t="str">
            <v>Small Business</v>
          </cell>
          <cell r="B344" t="str">
            <v>France</v>
          </cell>
          <cell r="C344" t="str">
            <v> Velo </v>
          </cell>
          <cell r="D344" t="str">
            <v> Medium </v>
          </cell>
          <cell r="E344" t="str">
            <v> $1,659.00 </v>
          </cell>
          <cell r="F344" t="str">
            <v> $120.00 </v>
          </cell>
          <cell r="G344" t="str">
            <v> $300.00 </v>
          </cell>
          <cell r="H344" t="str">
            <v> $497,700.00 </v>
          </cell>
          <cell r="I344" t="str">
            <v> $34,839.00 </v>
          </cell>
          <cell r="J344" t="str">
            <v> $462,861.00 </v>
          </cell>
          <cell r="K344" t="str">
            <v> $414,750.00 </v>
          </cell>
          <cell r="L344" t="str">
            <v> $48,111.00 </v>
          </cell>
          <cell r="M344">
            <v>41646</v>
          </cell>
          <cell r="N344">
            <v>7</v>
          </cell>
          <cell r="O344" t="str">
            <v> July </v>
          </cell>
          <cell r="P344">
            <v>2014</v>
          </cell>
        </row>
        <row r="345">
          <cell r="A345" t="str">
            <v>Government</v>
          </cell>
          <cell r="B345" t="str">
            <v>Mexico</v>
          </cell>
          <cell r="C345" t="str">
            <v> Velo </v>
          </cell>
          <cell r="D345" t="str">
            <v> Medium </v>
          </cell>
          <cell r="E345" t="str">
            <v> $609.00 </v>
          </cell>
          <cell r="F345" t="str">
            <v> $120.00 </v>
          </cell>
          <cell r="G345" t="str">
            <v> $20.00 </v>
          </cell>
          <cell r="H345" t="str">
            <v> $12,180.00 </v>
          </cell>
          <cell r="I345" t="str">
            <v> $852.60 </v>
          </cell>
          <cell r="J345" t="str">
            <v> $11,327.40 </v>
          </cell>
          <cell r="K345" t="str">
            <v> $6,090.00 </v>
          </cell>
          <cell r="L345" t="str">
            <v> $5,237.40 </v>
          </cell>
          <cell r="M345">
            <v>41647</v>
          </cell>
          <cell r="N345">
            <v>8</v>
          </cell>
          <cell r="O345" t="str">
            <v> August </v>
          </cell>
          <cell r="P345">
            <v>2014</v>
          </cell>
        </row>
        <row r="346">
          <cell r="A346" t="str">
            <v>Enterprise</v>
          </cell>
          <cell r="B346" t="str">
            <v>Germany</v>
          </cell>
          <cell r="C346" t="str">
            <v> Velo </v>
          </cell>
          <cell r="D346" t="str">
            <v> Medium </v>
          </cell>
          <cell r="E346" t="str">
            <v> $2,087.00 </v>
          </cell>
          <cell r="F346" t="str">
            <v> $120.00 </v>
          </cell>
          <cell r="G346" t="str">
            <v> $125.00 </v>
          </cell>
          <cell r="H346" t="str">
            <v> $260,875.00 </v>
          </cell>
          <cell r="I346" t="str">
            <v> $18,261.25 </v>
          </cell>
          <cell r="J346" t="str">
            <v> $242,613.75 </v>
          </cell>
          <cell r="K346" t="str">
            <v> $250,440.00 </v>
          </cell>
          <cell r="L346" t="str">
            <v> $(7,826.25)</v>
          </cell>
          <cell r="M346">
            <v>41648</v>
          </cell>
          <cell r="N346">
            <v>9</v>
          </cell>
          <cell r="O346" t="str">
            <v> September </v>
          </cell>
          <cell r="P346">
            <v>2014</v>
          </cell>
        </row>
        <row r="347">
          <cell r="A347" t="str">
            <v>Government</v>
          </cell>
          <cell r="B347" t="str">
            <v>France</v>
          </cell>
          <cell r="C347" t="str">
            <v> Velo </v>
          </cell>
          <cell r="D347" t="str">
            <v> Medium </v>
          </cell>
          <cell r="E347" t="str">
            <v> $1,976.00 </v>
          </cell>
          <cell r="F347" t="str">
            <v> $120.00 </v>
          </cell>
          <cell r="G347" t="str">
            <v> $20.00 </v>
          </cell>
          <cell r="H347" t="str">
            <v> $39,520.00 </v>
          </cell>
          <cell r="I347" t="str">
            <v> $2,766.40 </v>
          </cell>
          <cell r="J347" t="str">
            <v> $36,753.60 </v>
          </cell>
          <cell r="K347" t="str">
            <v> $19,760.00 </v>
          </cell>
          <cell r="L347" t="str">
            <v> $16,993.60 </v>
          </cell>
          <cell r="M347">
            <v>41649</v>
          </cell>
          <cell r="N347">
            <v>10</v>
          </cell>
          <cell r="O347" t="str">
            <v> October </v>
          </cell>
          <cell r="P347">
            <v>2014</v>
          </cell>
        </row>
        <row r="348">
          <cell r="A348" t="str">
            <v>Government</v>
          </cell>
          <cell r="B348" t="str">
            <v>United States of America</v>
          </cell>
          <cell r="C348" t="str">
            <v> Velo </v>
          </cell>
          <cell r="D348" t="str">
            <v> Medium </v>
          </cell>
          <cell r="E348" t="str">
            <v> $1,421.00 </v>
          </cell>
          <cell r="F348" t="str">
            <v> $120.00 </v>
          </cell>
          <cell r="G348" t="str">
            <v> $20.00 </v>
          </cell>
          <cell r="H348" t="str">
            <v> $28,420.00 </v>
          </cell>
          <cell r="I348" t="str">
            <v> $1,989.40 </v>
          </cell>
          <cell r="J348" t="str">
            <v> $26,430.60 </v>
          </cell>
          <cell r="K348" t="str">
            <v> $14,210.00 </v>
          </cell>
          <cell r="L348" t="str">
            <v> $12,220.60 </v>
          </cell>
          <cell r="M348">
            <v>41286</v>
          </cell>
          <cell r="N348">
            <v>12</v>
          </cell>
          <cell r="O348" t="str">
            <v> December </v>
          </cell>
          <cell r="P348">
            <v>2013</v>
          </cell>
        </row>
        <row r="349">
          <cell r="A349" t="str">
            <v>Small Business</v>
          </cell>
          <cell r="B349" t="str">
            <v>United States of America</v>
          </cell>
          <cell r="C349" t="str">
            <v> Velo </v>
          </cell>
          <cell r="D349" t="str">
            <v> Medium </v>
          </cell>
          <cell r="E349" t="str">
            <v> $1,372.00 </v>
          </cell>
          <cell r="F349" t="str">
            <v> $120.00 </v>
          </cell>
          <cell r="G349" t="str">
            <v> $300.00 </v>
          </cell>
          <cell r="H349" t="str">
            <v> $411,600.00 </v>
          </cell>
          <cell r="I349" t="str">
            <v> $28,812.00 </v>
          </cell>
          <cell r="J349" t="str">
            <v> $382,788.00 </v>
          </cell>
          <cell r="K349" t="str">
            <v> $343,000.00 </v>
          </cell>
          <cell r="L349" t="str">
            <v> $39,788.00 </v>
          </cell>
          <cell r="M349">
            <v>41651</v>
          </cell>
          <cell r="N349">
            <v>12</v>
          </cell>
          <cell r="O349" t="str">
            <v> December </v>
          </cell>
          <cell r="P349">
            <v>2014</v>
          </cell>
        </row>
        <row r="350">
          <cell r="A350" t="str">
            <v>Government</v>
          </cell>
          <cell r="B350" t="str">
            <v>Germany</v>
          </cell>
          <cell r="C350" t="str">
            <v> Velo </v>
          </cell>
          <cell r="D350" t="str">
            <v> Medium </v>
          </cell>
          <cell r="E350" t="str">
            <v> $588.00 </v>
          </cell>
          <cell r="F350" t="str">
            <v> $120.00 </v>
          </cell>
          <cell r="G350" t="str">
            <v> $20.00 </v>
          </cell>
          <cell r="H350" t="str">
            <v> $11,760.00 </v>
          </cell>
          <cell r="I350" t="str">
            <v> $823.20 </v>
          </cell>
          <cell r="J350" t="str">
            <v> $10,936.80 </v>
          </cell>
          <cell r="K350" t="str">
            <v> $5,880.00 </v>
          </cell>
          <cell r="L350" t="str">
            <v> $5,056.80 </v>
          </cell>
          <cell r="M350">
            <v>41286</v>
          </cell>
          <cell r="N350">
            <v>12</v>
          </cell>
          <cell r="O350" t="str">
            <v> December </v>
          </cell>
          <cell r="P350">
            <v>2013</v>
          </cell>
        </row>
        <row r="351">
          <cell r="A351" t="str">
            <v>Channel Partners</v>
          </cell>
          <cell r="B351" t="str">
            <v>Canada</v>
          </cell>
          <cell r="C351" t="str">
            <v> VTT </v>
          </cell>
          <cell r="D351" t="str">
            <v> Medium </v>
          </cell>
          <cell r="E351" t="str">
            <v> $3,244.50 </v>
          </cell>
          <cell r="F351" t="str">
            <v> $250.00 </v>
          </cell>
          <cell r="G351" t="str">
            <v> $12.00 </v>
          </cell>
          <cell r="H351" t="str">
            <v> $38,934.00 </v>
          </cell>
          <cell r="I351" t="str">
            <v> $2,725.38 </v>
          </cell>
          <cell r="J351" t="str">
            <v> $36,208.62 </v>
          </cell>
          <cell r="K351" t="str">
            <v> $9,733.50 </v>
          </cell>
          <cell r="L351" t="str">
            <v> $26,475.12 </v>
          </cell>
          <cell r="M351">
            <v>41640</v>
          </cell>
          <cell r="N351">
            <v>1</v>
          </cell>
          <cell r="O351" t="str">
            <v> January </v>
          </cell>
          <cell r="P351">
            <v>2014</v>
          </cell>
        </row>
        <row r="352">
          <cell r="A352" t="str">
            <v>Small Business</v>
          </cell>
          <cell r="B352" t="str">
            <v>France</v>
          </cell>
          <cell r="C352" t="str">
            <v> VTT </v>
          </cell>
          <cell r="D352" t="str">
            <v> Medium </v>
          </cell>
          <cell r="E352" t="str">
            <v> $959.00 </v>
          </cell>
          <cell r="F352" t="str">
            <v> $250.00 </v>
          </cell>
          <cell r="G352" t="str">
            <v> $300.00 </v>
          </cell>
          <cell r="H352" t="str">
            <v> $287,700.00 </v>
          </cell>
          <cell r="I352" t="str">
            <v> $20,139.00 </v>
          </cell>
          <cell r="J352" t="str">
            <v> $267,561.00 </v>
          </cell>
          <cell r="K352" t="str">
            <v> $239,750.00 </v>
          </cell>
          <cell r="L352" t="str">
            <v> $27,811.00 </v>
          </cell>
          <cell r="M352">
            <v>41641</v>
          </cell>
          <cell r="N352">
            <v>2</v>
          </cell>
          <cell r="O352" t="str">
            <v> February </v>
          </cell>
          <cell r="P352">
            <v>2014</v>
          </cell>
        </row>
        <row r="353">
          <cell r="A353" t="str">
            <v>Small Business</v>
          </cell>
          <cell r="B353" t="str">
            <v>Mexico</v>
          </cell>
          <cell r="C353" t="str">
            <v> VTT </v>
          </cell>
          <cell r="D353" t="str">
            <v> Medium </v>
          </cell>
          <cell r="E353" t="str">
            <v> $2,747.00 </v>
          </cell>
          <cell r="F353" t="str">
            <v> $250.00 </v>
          </cell>
          <cell r="G353" t="str">
            <v> $300.00 </v>
          </cell>
          <cell r="H353" t="str">
            <v> $824,100.00 </v>
          </cell>
          <cell r="I353" t="str">
            <v> $57,687.00 </v>
          </cell>
          <cell r="J353" t="str">
            <v> $766,413.00 </v>
          </cell>
          <cell r="K353" t="str">
            <v> $686,750.00 </v>
          </cell>
          <cell r="L353" t="str">
            <v> $79,663.00 </v>
          </cell>
          <cell r="M353">
            <v>41641</v>
          </cell>
          <cell r="N353">
            <v>2</v>
          </cell>
          <cell r="O353" t="str">
            <v> February </v>
          </cell>
          <cell r="P353">
            <v>2014</v>
          </cell>
        </row>
        <row r="354">
          <cell r="A354" t="str">
            <v>Enterprise</v>
          </cell>
          <cell r="B354" t="str">
            <v>Canada</v>
          </cell>
          <cell r="C354" t="str">
            <v> Amarilla </v>
          </cell>
          <cell r="D354" t="str">
            <v> Medium </v>
          </cell>
          <cell r="E354" t="str">
            <v> $1,645.00 </v>
          </cell>
          <cell r="F354" t="str">
            <v> $260.00 </v>
          </cell>
          <cell r="G354" t="str">
            <v> $125.00 </v>
          </cell>
          <cell r="H354" t="str">
            <v> $205,625.00 </v>
          </cell>
          <cell r="I354" t="str">
            <v> $14,393.75 </v>
          </cell>
          <cell r="J354" t="str">
            <v> $191,231.25 </v>
          </cell>
          <cell r="K354" t="str">
            <v> $197,400.00 </v>
          </cell>
          <cell r="L354" t="str">
            <v> $(6,168.75)</v>
          </cell>
          <cell r="M354">
            <v>41644</v>
          </cell>
          <cell r="N354">
            <v>5</v>
          </cell>
          <cell r="O354" t="str">
            <v> May </v>
          </cell>
          <cell r="P354">
            <v>2014</v>
          </cell>
        </row>
        <row r="355">
          <cell r="A355" t="str">
            <v>Government</v>
          </cell>
          <cell r="B355" t="str">
            <v>France</v>
          </cell>
          <cell r="C355" t="str">
            <v> Amarilla </v>
          </cell>
          <cell r="D355" t="str">
            <v> Medium </v>
          </cell>
          <cell r="E355" t="str">
            <v> $2,876.00 </v>
          </cell>
          <cell r="F355" t="str">
            <v> $260.00 </v>
          </cell>
          <cell r="G355" t="str">
            <v> $350.00 </v>
          </cell>
          <cell r="H355" t="str">
            <v> $1,006,600.00 </v>
          </cell>
          <cell r="I355" t="str">
            <v> $70,462.00 </v>
          </cell>
          <cell r="J355" t="str">
            <v> $936,138.00 </v>
          </cell>
          <cell r="K355" t="str">
            <v> $747,760.00 </v>
          </cell>
          <cell r="L355" t="str">
            <v> $188,378.00 </v>
          </cell>
          <cell r="M355">
            <v>41648</v>
          </cell>
          <cell r="N355">
            <v>9</v>
          </cell>
          <cell r="O355" t="str">
            <v> September </v>
          </cell>
          <cell r="P355">
            <v>2014</v>
          </cell>
        </row>
        <row r="356">
          <cell r="A356" t="str">
            <v>Enterprise</v>
          </cell>
          <cell r="B356" t="str">
            <v>Germany</v>
          </cell>
          <cell r="C356" t="str">
            <v> Amarilla </v>
          </cell>
          <cell r="D356" t="str">
            <v> Medium </v>
          </cell>
          <cell r="E356" t="str">
            <v> $994.00 </v>
          </cell>
          <cell r="F356" t="str">
            <v> $260.00 </v>
          </cell>
          <cell r="G356" t="str">
            <v> $125.00 </v>
          </cell>
          <cell r="H356" t="str">
            <v> $124,250.00 </v>
          </cell>
          <cell r="I356" t="str">
            <v> $8,697.50 </v>
          </cell>
          <cell r="J356" t="str">
            <v> $115,552.50 </v>
          </cell>
          <cell r="K356" t="str">
            <v> $119,280.00 </v>
          </cell>
          <cell r="L356" t="str">
            <v> $(3,727.50)</v>
          </cell>
          <cell r="M356">
            <v>41283</v>
          </cell>
          <cell r="N356">
            <v>9</v>
          </cell>
          <cell r="O356" t="str">
            <v> September </v>
          </cell>
          <cell r="P356">
            <v>2013</v>
          </cell>
        </row>
        <row r="357">
          <cell r="A357" t="str">
            <v>Government</v>
          </cell>
          <cell r="B357" t="str">
            <v>Canada</v>
          </cell>
          <cell r="C357" t="str">
            <v> Amarilla </v>
          </cell>
          <cell r="D357" t="str">
            <v> Medium </v>
          </cell>
          <cell r="E357" t="str">
            <v> $1,118.00 </v>
          </cell>
          <cell r="F357" t="str">
            <v> $260.00 </v>
          </cell>
          <cell r="G357" t="str">
            <v> $20.00 </v>
          </cell>
          <cell r="H357" t="str">
            <v> $22,360.00 </v>
          </cell>
          <cell r="I357" t="str">
            <v> $1,565.20 </v>
          </cell>
          <cell r="J357" t="str">
            <v> $20,794.80 </v>
          </cell>
          <cell r="K357" t="str">
            <v> $11,180.00 </v>
          </cell>
          <cell r="L357" t="str">
            <v> $9,614.80 </v>
          </cell>
          <cell r="M357">
            <v>41650</v>
          </cell>
          <cell r="N357">
            <v>11</v>
          </cell>
          <cell r="O357" t="str">
            <v> November </v>
          </cell>
          <cell r="P357">
            <v>2014</v>
          </cell>
        </row>
        <row r="358">
          <cell r="A358" t="str">
            <v>Small Business</v>
          </cell>
          <cell r="B358" t="str">
            <v>United States of America</v>
          </cell>
          <cell r="C358" t="str">
            <v> Amarilla </v>
          </cell>
          <cell r="D358" t="str">
            <v> Medium </v>
          </cell>
          <cell r="E358" t="str">
            <v> $1,372.00 </v>
          </cell>
          <cell r="F358" t="str">
            <v> $260.00 </v>
          </cell>
          <cell r="G358" t="str">
            <v> $300.00 </v>
          </cell>
          <cell r="H358" t="str">
            <v> $411,600.00 </v>
          </cell>
          <cell r="I358" t="str">
            <v> $28,812.00 </v>
          </cell>
          <cell r="J358" t="str">
            <v> $382,788.00 </v>
          </cell>
          <cell r="K358" t="str">
            <v> $343,000.00 </v>
          </cell>
          <cell r="L358" t="str">
            <v> $39,788.00 </v>
          </cell>
          <cell r="M358">
            <v>41651</v>
          </cell>
          <cell r="N358">
            <v>12</v>
          </cell>
          <cell r="O358" t="str">
            <v> December </v>
          </cell>
          <cell r="P358">
            <v>2014</v>
          </cell>
        </row>
        <row r="359">
          <cell r="A359" t="str">
            <v>Government</v>
          </cell>
          <cell r="B359" t="str">
            <v>Canada</v>
          </cell>
          <cell r="C359" t="str">
            <v> Montana </v>
          </cell>
          <cell r="D359" t="str">
            <v> Medium </v>
          </cell>
          <cell r="E359" t="str">
            <v> $488.00 </v>
          </cell>
          <cell r="F359" t="str">
            <v> $5.00 </v>
          </cell>
          <cell r="G359" t="str">
            <v> $7.00 </v>
          </cell>
          <cell r="H359" t="str">
            <v> $3,416.00 </v>
          </cell>
          <cell r="I359" t="str">
            <v> $273.28 </v>
          </cell>
          <cell r="J359" t="str">
            <v> $3,142.72 </v>
          </cell>
          <cell r="K359" t="str">
            <v> $2,440.00 </v>
          </cell>
          <cell r="L359" t="str">
            <v> $702.72 </v>
          </cell>
          <cell r="M359">
            <v>41641</v>
          </cell>
          <cell r="N359">
            <v>2</v>
          </cell>
          <cell r="O359" t="str">
            <v> February </v>
          </cell>
          <cell r="P359">
            <v>2014</v>
          </cell>
        </row>
        <row r="360">
          <cell r="A360" t="str">
            <v>Government</v>
          </cell>
          <cell r="B360" t="str">
            <v>United States of America</v>
          </cell>
          <cell r="C360" t="str">
            <v> Montana </v>
          </cell>
          <cell r="D360" t="str">
            <v> Medium </v>
          </cell>
          <cell r="E360" t="str">
            <v> $1,282.00 </v>
          </cell>
          <cell r="F360" t="str">
            <v> $5.00 </v>
          </cell>
          <cell r="G360" t="str">
            <v> $20.00 </v>
          </cell>
          <cell r="H360" t="str">
            <v> $25,640.00 </v>
          </cell>
          <cell r="I360" t="str">
            <v> $2,051.20 </v>
          </cell>
          <cell r="J360" t="str">
            <v> $23,588.80 </v>
          </cell>
          <cell r="K360" t="str">
            <v> $12,820.00 </v>
          </cell>
          <cell r="L360" t="str">
            <v> $10,768.80 </v>
          </cell>
          <cell r="M360">
            <v>41645</v>
          </cell>
          <cell r="N360">
            <v>6</v>
          </cell>
          <cell r="O360" t="str">
            <v> June </v>
          </cell>
          <cell r="P360">
            <v>2014</v>
          </cell>
        </row>
        <row r="361">
          <cell r="A361" t="str">
            <v>Government</v>
          </cell>
          <cell r="B361" t="str">
            <v>Canada</v>
          </cell>
          <cell r="C361" t="str">
            <v> Paseo </v>
          </cell>
          <cell r="D361" t="str">
            <v> Medium </v>
          </cell>
          <cell r="E361" t="str">
            <v> $257.00 </v>
          </cell>
          <cell r="F361" t="str">
            <v> $10.00 </v>
          </cell>
          <cell r="G361" t="str">
            <v> $7.00 </v>
          </cell>
          <cell r="H361" t="str">
            <v> $1,799.00 </v>
          </cell>
          <cell r="I361" t="str">
            <v> $143.92 </v>
          </cell>
          <cell r="J361" t="str">
            <v> $1,655.08 </v>
          </cell>
          <cell r="K361" t="str">
            <v> $1,285.00 </v>
          </cell>
          <cell r="L361" t="str">
            <v> $370.08 </v>
          </cell>
          <cell r="M361">
            <v>41644</v>
          </cell>
          <cell r="N361">
            <v>5</v>
          </cell>
          <cell r="O361" t="str">
            <v> May </v>
          </cell>
          <cell r="P361">
            <v>2014</v>
          </cell>
        </row>
        <row r="362">
          <cell r="A362" t="str">
            <v>Government</v>
          </cell>
          <cell r="B362" t="str">
            <v>United States of America</v>
          </cell>
          <cell r="C362" t="str">
            <v> Amarilla </v>
          </cell>
          <cell r="D362" t="str">
            <v> Medium </v>
          </cell>
          <cell r="E362" t="str">
            <v> $1,282.00 </v>
          </cell>
          <cell r="F362" t="str">
            <v> $260.00 </v>
          </cell>
          <cell r="G362" t="str">
            <v> $20.00 </v>
          </cell>
          <cell r="H362" t="str">
            <v> $25,640.00 </v>
          </cell>
          <cell r="I362" t="str">
            <v> $2,051.20 </v>
          </cell>
          <cell r="J362" t="str">
            <v> $23,588.80 </v>
          </cell>
          <cell r="K362" t="str">
            <v> $12,820.00 </v>
          </cell>
          <cell r="L362" t="str">
            <v> $10,768.80 </v>
          </cell>
          <cell r="M362">
            <v>41645</v>
          </cell>
          <cell r="N362">
            <v>6</v>
          </cell>
          <cell r="O362" t="str">
            <v> June </v>
          </cell>
          <cell r="P362">
            <v>2014</v>
          </cell>
        </row>
        <row r="363">
          <cell r="A363" t="str">
            <v>Enterprise</v>
          </cell>
          <cell r="B363" t="str">
            <v>Mexico</v>
          </cell>
          <cell r="C363" t="str">
            <v> Carretera </v>
          </cell>
          <cell r="D363" t="str">
            <v> Medium </v>
          </cell>
          <cell r="E363" t="str">
            <v> $1,540.00 </v>
          </cell>
          <cell r="F363" t="str">
            <v> $3.00 </v>
          </cell>
          <cell r="G363" t="str">
            <v> $125.00 </v>
          </cell>
          <cell r="H363" t="str">
            <v> $192,500.00 </v>
          </cell>
          <cell r="I363" t="str">
            <v> $15,400.00 </v>
          </cell>
          <cell r="J363" t="str">
            <v> $177,100.00 </v>
          </cell>
          <cell r="K363" t="str">
            <v> $184,800.00 </v>
          </cell>
          <cell r="L363" t="str">
            <v> $(7,700.00)</v>
          </cell>
          <cell r="M363">
            <v>41647</v>
          </cell>
          <cell r="N363">
            <v>8</v>
          </cell>
          <cell r="O363" t="str">
            <v> August </v>
          </cell>
          <cell r="P363">
            <v>2014</v>
          </cell>
        </row>
        <row r="364">
          <cell r="A364" t="str">
            <v>Midmarket</v>
          </cell>
          <cell r="B364" t="str">
            <v>France</v>
          </cell>
          <cell r="C364" t="str">
            <v> Carretera </v>
          </cell>
          <cell r="D364" t="str">
            <v> Medium </v>
          </cell>
          <cell r="E364" t="str">
            <v> $490.00 </v>
          </cell>
          <cell r="F364" t="str">
            <v> $3.00 </v>
          </cell>
          <cell r="G364" t="str">
            <v> $15.00 </v>
          </cell>
          <cell r="H364" t="str">
            <v> $7,350.00 </v>
          </cell>
          <cell r="I364" t="str">
            <v> $588.00 </v>
          </cell>
          <cell r="J364" t="str">
            <v> $6,762.00 </v>
          </cell>
          <cell r="K364" t="str">
            <v> $4,900.00 </v>
          </cell>
          <cell r="L364" t="str">
            <v> $1,862.00 </v>
          </cell>
          <cell r="M364">
            <v>41650</v>
          </cell>
          <cell r="N364">
            <v>11</v>
          </cell>
          <cell r="O364" t="str">
            <v> November </v>
          </cell>
          <cell r="P364">
            <v>2014</v>
          </cell>
        </row>
        <row r="365">
          <cell r="A365" t="str">
            <v>Government</v>
          </cell>
          <cell r="B365" t="str">
            <v>Mexico</v>
          </cell>
          <cell r="C365" t="str">
            <v> Carretera </v>
          </cell>
          <cell r="D365" t="str">
            <v> Medium </v>
          </cell>
          <cell r="E365" t="str">
            <v> $1,362.00 </v>
          </cell>
          <cell r="F365" t="str">
            <v> $3.00 </v>
          </cell>
          <cell r="G365" t="str">
            <v> $350.00 </v>
          </cell>
          <cell r="H365" t="str">
            <v> $476,700.00 </v>
          </cell>
          <cell r="I365" t="str">
            <v> $38,136.00 </v>
          </cell>
          <cell r="J365" t="str">
            <v> $438,564.00 </v>
          </cell>
          <cell r="K365" t="str">
            <v> $354,120.00 </v>
          </cell>
          <cell r="L365" t="str">
            <v> $84,444.00 </v>
          </cell>
          <cell r="M365">
            <v>41651</v>
          </cell>
          <cell r="N365">
            <v>12</v>
          </cell>
          <cell r="O365" t="str">
            <v> December </v>
          </cell>
          <cell r="P365">
            <v>2014</v>
          </cell>
        </row>
        <row r="366">
          <cell r="A366" t="str">
            <v>Midmarket</v>
          </cell>
          <cell r="B366" t="str">
            <v>France</v>
          </cell>
          <cell r="C366" t="str">
            <v> Montana </v>
          </cell>
          <cell r="D366" t="str">
            <v> Medium </v>
          </cell>
          <cell r="E366" t="str">
            <v> $2,501.00 </v>
          </cell>
          <cell r="F366" t="str">
            <v> $5.00 </v>
          </cell>
          <cell r="G366" t="str">
            <v> $15.00 </v>
          </cell>
          <cell r="H366" t="str">
            <v> $37,515.00 </v>
          </cell>
          <cell r="I366" t="str">
            <v> $3,001.20 </v>
          </cell>
          <cell r="J366" t="str">
            <v> $34,513.80 </v>
          </cell>
          <cell r="K366" t="str">
            <v> $25,010.00 </v>
          </cell>
          <cell r="L366" t="str">
            <v> $9,503.80 </v>
          </cell>
          <cell r="M366">
            <v>41642</v>
          </cell>
          <cell r="N366">
            <v>3</v>
          </cell>
          <cell r="O366" t="str">
            <v> March </v>
          </cell>
          <cell r="P366">
            <v>2014</v>
          </cell>
        </row>
        <row r="367">
          <cell r="A367" t="str">
            <v>Government</v>
          </cell>
          <cell r="B367" t="str">
            <v>Canada</v>
          </cell>
          <cell r="C367" t="str">
            <v> Montana </v>
          </cell>
          <cell r="D367" t="str">
            <v> Medium </v>
          </cell>
          <cell r="E367" t="str">
            <v> $708.00 </v>
          </cell>
          <cell r="F367" t="str">
            <v> $5.00 </v>
          </cell>
          <cell r="G367" t="str">
            <v> $20.00 </v>
          </cell>
          <cell r="H367" t="str">
            <v> $14,160.00 </v>
          </cell>
          <cell r="I367" t="str">
            <v> $1,132.80 </v>
          </cell>
          <cell r="J367" t="str">
            <v> $13,027.20 </v>
          </cell>
          <cell r="K367" t="str">
            <v> $7,080.00 </v>
          </cell>
          <cell r="L367" t="str">
            <v> $5,947.20 </v>
          </cell>
          <cell r="M367">
            <v>41645</v>
          </cell>
          <cell r="N367">
            <v>6</v>
          </cell>
          <cell r="O367" t="str">
            <v> June </v>
          </cell>
          <cell r="P367">
            <v>2014</v>
          </cell>
        </row>
        <row r="368">
          <cell r="A368" t="str">
            <v>Government</v>
          </cell>
          <cell r="B368" t="str">
            <v>Germany</v>
          </cell>
          <cell r="C368" t="str">
            <v> Montana </v>
          </cell>
          <cell r="D368" t="str">
            <v> Medium </v>
          </cell>
          <cell r="E368" t="str">
            <v> $645.00 </v>
          </cell>
          <cell r="F368" t="str">
            <v> $5.00 </v>
          </cell>
          <cell r="G368" t="str">
            <v> $20.00 </v>
          </cell>
          <cell r="H368" t="str">
            <v> $12,900.00 </v>
          </cell>
          <cell r="I368" t="str">
            <v> $1,032.00 </v>
          </cell>
          <cell r="J368" t="str">
            <v> $11,868.00 </v>
          </cell>
          <cell r="K368" t="str">
            <v> $6,450.00 </v>
          </cell>
          <cell r="L368" t="str">
            <v> $5,418.00 </v>
          </cell>
          <cell r="M368">
            <v>41646</v>
          </cell>
          <cell r="N368">
            <v>7</v>
          </cell>
          <cell r="O368" t="str">
            <v> July </v>
          </cell>
          <cell r="P368">
            <v>2014</v>
          </cell>
        </row>
        <row r="369">
          <cell r="A369" t="str">
            <v>Small Business</v>
          </cell>
          <cell r="B369" t="str">
            <v>France</v>
          </cell>
          <cell r="C369" t="str">
            <v> Montana </v>
          </cell>
          <cell r="D369" t="str">
            <v> Medium </v>
          </cell>
          <cell r="E369" t="str">
            <v> $1,562.00 </v>
          </cell>
          <cell r="F369" t="str">
            <v> $5.00 </v>
          </cell>
          <cell r="G369" t="str">
            <v> $300.00 </v>
          </cell>
          <cell r="H369" t="str">
            <v> $468,600.00 </v>
          </cell>
          <cell r="I369" t="str">
            <v> $37,488.00 </v>
          </cell>
          <cell r="J369" t="str">
            <v> $431,112.00 </v>
          </cell>
          <cell r="K369" t="str">
            <v> $390,500.00 </v>
          </cell>
          <cell r="L369" t="str">
            <v> $40,612.00 </v>
          </cell>
          <cell r="M369">
            <v>41647</v>
          </cell>
          <cell r="N369">
            <v>8</v>
          </cell>
          <cell r="O369" t="str">
            <v> August </v>
          </cell>
          <cell r="P369">
            <v>2014</v>
          </cell>
        </row>
        <row r="370">
          <cell r="A370" t="str">
            <v>Small Business</v>
          </cell>
          <cell r="B370" t="str">
            <v>Canada</v>
          </cell>
          <cell r="C370" t="str">
            <v> Montana </v>
          </cell>
          <cell r="D370" t="str">
            <v> Medium </v>
          </cell>
          <cell r="E370" t="str">
            <v> $1,283.00 </v>
          </cell>
          <cell r="F370" t="str">
            <v> $5.00 </v>
          </cell>
          <cell r="G370" t="str">
            <v> $300.00 </v>
          </cell>
          <cell r="H370" t="str">
            <v> $384,900.00 </v>
          </cell>
          <cell r="I370" t="str">
            <v> $30,792.00 </v>
          </cell>
          <cell r="J370" t="str">
            <v> $354,108.00 </v>
          </cell>
          <cell r="K370" t="str">
            <v> $320,750.00 </v>
          </cell>
          <cell r="L370" t="str">
            <v> $33,358.00 </v>
          </cell>
          <cell r="M370">
            <v>41283</v>
          </cell>
          <cell r="N370">
            <v>9</v>
          </cell>
          <cell r="O370" t="str">
            <v> September </v>
          </cell>
          <cell r="P370">
            <v>2013</v>
          </cell>
        </row>
        <row r="371">
          <cell r="A371" t="str">
            <v>Midmarket</v>
          </cell>
          <cell r="B371" t="str">
            <v>Germany</v>
          </cell>
          <cell r="C371" t="str">
            <v> Montana </v>
          </cell>
          <cell r="D371" t="str">
            <v> Medium </v>
          </cell>
          <cell r="E371" t="str">
            <v> $711.00 </v>
          </cell>
          <cell r="F371" t="str">
            <v> $5.00 </v>
          </cell>
          <cell r="G371" t="str">
            <v> $15.00 </v>
          </cell>
          <cell r="H371" t="str">
            <v> $10,665.00 </v>
          </cell>
          <cell r="I371" t="str">
            <v> $853.20 </v>
          </cell>
          <cell r="J371" t="str">
            <v> $9,811.80 </v>
          </cell>
          <cell r="K371" t="str">
            <v> $7,110.00 </v>
          </cell>
          <cell r="L371" t="str">
            <v> $2,701.80 </v>
          </cell>
          <cell r="M371">
            <v>41651</v>
          </cell>
          <cell r="N371">
            <v>12</v>
          </cell>
          <cell r="O371" t="str">
            <v> December </v>
          </cell>
          <cell r="P371">
            <v>2014</v>
          </cell>
        </row>
        <row r="372">
          <cell r="A372" t="str">
            <v>Enterprise</v>
          </cell>
          <cell r="B372" t="str">
            <v>Mexico</v>
          </cell>
          <cell r="C372" t="str">
            <v> Paseo </v>
          </cell>
          <cell r="D372" t="str">
            <v> Medium </v>
          </cell>
          <cell r="E372" t="str">
            <v> $1,114.00 </v>
          </cell>
          <cell r="F372" t="str">
            <v> $10.00 </v>
          </cell>
          <cell r="G372" t="str">
            <v> $125.00 </v>
          </cell>
          <cell r="H372" t="str">
            <v> $139,250.00 </v>
          </cell>
          <cell r="I372" t="str">
            <v> $11,140.00 </v>
          </cell>
          <cell r="J372" t="str">
            <v> $128,110.00 </v>
          </cell>
          <cell r="K372" t="str">
            <v> $133,680.00 </v>
          </cell>
          <cell r="L372" t="str">
            <v> $(5,570.00)</v>
          </cell>
          <cell r="M372">
            <v>41642</v>
          </cell>
          <cell r="N372">
            <v>3</v>
          </cell>
          <cell r="O372" t="str">
            <v> March </v>
          </cell>
          <cell r="P372">
            <v>2014</v>
          </cell>
        </row>
        <row r="373">
          <cell r="A373" t="str">
            <v>Government</v>
          </cell>
          <cell r="B373" t="str">
            <v>Germany</v>
          </cell>
          <cell r="C373" t="str">
            <v> Paseo </v>
          </cell>
          <cell r="D373" t="str">
            <v> Medium </v>
          </cell>
          <cell r="E373" t="str">
            <v> $1,259.00 </v>
          </cell>
          <cell r="F373" t="str">
            <v> $10.00 </v>
          </cell>
          <cell r="G373" t="str">
            <v> $7.00 </v>
          </cell>
          <cell r="H373" t="str">
            <v> $8,813.00 </v>
          </cell>
          <cell r="I373" t="str">
            <v> $705.04 </v>
          </cell>
          <cell r="J373" t="str">
            <v> $8,107.96 </v>
          </cell>
          <cell r="K373" t="str">
            <v> $6,295.00 </v>
          </cell>
          <cell r="L373" t="str">
            <v> $1,812.96 </v>
          </cell>
          <cell r="M373">
            <v>41643</v>
          </cell>
          <cell r="N373">
            <v>4</v>
          </cell>
          <cell r="O373" t="str">
            <v> April </v>
          </cell>
          <cell r="P373">
            <v>2014</v>
          </cell>
        </row>
        <row r="374">
          <cell r="A374" t="str">
            <v>Government</v>
          </cell>
          <cell r="B374" t="str">
            <v>Germany</v>
          </cell>
          <cell r="C374" t="str">
            <v> Paseo </v>
          </cell>
          <cell r="D374" t="str">
            <v> Medium </v>
          </cell>
          <cell r="E374" t="str">
            <v> $1,095.00 </v>
          </cell>
          <cell r="F374" t="str">
            <v> $10.00 </v>
          </cell>
          <cell r="G374" t="str">
            <v> $7.00 </v>
          </cell>
          <cell r="H374" t="str">
            <v> $7,665.00 </v>
          </cell>
          <cell r="I374" t="str">
            <v> $613.20 </v>
          </cell>
          <cell r="J374" t="str">
            <v> $7,051.80 </v>
          </cell>
          <cell r="K374" t="str">
            <v> $5,475.00 </v>
          </cell>
          <cell r="L374" t="str">
            <v> $1,576.80 </v>
          </cell>
          <cell r="M374">
            <v>41644</v>
          </cell>
          <cell r="N374">
            <v>5</v>
          </cell>
          <cell r="O374" t="str">
            <v> May </v>
          </cell>
          <cell r="P374">
            <v>2014</v>
          </cell>
        </row>
        <row r="375">
          <cell r="A375" t="str">
            <v>Government</v>
          </cell>
          <cell r="B375" t="str">
            <v>Germany</v>
          </cell>
          <cell r="C375" t="str">
            <v> Paseo </v>
          </cell>
          <cell r="D375" t="str">
            <v> Medium </v>
          </cell>
          <cell r="E375" t="str">
            <v> $1,366.00 </v>
          </cell>
          <cell r="F375" t="str">
            <v> $10.00 </v>
          </cell>
          <cell r="G375" t="str">
            <v> $20.00 </v>
          </cell>
          <cell r="H375" t="str">
            <v> $27,320.00 </v>
          </cell>
          <cell r="I375" t="str">
            <v> $2,185.60 </v>
          </cell>
          <cell r="J375" t="str">
            <v> $25,134.40 </v>
          </cell>
          <cell r="K375" t="str">
            <v> $13,660.00 </v>
          </cell>
          <cell r="L375" t="str">
            <v> $11,474.40 </v>
          </cell>
          <cell r="M375">
            <v>41645</v>
          </cell>
          <cell r="N375">
            <v>6</v>
          </cell>
          <cell r="O375" t="str">
            <v> June </v>
          </cell>
          <cell r="P375">
            <v>2014</v>
          </cell>
        </row>
        <row r="376">
          <cell r="A376" t="str">
            <v>Small Business</v>
          </cell>
          <cell r="B376" t="str">
            <v>Mexico</v>
          </cell>
          <cell r="C376" t="str">
            <v> Paseo </v>
          </cell>
          <cell r="D376" t="str">
            <v> Medium </v>
          </cell>
          <cell r="E376" t="str">
            <v> $2,460.00 </v>
          </cell>
          <cell r="F376" t="str">
            <v> $10.00 </v>
          </cell>
          <cell r="G376" t="str">
            <v> $300.00 </v>
          </cell>
          <cell r="H376" t="str">
            <v> $738,000.00 </v>
          </cell>
          <cell r="I376" t="str">
            <v> $59,040.00 </v>
          </cell>
          <cell r="J376" t="str">
            <v> $678,960.00 </v>
          </cell>
          <cell r="K376" t="str">
            <v> $615,000.00 </v>
          </cell>
          <cell r="L376" t="str">
            <v> $63,960.00 </v>
          </cell>
          <cell r="M376">
            <v>41645</v>
          </cell>
          <cell r="N376">
            <v>6</v>
          </cell>
          <cell r="O376" t="str">
            <v> June </v>
          </cell>
          <cell r="P376">
            <v>2014</v>
          </cell>
        </row>
        <row r="377">
          <cell r="A377" t="str">
            <v>Government</v>
          </cell>
          <cell r="B377" t="str">
            <v>United States of America</v>
          </cell>
          <cell r="C377" t="str">
            <v> Paseo </v>
          </cell>
          <cell r="D377" t="str">
            <v> Medium </v>
          </cell>
          <cell r="E377" t="str">
            <v> $678.00 </v>
          </cell>
          <cell r="F377" t="str">
            <v> $10.00 </v>
          </cell>
          <cell r="G377" t="str">
            <v> $7.00 </v>
          </cell>
          <cell r="H377" t="str">
            <v> $4,746.00 </v>
          </cell>
          <cell r="I377" t="str">
            <v> $379.68 </v>
          </cell>
          <cell r="J377" t="str">
            <v> $4,366.32 </v>
          </cell>
          <cell r="K377" t="str">
            <v> $3,390.00 </v>
          </cell>
          <cell r="L377" t="str">
            <v> $976.32 </v>
          </cell>
          <cell r="M377">
            <v>41647</v>
          </cell>
          <cell r="N377">
            <v>8</v>
          </cell>
          <cell r="O377" t="str">
            <v> August </v>
          </cell>
          <cell r="P377">
            <v>2014</v>
          </cell>
        </row>
        <row r="378">
          <cell r="A378" t="str">
            <v>Government</v>
          </cell>
          <cell r="B378" t="str">
            <v>Germany</v>
          </cell>
          <cell r="C378" t="str">
            <v> Paseo </v>
          </cell>
          <cell r="D378" t="str">
            <v> Medium </v>
          </cell>
          <cell r="E378" t="str">
            <v> $1,598.00 </v>
          </cell>
          <cell r="F378" t="str">
            <v> $10.00 </v>
          </cell>
          <cell r="G378" t="str">
            <v> $7.00 </v>
          </cell>
          <cell r="H378" t="str">
            <v> $11,186.00 </v>
          </cell>
          <cell r="I378" t="str">
            <v> $894.88 </v>
          </cell>
          <cell r="J378" t="str">
            <v> $10,291.12 </v>
          </cell>
          <cell r="K378" t="str">
            <v> $7,990.00 </v>
          </cell>
          <cell r="L378" t="str">
            <v> $2,301.12 </v>
          </cell>
          <cell r="M378">
            <v>41647</v>
          </cell>
          <cell r="N378">
            <v>8</v>
          </cell>
          <cell r="O378" t="str">
            <v> August </v>
          </cell>
          <cell r="P378">
            <v>2014</v>
          </cell>
        </row>
        <row r="379">
          <cell r="A379" t="str">
            <v>Government</v>
          </cell>
          <cell r="B379" t="str">
            <v>Germany</v>
          </cell>
          <cell r="C379" t="str">
            <v> Paseo </v>
          </cell>
          <cell r="D379" t="str">
            <v> Medium </v>
          </cell>
          <cell r="E379" t="str">
            <v> $2,409.00 </v>
          </cell>
          <cell r="F379" t="str">
            <v> $10.00 </v>
          </cell>
          <cell r="G379" t="str">
            <v> $7.00 </v>
          </cell>
          <cell r="H379" t="str">
            <v> $16,863.00 </v>
          </cell>
          <cell r="I379" t="str">
            <v> $1,349.04 </v>
          </cell>
          <cell r="J379" t="str">
            <v> $15,513.96 </v>
          </cell>
          <cell r="K379" t="str">
            <v> $12,045.00 </v>
          </cell>
          <cell r="L379" t="str">
            <v> $3,468.96 </v>
          </cell>
          <cell r="M379">
            <v>41283</v>
          </cell>
          <cell r="N379">
            <v>9</v>
          </cell>
          <cell r="O379" t="str">
            <v> September </v>
          </cell>
          <cell r="P379">
            <v>2013</v>
          </cell>
        </row>
        <row r="380">
          <cell r="A380" t="str">
            <v>Government</v>
          </cell>
          <cell r="B380" t="str">
            <v>Germany</v>
          </cell>
          <cell r="C380" t="str">
            <v> Paseo </v>
          </cell>
          <cell r="D380" t="str">
            <v> Medium </v>
          </cell>
          <cell r="E380" t="str">
            <v> $1,934.00 </v>
          </cell>
          <cell r="F380" t="str">
            <v> $10.00 </v>
          </cell>
          <cell r="G380" t="str">
            <v> $20.00 </v>
          </cell>
          <cell r="H380" t="str">
            <v> $38,680.00 </v>
          </cell>
          <cell r="I380" t="str">
            <v> $3,094.40 </v>
          </cell>
          <cell r="J380" t="str">
            <v> $35,585.60 </v>
          </cell>
          <cell r="K380" t="str">
            <v> $19,340.00 </v>
          </cell>
          <cell r="L380" t="str">
            <v> $16,245.60 </v>
          </cell>
          <cell r="M380">
            <v>41648</v>
          </cell>
          <cell r="N380">
            <v>9</v>
          </cell>
          <cell r="O380" t="str">
            <v> September </v>
          </cell>
          <cell r="P380">
            <v>2014</v>
          </cell>
        </row>
        <row r="381">
          <cell r="A381" t="str">
            <v>Government</v>
          </cell>
          <cell r="B381" t="str">
            <v>Mexico</v>
          </cell>
          <cell r="C381" t="str">
            <v> Paseo </v>
          </cell>
          <cell r="D381" t="str">
            <v> Medium </v>
          </cell>
          <cell r="E381" t="str">
            <v> $2,993.00 </v>
          </cell>
          <cell r="F381" t="str">
            <v> $10.00 </v>
          </cell>
          <cell r="G381" t="str">
            <v> $20.00 </v>
          </cell>
          <cell r="H381" t="str">
            <v> $59,860.00 </v>
          </cell>
          <cell r="I381" t="str">
            <v> $4,788.80 </v>
          </cell>
          <cell r="J381" t="str">
            <v> $55,071.20 </v>
          </cell>
          <cell r="K381" t="str">
            <v> $29,930.00 </v>
          </cell>
          <cell r="L381" t="str">
            <v> $25,141.20 </v>
          </cell>
          <cell r="M381">
            <v>41648</v>
          </cell>
          <cell r="N381">
            <v>9</v>
          </cell>
          <cell r="O381" t="str">
            <v> September </v>
          </cell>
          <cell r="P381">
            <v>2014</v>
          </cell>
        </row>
        <row r="382">
          <cell r="A382" t="str">
            <v>Government</v>
          </cell>
          <cell r="B382" t="str">
            <v>Germany</v>
          </cell>
          <cell r="C382" t="str">
            <v> Paseo </v>
          </cell>
          <cell r="D382" t="str">
            <v> Medium </v>
          </cell>
          <cell r="E382" t="str">
            <v> $2,146.00 </v>
          </cell>
          <cell r="F382" t="str">
            <v> $10.00 </v>
          </cell>
          <cell r="G382" t="str">
            <v> $350.00 </v>
          </cell>
          <cell r="H382" t="str">
            <v> $751,100.00 </v>
          </cell>
          <cell r="I382" t="str">
            <v> $60,088.00 </v>
          </cell>
          <cell r="J382" t="str">
            <v> $691,012.00 </v>
          </cell>
          <cell r="K382" t="str">
            <v> $557,960.00 </v>
          </cell>
          <cell r="L382" t="str">
            <v> $133,052.00 </v>
          </cell>
          <cell r="M382">
            <v>41285</v>
          </cell>
          <cell r="N382">
            <v>11</v>
          </cell>
          <cell r="O382" t="str">
            <v> November </v>
          </cell>
          <cell r="P382">
            <v>2013</v>
          </cell>
        </row>
        <row r="383">
          <cell r="A383" t="str">
            <v>Government</v>
          </cell>
          <cell r="B383" t="str">
            <v>Mexico</v>
          </cell>
          <cell r="C383" t="str">
            <v> Paseo </v>
          </cell>
          <cell r="D383" t="str">
            <v> Medium </v>
          </cell>
          <cell r="E383" t="str">
            <v> $1,946.00 </v>
          </cell>
          <cell r="F383" t="str">
            <v> $10.00 </v>
          </cell>
          <cell r="G383" t="str">
            <v> $7.00 </v>
          </cell>
          <cell r="H383" t="str">
            <v> $13,622.00 </v>
          </cell>
          <cell r="I383" t="str">
            <v> $1,089.76 </v>
          </cell>
          <cell r="J383" t="str">
            <v> $12,532.24 </v>
          </cell>
          <cell r="K383" t="str">
            <v> $9,730.00 </v>
          </cell>
          <cell r="L383" t="str">
            <v> $2,802.24 </v>
          </cell>
          <cell r="M383">
            <v>41286</v>
          </cell>
          <cell r="N383">
            <v>12</v>
          </cell>
          <cell r="O383" t="str">
            <v> December </v>
          </cell>
          <cell r="P383">
            <v>2013</v>
          </cell>
        </row>
        <row r="384">
          <cell r="A384" t="str">
            <v>Government</v>
          </cell>
          <cell r="B384" t="str">
            <v>Mexico</v>
          </cell>
          <cell r="C384" t="str">
            <v> Paseo </v>
          </cell>
          <cell r="D384" t="str">
            <v> Medium </v>
          </cell>
          <cell r="E384" t="str">
            <v> $1,362.00 </v>
          </cell>
          <cell r="F384" t="str">
            <v> $10.00 </v>
          </cell>
          <cell r="G384" t="str">
            <v> $350.00 </v>
          </cell>
          <cell r="H384" t="str">
            <v> $476,700.00 </v>
          </cell>
          <cell r="I384" t="str">
            <v> $38,136.00 </v>
          </cell>
          <cell r="J384" t="str">
            <v> $438,564.00 </v>
          </cell>
          <cell r="K384" t="str">
            <v> $354,120.00 </v>
          </cell>
          <cell r="L384" t="str">
            <v> $84,444.00 </v>
          </cell>
          <cell r="M384">
            <v>41651</v>
          </cell>
          <cell r="N384">
            <v>12</v>
          </cell>
          <cell r="O384" t="str">
            <v> December </v>
          </cell>
          <cell r="P384">
            <v>2014</v>
          </cell>
        </row>
        <row r="385">
          <cell r="A385" t="str">
            <v>Channel Partners</v>
          </cell>
          <cell r="B385" t="str">
            <v>Canada</v>
          </cell>
          <cell r="C385" t="str">
            <v> Velo </v>
          </cell>
          <cell r="D385" t="str">
            <v> Medium </v>
          </cell>
          <cell r="E385" t="str">
            <v> $598.00 </v>
          </cell>
          <cell r="F385" t="str">
            <v> $120.00 </v>
          </cell>
          <cell r="G385" t="str">
            <v> $12.00 </v>
          </cell>
          <cell r="H385" t="str">
            <v> $7,176.00 </v>
          </cell>
          <cell r="I385" t="str">
            <v> $574.08 </v>
          </cell>
          <cell r="J385" t="str">
            <v> $6,601.92 </v>
          </cell>
          <cell r="K385" t="str">
            <v> $1,794.00 </v>
          </cell>
          <cell r="L385" t="str">
            <v> $4,807.92 </v>
          </cell>
          <cell r="M385">
            <v>41642</v>
          </cell>
          <cell r="N385">
            <v>3</v>
          </cell>
          <cell r="O385" t="str">
            <v> March </v>
          </cell>
          <cell r="P385">
            <v>2014</v>
          </cell>
        </row>
        <row r="386">
          <cell r="A386" t="str">
            <v>Government</v>
          </cell>
          <cell r="B386" t="str">
            <v>United States of America</v>
          </cell>
          <cell r="C386" t="str">
            <v> Velo </v>
          </cell>
          <cell r="D386" t="str">
            <v> Medium </v>
          </cell>
          <cell r="E386" t="str">
            <v> $2,907.00 </v>
          </cell>
          <cell r="F386" t="str">
            <v> $120.00 </v>
          </cell>
          <cell r="G386" t="str">
            <v> $7.00 </v>
          </cell>
          <cell r="H386" t="str">
            <v> $20,349.00 </v>
          </cell>
          <cell r="I386" t="str">
            <v> $1,627.92 </v>
          </cell>
          <cell r="J386" t="str">
            <v> $18,721.08 </v>
          </cell>
          <cell r="K386" t="str">
            <v> $14,535.00 </v>
          </cell>
          <cell r="L386" t="str">
            <v> $4,186.08 </v>
          </cell>
          <cell r="M386">
            <v>41645</v>
          </cell>
          <cell r="N386">
            <v>6</v>
          </cell>
          <cell r="O386" t="str">
            <v> June </v>
          </cell>
          <cell r="P386">
            <v>2014</v>
          </cell>
        </row>
        <row r="387">
          <cell r="A387" t="str">
            <v>Government</v>
          </cell>
          <cell r="B387" t="str">
            <v>Germany</v>
          </cell>
          <cell r="C387" t="str">
            <v> Velo </v>
          </cell>
          <cell r="D387" t="str">
            <v> Medium </v>
          </cell>
          <cell r="E387" t="str">
            <v> $2,338.00 </v>
          </cell>
          <cell r="F387" t="str">
            <v> $120.00 </v>
          </cell>
          <cell r="G387" t="str">
            <v> $7.00 </v>
          </cell>
          <cell r="H387" t="str">
            <v> $16,366.00 </v>
          </cell>
          <cell r="I387" t="str">
            <v> $1,309.28 </v>
          </cell>
          <cell r="J387" t="str">
            <v> $15,056.72 </v>
          </cell>
          <cell r="K387" t="str">
            <v> $11,690.00 </v>
          </cell>
          <cell r="L387" t="str">
            <v> $3,366.72 </v>
          </cell>
          <cell r="M387">
            <v>41645</v>
          </cell>
          <cell r="N387">
            <v>6</v>
          </cell>
          <cell r="O387" t="str">
            <v> June </v>
          </cell>
          <cell r="P387">
            <v>2014</v>
          </cell>
        </row>
        <row r="388">
          <cell r="A388" t="str">
            <v>Small Business</v>
          </cell>
          <cell r="B388" t="str">
            <v>France</v>
          </cell>
          <cell r="C388" t="str">
            <v> Velo </v>
          </cell>
          <cell r="D388" t="str">
            <v> Medium </v>
          </cell>
          <cell r="E388" t="str">
            <v> $386.00 </v>
          </cell>
          <cell r="F388" t="str">
            <v> $120.00 </v>
          </cell>
          <cell r="G388" t="str">
            <v> $300.00 </v>
          </cell>
          <cell r="H388" t="str">
            <v> $115,800.00 </v>
          </cell>
          <cell r="I388" t="str">
            <v> $9,264.00 </v>
          </cell>
          <cell r="J388" t="str">
            <v> $106,536.00 </v>
          </cell>
          <cell r="K388" t="str">
            <v> $96,500.00 </v>
          </cell>
          <cell r="L388" t="str">
            <v> $10,036.00 </v>
          </cell>
          <cell r="M388">
            <v>41285</v>
          </cell>
          <cell r="N388">
            <v>11</v>
          </cell>
          <cell r="O388" t="str">
            <v> November </v>
          </cell>
          <cell r="P388">
            <v>2013</v>
          </cell>
        </row>
        <row r="389">
          <cell r="A389" t="str">
            <v>Small Business</v>
          </cell>
          <cell r="B389" t="str">
            <v>Mexico</v>
          </cell>
          <cell r="C389" t="str">
            <v> Velo </v>
          </cell>
          <cell r="D389" t="str">
            <v> Medium </v>
          </cell>
          <cell r="E389" t="str">
            <v> $635.00 </v>
          </cell>
          <cell r="F389" t="str">
            <v> $120.00 </v>
          </cell>
          <cell r="G389" t="str">
            <v> $300.00 </v>
          </cell>
          <cell r="H389" t="str">
            <v> $190,500.00 </v>
          </cell>
          <cell r="I389" t="str">
            <v> $15,240.00 </v>
          </cell>
          <cell r="J389" t="str">
            <v> $175,260.00 </v>
          </cell>
          <cell r="K389" t="str">
            <v> $158,750.00 </v>
          </cell>
          <cell r="L389" t="str">
            <v> $16,510.00 </v>
          </cell>
          <cell r="M389">
            <v>41651</v>
          </cell>
          <cell r="N389">
            <v>12</v>
          </cell>
          <cell r="O389" t="str">
            <v> December </v>
          </cell>
          <cell r="P389">
            <v>2014</v>
          </cell>
        </row>
        <row r="390">
          <cell r="A390" t="str">
            <v>Government</v>
          </cell>
          <cell r="B390" t="str">
            <v>France</v>
          </cell>
          <cell r="C390" t="str">
            <v> VTT </v>
          </cell>
          <cell r="D390" t="str">
            <v> Medium </v>
          </cell>
          <cell r="E390" t="str">
            <v> $574.50 </v>
          </cell>
          <cell r="F390" t="str">
            <v> $250.00 </v>
          </cell>
          <cell r="G390" t="str">
            <v> $350.00 </v>
          </cell>
          <cell r="H390" t="str">
            <v> $201,075.00 </v>
          </cell>
          <cell r="I390" t="str">
            <v> $16,086.00 </v>
          </cell>
          <cell r="J390" t="str">
            <v> $184,989.00 </v>
          </cell>
          <cell r="K390" t="str">
            <v> $149,370.00 </v>
          </cell>
          <cell r="L390" t="str">
            <v> $35,619.00 </v>
          </cell>
          <cell r="M390">
            <v>41643</v>
          </cell>
          <cell r="N390">
            <v>4</v>
          </cell>
          <cell r="O390" t="str">
            <v> April </v>
          </cell>
          <cell r="P390">
            <v>2014</v>
          </cell>
        </row>
        <row r="391">
          <cell r="A391" t="str">
            <v>Government</v>
          </cell>
          <cell r="B391" t="str">
            <v>Germany</v>
          </cell>
          <cell r="C391" t="str">
            <v> VTT </v>
          </cell>
          <cell r="D391" t="str">
            <v> Medium </v>
          </cell>
          <cell r="E391" t="str">
            <v> $2,338.00 </v>
          </cell>
          <cell r="F391" t="str">
            <v> $250.00 </v>
          </cell>
          <cell r="G391" t="str">
            <v> $7.00 </v>
          </cell>
          <cell r="H391" t="str">
            <v> $16,366.00 </v>
          </cell>
          <cell r="I391" t="str">
            <v> $1,309.28 </v>
          </cell>
          <cell r="J391" t="str">
            <v> $15,056.72 </v>
          </cell>
          <cell r="K391" t="str">
            <v> $11,690.00 </v>
          </cell>
          <cell r="L391" t="str">
            <v> $3,366.72 </v>
          </cell>
          <cell r="M391">
            <v>41645</v>
          </cell>
          <cell r="N391">
            <v>6</v>
          </cell>
          <cell r="O391" t="str">
            <v> June </v>
          </cell>
          <cell r="P391">
            <v>2014</v>
          </cell>
        </row>
        <row r="392">
          <cell r="A392" t="str">
            <v>Government</v>
          </cell>
          <cell r="B392" t="str">
            <v>France</v>
          </cell>
          <cell r="C392" t="str">
            <v> VTT </v>
          </cell>
          <cell r="D392" t="str">
            <v> Medium </v>
          </cell>
          <cell r="E392" t="str">
            <v> $381.00 </v>
          </cell>
          <cell r="F392" t="str">
            <v> $250.00 </v>
          </cell>
          <cell r="G392" t="str">
            <v> $350.00 </v>
          </cell>
          <cell r="H392" t="str">
            <v> $133,350.00 </v>
          </cell>
          <cell r="I392" t="str">
            <v> $10,668.00 </v>
          </cell>
          <cell r="J392" t="str">
            <v> $122,682.00 </v>
          </cell>
          <cell r="K392" t="str">
            <v> $99,060.00 </v>
          </cell>
          <cell r="L392" t="str">
            <v> $23,622.00 </v>
          </cell>
          <cell r="M392">
            <v>41647</v>
          </cell>
          <cell r="N392">
            <v>8</v>
          </cell>
          <cell r="O392" t="str">
            <v> August </v>
          </cell>
          <cell r="P392">
            <v>2014</v>
          </cell>
        </row>
        <row r="393">
          <cell r="A393" t="str">
            <v>Government</v>
          </cell>
          <cell r="B393" t="str">
            <v>Germany</v>
          </cell>
          <cell r="C393" t="str">
            <v> VTT </v>
          </cell>
          <cell r="D393" t="str">
            <v> Medium </v>
          </cell>
          <cell r="E393" t="str">
            <v> $422.00 </v>
          </cell>
          <cell r="F393" t="str">
            <v> $250.00 </v>
          </cell>
          <cell r="G393" t="str">
            <v> $350.00 </v>
          </cell>
          <cell r="H393" t="str">
            <v> $147,700.00 </v>
          </cell>
          <cell r="I393" t="str">
            <v> $11,816.00 </v>
          </cell>
          <cell r="J393" t="str">
            <v> $135,884.00 </v>
          </cell>
          <cell r="K393" t="str">
            <v> $109,720.00 </v>
          </cell>
          <cell r="L393" t="str">
            <v> $26,164.00 </v>
          </cell>
          <cell r="M393">
            <v>41647</v>
          </cell>
          <cell r="N393">
            <v>8</v>
          </cell>
          <cell r="O393" t="str">
            <v> August </v>
          </cell>
          <cell r="P393">
            <v>2014</v>
          </cell>
        </row>
        <row r="394">
          <cell r="A394" t="str">
            <v>Small Business</v>
          </cell>
          <cell r="B394" t="str">
            <v>Canada</v>
          </cell>
          <cell r="C394" t="str">
            <v> VTT </v>
          </cell>
          <cell r="D394" t="str">
            <v> Medium </v>
          </cell>
          <cell r="E394" t="str">
            <v> $2,134.00 </v>
          </cell>
          <cell r="F394" t="str">
            <v> $250.00 </v>
          </cell>
          <cell r="G394" t="str">
            <v> $300.00 </v>
          </cell>
          <cell r="H394" t="str">
            <v> $640,200.00 </v>
          </cell>
          <cell r="I394" t="str">
            <v> $51,216.00 </v>
          </cell>
          <cell r="J394" t="str">
            <v> $588,984.00 </v>
          </cell>
          <cell r="K394" t="str">
            <v> $533,500.00 </v>
          </cell>
          <cell r="L394" t="str">
            <v> $55,484.00 </v>
          </cell>
          <cell r="M394">
            <v>41648</v>
          </cell>
          <cell r="N394">
            <v>9</v>
          </cell>
          <cell r="O394" t="str">
            <v> September </v>
          </cell>
          <cell r="P394">
            <v>2014</v>
          </cell>
        </row>
        <row r="395">
          <cell r="A395" t="str">
            <v>Small Business</v>
          </cell>
          <cell r="B395" t="str">
            <v>United States of America</v>
          </cell>
          <cell r="C395" t="str">
            <v> VTT </v>
          </cell>
          <cell r="D395" t="str">
            <v> Medium </v>
          </cell>
          <cell r="E395" t="str">
            <v> $808.00 </v>
          </cell>
          <cell r="F395" t="str">
            <v> $250.00 </v>
          </cell>
          <cell r="G395" t="str">
            <v> $300.00 </v>
          </cell>
          <cell r="H395" t="str">
            <v> $242,400.00 </v>
          </cell>
          <cell r="I395" t="str">
            <v> $19,392.00 </v>
          </cell>
          <cell r="J395" t="str">
            <v> $223,008.00 </v>
          </cell>
          <cell r="K395" t="str">
            <v> $202,000.00 </v>
          </cell>
          <cell r="L395" t="str">
            <v> $21,008.00 </v>
          </cell>
          <cell r="M395">
            <v>41286</v>
          </cell>
          <cell r="N395">
            <v>12</v>
          </cell>
          <cell r="O395" t="str">
            <v> December </v>
          </cell>
          <cell r="P395">
            <v>2013</v>
          </cell>
        </row>
        <row r="396">
          <cell r="A396" t="str">
            <v>Government</v>
          </cell>
          <cell r="B396" t="str">
            <v>Canada</v>
          </cell>
          <cell r="C396" t="str">
            <v> Amarilla </v>
          </cell>
          <cell r="D396" t="str">
            <v> Medium </v>
          </cell>
          <cell r="E396" t="str">
            <v> $708.00 </v>
          </cell>
          <cell r="F396" t="str">
            <v> $260.00 </v>
          </cell>
          <cell r="G396" t="str">
            <v> $20.00 </v>
          </cell>
          <cell r="H396" t="str">
            <v> $14,160.00 </v>
          </cell>
          <cell r="I396" t="str">
            <v> $1,132.80 </v>
          </cell>
          <cell r="J396" t="str">
            <v> $13,027.20 </v>
          </cell>
          <cell r="K396" t="str">
            <v> $7,080.00 </v>
          </cell>
          <cell r="L396" t="str">
            <v> $5,947.20 </v>
          </cell>
          <cell r="M396">
            <v>41645</v>
          </cell>
          <cell r="N396">
            <v>6</v>
          </cell>
          <cell r="O396" t="str">
            <v> June </v>
          </cell>
          <cell r="P396">
            <v>2014</v>
          </cell>
        </row>
        <row r="397">
          <cell r="A397" t="str">
            <v>Government</v>
          </cell>
          <cell r="B397" t="str">
            <v>United States of America</v>
          </cell>
          <cell r="C397" t="str">
            <v> Amarilla </v>
          </cell>
          <cell r="D397" t="str">
            <v> Medium </v>
          </cell>
          <cell r="E397" t="str">
            <v> $2,907.00 </v>
          </cell>
          <cell r="F397" t="str">
            <v> $260.00 </v>
          </cell>
          <cell r="G397" t="str">
            <v> $7.00 </v>
          </cell>
          <cell r="H397" t="str">
            <v> $20,349.00 </v>
          </cell>
          <cell r="I397" t="str">
            <v> $1,627.92 </v>
          </cell>
          <cell r="J397" t="str">
            <v> $18,721.08 </v>
          </cell>
          <cell r="K397" t="str">
            <v> $14,535.00 </v>
          </cell>
          <cell r="L397" t="str">
            <v> $4,186.08 </v>
          </cell>
          <cell r="M397">
            <v>41645</v>
          </cell>
          <cell r="N397">
            <v>6</v>
          </cell>
          <cell r="O397" t="str">
            <v> June </v>
          </cell>
          <cell r="P397">
            <v>2014</v>
          </cell>
        </row>
        <row r="398">
          <cell r="A398" t="str">
            <v>Government</v>
          </cell>
          <cell r="B398" t="str">
            <v>Germany</v>
          </cell>
          <cell r="C398" t="str">
            <v> Amarilla </v>
          </cell>
          <cell r="D398" t="str">
            <v> Medium </v>
          </cell>
          <cell r="E398" t="str">
            <v> $1,366.00 </v>
          </cell>
          <cell r="F398" t="str">
            <v> $260.00 </v>
          </cell>
          <cell r="G398" t="str">
            <v> $20.00 </v>
          </cell>
          <cell r="H398" t="str">
            <v> $27,320.00 </v>
          </cell>
          <cell r="I398" t="str">
            <v> $2,185.60 </v>
          </cell>
          <cell r="J398" t="str">
            <v> $25,134.40 </v>
          </cell>
          <cell r="K398" t="str">
            <v> $13,660.00 </v>
          </cell>
          <cell r="L398" t="str">
            <v> $11,474.40 </v>
          </cell>
          <cell r="M398">
            <v>41645</v>
          </cell>
          <cell r="N398">
            <v>6</v>
          </cell>
          <cell r="O398" t="str">
            <v> June </v>
          </cell>
          <cell r="P398">
            <v>2014</v>
          </cell>
        </row>
        <row r="399">
          <cell r="A399" t="str">
            <v>Small Business</v>
          </cell>
          <cell r="B399" t="str">
            <v>Mexico</v>
          </cell>
          <cell r="C399" t="str">
            <v> Amarilla </v>
          </cell>
          <cell r="D399" t="str">
            <v> Medium </v>
          </cell>
          <cell r="E399" t="str">
            <v> $2,460.00 </v>
          </cell>
          <cell r="F399" t="str">
            <v> $260.00 </v>
          </cell>
          <cell r="G399" t="str">
            <v> $300.00 </v>
          </cell>
          <cell r="H399" t="str">
            <v> $738,000.00 </v>
          </cell>
          <cell r="I399" t="str">
            <v> $59,040.00 </v>
          </cell>
          <cell r="J399" t="str">
            <v> $678,960.00 </v>
          </cell>
          <cell r="K399" t="str">
            <v> $615,000.00 </v>
          </cell>
          <cell r="L399" t="str">
            <v> $63,960.00 </v>
          </cell>
          <cell r="M399">
            <v>41645</v>
          </cell>
          <cell r="N399">
            <v>6</v>
          </cell>
          <cell r="O399" t="str">
            <v> June </v>
          </cell>
          <cell r="P399">
            <v>2014</v>
          </cell>
        </row>
        <row r="400">
          <cell r="A400" t="str">
            <v>Government</v>
          </cell>
          <cell r="B400" t="str">
            <v>Germany</v>
          </cell>
          <cell r="C400" t="str">
            <v> Amarilla </v>
          </cell>
          <cell r="D400" t="str">
            <v> Medium </v>
          </cell>
          <cell r="E400" t="str">
            <v> $1,520.00 </v>
          </cell>
          <cell r="F400" t="str">
            <v> $260.00 </v>
          </cell>
          <cell r="G400" t="str">
            <v> $20.00 </v>
          </cell>
          <cell r="H400" t="str">
            <v> $30,400.00 </v>
          </cell>
          <cell r="I400" t="str">
            <v> $2,432.00 </v>
          </cell>
          <cell r="J400" t="str">
            <v> $27,968.00 </v>
          </cell>
          <cell r="K400" t="str">
            <v> $15,200.00 </v>
          </cell>
          <cell r="L400" t="str">
            <v> $12,768.00 </v>
          </cell>
          <cell r="M400">
            <v>41650</v>
          </cell>
          <cell r="N400">
            <v>11</v>
          </cell>
          <cell r="O400" t="str">
            <v> November </v>
          </cell>
          <cell r="P400">
            <v>2014</v>
          </cell>
        </row>
        <row r="401">
          <cell r="A401" t="str">
            <v>Midmarket</v>
          </cell>
          <cell r="B401" t="str">
            <v>Germany</v>
          </cell>
          <cell r="C401" t="str">
            <v> Amarilla </v>
          </cell>
          <cell r="D401" t="str">
            <v> Medium </v>
          </cell>
          <cell r="E401" t="str">
            <v> $711.00 </v>
          </cell>
          <cell r="F401" t="str">
            <v> $260.00 </v>
          </cell>
          <cell r="G401" t="str">
            <v> $15.00 </v>
          </cell>
          <cell r="H401" t="str">
            <v> $10,665.00 </v>
          </cell>
          <cell r="I401" t="str">
            <v> $853.20 </v>
          </cell>
          <cell r="J401" t="str">
            <v> $9,811.80 </v>
          </cell>
          <cell r="K401" t="str">
            <v> $7,110.00 </v>
          </cell>
          <cell r="L401" t="str">
            <v> $2,701.80 </v>
          </cell>
          <cell r="M401">
            <v>41651</v>
          </cell>
          <cell r="N401">
            <v>12</v>
          </cell>
          <cell r="O401" t="str">
            <v> December </v>
          </cell>
          <cell r="P401">
            <v>2014</v>
          </cell>
        </row>
        <row r="402">
          <cell r="A402" t="str">
            <v>Channel Partners</v>
          </cell>
          <cell r="B402" t="str">
            <v>Mexico</v>
          </cell>
          <cell r="C402" t="str">
            <v> Amarilla </v>
          </cell>
          <cell r="D402" t="str">
            <v> Medium </v>
          </cell>
          <cell r="E402" t="str">
            <v> $1,375.00 </v>
          </cell>
          <cell r="F402" t="str">
            <v> $260.00 </v>
          </cell>
          <cell r="G402" t="str">
            <v> $12.00 </v>
          </cell>
          <cell r="H402" t="str">
            <v> $16,500.00 </v>
          </cell>
          <cell r="I402" t="str">
            <v> $1,320.00 </v>
          </cell>
          <cell r="J402" t="str">
            <v> $15,180.00 </v>
          </cell>
          <cell r="K402" t="str">
            <v> $4,125.00 </v>
          </cell>
          <cell r="L402" t="str">
            <v> $11,055.00 </v>
          </cell>
          <cell r="M402">
            <v>41286</v>
          </cell>
          <cell r="N402">
            <v>12</v>
          </cell>
          <cell r="O402" t="str">
            <v> December </v>
          </cell>
          <cell r="P402">
            <v>2013</v>
          </cell>
        </row>
        <row r="403">
          <cell r="A403" t="str">
            <v>Small Business</v>
          </cell>
          <cell r="B403" t="str">
            <v>Mexico</v>
          </cell>
          <cell r="C403" t="str">
            <v> Amarilla </v>
          </cell>
          <cell r="D403" t="str">
            <v> Medium </v>
          </cell>
          <cell r="E403" t="str">
            <v> $635.00 </v>
          </cell>
          <cell r="F403" t="str">
            <v> $260.00 </v>
          </cell>
          <cell r="G403" t="str">
            <v> $300.00 </v>
          </cell>
          <cell r="H403" t="str">
            <v> $190,500.00 </v>
          </cell>
          <cell r="I403" t="str">
            <v> $15,240.00 </v>
          </cell>
          <cell r="J403" t="str">
            <v> $175,260.00 </v>
          </cell>
          <cell r="K403" t="str">
            <v> $158,750.00 </v>
          </cell>
          <cell r="L403" t="str">
            <v> $16,510.00 </v>
          </cell>
          <cell r="M403">
            <v>41651</v>
          </cell>
          <cell r="N403">
            <v>12</v>
          </cell>
          <cell r="O403" t="str">
            <v> December </v>
          </cell>
          <cell r="P403">
            <v>2014</v>
          </cell>
        </row>
        <row r="404">
          <cell r="A404" t="str">
            <v>Government</v>
          </cell>
          <cell r="B404" t="str">
            <v>United States of America</v>
          </cell>
          <cell r="C404" t="str">
            <v> VTT </v>
          </cell>
          <cell r="D404" t="str">
            <v> Medium </v>
          </cell>
          <cell r="E404" t="str">
            <v> $436.50 </v>
          </cell>
          <cell r="F404" t="str">
            <v> $250.00 </v>
          </cell>
          <cell r="G404" t="str">
            <v> $20.00 </v>
          </cell>
          <cell r="H404" t="str">
            <v> $8,730.00 </v>
          </cell>
          <cell r="I404" t="str">
            <v> $698.40 </v>
          </cell>
          <cell r="J404" t="str">
            <v> $8,031.60 </v>
          </cell>
          <cell r="K404" t="str">
            <v> $4,365.00 </v>
          </cell>
          <cell r="L404" t="str">
            <v> $3,666.60 </v>
          </cell>
          <cell r="M404">
            <v>41646</v>
          </cell>
          <cell r="N404">
            <v>7</v>
          </cell>
          <cell r="O404" t="str">
            <v> July </v>
          </cell>
          <cell r="P404">
            <v>2014</v>
          </cell>
        </row>
        <row r="405">
          <cell r="A405" t="str">
            <v>Small Business</v>
          </cell>
          <cell r="B405" t="str">
            <v>Canada</v>
          </cell>
          <cell r="C405" t="str">
            <v> Carretera </v>
          </cell>
          <cell r="D405" t="str">
            <v> Medium </v>
          </cell>
          <cell r="E405" t="str">
            <v> $1,094.00 </v>
          </cell>
          <cell r="F405" t="str">
            <v> $3.00 </v>
          </cell>
          <cell r="G405" t="str">
            <v> $300.00 </v>
          </cell>
          <cell r="H405" t="str">
            <v> $328,200.00 </v>
          </cell>
          <cell r="I405" t="str">
            <v> $29,538.00 </v>
          </cell>
          <cell r="J405" t="str">
            <v> $298,662.00 </v>
          </cell>
          <cell r="K405" t="str">
            <v> $273,500.00 </v>
          </cell>
          <cell r="L405" t="str">
            <v> $25,162.00 </v>
          </cell>
          <cell r="M405">
            <v>41645</v>
          </cell>
          <cell r="N405">
            <v>6</v>
          </cell>
          <cell r="O405" t="str">
            <v> June </v>
          </cell>
          <cell r="P405">
            <v>2014</v>
          </cell>
        </row>
        <row r="406">
          <cell r="A406" t="str">
            <v>Channel Partners</v>
          </cell>
          <cell r="B406" t="str">
            <v>Mexico</v>
          </cell>
          <cell r="C406" t="str">
            <v> Carretera </v>
          </cell>
          <cell r="D406" t="str">
            <v> Medium </v>
          </cell>
          <cell r="E406" t="str">
            <v> $367.00 </v>
          </cell>
          <cell r="F406" t="str">
            <v> $3.00 </v>
          </cell>
          <cell r="G406" t="str">
            <v> $12.00 </v>
          </cell>
          <cell r="H406" t="str">
            <v> $4,404.00 </v>
          </cell>
          <cell r="I406" t="str">
            <v> $396.36 </v>
          </cell>
          <cell r="J406" t="str">
            <v> $4,007.64 </v>
          </cell>
          <cell r="K406" t="str">
            <v> $1,101.00 </v>
          </cell>
          <cell r="L406" t="str">
            <v> $2,906.64 </v>
          </cell>
          <cell r="M406">
            <v>41284</v>
          </cell>
          <cell r="N406">
            <v>10</v>
          </cell>
          <cell r="O406" t="str">
            <v> October </v>
          </cell>
          <cell r="P406">
            <v>2013</v>
          </cell>
        </row>
        <row r="407">
          <cell r="A407" t="str">
            <v>Small Business</v>
          </cell>
          <cell r="B407" t="str">
            <v>Canada</v>
          </cell>
          <cell r="C407" t="str">
            <v> Montana </v>
          </cell>
          <cell r="D407" t="str">
            <v> Medium </v>
          </cell>
          <cell r="E407" t="str">
            <v> $3,802.50 </v>
          </cell>
          <cell r="F407" t="str">
            <v> $5.00 </v>
          </cell>
          <cell r="G407" t="str">
            <v> $300.00 </v>
          </cell>
          <cell r="H407" t="str">
            <v> $1,140,750.00 </v>
          </cell>
          <cell r="I407" t="str">
            <v> $102,667.50 </v>
          </cell>
          <cell r="J407" t="str">
            <v> $1,038,082.50 </v>
          </cell>
          <cell r="K407" t="str">
            <v> $950,625.00 </v>
          </cell>
          <cell r="L407" t="str">
            <v> $87,457.50 </v>
          </cell>
          <cell r="M407">
            <v>41643</v>
          </cell>
          <cell r="N407">
            <v>4</v>
          </cell>
          <cell r="O407" t="str">
            <v> April </v>
          </cell>
          <cell r="P407">
            <v>2014</v>
          </cell>
        </row>
        <row r="408">
          <cell r="A408" t="str">
            <v>Government</v>
          </cell>
          <cell r="B408" t="str">
            <v>France</v>
          </cell>
          <cell r="C408" t="str">
            <v> Montana </v>
          </cell>
          <cell r="D408" t="str">
            <v> Medium </v>
          </cell>
          <cell r="E408" t="str">
            <v> $1,666.00 </v>
          </cell>
          <cell r="F408" t="str">
            <v> $5.00 </v>
          </cell>
          <cell r="G408" t="str">
            <v> $350.00 </v>
          </cell>
          <cell r="H408" t="str">
            <v> $583,100.00 </v>
          </cell>
          <cell r="I408" t="str">
            <v> $52,479.00 </v>
          </cell>
          <cell r="J408" t="str">
            <v> $530,621.00 </v>
          </cell>
          <cell r="K408" t="str">
            <v> $433,160.00 </v>
          </cell>
          <cell r="L408" t="str">
            <v> $97,461.00 </v>
          </cell>
          <cell r="M408">
            <v>41644</v>
          </cell>
          <cell r="N408">
            <v>5</v>
          </cell>
          <cell r="O408" t="str">
            <v> May </v>
          </cell>
          <cell r="P408">
            <v>2014</v>
          </cell>
        </row>
        <row r="409">
          <cell r="A409" t="str">
            <v>Small Business</v>
          </cell>
          <cell r="B409" t="str">
            <v>France</v>
          </cell>
          <cell r="C409" t="str">
            <v> Montana </v>
          </cell>
          <cell r="D409" t="str">
            <v> Medium </v>
          </cell>
          <cell r="E409" t="str">
            <v> $322.00 </v>
          </cell>
          <cell r="F409" t="str">
            <v> $5.00 </v>
          </cell>
          <cell r="G409" t="str">
            <v> $300.00 </v>
          </cell>
          <cell r="H409" t="str">
            <v> $96,600.00 </v>
          </cell>
          <cell r="I409" t="str">
            <v> $8,694.00 </v>
          </cell>
          <cell r="J409" t="str">
            <v> $87,906.00 </v>
          </cell>
          <cell r="K409" t="str">
            <v> $80,500.00 </v>
          </cell>
          <cell r="L409" t="str">
            <v> $7,406.00 </v>
          </cell>
          <cell r="M409">
            <v>41283</v>
          </cell>
          <cell r="N409">
            <v>9</v>
          </cell>
          <cell r="O409" t="str">
            <v> September </v>
          </cell>
          <cell r="P409">
            <v>2013</v>
          </cell>
        </row>
        <row r="410">
          <cell r="A410" t="str">
            <v>Channel Partners</v>
          </cell>
          <cell r="B410" t="str">
            <v>Canada</v>
          </cell>
          <cell r="C410" t="str">
            <v> Montana </v>
          </cell>
          <cell r="D410" t="str">
            <v> Medium </v>
          </cell>
          <cell r="E410" t="str">
            <v> $2,321.00 </v>
          </cell>
          <cell r="F410" t="str">
            <v> $5.00 </v>
          </cell>
          <cell r="G410" t="str">
            <v> $12.00 </v>
          </cell>
          <cell r="H410" t="str">
            <v> $27,852.00 </v>
          </cell>
          <cell r="I410" t="str">
            <v> $2,506.68 </v>
          </cell>
          <cell r="J410" t="str">
            <v> $25,345.32 </v>
          </cell>
          <cell r="K410" t="str">
            <v> $6,963.00 </v>
          </cell>
          <cell r="L410" t="str">
            <v> $18,382.32 </v>
          </cell>
          <cell r="M410">
            <v>41650</v>
          </cell>
          <cell r="N410">
            <v>11</v>
          </cell>
          <cell r="O410" t="str">
            <v> November </v>
          </cell>
          <cell r="P410">
            <v>2014</v>
          </cell>
        </row>
        <row r="411">
          <cell r="A411" t="str">
            <v>Enterprise</v>
          </cell>
          <cell r="B411" t="str">
            <v>France</v>
          </cell>
          <cell r="C411" t="str">
            <v> Montana </v>
          </cell>
          <cell r="D411" t="str">
            <v> Medium </v>
          </cell>
          <cell r="E411" t="str">
            <v> $1,857.00 </v>
          </cell>
          <cell r="F411" t="str">
            <v> $5.00 </v>
          </cell>
          <cell r="G411" t="str">
            <v> $125.00 </v>
          </cell>
          <cell r="H411" t="str">
            <v> $232,125.00 </v>
          </cell>
          <cell r="I411" t="str">
            <v> $20,891.25 </v>
          </cell>
          <cell r="J411" t="str">
            <v> $211,233.75 </v>
          </cell>
          <cell r="K411" t="str">
            <v> $222,840.00 </v>
          </cell>
          <cell r="L411" t="str">
            <v> $(11,606.25)</v>
          </cell>
          <cell r="M411">
            <v>41285</v>
          </cell>
          <cell r="N411">
            <v>11</v>
          </cell>
          <cell r="O411" t="str">
            <v> November </v>
          </cell>
          <cell r="P411">
            <v>2013</v>
          </cell>
        </row>
        <row r="412">
          <cell r="A412" t="str">
            <v>Government</v>
          </cell>
          <cell r="B412" t="str">
            <v>Canada</v>
          </cell>
          <cell r="C412" t="str">
            <v> Montana </v>
          </cell>
          <cell r="D412" t="str">
            <v> Medium </v>
          </cell>
          <cell r="E412" t="str">
            <v> $1,611.00 </v>
          </cell>
          <cell r="F412" t="str">
            <v> $5.00 </v>
          </cell>
          <cell r="G412" t="str">
            <v> $7.00 </v>
          </cell>
          <cell r="H412" t="str">
            <v> $11,277.00 </v>
          </cell>
          <cell r="I412" t="str">
            <v> $1,014.93 </v>
          </cell>
          <cell r="J412" t="str">
            <v> $10,262.07 </v>
          </cell>
          <cell r="K412" t="str">
            <v> $8,055.00 </v>
          </cell>
          <cell r="L412" t="str">
            <v> $2,207.07 </v>
          </cell>
          <cell r="M412">
            <v>41286</v>
          </cell>
          <cell r="N412">
            <v>12</v>
          </cell>
          <cell r="O412" t="str">
            <v> December </v>
          </cell>
          <cell r="P412">
            <v>2013</v>
          </cell>
        </row>
        <row r="413">
          <cell r="A413" t="str">
            <v>Enterprise</v>
          </cell>
          <cell r="B413" t="str">
            <v>United States of America</v>
          </cell>
          <cell r="C413" t="str">
            <v> Montana </v>
          </cell>
          <cell r="D413" t="str">
            <v> Medium </v>
          </cell>
          <cell r="E413" t="str">
            <v> $2,797.00 </v>
          </cell>
          <cell r="F413" t="str">
            <v> $5.00 </v>
          </cell>
          <cell r="G413" t="str">
            <v> $125.00 </v>
          </cell>
          <cell r="H413" t="str">
            <v> $349,625.00 </v>
          </cell>
          <cell r="I413" t="str">
            <v> $31,466.25 </v>
          </cell>
          <cell r="J413" t="str">
            <v> $318,158.75 </v>
          </cell>
          <cell r="K413" t="str">
            <v> $335,640.00 </v>
          </cell>
          <cell r="L413" t="str">
            <v> $(17,481.25)</v>
          </cell>
          <cell r="M413">
            <v>41651</v>
          </cell>
          <cell r="N413">
            <v>12</v>
          </cell>
          <cell r="O413" t="str">
            <v> December </v>
          </cell>
          <cell r="P413">
            <v>2014</v>
          </cell>
        </row>
        <row r="414">
          <cell r="A414" t="str">
            <v>Small Business</v>
          </cell>
          <cell r="B414" t="str">
            <v>Germany</v>
          </cell>
          <cell r="C414" t="str">
            <v> Montana </v>
          </cell>
          <cell r="D414" t="str">
            <v> Medium </v>
          </cell>
          <cell r="E414" t="str">
            <v> $334.00 </v>
          </cell>
          <cell r="F414" t="str">
            <v> $5.00 </v>
          </cell>
          <cell r="G414" t="str">
            <v> $300.00 </v>
          </cell>
          <cell r="H414" t="str">
            <v> $100,200.00 </v>
          </cell>
          <cell r="I414" t="str">
            <v> $9,018.00 </v>
          </cell>
          <cell r="J414" t="str">
            <v> $91,182.00 </v>
          </cell>
          <cell r="K414" t="str">
            <v> $83,500.00 </v>
          </cell>
          <cell r="L414" t="str">
            <v> $7,682.00 </v>
          </cell>
          <cell r="M414">
            <v>41286</v>
          </cell>
          <cell r="N414">
            <v>12</v>
          </cell>
          <cell r="O414" t="str">
            <v> December </v>
          </cell>
          <cell r="P414">
            <v>2013</v>
          </cell>
        </row>
        <row r="415">
          <cell r="A415" t="str">
            <v>Small Business</v>
          </cell>
          <cell r="B415" t="str">
            <v>Mexico</v>
          </cell>
          <cell r="C415" t="str">
            <v> Paseo </v>
          </cell>
          <cell r="D415" t="str">
            <v> Medium </v>
          </cell>
          <cell r="E415" t="str">
            <v> $2,565.00 </v>
          </cell>
          <cell r="F415" t="str">
            <v> $10.00 </v>
          </cell>
          <cell r="G415" t="str">
            <v> $300.00 </v>
          </cell>
          <cell r="H415" t="str">
            <v> $769,500.00 </v>
          </cell>
          <cell r="I415" t="str">
            <v> $69,255.00 </v>
          </cell>
          <cell r="J415" t="str">
            <v> $700,245.00 </v>
          </cell>
          <cell r="K415" t="str">
            <v> $641,250.00 </v>
          </cell>
          <cell r="L415" t="str">
            <v> $58,995.00 </v>
          </cell>
          <cell r="M415">
            <v>41640</v>
          </cell>
          <cell r="N415">
            <v>1</v>
          </cell>
          <cell r="O415" t="str">
            <v> January </v>
          </cell>
          <cell r="P415">
            <v>2014</v>
          </cell>
        </row>
        <row r="416">
          <cell r="A416" t="str">
            <v>Government</v>
          </cell>
          <cell r="B416" t="str">
            <v>Mexico</v>
          </cell>
          <cell r="C416" t="str">
            <v> Paseo </v>
          </cell>
          <cell r="D416" t="str">
            <v> Medium </v>
          </cell>
          <cell r="E416" t="str">
            <v> $2,417.00 </v>
          </cell>
          <cell r="F416" t="str">
            <v> $10.00 </v>
          </cell>
          <cell r="G416" t="str">
            <v> $350.00 </v>
          </cell>
          <cell r="H416" t="str">
            <v> $845,950.00 </v>
          </cell>
          <cell r="I416" t="str">
            <v> $76,135.50 </v>
          </cell>
          <cell r="J416" t="str">
            <v> $769,814.50 </v>
          </cell>
          <cell r="K416" t="str">
            <v> $628,420.00 </v>
          </cell>
          <cell r="L416" t="str">
            <v> $141,394.50 </v>
          </cell>
          <cell r="M416">
            <v>41640</v>
          </cell>
          <cell r="N416">
            <v>1</v>
          </cell>
          <cell r="O416" t="str">
            <v> January </v>
          </cell>
          <cell r="P416">
            <v>2014</v>
          </cell>
        </row>
        <row r="417">
          <cell r="A417" t="str">
            <v>Midmarket</v>
          </cell>
          <cell r="B417" t="str">
            <v>United States of America</v>
          </cell>
          <cell r="C417" t="str">
            <v> Paseo </v>
          </cell>
          <cell r="D417" t="str">
            <v> Medium </v>
          </cell>
          <cell r="E417" t="str">
            <v> $3,675.00 </v>
          </cell>
          <cell r="F417" t="str">
            <v> $10.00 </v>
          </cell>
          <cell r="G417" t="str">
            <v> $15.00 </v>
          </cell>
          <cell r="H417" t="str">
            <v> $55,125.00 </v>
          </cell>
          <cell r="I417" t="str">
            <v> $4,961.25 </v>
          </cell>
          <cell r="J417" t="str">
            <v> $50,163.75 </v>
          </cell>
          <cell r="K417" t="str">
            <v> $36,750.00 </v>
          </cell>
          <cell r="L417" t="str">
            <v> $13,413.75 </v>
          </cell>
          <cell r="M417">
            <v>41643</v>
          </cell>
          <cell r="N417">
            <v>4</v>
          </cell>
          <cell r="O417" t="str">
            <v> April </v>
          </cell>
          <cell r="P417">
            <v>2014</v>
          </cell>
        </row>
        <row r="418">
          <cell r="A418" t="str">
            <v>Small Business</v>
          </cell>
          <cell r="B418" t="str">
            <v>Canada</v>
          </cell>
          <cell r="C418" t="str">
            <v> Paseo </v>
          </cell>
          <cell r="D418" t="str">
            <v> Medium </v>
          </cell>
          <cell r="E418" t="str">
            <v> $1,094.00 </v>
          </cell>
          <cell r="F418" t="str">
            <v> $10.00 </v>
          </cell>
          <cell r="G418" t="str">
            <v> $300.00 </v>
          </cell>
          <cell r="H418" t="str">
            <v> $328,200.00 </v>
          </cell>
          <cell r="I418" t="str">
            <v> $29,538.00 </v>
          </cell>
          <cell r="J418" t="str">
            <v> $298,662.00 </v>
          </cell>
          <cell r="K418" t="str">
            <v> $273,500.00 </v>
          </cell>
          <cell r="L418" t="str">
            <v> $25,162.00 </v>
          </cell>
          <cell r="M418">
            <v>41645</v>
          </cell>
          <cell r="N418">
            <v>6</v>
          </cell>
          <cell r="O418" t="str">
            <v> June </v>
          </cell>
          <cell r="P418">
            <v>2014</v>
          </cell>
        </row>
        <row r="419">
          <cell r="A419" t="str">
            <v>Midmarket</v>
          </cell>
          <cell r="B419" t="str">
            <v>France</v>
          </cell>
          <cell r="C419" t="str">
            <v> Paseo </v>
          </cell>
          <cell r="D419" t="str">
            <v> Medium </v>
          </cell>
          <cell r="E419" t="str">
            <v> $1,227.00 </v>
          </cell>
          <cell r="F419" t="str">
            <v> $10.00 </v>
          </cell>
          <cell r="G419" t="str">
            <v> $15.00 </v>
          </cell>
          <cell r="H419" t="str">
            <v> $18,405.00 </v>
          </cell>
          <cell r="I419" t="str">
            <v> $1,656.45 </v>
          </cell>
          <cell r="J419" t="str">
            <v> $16,748.55 </v>
          </cell>
          <cell r="K419" t="str">
            <v> $12,270.00 </v>
          </cell>
          <cell r="L419" t="str">
            <v> $4,478.55 </v>
          </cell>
          <cell r="M419">
            <v>41649</v>
          </cell>
          <cell r="N419">
            <v>10</v>
          </cell>
          <cell r="O419" t="str">
            <v> October </v>
          </cell>
          <cell r="P419">
            <v>2014</v>
          </cell>
        </row>
        <row r="420">
          <cell r="A420" t="str">
            <v>Channel Partners</v>
          </cell>
          <cell r="B420" t="str">
            <v>Mexico</v>
          </cell>
          <cell r="C420" t="str">
            <v> Paseo </v>
          </cell>
          <cell r="D420" t="str">
            <v> Medium </v>
          </cell>
          <cell r="E420" t="str">
            <v> $367.00 </v>
          </cell>
          <cell r="F420" t="str">
            <v> $10.00 </v>
          </cell>
          <cell r="G420" t="str">
            <v> $12.00 </v>
          </cell>
          <cell r="H420" t="str">
            <v> $4,404.00 </v>
          </cell>
          <cell r="I420" t="str">
            <v> $396.36 </v>
          </cell>
          <cell r="J420" t="str">
            <v> $4,007.64 </v>
          </cell>
          <cell r="K420" t="str">
            <v> $1,101.00 </v>
          </cell>
          <cell r="L420" t="str">
            <v> $2,906.64 </v>
          </cell>
          <cell r="M420">
            <v>41284</v>
          </cell>
          <cell r="N420">
            <v>10</v>
          </cell>
          <cell r="O420" t="str">
            <v> October </v>
          </cell>
          <cell r="P420">
            <v>2013</v>
          </cell>
        </row>
        <row r="421">
          <cell r="A421" t="str">
            <v>Small Business</v>
          </cell>
          <cell r="B421" t="str">
            <v>France</v>
          </cell>
          <cell r="C421" t="str">
            <v> Paseo </v>
          </cell>
          <cell r="D421" t="str">
            <v> Medium </v>
          </cell>
          <cell r="E421" t="str">
            <v> $1,324.00 </v>
          </cell>
          <cell r="F421" t="str">
            <v> $10.00 </v>
          </cell>
          <cell r="G421" t="str">
            <v> $300.00 </v>
          </cell>
          <cell r="H421" t="str">
            <v> $397,200.00 </v>
          </cell>
          <cell r="I421" t="str">
            <v> $35,748.00 </v>
          </cell>
          <cell r="J421" t="str">
            <v> $361,452.00 </v>
          </cell>
          <cell r="K421" t="str">
            <v> $331,000.00 </v>
          </cell>
          <cell r="L421" t="str">
            <v> $30,452.00 </v>
          </cell>
          <cell r="M421">
            <v>41650</v>
          </cell>
          <cell r="N421">
            <v>11</v>
          </cell>
          <cell r="O421" t="str">
            <v> November </v>
          </cell>
          <cell r="P421">
            <v>2014</v>
          </cell>
        </row>
        <row r="422">
          <cell r="A422" t="str">
            <v>Channel Partners</v>
          </cell>
          <cell r="B422" t="str">
            <v>Germany</v>
          </cell>
          <cell r="C422" t="str">
            <v> Paseo </v>
          </cell>
          <cell r="D422" t="str">
            <v> Medium </v>
          </cell>
          <cell r="E422" t="str">
            <v> $1,775.00 </v>
          </cell>
          <cell r="F422" t="str">
            <v> $10.00 </v>
          </cell>
          <cell r="G422" t="str">
            <v> $12.00 </v>
          </cell>
          <cell r="H422" t="str">
            <v> $21,300.00 </v>
          </cell>
          <cell r="I422" t="str">
            <v> $1,917.00 </v>
          </cell>
          <cell r="J422" t="str">
            <v> $19,383.00 </v>
          </cell>
          <cell r="K422" t="str">
            <v> $5,325.00 </v>
          </cell>
          <cell r="L422" t="str">
            <v> $14,058.00 </v>
          </cell>
          <cell r="M422">
            <v>41285</v>
          </cell>
          <cell r="N422">
            <v>11</v>
          </cell>
          <cell r="O422" t="str">
            <v> November </v>
          </cell>
          <cell r="P422">
            <v>2013</v>
          </cell>
        </row>
        <row r="423">
          <cell r="A423" t="str">
            <v>Enterprise</v>
          </cell>
          <cell r="B423" t="str">
            <v>United States of America</v>
          </cell>
          <cell r="C423" t="str">
            <v> Paseo </v>
          </cell>
          <cell r="D423" t="str">
            <v> Medium </v>
          </cell>
          <cell r="E423" t="str">
            <v> $2,797.00 </v>
          </cell>
          <cell r="F423" t="str">
            <v> $10.00 </v>
          </cell>
          <cell r="G423" t="str">
            <v> $125.00 </v>
          </cell>
          <cell r="H423" t="str">
            <v> $349,625.00 </v>
          </cell>
          <cell r="I423" t="str">
            <v> $31,466.25 </v>
          </cell>
          <cell r="J423" t="str">
            <v> $318,158.75 </v>
          </cell>
          <cell r="K423" t="str">
            <v> $335,640.00 </v>
          </cell>
          <cell r="L423" t="str">
            <v> $(17,481.25)</v>
          </cell>
          <cell r="M423">
            <v>41651</v>
          </cell>
          <cell r="N423">
            <v>12</v>
          </cell>
          <cell r="O423" t="str">
            <v> December </v>
          </cell>
          <cell r="P423">
            <v>2014</v>
          </cell>
        </row>
        <row r="424">
          <cell r="A424" t="str">
            <v>Midmarket</v>
          </cell>
          <cell r="B424" t="str">
            <v>Mexico</v>
          </cell>
          <cell r="C424" t="str">
            <v> Velo </v>
          </cell>
          <cell r="D424" t="str">
            <v> Medium </v>
          </cell>
          <cell r="E424" t="str">
            <v> $245.00 </v>
          </cell>
          <cell r="F424" t="str">
            <v> $120.00 </v>
          </cell>
          <cell r="G424" t="str">
            <v> $15.00 </v>
          </cell>
          <cell r="H424" t="str">
            <v> $3,675.00 </v>
          </cell>
          <cell r="I424" t="str">
            <v> $330.75 </v>
          </cell>
          <cell r="J424" t="str">
            <v> $3,344.25 </v>
          </cell>
          <cell r="K424" t="str">
            <v> $2,450.00 </v>
          </cell>
          <cell r="L424" t="str">
            <v> $894.25 </v>
          </cell>
          <cell r="M424">
            <v>41644</v>
          </cell>
          <cell r="N424">
            <v>5</v>
          </cell>
          <cell r="O424" t="str">
            <v> May </v>
          </cell>
          <cell r="P424">
            <v>2014</v>
          </cell>
        </row>
        <row r="425">
          <cell r="A425" t="str">
            <v>Small Business</v>
          </cell>
          <cell r="B425" t="str">
            <v>Canada</v>
          </cell>
          <cell r="C425" t="str">
            <v> Velo </v>
          </cell>
          <cell r="D425" t="str">
            <v> Medium </v>
          </cell>
          <cell r="E425" t="str">
            <v> $3,793.50 </v>
          </cell>
          <cell r="F425" t="str">
            <v> $120.00 </v>
          </cell>
          <cell r="G425" t="str">
            <v> $300.00 </v>
          </cell>
          <cell r="H425" t="str">
            <v> $1,138,050.00 </v>
          </cell>
          <cell r="I425" t="str">
            <v> $102,424.50 </v>
          </cell>
          <cell r="J425" t="str">
            <v> $1,035,625.50 </v>
          </cell>
          <cell r="K425" t="str">
            <v> $948,375.00 </v>
          </cell>
          <cell r="L425" t="str">
            <v> $87,250.50 </v>
          </cell>
          <cell r="M425">
            <v>41646</v>
          </cell>
          <cell r="N425">
            <v>7</v>
          </cell>
          <cell r="O425" t="str">
            <v> July </v>
          </cell>
          <cell r="P425">
            <v>2014</v>
          </cell>
        </row>
        <row r="426">
          <cell r="A426" t="str">
            <v>Government</v>
          </cell>
          <cell r="B426" t="str">
            <v>Germany</v>
          </cell>
          <cell r="C426" t="str">
            <v> Velo </v>
          </cell>
          <cell r="D426" t="str">
            <v> Medium </v>
          </cell>
          <cell r="E426" t="str">
            <v> $1,307.00 </v>
          </cell>
          <cell r="F426" t="str">
            <v> $120.00 </v>
          </cell>
          <cell r="G426" t="str">
            <v> $350.00 </v>
          </cell>
          <cell r="H426" t="str">
            <v> $457,450.00 </v>
          </cell>
          <cell r="I426" t="str">
            <v> $41,170.50 </v>
          </cell>
          <cell r="J426" t="str">
            <v> $416,279.50 </v>
          </cell>
          <cell r="K426" t="str">
            <v> $339,820.00 </v>
          </cell>
          <cell r="L426" t="str">
            <v> $76,459.50 </v>
          </cell>
          <cell r="M426">
            <v>41646</v>
          </cell>
          <cell r="N426">
            <v>7</v>
          </cell>
          <cell r="O426" t="str">
            <v> July </v>
          </cell>
          <cell r="P426">
            <v>2014</v>
          </cell>
        </row>
        <row r="427">
          <cell r="A427" t="str">
            <v>Enterprise</v>
          </cell>
          <cell r="B427" t="str">
            <v>Canada</v>
          </cell>
          <cell r="C427" t="str">
            <v> Velo </v>
          </cell>
          <cell r="D427" t="str">
            <v> Medium </v>
          </cell>
          <cell r="E427" t="str">
            <v> $567.00 </v>
          </cell>
          <cell r="F427" t="str">
            <v> $120.00 </v>
          </cell>
          <cell r="G427" t="str">
            <v> $125.00 </v>
          </cell>
          <cell r="H427" t="str">
            <v> $70,875.00 </v>
          </cell>
          <cell r="I427" t="str">
            <v> $6,378.75 </v>
          </cell>
          <cell r="J427" t="str">
            <v> $64,496.25 </v>
          </cell>
          <cell r="K427" t="str">
            <v> $68,040.00 </v>
          </cell>
          <cell r="L427" t="str">
            <v> $(3,543.75)</v>
          </cell>
          <cell r="M427">
            <v>41648</v>
          </cell>
          <cell r="N427">
            <v>9</v>
          </cell>
          <cell r="O427" t="str">
            <v> September </v>
          </cell>
          <cell r="P427">
            <v>2014</v>
          </cell>
        </row>
        <row r="428">
          <cell r="A428" t="str">
            <v>Enterprise</v>
          </cell>
          <cell r="B428" t="str">
            <v>Mexico</v>
          </cell>
          <cell r="C428" t="str">
            <v> Velo </v>
          </cell>
          <cell r="D428" t="str">
            <v> Medium </v>
          </cell>
          <cell r="E428" t="str">
            <v> $2,110.00 </v>
          </cell>
          <cell r="F428" t="str">
            <v> $120.00 </v>
          </cell>
          <cell r="G428" t="str">
            <v> $125.00 </v>
          </cell>
          <cell r="H428" t="str">
            <v> $263,750.00 </v>
          </cell>
          <cell r="I428" t="str">
            <v> $23,737.50 </v>
          </cell>
          <cell r="J428" t="str">
            <v> $240,012.50 </v>
          </cell>
          <cell r="K428" t="str">
            <v> $253,200.00 </v>
          </cell>
          <cell r="L428" t="str">
            <v> $(13,187.50)</v>
          </cell>
          <cell r="M428">
            <v>41648</v>
          </cell>
          <cell r="N428">
            <v>9</v>
          </cell>
          <cell r="O428" t="str">
            <v> September </v>
          </cell>
          <cell r="P428">
            <v>2014</v>
          </cell>
        </row>
        <row r="429">
          <cell r="A429" t="str">
            <v>Government</v>
          </cell>
          <cell r="B429" t="str">
            <v>Canada</v>
          </cell>
          <cell r="C429" t="str">
            <v> Velo </v>
          </cell>
          <cell r="D429" t="str">
            <v> Medium </v>
          </cell>
          <cell r="E429" t="str">
            <v> $1,269.00 </v>
          </cell>
          <cell r="F429" t="str">
            <v> $120.00 </v>
          </cell>
          <cell r="G429" t="str">
            <v> $350.00 </v>
          </cell>
          <cell r="H429" t="str">
            <v> $444,150.00 </v>
          </cell>
          <cell r="I429" t="str">
            <v> $39,973.50 </v>
          </cell>
          <cell r="J429" t="str">
            <v> $404,176.50 </v>
          </cell>
          <cell r="K429" t="str">
            <v> $329,940.00 </v>
          </cell>
          <cell r="L429" t="str">
            <v> $74,236.50 </v>
          </cell>
          <cell r="M429">
            <v>41649</v>
          </cell>
          <cell r="N429">
            <v>10</v>
          </cell>
          <cell r="O429" t="str">
            <v> October </v>
          </cell>
          <cell r="P429">
            <v>2014</v>
          </cell>
        </row>
        <row r="430">
          <cell r="A430" t="str">
            <v>Channel Partners</v>
          </cell>
          <cell r="B430" t="str">
            <v>United States of America</v>
          </cell>
          <cell r="C430" t="str">
            <v> VTT </v>
          </cell>
          <cell r="D430" t="str">
            <v> Medium </v>
          </cell>
          <cell r="E430" t="str">
            <v> $1,956.00 </v>
          </cell>
          <cell r="F430" t="str">
            <v> $250.00 </v>
          </cell>
          <cell r="G430" t="str">
            <v> $12.00 </v>
          </cell>
          <cell r="H430" t="str">
            <v> $23,472.00 </v>
          </cell>
          <cell r="I430" t="str">
            <v> $2,112.48 </v>
          </cell>
          <cell r="J430" t="str">
            <v> $21,359.52 </v>
          </cell>
          <cell r="K430" t="str">
            <v> $5,868.00 </v>
          </cell>
          <cell r="L430" t="str">
            <v> $15,491.52 </v>
          </cell>
          <cell r="M430">
            <v>41640</v>
          </cell>
          <cell r="N430">
            <v>1</v>
          </cell>
          <cell r="O430" t="str">
            <v> January </v>
          </cell>
          <cell r="P430">
            <v>2014</v>
          </cell>
        </row>
        <row r="431">
          <cell r="A431" t="str">
            <v>Small Business</v>
          </cell>
          <cell r="B431" t="str">
            <v>Germany</v>
          </cell>
          <cell r="C431" t="str">
            <v> VTT </v>
          </cell>
          <cell r="D431" t="str">
            <v> Medium </v>
          </cell>
          <cell r="E431" t="str">
            <v> $2,659.00 </v>
          </cell>
          <cell r="F431" t="str">
            <v> $250.00 </v>
          </cell>
          <cell r="G431" t="str">
            <v> $300.00 </v>
          </cell>
          <cell r="H431" t="str">
            <v> $797,700.00 </v>
          </cell>
          <cell r="I431" t="str">
            <v> $71,793.00 </v>
          </cell>
          <cell r="J431" t="str">
            <v> $725,907.00 </v>
          </cell>
          <cell r="K431" t="str">
            <v> $664,750.00 </v>
          </cell>
          <cell r="L431" t="str">
            <v> $61,157.00 </v>
          </cell>
          <cell r="M431">
            <v>41641</v>
          </cell>
          <cell r="N431">
            <v>2</v>
          </cell>
          <cell r="O431" t="str">
            <v> February </v>
          </cell>
          <cell r="P431">
            <v>2014</v>
          </cell>
        </row>
        <row r="432">
          <cell r="A432" t="str">
            <v>Government</v>
          </cell>
          <cell r="B432" t="str">
            <v>United States of America</v>
          </cell>
          <cell r="C432" t="str">
            <v> VTT </v>
          </cell>
          <cell r="D432" t="str">
            <v> Medium </v>
          </cell>
          <cell r="E432" t="str">
            <v> $1,351.50 </v>
          </cell>
          <cell r="F432" t="str">
            <v> $250.00 </v>
          </cell>
          <cell r="G432" t="str">
            <v> $350.00 </v>
          </cell>
          <cell r="H432" t="str">
            <v> $473,025.00 </v>
          </cell>
          <cell r="I432" t="str">
            <v> $42,572.25 </v>
          </cell>
          <cell r="J432" t="str">
            <v> $430,452.75 </v>
          </cell>
          <cell r="K432" t="str">
            <v> $351,390.00 </v>
          </cell>
          <cell r="L432" t="str">
            <v> $79,062.75 </v>
          </cell>
          <cell r="M432">
            <v>41643</v>
          </cell>
          <cell r="N432">
            <v>4</v>
          </cell>
          <cell r="O432" t="str">
            <v> April </v>
          </cell>
          <cell r="P432">
            <v>2014</v>
          </cell>
        </row>
        <row r="433">
          <cell r="A433" t="str">
            <v>Channel Partners</v>
          </cell>
          <cell r="B433" t="str">
            <v>Germany</v>
          </cell>
          <cell r="C433" t="str">
            <v> VTT </v>
          </cell>
          <cell r="D433" t="str">
            <v> Medium </v>
          </cell>
          <cell r="E433" t="str">
            <v> $880.00 </v>
          </cell>
          <cell r="F433" t="str">
            <v> $250.00 </v>
          </cell>
          <cell r="G433" t="str">
            <v> $12.00 </v>
          </cell>
          <cell r="H433" t="str">
            <v> $10,560.00 </v>
          </cell>
          <cell r="I433" t="str">
            <v> $950.40 </v>
          </cell>
          <cell r="J433" t="str">
            <v> $9,609.60 </v>
          </cell>
          <cell r="K433" t="str">
            <v> $2,640.00 </v>
          </cell>
          <cell r="L433" t="str">
            <v> $6,969.60 </v>
          </cell>
          <cell r="M433">
            <v>41644</v>
          </cell>
          <cell r="N433">
            <v>5</v>
          </cell>
          <cell r="O433" t="str">
            <v> May </v>
          </cell>
          <cell r="P433">
            <v>2014</v>
          </cell>
        </row>
        <row r="434">
          <cell r="A434" t="str">
            <v>Small Business</v>
          </cell>
          <cell r="B434" t="str">
            <v>United States of America</v>
          </cell>
          <cell r="C434" t="str">
            <v> VTT </v>
          </cell>
          <cell r="D434" t="str">
            <v> Medium </v>
          </cell>
          <cell r="E434" t="str">
            <v> $1,867.00 </v>
          </cell>
          <cell r="F434" t="str">
            <v> $250.00 </v>
          </cell>
          <cell r="G434" t="str">
            <v> $300.00 </v>
          </cell>
          <cell r="H434" t="str">
            <v> $560,100.00 </v>
          </cell>
          <cell r="I434" t="str">
            <v> $50,409.00 </v>
          </cell>
          <cell r="J434" t="str">
            <v> $509,691.00 </v>
          </cell>
          <cell r="K434" t="str">
            <v> $466,750.00 </v>
          </cell>
          <cell r="L434" t="str">
            <v> $42,941.00 </v>
          </cell>
          <cell r="M434">
            <v>41648</v>
          </cell>
          <cell r="N434">
            <v>9</v>
          </cell>
          <cell r="O434" t="str">
            <v> September </v>
          </cell>
          <cell r="P434">
            <v>2014</v>
          </cell>
        </row>
        <row r="435">
          <cell r="A435" t="str">
            <v>Channel Partners</v>
          </cell>
          <cell r="B435" t="str">
            <v>France</v>
          </cell>
          <cell r="C435" t="str">
            <v> VTT </v>
          </cell>
          <cell r="D435" t="str">
            <v> Medium </v>
          </cell>
          <cell r="E435" t="str">
            <v> $2,234.00 </v>
          </cell>
          <cell r="F435" t="str">
            <v> $250.00 </v>
          </cell>
          <cell r="G435" t="str">
            <v> $12.00 </v>
          </cell>
          <cell r="H435" t="str">
            <v> $26,808.00 </v>
          </cell>
          <cell r="I435" t="str">
            <v> $2,412.72 </v>
          </cell>
          <cell r="J435" t="str">
            <v> $24,395.28 </v>
          </cell>
          <cell r="K435" t="str">
            <v> $6,702.00 </v>
          </cell>
          <cell r="L435" t="str">
            <v> $17,693.28 </v>
          </cell>
          <cell r="M435">
            <v>41283</v>
          </cell>
          <cell r="N435">
            <v>9</v>
          </cell>
          <cell r="O435" t="str">
            <v> September </v>
          </cell>
          <cell r="P435">
            <v>2013</v>
          </cell>
        </row>
        <row r="436">
          <cell r="A436" t="str">
            <v>Midmarket</v>
          </cell>
          <cell r="B436" t="str">
            <v>France</v>
          </cell>
          <cell r="C436" t="str">
            <v> VTT </v>
          </cell>
          <cell r="D436" t="str">
            <v> Medium </v>
          </cell>
          <cell r="E436" t="str">
            <v> $1,227.00 </v>
          </cell>
          <cell r="F436" t="str">
            <v> $250.00 </v>
          </cell>
          <cell r="G436" t="str">
            <v> $15.00 </v>
          </cell>
          <cell r="H436" t="str">
            <v> $18,405.00 </v>
          </cell>
          <cell r="I436" t="str">
            <v> $1,656.45 </v>
          </cell>
          <cell r="J436" t="str">
            <v> $16,748.55 </v>
          </cell>
          <cell r="K436" t="str">
            <v> $12,270.00 </v>
          </cell>
          <cell r="L436" t="str">
            <v> $4,478.55 </v>
          </cell>
          <cell r="M436">
            <v>41649</v>
          </cell>
          <cell r="N436">
            <v>10</v>
          </cell>
          <cell r="O436" t="str">
            <v> October </v>
          </cell>
          <cell r="P436">
            <v>2014</v>
          </cell>
        </row>
        <row r="437">
          <cell r="A437" t="str">
            <v>Enterprise</v>
          </cell>
          <cell r="B437" t="str">
            <v>Mexico</v>
          </cell>
          <cell r="C437" t="str">
            <v> VTT </v>
          </cell>
          <cell r="D437" t="str">
            <v> Medium </v>
          </cell>
          <cell r="E437" t="str">
            <v> $877.00 </v>
          </cell>
          <cell r="F437" t="str">
            <v> $250.00 </v>
          </cell>
          <cell r="G437" t="str">
            <v> $125.00 </v>
          </cell>
          <cell r="H437" t="str">
            <v> $109,625.00 </v>
          </cell>
          <cell r="I437" t="str">
            <v> $9,866.25 </v>
          </cell>
          <cell r="J437" t="str">
            <v> $99,758.75 </v>
          </cell>
          <cell r="K437" t="str">
            <v> $105,240.00 </v>
          </cell>
          <cell r="L437" t="str">
            <v> $(5,481.25)</v>
          </cell>
          <cell r="M437">
            <v>41650</v>
          </cell>
          <cell r="N437">
            <v>11</v>
          </cell>
          <cell r="O437" t="str">
            <v> November </v>
          </cell>
          <cell r="P437">
            <v>2014</v>
          </cell>
        </row>
        <row r="438">
          <cell r="A438" t="str">
            <v>Government</v>
          </cell>
          <cell r="B438" t="str">
            <v>United States of America</v>
          </cell>
          <cell r="C438" t="str">
            <v> Amarilla </v>
          </cell>
          <cell r="D438" t="str">
            <v> Medium </v>
          </cell>
          <cell r="E438" t="str">
            <v> $2,071.00 </v>
          </cell>
          <cell r="F438" t="str">
            <v> $260.00 </v>
          </cell>
          <cell r="G438" t="str">
            <v> $350.00 </v>
          </cell>
          <cell r="H438" t="str">
            <v> $724,850.00 </v>
          </cell>
          <cell r="I438" t="str">
            <v> $65,236.50 </v>
          </cell>
          <cell r="J438" t="str">
            <v> $659,613.50 </v>
          </cell>
          <cell r="K438" t="str">
            <v> $538,460.00 </v>
          </cell>
          <cell r="L438" t="str">
            <v> $121,153.50 </v>
          </cell>
          <cell r="M438">
            <v>41648</v>
          </cell>
          <cell r="N438">
            <v>9</v>
          </cell>
          <cell r="O438" t="str">
            <v> September </v>
          </cell>
          <cell r="P438">
            <v>2014</v>
          </cell>
        </row>
        <row r="439">
          <cell r="A439" t="str">
            <v>Government</v>
          </cell>
          <cell r="B439" t="str">
            <v>Canada</v>
          </cell>
          <cell r="C439" t="str">
            <v> Amarilla </v>
          </cell>
          <cell r="D439" t="str">
            <v> Medium </v>
          </cell>
          <cell r="E439" t="str">
            <v> $1,269.00 </v>
          </cell>
          <cell r="F439" t="str">
            <v> $260.00 </v>
          </cell>
          <cell r="G439" t="str">
            <v> $350.00 </v>
          </cell>
          <cell r="H439" t="str">
            <v> $444,150.00 </v>
          </cell>
          <cell r="I439" t="str">
            <v> $39,973.50 </v>
          </cell>
          <cell r="J439" t="str">
            <v> $404,176.50 </v>
          </cell>
          <cell r="K439" t="str">
            <v> $329,940.00 </v>
          </cell>
          <cell r="L439" t="str">
            <v> $74,236.50 </v>
          </cell>
          <cell r="M439">
            <v>41649</v>
          </cell>
          <cell r="N439">
            <v>10</v>
          </cell>
          <cell r="O439" t="str">
            <v> October </v>
          </cell>
          <cell r="P439">
            <v>2014</v>
          </cell>
        </row>
        <row r="440">
          <cell r="A440" t="str">
            <v>Midmarket</v>
          </cell>
          <cell r="B440" t="str">
            <v>Germany</v>
          </cell>
          <cell r="C440" t="str">
            <v> Amarilla </v>
          </cell>
          <cell r="D440" t="str">
            <v> Medium </v>
          </cell>
          <cell r="E440" t="str">
            <v> $970.00 </v>
          </cell>
          <cell r="F440" t="str">
            <v> $260.00 </v>
          </cell>
          <cell r="G440" t="str">
            <v> $15.00 </v>
          </cell>
          <cell r="H440" t="str">
            <v> $14,550.00 </v>
          </cell>
          <cell r="I440" t="str">
            <v> $1,309.50 </v>
          </cell>
          <cell r="J440" t="str">
            <v> $13,240.50 </v>
          </cell>
          <cell r="K440" t="str">
            <v> $9,700.00 </v>
          </cell>
          <cell r="L440" t="str">
            <v> $3,540.50 </v>
          </cell>
          <cell r="M440">
            <v>41285</v>
          </cell>
          <cell r="N440">
            <v>11</v>
          </cell>
          <cell r="O440" t="str">
            <v> November </v>
          </cell>
          <cell r="P440">
            <v>2013</v>
          </cell>
        </row>
        <row r="441">
          <cell r="A441" t="str">
            <v>Government</v>
          </cell>
          <cell r="B441" t="str">
            <v>Mexico</v>
          </cell>
          <cell r="C441" t="str">
            <v> Amarilla </v>
          </cell>
          <cell r="D441" t="str">
            <v> Medium </v>
          </cell>
          <cell r="E441" t="str">
            <v> $1,694.00 </v>
          </cell>
          <cell r="F441" t="str">
            <v> $260.00 </v>
          </cell>
          <cell r="G441" t="str">
            <v> $20.00 </v>
          </cell>
          <cell r="H441" t="str">
            <v> $33,880.00 </v>
          </cell>
          <cell r="I441" t="str">
            <v> $3,049.20 </v>
          </cell>
          <cell r="J441" t="str">
            <v> $30,830.80 </v>
          </cell>
          <cell r="K441" t="str">
            <v> $16,940.00 </v>
          </cell>
          <cell r="L441" t="str">
            <v> $13,890.80 </v>
          </cell>
          <cell r="M441">
            <v>41650</v>
          </cell>
          <cell r="N441">
            <v>11</v>
          </cell>
          <cell r="O441" t="str">
            <v> November </v>
          </cell>
          <cell r="P441">
            <v>2014</v>
          </cell>
        </row>
        <row r="442">
          <cell r="A442" t="str">
            <v>Government</v>
          </cell>
          <cell r="B442" t="str">
            <v>Germany</v>
          </cell>
          <cell r="C442" t="str">
            <v> Carretera </v>
          </cell>
          <cell r="D442" t="str">
            <v> Medium </v>
          </cell>
          <cell r="E442" t="str">
            <v> $663.00 </v>
          </cell>
          <cell r="F442" t="str">
            <v> $3.00 </v>
          </cell>
          <cell r="G442" t="str">
            <v> $20.00 </v>
          </cell>
          <cell r="H442" t="str">
            <v> $13,260.00 </v>
          </cell>
          <cell r="I442" t="str">
            <v> $1,193.40 </v>
          </cell>
          <cell r="J442" t="str">
            <v> $12,066.60 </v>
          </cell>
          <cell r="K442" t="str">
            <v> $6,630.00 </v>
          </cell>
          <cell r="L442" t="str">
            <v> $5,436.60 </v>
          </cell>
          <cell r="M442">
            <v>41644</v>
          </cell>
          <cell r="N442">
            <v>5</v>
          </cell>
          <cell r="O442" t="str">
            <v> May </v>
          </cell>
          <cell r="P442">
            <v>2014</v>
          </cell>
        </row>
        <row r="443">
          <cell r="A443" t="str">
            <v>Government</v>
          </cell>
          <cell r="B443" t="str">
            <v>Canada</v>
          </cell>
          <cell r="C443" t="str">
            <v> Carretera </v>
          </cell>
          <cell r="D443" t="str">
            <v> Medium </v>
          </cell>
          <cell r="E443" t="str">
            <v> $819.00 </v>
          </cell>
          <cell r="F443" t="str">
            <v> $3.00 </v>
          </cell>
          <cell r="G443" t="str">
            <v> $7.00 </v>
          </cell>
          <cell r="H443" t="str">
            <v> $5,733.00 </v>
          </cell>
          <cell r="I443" t="str">
            <v> $515.97 </v>
          </cell>
          <cell r="J443" t="str">
            <v> $5,217.03 </v>
          </cell>
          <cell r="K443" t="str">
            <v> $4,095.00 </v>
          </cell>
          <cell r="L443" t="str">
            <v> $1,122.03 </v>
          </cell>
          <cell r="M443">
            <v>41646</v>
          </cell>
          <cell r="N443">
            <v>7</v>
          </cell>
          <cell r="O443" t="str">
            <v> July </v>
          </cell>
          <cell r="P443">
            <v>2014</v>
          </cell>
        </row>
        <row r="444">
          <cell r="A444" t="str">
            <v>Channel Partners</v>
          </cell>
          <cell r="B444" t="str">
            <v>Germany</v>
          </cell>
          <cell r="C444" t="str">
            <v> Carretera </v>
          </cell>
          <cell r="D444" t="str">
            <v> Medium </v>
          </cell>
          <cell r="E444" t="str">
            <v> $1,580.00 </v>
          </cell>
          <cell r="F444" t="str">
            <v> $3.00 </v>
          </cell>
          <cell r="G444" t="str">
            <v> $12.00 </v>
          </cell>
          <cell r="H444" t="str">
            <v> $18,960.00 </v>
          </cell>
          <cell r="I444" t="str">
            <v> $1,706.40 </v>
          </cell>
          <cell r="J444" t="str">
            <v> $17,253.60 </v>
          </cell>
          <cell r="K444" t="str">
            <v> $4,740.00 </v>
          </cell>
          <cell r="L444" t="str">
            <v> $12,513.60 </v>
          </cell>
          <cell r="M444">
            <v>41648</v>
          </cell>
          <cell r="N444">
            <v>9</v>
          </cell>
          <cell r="O444" t="str">
            <v> September </v>
          </cell>
          <cell r="P444">
            <v>2014</v>
          </cell>
        </row>
        <row r="445">
          <cell r="A445" t="str">
            <v>Government</v>
          </cell>
          <cell r="B445" t="str">
            <v>Mexico</v>
          </cell>
          <cell r="C445" t="str">
            <v> Carretera </v>
          </cell>
          <cell r="D445" t="str">
            <v> Medium </v>
          </cell>
          <cell r="E445" t="str">
            <v> $521.00 </v>
          </cell>
          <cell r="F445" t="str">
            <v> $3.00 </v>
          </cell>
          <cell r="G445" t="str">
            <v> $7.00 </v>
          </cell>
          <cell r="H445" t="str">
            <v> $3,647.00 </v>
          </cell>
          <cell r="I445" t="str">
            <v> $328.23 </v>
          </cell>
          <cell r="J445" t="str">
            <v> $3,318.77 </v>
          </cell>
          <cell r="K445" t="str">
            <v> $2,605.00 </v>
          </cell>
          <cell r="L445" t="str">
            <v> $713.77 </v>
          </cell>
          <cell r="M445">
            <v>41651</v>
          </cell>
          <cell r="N445">
            <v>12</v>
          </cell>
          <cell r="O445" t="str">
            <v> December </v>
          </cell>
          <cell r="P445">
            <v>2014</v>
          </cell>
        </row>
        <row r="446">
          <cell r="A446" t="str">
            <v>Government</v>
          </cell>
          <cell r="B446" t="str">
            <v>United States of America</v>
          </cell>
          <cell r="C446" t="str">
            <v> Paseo </v>
          </cell>
          <cell r="D446" t="str">
            <v> Medium </v>
          </cell>
          <cell r="E446" t="str">
            <v> $973.00 </v>
          </cell>
          <cell r="F446" t="str">
            <v> $10.00 </v>
          </cell>
          <cell r="G446" t="str">
            <v> $20.00 </v>
          </cell>
          <cell r="H446" t="str">
            <v> $19,460.00 </v>
          </cell>
          <cell r="I446" t="str">
            <v> $1,751.40 </v>
          </cell>
          <cell r="J446" t="str">
            <v> $17,708.60 </v>
          </cell>
          <cell r="K446" t="str">
            <v> $9,730.00 </v>
          </cell>
          <cell r="L446" t="str">
            <v> $7,978.60 </v>
          </cell>
          <cell r="M446">
            <v>41642</v>
          </cell>
          <cell r="N446">
            <v>3</v>
          </cell>
          <cell r="O446" t="str">
            <v> March </v>
          </cell>
          <cell r="P446">
            <v>2014</v>
          </cell>
        </row>
        <row r="447">
          <cell r="A447" t="str">
            <v>Government</v>
          </cell>
          <cell r="B447" t="str">
            <v>Mexico</v>
          </cell>
          <cell r="C447" t="str">
            <v> Paseo </v>
          </cell>
          <cell r="D447" t="str">
            <v> Medium </v>
          </cell>
          <cell r="E447" t="str">
            <v> $1,038.00 </v>
          </cell>
          <cell r="F447" t="str">
            <v> $10.00 </v>
          </cell>
          <cell r="G447" t="str">
            <v> $20.00 </v>
          </cell>
          <cell r="H447" t="str">
            <v> $20,760.00 </v>
          </cell>
          <cell r="I447" t="str">
            <v> $1,868.40 </v>
          </cell>
          <cell r="J447" t="str">
            <v> $18,891.60 </v>
          </cell>
          <cell r="K447" t="str">
            <v> $10,380.00 </v>
          </cell>
          <cell r="L447" t="str">
            <v> $8,511.60 </v>
          </cell>
          <cell r="M447">
            <v>41645</v>
          </cell>
          <cell r="N447">
            <v>6</v>
          </cell>
          <cell r="O447" t="str">
            <v> June </v>
          </cell>
          <cell r="P447">
            <v>2014</v>
          </cell>
        </row>
        <row r="448">
          <cell r="A448" t="str">
            <v>Government</v>
          </cell>
          <cell r="B448" t="str">
            <v>Germany</v>
          </cell>
          <cell r="C448" t="str">
            <v> Paseo </v>
          </cell>
          <cell r="D448" t="str">
            <v> Medium </v>
          </cell>
          <cell r="E448" t="str">
            <v> $360.00 </v>
          </cell>
          <cell r="F448" t="str">
            <v> $10.00 </v>
          </cell>
          <cell r="G448" t="str">
            <v> $7.00 </v>
          </cell>
          <cell r="H448" t="str">
            <v> $2,520.00 </v>
          </cell>
          <cell r="I448" t="str">
            <v> $226.80 </v>
          </cell>
          <cell r="J448" t="str">
            <v> $2,293.20 </v>
          </cell>
          <cell r="K448" t="str">
            <v> $1,800.00 </v>
          </cell>
          <cell r="L448" t="str">
            <v> $493.20 </v>
          </cell>
          <cell r="M448">
            <v>41649</v>
          </cell>
          <cell r="N448">
            <v>10</v>
          </cell>
          <cell r="O448" t="str">
            <v> October </v>
          </cell>
          <cell r="P448">
            <v>2014</v>
          </cell>
        </row>
        <row r="449">
          <cell r="A449" t="str">
            <v>Channel Partners</v>
          </cell>
          <cell r="B449" t="str">
            <v>France</v>
          </cell>
          <cell r="C449" t="str">
            <v> Velo </v>
          </cell>
          <cell r="D449" t="str">
            <v> Medium </v>
          </cell>
          <cell r="E449" t="str">
            <v> $1,967.00 </v>
          </cell>
          <cell r="F449" t="str">
            <v> $120.00 </v>
          </cell>
          <cell r="G449" t="str">
            <v> $12.00 </v>
          </cell>
          <cell r="H449" t="str">
            <v> $23,604.00 </v>
          </cell>
          <cell r="I449" t="str">
            <v> $2,124.36 </v>
          </cell>
          <cell r="J449" t="str">
            <v> $21,479.64 </v>
          </cell>
          <cell r="K449" t="str">
            <v> $5,901.00 </v>
          </cell>
          <cell r="L449" t="str">
            <v> $15,578.64 </v>
          </cell>
          <cell r="M449">
            <v>41642</v>
          </cell>
          <cell r="N449">
            <v>3</v>
          </cell>
          <cell r="O449" t="str">
            <v> March </v>
          </cell>
          <cell r="P449">
            <v>2014</v>
          </cell>
        </row>
        <row r="450">
          <cell r="A450" t="str">
            <v>Midmarket</v>
          </cell>
          <cell r="B450" t="str">
            <v>Mexico</v>
          </cell>
          <cell r="C450" t="str">
            <v> Velo </v>
          </cell>
          <cell r="D450" t="str">
            <v> Medium </v>
          </cell>
          <cell r="E450" t="str">
            <v> $2,628.00 </v>
          </cell>
          <cell r="F450" t="str">
            <v> $120.00 </v>
          </cell>
          <cell r="G450" t="str">
            <v> $15.00 </v>
          </cell>
          <cell r="H450" t="str">
            <v> $39,420.00 </v>
          </cell>
          <cell r="I450" t="str">
            <v> $3,547.80 </v>
          </cell>
          <cell r="J450" t="str">
            <v> $35,872.20 </v>
          </cell>
          <cell r="K450" t="str">
            <v> $26,280.00 </v>
          </cell>
          <cell r="L450" t="str">
            <v> $9,592.20 </v>
          </cell>
          <cell r="M450">
            <v>41643</v>
          </cell>
          <cell r="N450">
            <v>4</v>
          </cell>
          <cell r="O450" t="str">
            <v> April </v>
          </cell>
          <cell r="P450">
            <v>2014</v>
          </cell>
        </row>
        <row r="451">
          <cell r="A451" t="str">
            <v>Government</v>
          </cell>
          <cell r="B451" t="str">
            <v>Germany</v>
          </cell>
          <cell r="C451" t="str">
            <v> VTT </v>
          </cell>
          <cell r="D451" t="str">
            <v> Medium </v>
          </cell>
          <cell r="E451" t="str">
            <v> $360.00 </v>
          </cell>
          <cell r="F451" t="str">
            <v> $250.00 </v>
          </cell>
          <cell r="G451" t="str">
            <v> $7.00 </v>
          </cell>
          <cell r="H451" t="str">
            <v> $2,520.00 </v>
          </cell>
          <cell r="I451" t="str">
            <v> $226.80 </v>
          </cell>
          <cell r="J451" t="str">
            <v> $2,293.20 </v>
          </cell>
          <cell r="K451" t="str">
            <v> $1,800.00 </v>
          </cell>
          <cell r="L451" t="str">
            <v> $493.20 </v>
          </cell>
          <cell r="M451">
            <v>41649</v>
          </cell>
          <cell r="N451">
            <v>10</v>
          </cell>
          <cell r="O451" t="str">
            <v> October </v>
          </cell>
          <cell r="P451">
            <v>2014</v>
          </cell>
        </row>
        <row r="452">
          <cell r="A452" t="str">
            <v>Government</v>
          </cell>
          <cell r="B452" t="str">
            <v>France</v>
          </cell>
          <cell r="C452" t="str">
            <v> VTT </v>
          </cell>
          <cell r="D452" t="str">
            <v> Medium </v>
          </cell>
          <cell r="E452" t="str">
            <v> $2,682.00 </v>
          </cell>
          <cell r="F452" t="str">
            <v> $250.00 </v>
          </cell>
          <cell r="G452" t="str">
            <v> $20.00 </v>
          </cell>
          <cell r="H452" t="str">
            <v> $53,640.00 </v>
          </cell>
          <cell r="I452" t="str">
            <v> $4,827.60 </v>
          </cell>
          <cell r="J452" t="str">
            <v> $48,812.40 </v>
          </cell>
          <cell r="K452" t="str">
            <v> $26,820.00 </v>
          </cell>
          <cell r="L452" t="str">
            <v> $21,992.40 </v>
          </cell>
          <cell r="M452">
            <v>41285</v>
          </cell>
          <cell r="N452">
            <v>11</v>
          </cell>
          <cell r="O452" t="str">
            <v> November </v>
          </cell>
          <cell r="P452">
            <v>2013</v>
          </cell>
        </row>
        <row r="453">
          <cell r="A453" t="str">
            <v>Government</v>
          </cell>
          <cell r="B453" t="str">
            <v>Mexico</v>
          </cell>
          <cell r="C453" t="str">
            <v> VTT </v>
          </cell>
          <cell r="D453" t="str">
            <v> Medium </v>
          </cell>
          <cell r="E453" t="str">
            <v> $521.00 </v>
          </cell>
          <cell r="F453" t="str">
            <v> $250.00 </v>
          </cell>
          <cell r="G453" t="str">
            <v> $7.00 </v>
          </cell>
          <cell r="H453" t="str">
            <v> $3,647.00 </v>
          </cell>
          <cell r="I453" t="str">
            <v> $328.23 </v>
          </cell>
          <cell r="J453" t="str">
            <v> $3,318.77 </v>
          </cell>
          <cell r="K453" t="str">
            <v> $2,605.00 </v>
          </cell>
          <cell r="L453" t="str">
            <v> $713.77 </v>
          </cell>
          <cell r="M453">
            <v>41651</v>
          </cell>
          <cell r="N453">
            <v>12</v>
          </cell>
          <cell r="O453" t="str">
            <v> December </v>
          </cell>
          <cell r="P453">
            <v>2014</v>
          </cell>
        </row>
        <row r="454">
          <cell r="A454" t="str">
            <v>Government</v>
          </cell>
          <cell r="B454" t="str">
            <v>Mexico</v>
          </cell>
          <cell r="C454" t="str">
            <v> Amarilla </v>
          </cell>
          <cell r="D454" t="str">
            <v> Medium </v>
          </cell>
          <cell r="E454" t="str">
            <v> $1,038.00 </v>
          </cell>
          <cell r="F454" t="str">
            <v> $260.00 </v>
          </cell>
          <cell r="G454" t="str">
            <v> $20.00 </v>
          </cell>
          <cell r="H454" t="str">
            <v> $20,760.00 </v>
          </cell>
          <cell r="I454" t="str">
            <v> $1,868.40 </v>
          </cell>
          <cell r="J454" t="str">
            <v> $18,891.60 </v>
          </cell>
          <cell r="K454" t="str">
            <v> $10,380.00 </v>
          </cell>
          <cell r="L454" t="str">
            <v> $8,511.60 </v>
          </cell>
          <cell r="M454">
            <v>41645</v>
          </cell>
          <cell r="N454">
            <v>6</v>
          </cell>
          <cell r="O454" t="str">
            <v> June </v>
          </cell>
          <cell r="P454">
            <v>2014</v>
          </cell>
        </row>
        <row r="455">
          <cell r="A455" t="str">
            <v>Midmarket</v>
          </cell>
          <cell r="B455" t="str">
            <v>Canada</v>
          </cell>
          <cell r="C455" t="str">
            <v> Amarilla </v>
          </cell>
          <cell r="D455" t="str">
            <v> Medium </v>
          </cell>
          <cell r="E455" t="str">
            <v> $1,630.50 </v>
          </cell>
          <cell r="F455" t="str">
            <v> $260.00 </v>
          </cell>
          <cell r="G455" t="str">
            <v> $15.00 </v>
          </cell>
          <cell r="H455" t="str">
            <v> $24,457.50 </v>
          </cell>
          <cell r="I455" t="str">
            <v> $2,201.18 </v>
          </cell>
          <cell r="J455" t="str">
            <v> $22,256.32 </v>
          </cell>
          <cell r="K455" t="str">
            <v> $16,305.00 </v>
          </cell>
          <cell r="L455" t="str">
            <v> $5,951.32 </v>
          </cell>
          <cell r="M455">
            <v>41646</v>
          </cell>
          <cell r="N455">
            <v>7</v>
          </cell>
          <cell r="O455" t="str">
            <v> July </v>
          </cell>
          <cell r="P455">
            <v>2014</v>
          </cell>
        </row>
        <row r="456">
          <cell r="A456" t="str">
            <v>Channel Partners</v>
          </cell>
          <cell r="B456" t="str">
            <v>France</v>
          </cell>
          <cell r="C456" t="str">
            <v> Amarilla </v>
          </cell>
          <cell r="D456" t="str">
            <v> Medium </v>
          </cell>
          <cell r="E456" t="str">
            <v> $306.00 </v>
          </cell>
          <cell r="F456" t="str">
            <v> $260.00 </v>
          </cell>
          <cell r="G456" t="str">
            <v> $12.00 </v>
          </cell>
          <cell r="H456" t="str">
            <v> $3,672.00 </v>
          </cell>
          <cell r="I456" t="str">
            <v> $330.48 </v>
          </cell>
          <cell r="J456" t="str">
            <v> $3,341.52 </v>
          </cell>
          <cell r="K456" t="str">
            <v> $918.00 </v>
          </cell>
          <cell r="L456" t="str">
            <v> $2,423.52 </v>
          </cell>
          <cell r="M456">
            <v>41286</v>
          </cell>
          <cell r="N456">
            <v>12</v>
          </cell>
          <cell r="O456" t="str">
            <v> December </v>
          </cell>
          <cell r="P456">
            <v>2013</v>
          </cell>
        </row>
        <row r="457">
          <cell r="A457" t="str">
            <v>Channel Partners</v>
          </cell>
          <cell r="B457" t="str">
            <v>United States of America</v>
          </cell>
          <cell r="C457" t="str">
            <v> Carretera </v>
          </cell>
          <cell r="D457" t="str">
            <v> High </v>
          </cell>
          <cell r="E457" t="str">
            <v> $386.00 </v>
          </cell>
          <cell r="F457" t="str">
            <v> $3.00 </v>
          </cell>
          <cell r="G457" t="str">
            <v> $12.00 </v>
          </cell>
          <cell r="H457" t="str">
            <v> $4,632.00 </v>
          </cell>
          <cell r="I457" t="str">
            <v> $463.20 </v>
          </cell>
          <cell r="J457" t="str">
            <v> $4,168.80 </v>
          </cell>
          <cell r="K457" t="str">
            <v> $1,158.00 </v>
          </cell>
          <cell r="L457" t="str">
            <v> $3,010.80 </v>
          </cell>
          <cell r="M457">
            <v>41284</v>
          </cell>
          <cell r="N457">
            <v>10</v>
          </cell>
          <cell r="O457" t="str">
            <v> October </v>
          </cell>
          <cell r="P457">
            <v>2013</v>
          </cell>
        </row>
        <row r="458">
          <cell r="A458" t="str">
            <v>Government</v>
          </cell>
          <cell r="B458" t="str">
            <v>United States of America</v>
          </cell>
          <cell r="C458" t="str">
            <v> Montana </v>
          </cell>
          <cell r="D458" t="str">
            <v> High </v>
          </cell>
          <cell r="E458" t="str">
            <v> $2,328.00 </v>
          </cell>
          <cell r="F458" t="str">
            <v> $5.00 </v>
          </cell>
          <cell r="G458" t="str">
            <v> $7.00 </v>
          </cell>
          <cell r="H458" t="str">
            <v> $16,296.00 </v>
          </cell>
          <cell r="I458" t="str">
            <v> $1,629.60 </v>
          </cell>
          <cell r="J458" t="str">
            <v> $14,666.40 </v>
          </cell>
          <cell r="K458" t="str">
            <v> $11,640.00 </v>
          </cell>
          <cell r="L458" t="str">
            <v> $3,026.40 </v>
          </cell>
          <cell r="M458">
            <v>41648</v>
          </cell>
          <cell r="N458">
            <v>9</v>
          </cell>
          <cell r="O458" t="str">
            <v> September </v>
          </cell>
          <cell r="P458">
            <v>2014</v>
          </cell>
        </row>
        <row r="459">
          <cell r="A459" t="str">
            <v>Channel Partners</v>
          </cell>
          <cell r="B459" t="str">
            <v>United States of America</v>
          </cell>
          <cell r="C459" t="str">
            <v> Paseo </v>
          </cell>
          <cell r="D459" t="str">
            <v> High </v>
          </cell>
          <cell r="E459" t="str">
            <v> $386.00 </v>
          </cell>
          <cell r="F459" t="str">
            <v> $10.00 </v>
          </cell>
          <cell r="G459" t="str">
            <v> $12.00 </v>
          </cell>
          <cell r="H459" t="str">
            <v> $4,632.00 </v>
          </cell>
          <cell r="I459" t="str">
            <v> $463.20 </v>
          </cell>
          <cell r="J459" t="str">
            <v> $4,168.80 </v>
          </cell>
          <cell r="K459" t="str">
            <v> $1,158.00 </v>
          </cell>
          <cell r="L459" t="str">
            <v> $3,010.80 </v>
          </cell>
          <cell r="M459">
            <v>41284</v>
          </cell>
          <cell r="N459">
            <v>10</v>
          </cell>
          <cell r="O459" t="str">
            <v> October </v>
          </cell>
          <cell r="P459">
            <v>2013</v>
          </cell>
        </row>
        <row r="460">
          <cell r="A460" t="str">
            <v>Enterprise</v>
          </cell>
          <cell r="B460" t="str">
            <v>United States of America</v>
          </cell>
          <cell r="C460" t="str">
            <v> Carretera </v>
          </cell>
          <cell r="D460" t="str">
            <v> High </v>
          </cell>
          <cell r="E460" t="str">
            <v> $3,445.50 </v>
          </cell>
          <cell r="F460" t="str">
            <v> $3.00 </v>
          </cell>
          <cell r="G460" t="str">
            <v> $125.00 </v>
          </cell>
          <cell r="H460" t="str">
            <v> $430,687.50 </v>
          </cell>
          <cell r="I460" t="str">
            <v> $43,068.75 </v>
          </cell>
          <cell r="J460" t="str">
            <v> $387,618.75 </v>
          </cell>
          <cell r="K460" t="str">
            <v> $413,460.00 </v>
          </cell>
          <cell r="L460" t="str">
            <v> $(25,841.25)</v>
          </cell>
          <cell r="M460">
            <v>41643</v>
          </cell>
          <cell r="N460">
            <v>4</v>
          </cell>
          <cell r="O460" t="str">
            <v> April </v>
          </cell>
          <cell r="P460">
            <v>2014</v>
          </cell>
        </row>
        <row r="461">
          <cell r="A461" t="str">
            <v>Enterprise</v>
          </cell>
          <cell r="B461" t="str">
            <v>France</v>
          </cell>
          <cell r="C461" t="str">
            <v> Carretera </v>
          </cell>
          <cell r="D461" t="str">
            <v> High </v>
          </cell>
          <cell r="E461" t="str">
            <v> $1,482.00 </v>
          </cell>
          <cell r="F461" t="str">
            <v> $3.00 </v>
          </cell>
          <cell r="G461" t="str">
            <v> $125.00 </v>
          </cell>
          <cell r="H461" t="str">
            <v> $185,250.00 </v>
          </cell>
          <cell r="I461" t="str">
            <v> $18,525.00 </v>
          </cell>
          <cell r="J461" t="str">
            <v> $166,725.00 </v>
          </cell>
          <cell r="K461" t="str">
            <v> $177,840.00 </v>
          </cell>
          <cell r="L461" t="str">
            <v> $(11,115.00)</v>
          </cell>
          <cell r="M461">
            <v>41286</v>
          </cell>
          <cell r="N461">
            <v>12</v>
          </cell>
          <cell r="O461" t="str">
            <v> December </v>
          </cell>
          <cell r="P461">
            <v>2013</v>
          </cell>
        </row>
        <row r="462">
          <cell r="A462" t="str">
            <v>Government</v>
          </cell>
          <cell r="B462" t="str">
            <v>United States of America</v>
          </cell>
          <cell r="C462" t="str">
            <v> Montana </v>
          </cell>
          <cell r="D462" t="str">
            <v> High </v>
          </cell>
          <cell r="E462" t="str">
            <v> $2,313.00 </v>
          </cell>
          <cell r="F462" t="str">
            <v> $5.00 </v>
          </cell>
          <cell r="G462" t="str">
            <v> $350.00 </v>
          </cell>
          <cell r="H462" t="str">
            <v> $809,550.00 </v>
          </cell>
          <cell r="I462" t="str">
            <v> $80,955.00 </v>
          </cell>
          <cell r="J462" t="str">
            <v> $728,595.00 </v>
          </cell>
          <cell r="K462" t="str">
            <v> $601,380.00 </v>
          </cell>
          <cell r="L462" t="str">
            <v> $127,215.00 </v>
          </cell>
          <cell r="M462">
            <v>41644</v>
          </cell>
          <cell r="N462">
            <v>5</v>
          </cell>
          <cell r="O462" t="str">
            <v> May </v>
          </cell>
          <cell r="P462">
            <v>2014</v>
          </cell>
        </row>
        <row r="463">
          <cell r="A463" t="str">
            <v>Enterprise</v>
          </cell>
          <cell r="B463" t="str">
            <v>United States of America</v>
          </cell>
          <cell r="C463" t="str">
            <v> Montana </v>
          </cell>
          <cell r="D463" t="str">
            <v> High </v>
          </cell>
          <cell r="E463" t="str">
            <v> $1,804.00 </v>
          </cell>
          <cell r="F463" t="str">
            <v> $5.00 </v>
          </cell>
          <cell r="G463" t="str">
            <v> $125.00 </v>
          </cell>
          <cell r="H463" t="str">
            <v> $225,500.00 </v>
          </cell>
          <cell r="I463" t="str">
            <v> $22,550.00 </v>
          </cell>
          <cell r="J463" t="str">
            <v> $202,950.00 </v>
          </cell>
          <cell r="K463" t="str">
            <v> $216,480.00 </v>
          </cell>
          <cell r="L463" t="str">
            <v> $(13,530.00)</v>
          </cell>
          <cell r="M463">
            <v>41285</v>
          </cell>
          <cell r="N463">
            <v>11</v>
          </cell>
          <cell r="O463" t="str">
            <v> November </v>
          </cell>
          <cell r="P463">
            <v>2013</v>
          </cell>
        </row>
        <row r="464">
          <cell r="A464" t="str">
            <v>Midmarket</v>
          </cell>
          <cell r="B464" t="str">
            <v>France</v>
          </cell>
          <cell r="C464" t="str">
            <v> Montana </v>
          </cell>
          <cell r="D464" t="str">
            <v> High </v>
          </cell>
          <cell r="E464" t="str">
            <v> $2,072.00 </v>
          </cell>
          <cell r="F464" t="str">
            <v> $5.00 </v>
          </cell>
          <cell r="G464" t="str">
            <v> $15.00 </v>
          </cell>
          <cell r="H464" t="str">
            <v> $31,080.00 </v>
          </cell>
          <cell r="I464" t="str">
            <v> $3,108.00 </v>
          </cell>
          <cell r="J464" t="str">
            <v> $27,972.00 </v>
          </cell>
          <cell r="K464" t="str">
            <v> $20,720.00 </v>
          </cell>
          <cell r="L464" t="str">
            <v> $7,252.00 </v>
          </cell>
          <cell r="M464">
            <v>41651</v>
          </cell>
          <cell r="N464">
            <v>12</v>
          </cell>
          <cell r="O464" t="str">
            <v> December </v>
          </cell>
          <cell r="P464">
            <v>2014</v>
          </cell>
        </row>
        <row r="465">
          <cell r="A465" t="str">
            <v>Government</v>
          </cell>
          <cell r="B465" t="str">
            <v>France</v>
          </cell>
          <cell r="C465" t="str">
            <v> Paseo </v>
          </cell>
          <cell r="D465" t="str">
            <v> High </v>
          </cell>
          <cell r="E465" t="str">
            <v> $1,954.00 </v>
          </cell>
          <cell r="F465" t="str">
            <v> $10.00 </v>
          </cell>
          <cell r="G465" t="str">
            <v> $20.00 </v>
          </cell>
          <cell r="H465" t="str">
            <v> $39,080.00 </v>
          </cell>
          <cell r="I465" t="str">
            <v> $3,908.00 </v>
          </cell>
          <cell r="J465" t="str">
            <v> $35,172.00 </v>
          </cell>
          <cell r="K465" t="str">
            <v> $19,540.00 </v>
          </cell>
          <cell r="L465" t="str">
            <v> $15,632.00 </v>
          </cell>
          <cell r="M465">
            <v>41642</v>
          </cell>
          <cell r="N465">
            <v>3</v>
          </cell>
          <cell r="O465" t="str">
            <v> March </v>
          </cell>
          <cell r="P465">
            <v>2014</v>
          </cell>
        </row>
        <row r="466">
          <cell r="A466" t="str">
            <v>Small Business</v>
          </cell>
          <cell r="B466" t="str">
            <v>Mexico</v>
          </cell>
          <cell r="C466" t="str">
            <v> Paseo </v>
          </cell>
          <cell r="D466" t="str">
            <v> High </v>
          </cell>
          <cell r="E466" t="str">
            <v> $591.00 </v>
          </cell>
          <cell r="F466" t="str">
            <v> $10.00 </v>
          </cell>
          <cell r="G466" t="str">
            <v> $300.00 </v>
          </cell>
          <cell r="H466" t="str">
            <v> $177,300.00 </v>
          </cell>
          <cell r="I466" t="str">
            <v> $17,730.00 </v>
          </cell>
          <cell r="J466" t="str">
            <v> $159,570.00 </v>
          </cell>
          <cell r="K466" t="str">
            <v> $147,750.00 </v>
          </cell>
          <cell r="L466" t="str">
            <v> $11,820.00 </v>
          </cell>
          <cell r="M466">
            <v>41644</v>
          </cell>
          <cell r="N466">
            <v>5</v>
          </cell>
          <cell r="O466" t="str">
            <v> May </v>
          </cell>
          <cell r="P466">
            <v>2014</v>
          </cell>
        </row>
        <row r="467">
          <cell r="A467" t="str">
            <v>Midmarket</v>
          </cell>
          <cell r="B467" t="str">
            <v>France</v>
          </cell>
          <cell r="C467" t="str">
            <v> Paseo </v>
          </cell>
          <cell r="D467" t="str">
            <v> High </v>
          </cell>
          <cell r="E467" t="str">
            <v> $2,167.00 </v>
          </cell>
          <cell r="F467" t="str">
            <v> $10.00 </v>
          </cell>
          <cell r="G467" t="str">
            <v> $15.00 </v>
          </cell>
          <cell r="H467" t="str">
            <v> $32,505.00 </v>
          </cell>
          <cell r="I467" t="str">
            <v> $3,250.50 </v>
          </cell>
          <cell r="J467" t="str">
            <v> $29,254.50 </v>
          </cell>
          <cell r="K467" t="str">
            <v> $21,670.00 </v>
          </cell>
          <cell r="L467" t="str">
            <v> $7,584.50 </v>
          </cell>
          <cell r="M467">
            <v>41284</v>
          </cell>
          <cell r="N467">
            <v>10</v>
          </cell>
          <cell r="O467" t="str">
            <v> October </v>
          </cell>
          <cell r="P467">
            <v>2013</v>
          </cell>
        </row>
        <row r="468">
          <cell r="A468" t="str">
            <v>Government</v>
          </cell>
          <cell r="B468" t="str">
            <v>Germany</v>
          </cell>
          <cell r="C468" t="str">
            <v> Paseo </v>
          </cell>
          <cell r="D468" t="str">
            <v> High </v>
          </cell>
          <cell r="E468" t="str">
            <v> $241.00 </v>
          </cell>
          <cell r="F468" t="str">
            <v> $10.00 </v>
          </cell>
          <cell r="G468" t="str">
            <v> $20.00 </v>
          </cell>
          <cell r="H468" t="str">
            <v> $4,820.00 </v>
          </cell>
          <cell r="I468" t="str">
            <v> $482.00 </v>
          </cell>
          <cell r="J468" t="str">
            <v> $4,338.00 </v>
          </cell>
          <cell r="K468" t="str">
            <v> $2,410.00 </v>
          </cell>
          <cell r="L468" t="str">
            <v> $1,928.00 </v>
          </cell>
          <cell r="M468">
            <v>41649</v>
          </cell>
          <cell r="N468">
            <v>10</v>
          </cell>
          <cell r="O468" t="str">
            <v> October </v>
          </cell>
          <cell r="P468">
            <v>2014</v>
          </cell>
        </row>
        <row r="469">
          <cell r="A469" t="str">
            <v>Midmarket</v>
          </cell>
          <cell r="B469" t="str">
            <v>Germany</v>
          </cell>
          <cell r="C469" t="str">
            <v> Velo </v>
          </cell>
          <cell r="D469" t="str">
            <v> High </v>
          </cell>
          <cell r="E469" t="str">
            <v> $681.00 </v>
          </cell>
          <cell r="F469" t="str">
            <v> $120.00 </v>
          </cell>
          <cell r="G469" t="str">
            <v> $15.00 </v>
          </cell>
          <cell r="H469" t="str">
            <v> $10,215.00 </v>
          </cell>
          <cell r="I469" t="str">
            <v> $1,021.50 </v>
          </cell>
          <cell r="J469" t="str">
            <v> $9,193.50 </v>
          </cell>
          <cell r="K469" t="str">
            <v> $6,810.00 </v>
          </cell>
          <cell r="L469" t="str">
            <v> $2,383.50 </v>
          </cell>
          <cell r="M469">
            <v>41640</v>
          </cell>
          <cell r="N469">
            <v>1</v>
          </cell>
          <cell r="O469" t="str">
            <v> January </v>
          </cell>
          <cell r="P469">
            <v>2014</v>
          </cell>
        </row>
        <row r="470">
          <cell r="A470" t="str">
            <v>Midmarket</v>
          </cell>
          <cell r="B470" t="str">
            <v>Germany</v>
          </cell>
          <cell r="C470" t="str">
            <v> Velo </v>
          </cell>
          <cell r="D470" t="str">
            <v> High </v>
          </cell>
          <cell r="E470" t="str">
            <v> $510.00 </v>
          </cell>
          <cell r="F470" t="str">
            <v> $120.00 </v>
          </cell>
          <cell r="G470" t="str">
            <v> $15.00 </v>
          </cell>
          <cell r="H470" t="str">
            <v> $7,650.00 </v>
          </cell>
          <cell r="I470" t="str">
            <v> $765.00 </v>
          </cell>
          <cell r="J470" t="str">
            <v> $6,885.00 </v>
          </cell>
          <cell r="K470" t="str">
            <v> $5,100.00 </v>
          </cell>
          <cell r="L470" t="str">
            <v> $1,785.00 </v>
          </cell>
          <cell r="M470">
            <v>41643</v>
          </cell>
          <cell r="N470">
            <v>4</v>
          </cell>
          <cell r="O470" t="str">
            <v> April </v>
          </cell>
          <cell r="P470">
            <v>2014</v>
          </cell>
        </row>
        <row r="471">
          <cell r="A471" t="str">
            <v>Midmarket</v>
          </cell>
          <cell r="B471" t="str">
            <v>United States of America</v>
          </cell>
          <cell r="C471" t="str">
            <v> Velo </v>
          </cell>
          <cell r="D471" t="str">
            <v> High </v>
          </cell>
          <cell r="E471" t="str">
            <v> $790.00 </v>
          </cell>
          <cell r="F471" t="str">
            <v> $120.00 </v>
          </cell>
          <cell r="G471" t="str">
            <v> $15.00 </v>
          </cell>
          <cell r="H471" t="str">
            <v> $11,850.00 </v>
          </cell>
          <cell r="I471" t="str">
            <v> $1,185.00 </v>
          </cell>
          <cell r="J471" t="str">
            <v> $10,665.00 </v>
          </cell>
          <cell r="K471" t="str">
            <v> $7,900.00 </v>
          </cell>
          <cell r="L471" t="str">
            <v> $2,765.00 </v>
          </cell>
          <cell r="M471">
            <v>41644</v>
          </cell>
          <cell r="N471">
            <v>5</v>
          </cell>
          <cell r="O471" t="str">
            <v> May </v>
          </cell>
          <cell r="P471">
            <v>2014</v>
          </cell>
        </row>
        <row r="472">
          <cell r="A472" t="str">
            <v>Government</v>
          </cell>
          <cell r="B472" t="str">
            <v>France</v>
          </cell>
          <cell r="C472" t="str">
            <v> Velo </v>
          </cell>
          <cell r="D472" t="str">
            <v> High </v>
          </cell>
          <cell r="E472" t="str">
            <v> $639.00 </v>
          </cell>
          <cell r="F472" t="str">
            <v> $120.00 </v>
          </cell>
          <cell r="G472" t="str">
            <v> $350.00 </v>
          </cell>
          <cell r="H472" t="str">
            <v> $223,650.00 </v>
          </cell>
          <cell r="I472" t="str">
            <v> $22,365.00 </v>
          </cell>
          <cell r="J472" t="str">
            <v> $201,285.00 </v>
          </cell>
          <cell r="K472" t="str">
            <v> $166,140.00 </v>
          </cell>
          <cell r="L472" t="str">
            <v> $35,145.00 </v>
          </cell>
          <cell r="M472">
            <v>41646</v>
          </cell>
          <cell r="N472">
            <v>7</v>
          </cell>
          <cell r="O472" t="str">
            <v> July </v>
          </cell>
          <cell r="P472">
            <v>2014</v>
          </cell>
        </row>
        <row r="473">
          <cell r="A473" t="str">
            <v>Enterprise</v>
          </cell>
          <cell r="B473" t="str">
            <v>United States of America</v>
          </cell>
          <cell r="C473" t="str">
            <v> Velo </v>
          </cell>
          <cell r="D473" t="str">
            <v> High </v>
          </cell>
          <cell r="E473" t="str">
            <v> $1,596.00 </v>
          </cell>
          <cell r="F473" t="str">
            <v> $120.00 </v>
          </cell>
          <cell r="G473" t="str">
            <v> $125.00 </v>
          </cell>
          <cell r="H473" t="str">
            <v> $199,500.00 </v>
          </cell>
          <cell r="I473" t="str">
            <v> $19,950.00 </v>
          </cell>
          <cell r="J473" t="str">
            <v> $179,550.00 </v>
          </cell>
          <cell r="K473" t="str">
            <v> $191,520.00 </v>
          </cell>
          <cell r="L473" t="str">
            <v> $(11,970.00)</v>
          </cell>
          <cell r="M473">
            <v>41648</v>
          </cell>
          <cell r="N473">
            <v>9</v>
          </cell>
          <cell r="O473" t="str">
            <v> September </v>
          </cell>
          <cell r="P473">
            <v>2014</v>
          </cell>
        </row>
        <row r="474">
          <cell r="A474" t="str">
            <v>Small Business</v>
          </cell>
          <cell r="B474" t="str">
            <v>United States of America</v>
          </cell>
          <cell r="C474" t="str">
            <v> Velo </v>
          </cell>
          <cell r="D474" t="str">
            <v> High </v>
          </cell>
          <cell r="E474" t="str">
            <v> $2,294.00 </v>
          </cell>
          <cell r="F474" t="str">
            <v> $120.00 </v>
          </cell>
          <cell r="G474" t="str">
            <v> $300.00 </v>
          </cell>
          <cell r="H474" t="str">
            <v> $688,200.00 </v>
          </cell>
          <cell r="I474" t="str">
            <v> $68,820.00 </v>
          </cell>
          <cell r="J474" t="str">
            <v> $619,380.00 </v>
          </cell>
          <cell r="K474" t="str">
            <v> $573,500.00 </v>
          </cell>
          <cell r="L474" t="str">
            <v> $45,880.00 </v>
          </cell>
          <cell r="M474">
            <v>41284</v>
          </cell>
          <cell r="N474">
            <v>10</v>
          </cell>
          <cell r="O474" t="str">
            <v> October </v>
          </cell>
          <cell r="P474">
            <v>2013</v>
          </cell>
        </row>
        <row r="475">
          <cell r="A475" t="str">
            <v>Government</v>
          </cell>
          <cell r="B475" t="str">
            <v>Germany</v>
          </cell>
          <cell r="C475" t="str">
            <v> Velo </v>
          </cell>
          <cell r="D475" t="str">
            <v> High </v>
          </cell>
          <cell r="E475" t="str">
            <v> $241.00 </v>
          </cell>
          <cell r="F475" t="str">
            <v> $120.00 </v>
          </cell>
          <cell r="G475" t="str">
            <v> $20.00 </v>
          </cell>
          <cell r="H475" t="str">
            <v> $4,820.00 </v>
          </cell>
          <cell r="I475" t="str">
            <v> $482.00 </v>
          </cell>
          <cell r="J475" t="str">
            <v> $4,338.00 </v>
          </cell>
          <cell r="K475" t="str">
            <v> $2,410.00 </v>
          </cell>
          <cell r="L475" t="str">
            <v> $1,928.00 </v>
          </cell>
          <cell r="M475">
            <v>41649</v>
          </cell>
          <cell r="N475">
            <v>10</v>
          </cell>
          <cell r="O475" t="str">
            <v> October </v>
          </cell>
          <cell r="P475">
            <v>2014</v>
          </cell>
        </row>
        <row r="476">
          <cell r="A476" t="str">
            <v>Government</v>
          </cell>
          <cell r="B476" t="str">
            <v>Germany</v>
          </cell>
          <cell r="C476" t="str">
            <v> Velo </v>
          </cell>
          <cell r="D476" t="str">
            <v> High </v>
          </cell>
          <cell r="E476" t="str">
            <v> $2,665.00 </v>
          </cell>
          <cell r="F476" t="str">
            <v> $120.00 </v>
          </cell>
          <cell r="G476" t="str">
            <v> $7.00 </v>
          </cell>
          <cell r="H476" t="str">
            <v> $18,655.00 </v>
          </cell>
          <cell r="I476" t="str">
            <v> $1,865.50 </v>
          </cell>
          <cell r="J476" t="str">
            <v> $16,789.50 </v>
          </cell>
          <cell r="K476" t="str">
            <v> $13,325.00 </v>
          </cell>
          <cell r="L476" t="str">
            <v> $3,464.50 </v>
          </cell>
          <cell r="M476">
            <v>41650</v>
          </cell>
          <cell r="N476">
            <v>11</v>
          </cell>
          <cell r="O476" t="str">
            <v> November </v>
          </cell>
          <cell r="P476">
            <v>2014</v>
          </cell>
        </row>
        <row r="477">
          <cell r="A477" t="str">
            <v>Enterprise</v>
          </cell>
          <cell r="B477" t="str">
            <v>Canada</v>
          </cell>
          <cell r="C477" t="str">
            <v> Velo </v>
          </cell>
          <cell r="D477" t="str">
            <v> High </v>
          </cell>
          <cell r="E477" t="str">
            <v> $1,916.00 </v>
          </cell>
          <cell r="F477" t="str">
            <v> $120.00 </v>
          </cell>
          <cell r="G477" t="str">
            <v> $125.00 </v>
          </cell>
          <cell r="H477" t="str">
            <v> $239,500.00 </v>
          </cell>
          <cell r="I477" t="str">
            <v> $23,950.00 </v>
          </cell>
          <cell r="J477" t="str">
            <v> $215,550.00 </v>
          </cell>
          <cell r="K477" t="str">
            <v> $229,920.00 </v>
          </cell>
          <cell r="L477" t="str">
            <v> $(14,370.00)</v>
          </cell>
          <cell r="M477">
            <v>41286</v>
          </cell>
          <cell r="N477">
            <v>12</v>
          </cell>
          <cell r="O477" t="str">
            <v> December </v>
          </cell>
          <cell r="P477">
            <v>2013</v>
          </cell>
        </row>
        <row r="478">
          <cell r="A478" t="str">
            <v>Small Business</v>
          </cell>
          <cell r="B478" t="str">
            <v>France</v>
          </cell>
          <cell r="C478" t="str">
            <v> Velo </v>
          </cell>
          <cell r="D478" t="str">
            <v> High </v>
          </cell>
          <cell r="E478" t="str">
            <v> $853.00 </v>
          </cell>
          <cell r="F478" t="str">
            <v> $120.00 </v>
          </cell>
          <cell r="G478" t="str">
            <v> $300.00 </v>
          </cell>
          <cell r="H478" t="str">
            <v> $255,900.00 </v>
          </cell>
          <cell r="I478" t="str">
            <v> $25,590.00 </v>
          </cell>
          <cell r="J478" t="str">
            <v> $230,310.00 </v>
          </cell>
          <cell r="K478" t="str">
            <v> $213,250.00 </v>
          </cell>
          <cell r="L478" t="str">
            <v> $17,060.00 </v>
          </cell>
          <cell r="M478">
            <v>41651</v>
          </cell>
          <cell r="N478">
            <v>12</v>
          </cell>
          <cell r="O478" t="str">
            <v> December </v>
          </cell>
          <cell r="P478">
            <v>2014</v>
          </cell>
        </row>
        <row r="479">
          <cell r="A479" t="str">
            <v>Enterprise</v>
          </cell>
          <cell r="B479" t="str">
            <v>Mexico</v>
          </cell>
          <cell r="C479" t="str">
            <v> VTT </v>
          </cell>
          <cell r="D479" t="str">
            <v> High </v>
          </cell>
          <cell r="E479" t="str">
            <v> $341.00 </v>
          </cell>
          <cell r="F479" t="str">
            <v> $250.00 </v>
          </cell>
          <cell r="G479" t="str">
            <v> $125.00 </v>
          </cell>
          <cell r="H479" t="str">
            <v> $42,625.00 </v>
          </cell>
          <cell r="I479" t="str">
            <v> $4,262.50 </v>
          </cell>
          <cell r="J479" t="str">
            <v> $38,362.50 </v>
          </cell>
          <cell r="K479" t="str">
            <v> $40,920.00 </v>
          </cell>
          <cell r="L479" t="str">
            <v> $(2,557.50)</v>
          </cell>
          <cell r="M479">
            <v>41644</v>
          </cell>
          <cell r="N479">
            <v>5</v>
          </cell>
          <cell r="O479" t="str">
            <v> May </v>
          </cell>
          <cell r="P479">
            <v>2014</v>
          </cell>
        </row>
        <row r="480">
          <cell r="A480" t="str">
            <v>Midmarket</v>
          </cell>
          <cell r="B480" t="str">
            <v>Mexico</v>
          </cell>
          <cell r="C480" t="str">
            <v> VTT </v>
          </cell>
          <cell r="D480" t="str">
            <v> High </v>
          </cell>
          <cell r="E480" t="str">
            <v> $641.00 </v>
          </cell>
          <cell r="F480" t="str">
            <v> $250.00 </v>
          </cell>
          <cell r="G480" t="str">
            <v> $15.00 </v>
          </cell>
          <cell r="H480" t="str">
            <v> $9,615.00 </v>
          </cell>
          <cell r="I480" t="str">
            <v> $961.50 </v>
          </cell>
          <cell r="J480" t="str">
            <v> $8,653.50 </v>
          </cell>
          <cell r="K480" t="str">
            <v> $6,410.00 </v>
          </cell>
          <cell r="L480" t="str">
            <v> $2,243.50 </v>
          </cell>
          <cell r="M480">
            <v>41646</v>
          </cell>
          <cell r="N480">
            <v>7</v>
          </cell>
          <cell r="O480" t="str">
            <v> July </v>
          </cell>
          <cell r="P480">
            <v>2014</v>
          </cell>
        </row>
        <row r="481">
          <cell r="A481" t="str">
            <v>Government</v>
          </cell>
          <cell r="B481" t="str">
            <v>United States of America</v>
          </cell>
          <cell r="C481" t="str">
            <v> VTT </v>
          </cell>
          <cell r="D481" t="str">
            <v> High </v>
          </cell>
          <cell r="E481" t="str">
            <v> $2,807.00 </v>
          </cell>
          <cell r="F481" t="str">
            <v> $250.00 </v>
          </cell>
          <cell r="G481" t="str">
            <v> $350.00 </v>
          </cell>
          <cell r="H481" t="str">
            <v> $982,450.00 </v>
          </cell>
          <cell r="I481" t="str">
            <v> $98,245.00 </v>
          </cell>
          <cell r="J481" t="str">
            <v> $884,205.00 </v>
          </cell>
          <cell r="K481" t="str">
            <v> $729,820.00 </v>
          </cell>
          <cell r="L481" t="str">
            <v> $154,385.00 </v>
          </cell>
          <cell r="M481">
            <v>41647</v>
          </cell>
          <cell r="N481">
            <v>8</v>
          </cell>
          <cell r="O481" t="str">
            <v> August </v>
          </cell>
          <cell r="P481">
            <v>2014</v>
          </cell>
        </row>
        <row r="482">
          <cell r="A482" t="str">
            <v>Small Business</v>
          </cell>
          <cell r="B482" t="str">
            <v>Mexico</v>
          </cell>
          <cell r="C482" t="str">
            <v> VTT </v>
          </cell>
          <cell r="D482" t="str">
            <v> High </v>
          </cell>
          <cell r="E482" t="str">
            <v> $432.00 </v>
          </cell>
          <cell r="F482" t="str">
            <v> $250.00 </v>
          </cell>
          <cell r="G482" t="str">
            <v> $300.00 </v>
          </cell>
          <cell r="H482" t="str">
            <v> $129,600.00 </v>
          </cell>
          <cell r="I482" t="str">
            <v> $12,960.00 </v>
          </cell>
          <cell r="J482" t="str">
            <v> $116,640.00 </v>
          </cell>
          <cell r="K482" t="str">
            <v> $108,000.00 </v>
          </cell>
          <cell r="L482" t="str">
            <v> $8,640.00 </v>
          </cell>
          <cell r="M482">
            <v>41648</v>
          </cell>
          <cell r="N482">
            <v>9</v>
          </cell>
          <cell r="O482" t="str">
            <v> September </v>
          </cell>
          <cell r="P482">
            <v>2014</v>
          </cell>
        </row>
        <row r="483">
          <cell r="A483" t="str">
            <v>Small Business</v>
          </cell>
          <cell r="B483" t="str">
            <v>United States of America</v>
          </cell>
          <cell r="C483" t="str">
            <v> VTT </v>
          </cell>
          <cell r="D483" t="str">
            <v> High </v>
          </cell>
          <cell r="E483" t="str">
            <v> $2,294.00 </v>
          </cell>
          <cell r="F483" t="str">
            <v> $250.00 </v>
          </cell>
          <cell r="G483" t="str">
            <v> $300.00 </v>
          </cell>
          <cell r="H483" t="str">
            <v> $688,200.00 </v>
          </cell>
          <cell r="I483" t="str">
            <v> $68,820.00 </v>
          </cell>
          <cell r="J483" t="str">
            <v> $619,380.00 </v>
          </cell>
          <cell r="K483" t="str">
            <v> $573,500.00 </v>
          </cell>
          <cell r="L483" t="str">
            <v> $45,880.00 </v>
          </cell>
          <cell r="M483">
            <v>41284</v>
          </cell>
          <cell r="N483">
            <v>10</v>
          </cell>
          <cell r="O483" t="str">
            <v> October </v>
          </cell>
          <cell r="P483">
            <v>2013</v>
          </cell>
        </row>
        <row r="484">
          <cell r="A484" t="str">
            <v>Midmarket</v>
          </cell>
          <cell r="B484" t="str">
            <v>France</v>
          </cell>
          <cell r="C484" t="str">
            <v> VTT </v>
          </cell>
          <cell r="D484" t="str">
            <v> High </v>
          </cell>
          <cell r="E484" t="str">
            <v> $2,167.00 </v>
          </cell>
          <cell r="F484" t="str">
            <v> $250.00 </v>
          </cell>
          <cell r="G484" t="str">
            <v> $15.00 </v>
          </cell>
          <cell r="H484" t="str">
            <v> $32,505.00 </v>
          </cell>
          <cell r="I484" t="str">
            <v> $3,250.50 </v>
          </cell>
          <cell r="J484" t="str">
            <v> $29,254.50 </v>
          </cell>
          <cell r="K484" t="str">
            <v> $21,670.00 </v>
          </cell>
          <cell r="L484" t="str">
            <v> $7,584.50 </v>
          </cell>
          <cell r="M484">
            <v>41284</v>
          </cell>
          <cell r="N484">
            <v>10</v>
          </cell>
          <cell r="O484" t="str">
            <v> October </v>
          </cell>
          <cell r="P484">
            <v>2013</v>
          </cell>
        </row>
        <row r="485">
          <cell r="A485" t="str">
            <v>Enterprise</v>
          </cell>
          <cell r="B485" t="str">
            <v>Canada</v>
          </cell>
          <cell r="C485" t="str">
            <v> VTT </v>
          </cell>
          <cell r="D485" t="str">
            <v> High </v>
          </cell>
          <cell r="E485" t="str">
            <v> $2,529.00 </v>
          </cell>
          <cell r="F485" t="str">
            <v> $250.00 </v>
          </cell>
          <cell r="G485" t="str">
            <v> $125.00 </v>
          </cell>
          <cell r="H485" t="str">
            <v> $316,125.00 </v>
          </cell>
          <cell r="I485" t="str">
            <v> $31,612.50 </v>
          </cell>
          <cell r="J485" t="str">
            <v> $284,512.50 </v>
          </cell>
          <cell r="K485" t="str">
            <v> $303,480.00 </v>
          </cell>
          <cell r="L485" t="str">
            <v> $(18,967.50)</v>
          </cell>
          <cell r="M485">
            <v>41650</v>
          </cell>
          <cell r="N485">
            <v>11</v>
          </cell>
          <cell r="O485" t="str">
            <v> November </v>
          </cell>
          <cell r="P485">
            <v>2014</v>
          </cell>
        </row>
        <row r="486">
          <cell r="A486" t="str">
            <v>Government</v>
          </cell>
          <cell r="B486" t="str">
            <v>Germany</v>
          </cell>
          <cell r="C486" t="str">
            <v> VTT </v>
          </cell>
          <cell r="D486" t="str">
            <v> High </v>
          </cell>
          <cell r="E486" t="str">
            <v> $1,870.00 </v>
          </cell>
          <cell r="F486" t="str">
            <v> $250.00 </v>
          </cell>
          <cell r="G486" t="str">
            <v> $350.00 </v>
          </cell>
          <cell r="H486" t="str">
            <v> $654,500.00 </v>
          </cell>
          <cell r="I486" t="str">
            <v> $65,450.00 </v>
          </cell>
          <cell r="J486" t="str">
            <v> $589,050.00 </v>
          </cell>
          <cell r="K486" t="str">
            <v> $486,200.00 </v>
          </cell>
          <cell r="L486" t="str">
            <v> $102,850.00 </v>
          </cell>
          <cell r="M486">
            <v>41286</v>
          </cell>
          <cell r="N486">
            <v>12</v>
          </cell>
          <cell r="O486" t="str">
            <v> December </v>
          </cell>
          <cell r="P486">
            <v>2013</v>
          </cell>
        </row>
        <row r="487">
          <cell r="A487" t="str">
            <v>Enterprise</v>
          </cell>
          <cell r="B487" t="str">
            <v>United States of America</v>
          </cell>
          <cell r="C487" t="str">
            <v> Amarilla </v>
          </cell>
          <cell r="D487" t="str">
            <v> High </v>
          </cell>
          <cell r="E487" t="str">
            <v> $579.00 </v>
          </cell>
          <cell r="F487" t="str">
            <v> $260.00 </v>
          </cell>
          <cell r="G487" t="str">
            <v> $125.00 </v>
          </cell>
          <cell r="H487" t="str">
            <v> $72,375.00 </v>
          </cell>
          <cell r="I487" t="str">
            <v> $7,237.50 </v>
          </cell>
          <cell r="J487" t="str">
            <v> $65,137.50 </v>
          </cell>
          <cell r="K487" t="str">
            <v> $69,480.00 </v>
          </cell>
          <cell r="L487" t="str">
            <v> $(4,342.50)</v>
          </cell>
          <cell r="M487">
            <v>41640</v>
          </cell>
          <cell r="N487">
            <v>1</v>
          </cell>
          <cell r="O487" t="str">
            <v> January </v>
          </cell>
          <cell r="P487">
            <v>2014</v>
          </cell>
        </row>
        <row r="488">
          <cell r="A488" t="str">
            <v>Government</v>
          </cell>
          <cell r="B488" t="str">
            <v>Canada</v>
          </cell>
          <cell r="C488" t="str">
            <v> Amarilla </v>
          </cell>
          <cell r="D488" t="str">
            <v> High </v>
          </cell>
          <cell r="E488" t="str">
            <v> $2,240.00 </v>
          </cell>
          <cell r="F488" t="str">
            <v> $260.00 </v>
          </cell>
          <cell r="G488" t="str">
            <v> $350.00 </v>
          </cell>
          <cell r="H488" t="str">
            <v> $784,000.00 </v>
          </cell>
          <cell r="I488" t="str">
            <v> $78,400.00 </v>
          </cell>
          <cell r="J488" t="str">
            <v> $705,600.00 </v>
          </cell>
          <cell r="K488" t="str">
            <v> $582,400.00 </v>
          </cell>
          <cell r="L488" t="str">
            <v> $123,200.00 </v>
          </cell>
          <cell r="M488">
            <v>41641</v>
          </cell>
          <cell r="N488">
            <v>2</v>
          </cell>
          <cell r="O488" t="str">
            <v> February </v>
          </cell>
          <cell r="P488">
            <v>2014</v>
          </cell>
        </row>
        <row r="489">
          <cell r="A489" t="str">
            <v>Small Business</v>
          </cell>
          <cell r="B489" t="str">
            <v>United States of America</v>
          </cell>
          <cell r="C489" t="str">
            <v> Amarilla </v>
          </cell>
          <cell r="D489" t="str">
            <v> High </v>
          </cell>
          <cell r="E489" t="str">
            <v> $2,993.00 </v>
          </cell>
          <cell r="F489" t="str">
            <v> $260.00 </v>
          </cell>
          <cell r="G489" t="str">
            <v> $300.00 </v>
          </cell>
          <cell r="H489" t="str">
            <v> $897,900.00 </v>
          </cell>
          <cell r="I489" t="str">
            <v> $89,790.00 </v>
          </cell>
          <cell r="J489" t="str">
            <v> $808,110.00 </v>
          </cell>
          <cell r="K489" t="str">
            <v> $748,250.00 </v>
          </cell>
          <cell r="L489" t="str">
            <v> $59,860.00 </v>
          </cell>
          <cell r="M489">
            <v>41642</v>
          </cell>
          <cell r="N489">
            <v>3</v>
          </cell>
          <cell r="O489" t="str">
            <v> March </v>
          </cell>
          <cell r="P489">
            <v>2014</v>
          </cell>
        </row>
        <row r="490">
          <cell r="A490" t="str">
            <v>Channel Partners</v>
          </cell>
          <cell r="B490" t="str">
            <v>Canada</v>
          </cell>
          <cell r="C490" t="str">
            <v> Amarilla </v>
          </cell>
          <cell r="D490" t="str">
            <v> High </v>
          </cell>
          <cell r="E490" t="str">
            <v> $3,520.50 </v>
          </cell>
          <cell r="F490" t="str">
            <v> $260.00 </v>
          </cell>
          <cell r="G490" t="str">
            <v> $12.00 </v>
          </cell>
          <cell r="H490" t="str">
            <v> $42,246.00 </v>
          </cell>
          <cell r="I490" t="str">
            <v> $4,224.60 </v>
          </cell>
          <cell r="J490" t="str">
            <v> $38,021.40 </v>
          </cell>
          <cell r="K490" t="str">
            <v> $10,561.50 </v>
          </cell>
          <cell r="L490" t="str">
            <v> $27,459.90 </v>
          </cell>
          <cell r="M490">
            <v>41643</v>
          </cell>
          <cell r="N490">
            <v>4</v>
          </cell>
          <cell r="O490" t="str">
            <v> April </v>
          </cell>
          <cell r="P490">
            <v>2014</v>
          </cell>
        </row>
        <row r="491">
          <cell r="A491" t="str">
            <v>Government</v>
          </cell>
          <cell r="B491" t="str">
            <v>Mexico</v>
          </cell>
          <cell r="C491" t="str">
            <v> Amarilla </v>
          </cell>
          <cell r="D491" t="str">
            <v> High </v>
          </cell>
          <cell r="E491" t="str">
            <v> $2,039.00 </v>
          </cell>
          <cell r="F491" t="str">
            <v> $260.00 </v>
          </cell>
          <cell r="G491" t="str">
            <v> $20.00 </v>
          </cell>
          <cell r="H491" t="str">
            <v> $40,780.00 </v>
          </cell>
          <cell r="I491" t="str">
            <v> $4,078.00 </v>
          </cell>
          <cell r="J491" t="str">
            <v> $36,702.00 </v>
          </cell>
          <cell r="K491" t="str">
            <v> $20,390.00 </v>
          </cell>
          <cell r="L491" t="str">
            <v> $16,312.00 </v>
          </cell>
          <cell r="M491">
            <v>41644</v>
          </cell>
          <cell r="N491">
            <v>5</v>
          </cell>
          <cell r="O491" t="str">
            <v> May </v>
          </cell>
          <cell r="P491">
            <v>2014</v>
          </cell>
        </row>
        <row r="492">
          <cell r="A492" t="str">
            <v>Channel Partners</v>
          </cell>
          <cell r="B492" t="str">
            <v>Germany</v>
          </cell>
          <cell r="C492" t="str">
            <v> Amarilla </v>
          </cell>
          <cell r="D492" t="str">
            <v> High </v>
          </cell>
          <cell r="E492" t="str">
            <v> $2,574.00 </v>
          </cell>
          <cell r="F492" t="str">
            <v> $260.00 </v>
          </cell>
          <cell r="G492" t="str">
            <v> $12.00 </v>
          </cell>
          <cell r="H492" t="str">
            <v> $30,888.00 </v>
          </cell>
          <cell r="I492" t="str">
            <v> $3,088.80 </v>
          </cell>
          <cell r="J492" t="str">
            <v> $27,799.20 </v>
          </cell>
          <cell r="K492" t="str">
            <v> $7,722.00 </v>
          </cell>
          <cell r="L492" t="str">
            <v> $20,077.20 </v>
          </cell>
          <cell r="M492">
            <v>41647</v>
          </cell>
          <cell r="N492">
            <v>8</v>
          </cell>
          <cell r="O492" t="str">
            <v> August </v>
          </cell>
          <cell r="P492">
            <v>2014</v>
          </cell>
        </row>
        <row r="493">
          <cell r="A493" t="str">
            <v>Government</v>
          </cell>
          <cell r="B493" t="str">
            <v>Canada</v>
          </cell>
          <cell r="C493" t="str">
            <v> Amarilla </v>
          </cell>
          <cell r="D493" t="str">
            <v> High </v>
          </cell>
          <cell r="E493" t="str">
            <v> $707.00 </v>
          </cell>
          <cell r="F493" t="str">
            <v> $260.00 </v>
          </cell>
          <cell r="G493" t="str">
            <v> $350.00 </v>
          </cell>
          <cell r="H493" t="str">
            <v> $247,450.00 </v>
          </cell>
          <cell r="I493" t="str">
            <v> $24,745.00 </v>
          </cell>
          <cell r="J493" t="str">
            <v> $222,705.00 </v>
          </cell>
          <cell r="K493" t="str">
            <v> $183,820.00 </v>
          </cell>
          <cell r="L493" t="str">
            <v> $38,885.00 </v>
          </cell>
          <cell r="M493">
            <v>41648</v>
          </cell>
          <cell r="N493">
            <v>9</v>
          </cell>
          <cell r="O493" t="str">
            <v> September </v>
          </cell>
          <cell r="P493">
            <v>2014</v>
          </cell>
        </row>
        <row r="494">
          <cell r="A494" t="str">
            <v>Midmarket</v>
          </cell>
          <cell r="B494" t="str">
            <v>France</v>
          </cell>
          <cell r="C494" t="str">
            <v> Amarilla </v>
          </cell>
          <cell r="D494" t="str">
            <v> High </v>
          </cell>
          <cell r="E494" t="str">
            <v> $2,072.00 </v>
          </cell>
          <cell r="F494" t="str">
            <v> $260.00 </v>
          </cell>
          <cell r="G494" t="str">
            <v> $15.00 </v>
          </cell>
          <cell r="H494" t="str">
            <v> $31,080.00 </v>
          </cell>
          <cell r="I494" t="str">
            <v> $3,108.00 </v>
          </cell>
          <cell r="J494" t="str">
            <v> $27,972.00 </v>
          </cell>
          <cell r="K494" t="str">
            <v> $20,720.00 </v>
          </cell>
          <cell r="L494" t="str">
            <v> $7,252.00 </v>
          </cell>
          <cell r="M494">
            <v>41651</v>
          </cell>
          <cell r="N494">
            <v>12</v>
          </cell>
          <cell r="O494" t="str">
            <v> December </v>
          </cell>
          <cell r="P494">
            <v>2014</v>
          </cell>
        </row>
        <row r="495">
          <cell r="A495" t="str">
            <v>Small Business</v>
          </cell>
          <cell r="B495" t="str">
            <v>France</v>
          </cell>
          <cell r="C495" t="str">
            <v> Amarilla </v>
          </cell>
          <cell r="D495" t="str">
            <v> High </v>
          </cell>
          <cell r="E495" t="str">
            <v> $853.00 </v>
          </cell>
          <cell r="F495" t="str">
            <v> $260.00 </v>
          </cell>
          <cell r="G495" t="str">
            <v> $300.00 </v>
          </cell>
          <cell r="H495" t="str">
            <v> $255,900.00 </v>
          </cell>
          <cell r="I495" t="str">
            <v> $25,590.00 </v>
          </cell>
          <cell r="J495" t="str">
            <v> $230,310.00 </v>
          </cell>
          <cell r="K495" t="str">
            <v> $213,250.00 </v>
          </cell>
          <cell r="L495" t="str">
            <v> $17,060.00 </v>
          </cell>
          <cell r="M495">
            <v>41651</v>
          </cell>
          <cell r="N495">
            <v>12</v>
          </cell>
          <cell r="O495" t="str">
            <v> December </v>
          </cell>
          <cell r="P495">
            <v>2014</v>
          </cell>
        </row>
        <row r="496">
          <cell r="A496" t="str">
            <v>Channel Partners</v>
          </cell>
          <cell r="B496" t="str">
            <v>France</v>
          </cell>
          <cell r="C496" t="str">
            <v> Carretera </v>
          </cell>
          <cell r="D496" t="str">
            <v> High </v>
          </cell>
          <cell r="E496" t="str">
            <v> $1,198.00 </v>
          </cell>
          <cell r="F496" t="str">
            <v> $3.00 </v>
          </cell>
          <cell r="G496" t="str">
            <v> $12.00 </v>
          </cell>
          <cell r="H496" t="str">
            <v> $14,376.00 </v>
          </cell>
          <cell r="I496" t="str">
            <v> $1,581.36 </v>
          </cell>
          <cell r="J496" t="str">
            <v> $12,794.64 </v>
          </cell>
          <cell r="K496" t="str">
            <v> $3,594.00 </v>
          </cell>
          <cell r="L496" t="str">
            <v> $9,200.64 </v>
          </cell>
          <cell r="M496">
            <v>41284</v>
          </cell>
          <cell r="N496">
            <v>10</v>
          </cell>
          <cell r="O496" t="str">
            <v> October </v>
          </cell>
          <cell r="P496">
            <v>2013</v>
          </cell>
        </row>
        <row r="497">
          <cell r="A497" t="str">
            <v>Government</v>
          </cell>
          <cell r="B497" t="str">
            <v>France</v>
          </cell>
          <cell r="C497" t="str">
            <v> Paseo </v>
          </cell>
          <cell r="D497" t="str">
            <v> High </v>
          </cell>
          <cell r="E497" t="str">
            <v> $2,532.00 </v>
          </cell>
          <cell r="F497" t="str">
            <v> $10.00 </v>
          </cell>
          <cell r="G497" t="str">
            <v> $7.00 </v>
          </cell>
          <cell r="H497" t="str">
            <v> $17,724.00 </v>
          </cell>
          <cell r="I497" t="str">
            <v> $1,949.64 </v>
          </cell>
          <cell r="J497" t="str">
            <v> $15,774.36 </v>
          </cell>
          <cell r="K497" t="str">
            <v> $12,660.00 </v>
          </cell>
          <cell r="L497" t="str">
            <v> $3,114.36 </v>
          </cell>
          <cell r="M497">
            <v>41643</v>
          </cell>
          <cell r="N497">
            <v>4</v>
          </cell>
          <cell r="O497" t="str">
            <v> April </v>
          </cell>
          <cell r="P497">
            <v>2014</v>
          </cell>
        </row>
        <row r="498">
          <cell r="A498" t="str">
            <v>Channel Partners</v>
          </cell>
          <cell r="B498" t="str">
            <v>France</v>
          </cell>
          <cell r="C498" t="str">
            <v> Paseo </v>
          </cell>
          <cell r="D498" t="str">
            <v> High </v>
          </cell>
          <cell r="E498" t="str">
            <v> $1,198.00 </v>
          </cell>
          <cell r="F498" t="str">
            <v> $10.00 </v>
          </cell>
          <cell r="G498" t="str">
            <v> $12.00 </v>
          </cell>
          <cell r="H498" t="str">
            <v> $14,376.00 </v>
          </cell>
          <cell r="I498" t="str">
            <v> $1,581.36 </v>
          </cell>
          <cell r="J498" t="str">
            <v> $12,794.64 </v>
          </cell>
          <cell r="K498" t="str">
            <v> $3,594.00 </v>
          </cell>
          <cell r="L498" t="str">
            <v> $9,200.64 </v>
          </cell>
          <cell r="M498">
            <v>41284</v>
          </cell>
          <cell r="N498">
            <v>10</v>
          </cell>
          <cell r="O498" t="str">
            <v> October </v>
          </cell>
          <cell r="P498">
            <v>2013</v>
          </cell>
        </row>
        <row r="499">
          <cell r="A499" t="str">
            <v>Midmarket</v>
          </cell>
          <cell r="B499" t="str">
            <v>Canada</v>
          </cell>
          <cell r="C499" t="str">
            <v> Velo </v>
          </cell>
          <cell r="D499" t="str">
            <v> High </v>
          </cell>
          <cell r="E499" t="str">
            <v> $384.00 </v>
          </cell>
          <cell r="F499" t="str">
            <v> $120.00 </v>
          </cell>
          <cell r="G499" t="str">
            <v> $15.00 </v>
          </cell>
          <cell r="H499" t="str">
            <v> $5,760.00 </v>
          </cell>
          <cell r="I499" t="str">
            <v> $633.60 </v>
          </cell>
          <cell r="J499" t="str">
            <v> $5,126.40 </v>
          </cell>
          <cell r="K499" t="str">
            <v> $3,840.00 </v>
          </cell>
          <cell r="L499" t="str">
            <v> $1,286.40 </v>
          </cell>
          <cell r="M499">
            <v>41640</v>
          </cell>
          <cell r="N499">
            <v>1</v>
          </cell>
          <cell r="O499" t="str">
            <v> January </v>
          </cell>
          <cell r="P499">
            <v>2014</v>
          </cell>
        </row>
        <row r="500">
          <cell r="A500" t="str">
            <v>Channel Partners</v>
          </cell>
          <cell r="B500" t="str">
            <v>Germany</v>
          </cell>
          <cell r="C500" t="str">
            <v> Velo </v>
          </cell>
          <cell r="D500" t="str">
            <v> High </v>
          </cell>
          <cell r="E500" t="str">
            <v> $472.00 </v>
          </cell>
          <cell r="F500" t="str">
            <v> $120.00 </v>
          </cell>
          <cell r="G500" t="str">
            <v> $12.00 </v>
          </cell>
          <cell r="H500" t="str">
            <v> $5,664.00 </v>
          </cell>
          <cell r="I500" t="str">
            <v> $623.04 </v>
          </cell>
          <cell r="J500" t="str">
            <v> $5,040.96 </v>
          </cell>
          <cell r="K500" t="str">
            <v> $1,416.00 </v>
          </cell>
          <cell r="L500" t="str">
            <v> $3,624.96 </v>
          </cell>
          <cell r="M500">
            <v>41649</v>
          </cell>
          <cell r="N500">
            <v>10</v>
          </cell>
          <cell r="O500" t="str">
            <v> October </v>
          </cell>
          <cell r="P500">
            <v>2014</v>
          </cell>
        </row>
        <row r="501">
          <cell r="A501" t="str">
            <v>Government</v>
          </cell>
          <cell r="B501" t="str">
            <v>United States of America</v>
          </cell>
          <cell r="C501" t="str">
            <v> VTT </v>
          </cell>
          <cell r="D501" t="str">
            <v> High </v>
          </cell>
          <cell r="E501" t="str">
            <v> $1,579.00 </v>
          </cell>
          <cell r="F501" t="str">
            <v> $250.00 </v>
          </cell>
          <cell r="G501" t="str">
            <v> $7.00 </v>
          </cell>
          <cell r="H501" t="str">
            <v> $11,053.00 </v>
          </cell>
          <cell r="I501" t="str">
            <v> $1,215.83 </v>
          </cell>
          <cell r="J501" t="str">
            <v> $9,837.17 </v>
          </cell>
          <cell r="K501" t="str">
            <v> $7,895.00 </v>
          </cell>
          <cell r="L501" t="str">
            <v> $1,942.17 </v>
          </cell>
          <cell r="M501">
            <v>41642</v>
          </cell>
          <cell r="N501">
            <v>3</v>
          </cell>
          <cell r="O501" t="str">
            <v> March </v>
          </cell>
          <cell r="P501">
            <v>2014</v>
          </cell>
        </row>
        <row r="502">
          <cell r="A502" t="str">
            <v>Channel Partners</v>
          </cell>
          <cell r="B502" t="str">
            <v>Mexico</v>
          </cell>
          <cell r="C502" t="str">
            <v> VTT </v>
          </cell>
          <cell r="D502" t="str">
            <v> High </v>
          </cell>
          <cell r="E502" t="str">
            <v> $1,005.00 </v>
          </cell>
          <cell r="F502" t="str">
            <v> $250.00 </v>
          </cell>
          <cell r="G502" t="str">
            <v> $12.00 </v>
          </cell>
          <cell r="H502" t="str">
            <v> $12,060.00 </v>
          </cell>
          <cell r="I502" t="str">
            <v> $1,326.60 </v>
          </cell>
          <cell r="J502" t="str">
            <v> $10,733.40 </v>
          </cell>
          <cell r="K502" t="str">
            <v> $3,015.00 </v>
          </cell>
          <cell r="L502" t="str">
            <v> $7,718.40 </v>
          </cell>
          <cell r="M502">
            <v>41283</v>
          </cell>
          <cell r="N502">
            <v>9</v>
          </cell>
          <cell r="O502" t="str">
            <v> September </v>
          </cell>
          <cell r="P502">
            <v>2013</v>
          </cell>
        </row>
        <row r="503">
          <cell r="A503" t="str">
            <v>Midmarket</v>
          </cell>
          <cell r="B503" t="str">
            <v>United States of America</v>
          </cell>
          <cell r="C503" t="str">
            <v> Amarilla </v>
          </cell>
          <cell r="D503" t="str">
            <v> High </v>
          </cell>
          <cell r="E503" t="str">
            <v> $3,199.50 </v>
          </cell>
          <cell r="F503" t="str">
            <v> $260.00 </v>
          </cell>
          <cell r="G503" t="str">
            <v> $15.00 </v>
          </cell>
          <cell r="H503" t="str">
            <v> $47,992.50 </v>
          </cell>
          <cell r="I503" t="str">
            <v> $5,279.17 </v>
          </cell>
          <cell r="J503" t="str">
            <v> $42,713.33 </v>
          </cell>
          <cell r="K503" t="str">
            <v> $31,995.00 </v>
          </cell>
          <cell r="L503" t="str">
            <v> $10,718.32 </v>
          </cell>
          <cell r="M503">
            <v>41646</v>
          </cell>
          <cell r="N503">
            <v>7</v>
          </cell>
          <cell r="O503" t="str">
            <v> July </v>
          </cell>
          <cell r="P503">
            <v>2014</v>
          </cell>
        </row>
        <row r="504">
          <cell r="A504" t="str">
            <v>Channel Partners</v>
          </cell>
          <cell r="B504" t="str">
            <v>Germany</v>
          </cell>
          <cell r="C504" t="str">
            <v> Amarilla </v>
          </cell>
          <cell r="D504" t="str">
            <v> High </v>
          </cell>
          <cell r="E504" t="str">
            <v> $472.00 </v>
          </cell>
          <cell r="F504" t="str">
            <v> $260.00 </v>
          </cell>
          <cell r="G504" t="str">
            <v> $12.00 </v>
          </cell>
          <cell r="H504" t="str">
            <v> $5,664.00 </v>
          </cell>
          <cell r="I504" t="str">
            <v> $623.04 </v>
          </cell>
          <cell r="J504" t="str">
            <v> $5,040.96 </v>
          </cell>
          <cell r="K504" t="str">
            <v> $1,416.00 </v>
          </cell>
          <cell r="L504" t="str">
            <v> $3,624.96 </v>
          </cell>
          <cell r="M504">
            <v>41649</v>
          </cell>
          <cell r="N504">
            <v>10</v>
          </cell>
          <cell r="O504" t="str">
            <v> October </v>
          </cell>
          <cell r="P504">
            <v>2014</v>
          </cell>
        </row>
        <row r="505">
          <cell r="A505" t="str">
            <v>Channel Partners</v>
          </cell>
          <cell r="B505" t="str">
            <v>Canada</v>
          </cell>
          <cell r="C505" t="str">
            <v> Carretera </v>
          </cell>
          <cell r="D505" t="str">
            <v> High </v>
          </cell>
          <cell r="E505" t="str">
            <v> $1,937.00 </v>
          </cell>
          <cell r="F505" t="str">
            <v> $3.00 </v>
          </cell>
          <cell r="G505" t="str">
            <v> $12.00 </v>
          </cell>
          <cell r="H505" t="str">
            <v> $23,244.00 </v>
          </cell>
          <cell r="I505" t="str">
            <v> $2,556.84 </v>
          </cell>
          <cell r="J505" t="str">
            <v> $20,687.16 </v>
          </cell>
          <cell r="K505" t="str">
            <v> $5,811.00 </v>
          </cell>
          <cell r="L505" t="str">
            <v> $14,876.16 </v>
          </cell>
          <cell r="M505">
            <v>41641</v>
          </cell>
          <cell r="N505">
            <v>2</v>
          </cell>
          <cell r="O505" t="str">
            <v> February </v>
          </cell>
          <cell r="P505">
            <v>2014</v>
          </cell>
        </row>
        <row r="506">
          <cell r="A506" t="str">
            <v>Government</v>
          </cell>
          <cell r="B506" t="str">
            <v>Germany</v>
          </cell>
          <cell r="C506" t="str">
            <v> Carretera </v>
          </cell>
          <cell r="D506" t="str">
            <v> High </v>
          </cell>
          <cell r="E506" t="str">
            <v> $792.00 </v>
          </cell>
          <cell r="F506" t="str">
            <v> $3.00 </v>
          </cell>
          <cell r="G506" t="str">
            <v> $350.00 </v>
          </cell>
          <cell r="H506" t="str">
            <v> $277,200.00 </v>
          </cell>
          <cell r="I506" t="str">
            <v> $30,492.00 </v>
          </cell>
          <cell r="J506" t="str">
            <v> $246,708.00 </v>
          </cell>
          <cell r="K506" t="str">
            <v> $205,920.00 </v>
          </cell>
          <cell r="L506" t="str">
            <v> $40,788.00 </v>
          </cell>
          <cell r="M506">
            <v>41642</v>
          </cell>
          <cell r="N506">
            <v>3</v>
          </cell>
          <cell r="O506" t="str">
            <v> March </v>
          </cell>
          <cell r="P506">
            <v>2014</v>
          </cell>
        </row>
        <row r="507">
          <cell r="A507" t="str">
            <v>Small Business</v>
          </cell>
          <cell r="B507" t="str">
            <v>Germany</v>
          </cell>
          <cell r="C507" t="str">
            <v> Carretera </v>
          </cell>
          <cell r="D507" t="str">
            <v> High </v>
          </cell>
          <cell r="E507" t="str">
            <v> $2,811.00 </v>
          </cell>
          <cell r="F507" t="str">
            <v> $3.00 </v>
          </cell>
          <cell r="G507" t="str">
            <v> $300.00 </v>
          </cell>
          <cell r="H507" t="str">
            <v> $843,300.00 </v>
          </cell>
          <cell r="I507" t="str">
            <v> $92,763.00 </v>
          </cell>
          <cell r="J507" t="str">
            <v> $750,537.00 </v>
          </cell>
          <cell r="K507" t="str">
            <v> $702,750.00 </v>
          </cell>
          <cell r="L507" t="str">
            <v> $47,787.00 </v>
          </cell>
          <cell r="M507">
            <v>41646</v>
          </cell>
          <cell r="N507">
            <v>7</v>
          </cell>
          <cell r="O507" t="str">
            <v> July </v>
          </cell>
          <cell r="P507">
            <v>2014</v>
          </cell>
        </row>
        <row r="508">
          <cell r="A508" t="str">
            <v>Enterprise</v>
          </cell>
          <cell r="B508" t="str">
            <v>France</v>
          </cell>
          <cell r="C508" t="str">
            <v> Carretera </v>
          </cell>
          <cell r="D508" t="str">
            <v> High </v>
          </cell>
          <cell r="E508" t="str">
            <v> $2,441.00 </v>
          </cell>
          <cell r="F508" t="str">
            <v> $3.00 </v>
          </cell>
          <cell r="G508" t="str">
            <v> $125.00 </v>
          </cell>
          <cell r="H508" t="str">
            <v> $305,125.00 </v>
          </cell>
          <cell r="I508" t="str">
            <v> $33,563.75 </v>
          </cell>
          <cell r="J508" t="str">
            <v> $271,561.25 </v>
          </cell>
          <cell r="K508" t="str">
            <v> $292,920.00 </v>
          </cell>
          <cell r="L508" t="str">
            <v> $(21,358.75)</v>
          </cell>
          <cell r="M508">
            <v>41649</v>
          </cell>
          <cell r="N508">
            <v>10</v>
          </cell>
          <cell r="O508" t="str">
            <v> October </v>
          </cell>
          <cell r="P508">
            <v>2014</v>
          </cell>
        </row>
        <row r="509">
          <cell r="A509" t="str">
            <v>Midmarket</v>
          </cell>
          <cell r="B509" t="str">
            <v>Canada</v>
          </cell>
          <cell r="C509" t="str">
            <v> Carretera </v>
          </cell>
          <cell r="D509" t="str">
            <v> High </v>
          </cell>
          <cell r="E509" t="str">
            <v> $1,560.00 </v>
          </cell>
          <cell r="F509" t="str">
            <v> $3.00 </v>
          </cell>
          <cell r="G509" t="str">
            <v> $15.00 </v>
          </cell>
          <cell r="H509" t="str">
            <v> $23,400.00 </v>
          </cell>
          <cell r="I509" t="str">
            <v> $2,574.00 </v>
          </cell>
          <cell r="J509" t="str">
            <v> $20,826.00 </v>
          </cell>
          <cell r="K509" t="str">
            <v> $15,600.00 </v>
          </cell>
          <cell r="L509" t="str">
            <v> $5,226.00 </v>
          </cell>
          <cell r="M509">
            <v>41285</v>
          </cell>
          <cell r="N509">
            <v>11</v>
          </cell>
          <cell r="O509" t="str">
            <v> November </v>
          </cell>
          <cell r="P509">
            <v>2013</v>
          </cell>
        </row>
        <row r="510">
          <cell r="A510" t="str">
            <v>Government</v>
          </cell>
          <cell r="B510" t="str">
            <v>Mexico</v>
          </cell>
          <cell r="C510" t="str">
            <v> Carretera </v>
          </cell>
          <cell r="D510" t="str">
            <v> High </v>
          </cell>
          <cell r="E510" t="str">
            <v> $2,706.00 </v>
          </cell>
          <cell r="F510" t="str">
            <v> $3.00 </v>
          </cell>
          <cell r="G510" t="str">
            <v> $7.00 </v>
          </cell>
          <cell r="H510" t="str">
            <v> $18,942.00 </v>
          </cell>
          <cell r="I510" t="str">
            <v> $2,083.62 </v>
          </cell>
          <cell r="J510" t="str">
            <v> $16,858.38 </v>
          </cell>
          <cell r="K510" t="str">
            <v> $13,530.00 </v>
          </cell>
          <cell r="L510" t="str">
            <v> $3,328.38 </v>
          </cell>
          <cell r="M510">
            <v>41285</v>
          </cell>
          <cell r="N510">
            <v>11</v>
          </cell>
          <cell r="O510" t="str">
            <v> November </v>
          </cell>
          <cell r="P510">
            <v>2013</v>
          </cell>
        </row>
        <row r="511">
          <cell r="A511" t="str">
            <v>Government</v>
          </cell>
          <cell r="B511" t="str">
            <v>Germany</v>
          </cell>
          <cell r="C511" t="str">
            <v> Montana </v>
          </cell>
          <cell r="D511" t="str">
            <v> High </v>
          </cell>
          <cell r="E511" t="str">
            <v> $766.00 </v>
          </cell>
          <cell r="F511" t="str">
            <v> $5.00 </v>
          </cell>
          <cell r="G511" t="str">
            <v> $350.00 </v>
          </cell>
          <cell r="H511" t="str">
            <v> $268,100.00 </v>
          </cell>
          <cell r="I511" t="str">
            <v> $29,491.00 </v>
          </cell>
          <cell r="J511" t="str">
            <v> $238,609.00 </v>
          </cell>
          <cell r="K511" t="str">
            <v> $199,160.00 </v>
          </cell>
          <cell r="L511" t="str">
            <v> $39,449.00 </v>
          </cell>
          <cell r="M511">
            <v>41640</v>
          </cell>
          <cell r="N511">
            <v>1</v>
          </cell>
          <cell r="O511" t="str">
            <v> January </v>
          </cell>
          <cell r="P511">
            <v>2014</v>
          </cell>
        </row>
        <row r="512">
          <cell r="A512" t="str">
            <v>Government</v>
          </cell>
          <cell r="B512" t="str">
            <v>Germany</v>
          </cell>
          <cell r="C512" t="str">
            <v> Montana </v>
          </cell>
          <cell r="D512" t="str">
            <v> High </v>
          </cell>
          <cell r="E512" t="str">
            <v> $2,992.00 </v>
          </cell>
          <cell r="F512" t="str">
            <v> $5.00 </v>
          </cell>
          <cell r="G512" t="str">
            <v> $20.00 </v>
          </cell>
          <cell r="H512" t="str">
            <v> $59,840.00 </v>
          </cell>
          <cell r="I512" t="str">
            <v> $6,582.40 </v>
          </cell>
          <cell r="J512" t="str">
            <v> $53,257.60 </v>
          </cell>
          <cell r="K512" t="str">
            <v> $29,920.00 </v>
          </cell>
          <cell r="L512" t="str">
            <v> $23,337.60 </v>
          </cell>
          <cell r="M512">
            <v>41284</v>
          </cell>
          <cell r="N512">
            <v>10</v>
          </cell>
          <cell r="O512" t="str">
            <v> October </v>
          </cell>
          <cell r="P512">
            <v>2013</v>
          </cell>
        </row>
        <row r="513">
          <cell r="A513" t="str">
            <v>Midmarket</v>
          </cell>
          <cell r="B513" t="str">
            <v>Mexico</v>
          </cell>
          <cell r="C513" t="str">
            <v> Montana </v>
          </cell>
          <cell r="D513" t="str">
            <v> High </v>
          </cell>
          <cell r="E513" t="str">
            <v> $2,157.00 </v>
          </cell>
          <cell r="F513" t="str">
            <v> $5.00 </v>
          </cell>
          <cell r="G513" t="str">
            <v> $15.00 </v>
          </cell>
          <cell r="H513" t="str">
            <v> $32,355.00 </v>
          </cell>
          <cell r="I513" t="str">
            <v> $3,559.05 </v>
          </cell>
          <cell r="J513" t="str">
            <v> $28,795.95 </v>
          </cell>
          <cell r="K513" t="str">
            <v> $21,570.00 </v>
          </cell>
          <cell r="L513" t="str">
            <v> $7,225.95 </v>
          </cell>
          <cell r="M513">
            <v>41651</v>
          </cell>
          <cell r="N513">
            <v>12</v>
          </cell>
          <cell r="O513" t="str">
            <v> December </v>
          </cell>
          <cell r="P513">
            <v>2014</v>
          </cell>
        </row>
        <row r="514">
          <cell r="A514" t="str">
            <v>Small Business</v>
          </cell>
          <cell r="B514" t="str">
            <v>Canada</v>
          </cell>
          <cell r="C514" t="str">
            <v> Paseo </v>
          </cell>
          <cell r="D514" t="str">
            <v> High </v>
          </cell>
          <cell r="E514" t="str">
            <v> $873.00 </v>
          </cell>
          <cell r="F514" t="str">
            <v> $10.00 </v>
          </cell>
          <cell r="G514" t="str">
            <v> $300.00 </v>
          </cell>
          <cell r="H514" t="str">
            <v> $261,900.00 </v>
          </cell>
          <cell r="I514" t="str">
            <v> $28,809.00 </v>
          </cell>
          <cell r="J514" t="str">
            <v> $233,091.00 </v>
          </cell>
          <cell r="K514" t="str">
            <v> $218,250.00 </v>
          </cell>
          <cell r="L514" t="str">
            <v> $14,841.00 </v>
          </cell>
          <cell r="M514">
            <v>41640</v>
          </cell>
          <cell r="N514">
            <v>1</v>
          </cell>
          <cell r="O514" t="str">
            <v> January </v>
          </cell>
          <cell r="P514">
            <v>2014</v>
          </cell>
        </row>
        <row r="515">
          <cell r="A515" t="str">
            <v>Government</v>
          </cell>
          <cell r="B515" t="str">
            <v>Mexico</v>
          </cell>
          <cell r="C515" t="str">
            <v> Paseo </v>
          </cell>
          <cell r="D515" t="str">
            <v> High </v>
          </cell>
          <cell r="E515" t="str">
            <v> $1,122.00 </v>
          </cell>
          <cell r="F515" t="str">
            <v> $10.00 </v>
          </cell>
          <cell r="G515" t="str">
            <v> $20.00 </v>
          </cell>
          <cell r="H515" t="str">
            <v> $22,440.00 </v>
          </cell>
          <cell r="I515" t="str">
            <v> $2,468.40 </v>
          </cell>
          <cell r="J515" t="str">
            <v> $19,971.60 </v>
          </cell>
          <cell r="K515" t="str">
            <v> $11,220.00 </v>
          </cell>
          <cell r="L515" t="str">
            <v> $8,751.60 </v>
          </cell>
          <cell r="M515">
            <v>41642</v>
          </cell>
          <cell r="N515">
            <v>3</v>
          </cell>
          <cell r="O515" t="str">
            <v> March </v>
          </cell>
          <cell r="P515">
            <v>2014</v>
          </cell>
        </row>
        <row r="516">
          <cell r="A516" t="str">
            <v>Government</v>
          </cell>
          <cell r="B516" t="str">
            <v>Canada</v>
          </cell>
          <cell r="C516" t="str">
            <v> Paseo </v>
          </cell>
          <cell r="D516" t="str">
            <v> High </v>
          </cell>
          <cell r="E516" t="str">
            <v> $2,104.50 </v>
          </cell>
          <cell r="F516" t="str">
            <v> $10.00 </v>
          </cell>
          <cell r="G516" t="str">
            <v> $350.00 </v>
          </cell>
          <cell r="H516" t="str">
            <v> $736,575.00 </v>
          </cell>
          <cell r="I516" t="str">
            <v> $81,023.25 </v>
          </cell>
          <cell r="J516" t="str">
            <v> $655,551.75 </v>
          </cell>
          <cell r="K516" t="str">
            <v> $547,170.00 </v>
          </cell>
          <cell r="L516" t="str">
            <v> $108,381.75 </v>
          </cell>
          <cell r="M516">
            <v>41646</v>
          </cell>
          <cell r="N516">
            <v>7</v>
          </cell>
          <cell r="O516" t="str">
            <v> July </v>
          </cell>
          <cell r="P516">
            <v>2014</v>
          </cell>
        </row>
        <row r="517">
          <cell r="A517" t="str">
            <v>Channel Partners</v>
          </cell>
          <cell r="B517" t="str">
            <v>Canada</v>
          </cell>
          <cell r="C517" t="str">
            <v> Paseo </v>
          </cell>
          <cell r="D517" t="str">
            <v> High </v>
          </cell>
          <cell r="E517" t="str">
            <v> $4,026.00 </v>
          </cell>
          <cell r="F517" t="str">
            <v> $10.00 </v>
          </cell>
          <cell r="G517" t="str">
            <v> $12.00 </v>
          </cell>
          <cell r="H517" t="str">
            <v> $48,312.00 </v>
          </cell>
          <cell r="I517" t="str">
            <v> $5,314.32 </v>
          </cell>
          <cell r="J517" t="str">
            <v> $42,997.68 </v>
          </cell>
          <cell r="K517" t="str">
            <v> $12,078.00 </v>
          </cell>
          <cell r="L517" t="str">
            <v> $30,919.68 </v>
          </cell>
          <cell r="M517">
            <v>41646</v>
          </cell>
          <cell r="N517">
            <v>7</v>
          </cell>
          <cell r="O517" t="str">
            <v> July </v>
          </cell>
          <cell r="P517">
            <v>2014</v>
          </cell>
        </row>
        <row r="518">
          <cell r="A518" t="str">
            <v>Channel Partners</v>
          </cell>
          <cell r="B518" t="str">
            <v>France</v>
          </cell>
          <cell r="C518" t="str">
            <v> Paseo </v>
          </cell>
          <cell r="D518" t="str">
            <v> High </v>
          </cell>
          <cell r="E518" t="str">
            <v> $2,425.50 </v>
          </cell>
          <cell r="F518" t="str">
            <v> $10.00 </v>
          </cell>
          <cell r="G518" t="str">
            <v> $12.00 </v>
          </cell>
          <cell r="H518" t="str">
            <v> $29,106.00 </v>
          </cell>
          <cell r="I518" t="str">
            <v> $3,201.66 </v>
          </cell>
          <cell r="J518" t="str">
            <v> $25,904.34 </v>
          </cell>
          <cell r="K518" t="str">
            <v> $7,276.50 </v>
          </cell>
          <cell r="L518" t="str">
            <v> $18,627.84 </v>
          </cell>
          <cell r="M518">
            <v>41646</v>
          </cell>
          <cell r="N518">
            <v>7</v>
          </cell>
          <cell r="O518" t="str">
            <v> July </v>
          </cell>
          <cell r="P518">
            <v>2014</v>
          </cell>
        </row>
        <row r="519">
          <cell r="A519" t="str">
            <v>Government</v>
          </cell>
          <cell r="B519" t="str">
            <v>Canada</v>
          </cell>
          <cell r="C519" t="str">
            <v> Paseo </v>
          </cell>
          <cell r="D519" t="str">
            <v> High </v>
          </cell>
          <cell r="E519" t="str">
            <v> $2,394.00 </v>
          </cell>
          <cell r="F519" t="str">
            <v> $10.00 </v>
          </cell>
          <cell r="G519" t="str">
            <v> $20.00 </v>
          </cell>
          <cell r="H519" t="str">
            <v> $47,880.00 </v>
          </cell>
          <cell r="I519" t="str">
            <v> $5,266.80 </v>
          </cell>
          <cell r="J519" t="str">
            <v> $42,613.20 </v>
          </cell>
          <cell r="K519" t="str">
            <v> $23,940.00 </v>
          </cell>
          <cell r="L519" t="str">
            <v> $18,673.20 </v>
          </cell>
          <cell r="M519">
            <v>41647</v>
          </cell>
          <cell r="N519">
            <v>8</v>
          </cell>
          <cell r="O519" t="str">
            <v> August </v>
          </cell>
          <cell r="P519">
            <v>2014</v>
          </cell>
        </row>
        <row r="520">
          <cell r="A520" t="str">
            <v>Midmarket</v>
          </cell>
          <cell r="B520" t="str">
            <v>Mexico</v>
          </cell>
          <cell r="C520" t="str">
            <v> Paseo </v>
          </cell>
          <cell r="D520" t="str">
            <v> High </v>
          </cell>
          <cell r="E520" t="str">
            <v> $1,984.00 </v>
          </cell>
          <cell r="F520" t="str">
            <v> $10.00 </v>
          </cell>
          <cell r="G520" t="str">
            <v> $15.00 </v>
          </cell>
          <cell r="H520" t="str">
            <v> $29,760.00 </v>
          </cell>
          <cell r="I520" t="str">
            <v> $3,273.60 </v>
          </cell>
          <cell r="J520" t="str">
            <v> $26,486.40 </v>
          </cell>
          <cell r="K520" t="str">
            <v> $19,840.00 </v>
          </cell>
          <cell r="L520" t="str">
            <v> $6,646.40 </v>
          </cell>
          <cell r="M520">
            <v>41647</v>
          </cell>
          <cell r="N520">
            <v>8</v>
          </cell>
          <cell r="O520" t="str">
            <v> August </v>
          </cell>
          <cell r="P520">
            <v>2014</v>
          </cell>
        </row>
        <row r="521">
          <cell r="A521" t="str">
            <v>Enterprise</v>
          </cell>
          <cell r="B521" t="str">
            <v>France</v>
          </cell>
          <cell r="C521" t="str">
            <v> Paseo </v>
          </cell>
          <cell r="D521" t="str">
            <v> High </v>
          </cell>
          <cell r="E521" t="str">
            <v> $2,441.00 </v>
          </cell>
          <cell r="F521" t="str">
            <v> $10.00 </v>
          </cell>
          <cell r="G521" t="str">
            <v> $125.00 </v>
          </cell>
          <cell r="H521" t="str">
            <v> $305,125.00 </v>
          </cell>
          <cell r="I521" t="str">
            <v> $33,563.75 </v>
          </cell>
          <cell r="J521" t="str">
            <v> $271,561.25 </v>
          </cell>
          <cell r="K521" t="str">
            <v> $292,920.00 </v>
          </cell>
          <cell r="L521" t="str">
            <v> $(21,358.75)</v>
          </cell>
          <cell r="M521">
            <v>41649</v>
          </cell>
          <cell r="N521">
            <v>10</v>
          </cell>
          <cell r="O521" t="str">
            <v> October </v>
          </cell>
          <cell r="P521">
            <v>2014</v>
          </cell>
        </row>
        <row r="522">
          <cell r="A522" t="str">
            <v>Government</v>
          </cell>
          <cell r="B522" t="str">
            <v>Germany</v>
          </cell>
          <cell r="C522" t="str">
            <v> Paseo </v>
          </cell>
          <cell r="D522" t="str">
            <v> High </v>
          </cell>
          <cell r="E522" t="str">
            <v> $2,992.00 </v>
          </cell>
          <cell r="F522" t="str">
            <v> $10.00 </v>
          </cell>
          <cell r="G522" t="str">
            <v> $20.00 </v>
          </cell>
          <cell r="H522" t="str">
            <v> $59,840.00 </v>
          </cell>
          <cell r="I522" t="str">
            <v> $6,582.40 </v>
          </cell>
          <cell r="J522" t="str">
            <v> $53,257.60 </v>
          </cell>
          <cell r="K522" t="str">
            <v> $29,920.00 </v>
          </cell>
          <cell r="L522" t="str">
            <v> $23,337.60 </v>
          </cell>
          <cell r="M522">
            <v>41284</v>
          </cell>
          <cell r="N522">
            <v>10</v>
          </cell>
          <cell r="O522" t="str">
            <v> October </v>
          </cell>
          <cell r="P522">
            <v>2013</v>
          </cell>
        </row>
        <row r="523">
          <cell r="A523" t="str">
            <v>Small Business</v>
          </cell>
          <cell r="B523" t="str">
            <v>Canada</v>
          </cell>
          <cell r="C523" t="str">
            <v> Paseo </v>
          </cell>
          <cell r="D523" t="str">
            <v> High </v>
          </cell>
          <cell r="E523" t="str">
            <v> $1,366.00 </v>
          </cell>
          <cell r="F523" t="str">
            <v> $10.00 </v>
          </cell>
          <cell r="G523" t="str">
            <v> $300.00 </v>
          </cell>
          <cell r="H523" t="str">
            <v> $409,800.00 </v>
          </cell>
          <cell r="I523" t="str">
            <v> $45,078.00 </v>
          </cell>
          <cell r="J523" t="str">
            <v> $364,722.00 </v>
          </cell>
          <cell r="K523" t="str">
            <v> $341,500.00 </v>
          </cell>
          <cell r="L523" t="str">
            <v> $23,222.00 </v>
          </cell>
          <cell r="M523">
            <v>41650</v>
          </cell>
          <cell r="N523">
            <v>11</v>
          </cell>
          <cell r="O523" t="str">
            <v> November </v>
          </cell>
          <cell r="P523">
            <v>2014</v>
          </cell>
        </row>
        <row r="524">
          <cell r="A524" t="str">
            <v>Government</v>
          </cell>
          <cell r="B524" t="str">
            <v>France</v>
          </cell>
          <cell r="C524" t="str">
            <v> Velo </v>
          </cell>
          <cell r="D524" t="str">
            <v> High </v>
          </cell>
          <cell r="E524" t="str">
            <v> $2,805.00 </v>
          </cell>
          <cell r="F524" t="str">
            <v> $120.00 </v>
          </cell>
          <cell r="G524" t="str">
            <v> $20.00 </v>
          </cell>
          <cell r="H524" t="str">
            <v> $56,100.00 </v>
          </cell>
          <cell r="I524" t="str">
            <v> $6,171.00 </v>
          </cell>
          <cell r="J524" t="str">
            <v> $49,929.00 </v>
          </cell>
          <cell r="K524" t="str">
            <v> $28,050.00 </v>
          </cell>
          <cell r="L524" t="str">
            <v> $21,879.00 </v>
          </cell>
          <cell r="M524">
            <v>41283</v>
          </cell>
          <cell r="N524">
            <v>9</v>
          </cell>
          <cell r="O524" t="str">
            <v> September </v>
          </cell>
          <cell r="P524">
            <v>2013</v>
          </cell>
        </row>
        <row r="525">
          <cell r="A525" t="str">
            <v>Midmarket</v>
          </cell>
          <cell r="B525" t="str">
            <v>Mexico</v>
          </cell>
          <cell r="C525" t="str">
            <v> Velo </v>
          </cell>
          <cell r="D525" t="str">
            <v> High </v>
          </cell>
          <cell r="E525" t="str">
            <v> $655.00 </v>
          </cell>
          <cell r="F525" t="str">
            <v> $120.00 </v>
          </cell>
          <cell r="G525" t="str">
            <v> $15.00 </v>
          </cell>
          <cell r="H525" t="str">
            <v> $9,825.00 </v>
          </cell>
          <cell r="I525" t="str">
            <v> $1,080.75 </v>
          </cell>
          <cell r="J525" t="str">
            <v> $8,744.25 </v>
          </cell>
          <cell r="K525" t="str">
            <v> $6,550.00 </v>
          </cell>
          <cell r="L525" t="str">
            <v> $2,194.25 </v>
          </cell>
          <cell r="M525">
            <v>41283</v>
          </cell>
          <cell r="N525">
            <v>9</v>
          </cell>
          <cell r="O525" t="str">
            <v> September </v>
          </cell>
          <cell r="P525">
            <v>2013</v>
          </cell>
        </row>
        <row r="526">
          <cell r="A526" t="str">
            <v>Government</v>
          </cell>
          <cell r="B526" t="str">
            <v>Mexico</v>
          </cell>
          <cell r="C526" t="str">
            <v> Velo </v>
          </cell>
          <cell r="D526" t="str">
            <v> High </v>
          </cell>
          <cell r="E526" t="str">
            <v> $344.00 </v>
          </cell>
          <cell r="F526" t="str">
            <v> $120.00 </v>
          </cell>
          <cell r="G526" t="str">
            <v> $350.00 </v>
          </cell>
          <cell r="H526" t="str">
            <v> $120,400.00 </v>
          </cell>
          <cell r="I526" t="str">
            <v> $13,244.00 </v>
          </cell>
          <cell r="J526" t="str">
            <v> $107,156.00 </v>
          </cell>
          <cell r="K526" t="str">
            <v> $89,440.00 </v>
          </cell>
          <cell r="L526" t="str">
            <v> $17,716.00 </v>
          </cell>
          <cell r="M526">
            <v>41284</v>
          </cell>
          <cell r="N526">
            <v>10</v>
          </cell>
          <cell r="O526" t="str">
            <v> October </v>
          </cell>
          <cell r="P526">
            <v>2013</v>
          </cell>
        </row>
        <row r="527">
          <cell r="A527" t="str">
            <v>Government</v>
          </cell>
          <cell r="B527" t="str">
            <v>Canada</v>
          </cell>
          <cell r="C527" t="str">
            <v> Velo </v>
          </cell>
          <cell r="D527" t="str">
            <v> High </v>
          </cell>
          <cell r="E527" t="str">
            <v> $1,808.00 </v>
          </cell>
          <cell r="F527" t="str">
            <v> $120.00 </v>
          </cell>
          <cell r="G527" t="str">
            <v> $7.00 </v>
          </cell>
          <cell r="H527" t="str">
            <v> $12,656.00 </v>
          </cell>
          <cell r="I527" t="str">
            <v> $1,392.16 </v>
          </cell>
          <cell r="J527" t="str">
            <v> $11,263.84 </v>
          </cell>
          <cell r="K527" t="str">
            <v> $9,040.00 </v>
          </cell>
          <cell r="L527" t="str">
            <v> $2,223.84 </v>
          </cell>
          <cell r="M527">
            <v>41650</v>
          </cell>
          <cell r="N527">
            <v>11</v>
          </cell>
          <cell r="O527" t="str">
            <v> November </v>
          </cell>
          <cell r="P527">
            <v>2014</v>
          </cell>
        </row>
        <row r="528">
          <cell r="A528" t="str">
            <v>Channel Partners</v>
          </cell>
          <cell r="B528" t="str">
            <v>France</v>
          </cell>
          <cell r="C528" t="str">
            <v> VTT </v>
          </cell>
          <cell r="D528" t="str">
            <v> High </v>
          </cell>
          <cell r="E528" t="str">
            <v> $1,734.00 </v>
          </cell>
          <cell r="F528" t="str">
            <v> $250.00 </v>
          </cell>
          <cell r="G528" t="str">
            <v> $12.00 </v>
          </cell>
          <cell r="H528" t="str">
            <v> $20,808.00 </v>
          </cell>
          <cell r="I528" t="str">
            <v> $2,288.88 </v>
          </cell>
          <cell r="J528" t="str">
            <v> $18,519.12 </v>
          </cell>
          <cell r="K528" t="str">
            <v> $5,202.00 </v>
          </cell>
          <cell r="L528" t="str">
            <v> $13,317.12 </v>
          </cell>
          <cell r="M528">
            <v>41640</v>
          </cell>
          <cell r="N528">
            <v>1</v>
          </cell>
          <cell r="O528" t="str">
            <v> January </v>
          </cell>
          <cell r="P528">
            <v>2014</v>
          </cell>
        </row>
        <row r="529">
          <cell r="A529" t="str">
            <v>Enterprise</v>
          </cell>
          <cell r="B529" t="str">
            <v>Mexico</v>
          </cell>
          <cell r="C529" t="str">
            <v> VTT </v>
          </cell>
          <cell r="D529" t="str">
            <v> High </v>
          </cell>
          <cell r="E529" t="str">
            <v> $554.00 </v>
          </cell>
          <cell r="F529" t="str">
            <v> $250.00 </v>
          </cell>
          <cell r="G529" t="str">
            <v> $125.00 </v>
          </cell>
          <cell r="H529" t="str">
            <v> $69,250.00 </v>
          </cell>
          <cell r="I529" t="str">
            <v> $7,617.50 </v>
          </cell>
          <cell r="J529" t="str">
            <v> $61,632.50 </v>
          </cell>
          <cell r="K529" t="str">
            <v> $66,480.00 </v>
          </cell>
          <cell r="L529" t="str">
            <v> $(4,847.50)</v>
          </cell>
          <cell r="M529">
            <v>41640</v>
          </cell>
          <cell r="N529">
            <v>1</v>
          </cell>
          <cell r="O529" t="str">
            <v> January </v>
          </cell>
          <cell r="P529">
            <v>2014</v>
          </cell>
        </row>
        <row r="530">
          <cell r="A530" t="str">
            <v>Government</v>
          </cell>
          <cell r="B530" t="str">
            <v>Canada</v>
          </cell>
          <cell r="C530" t="str">
            <v> VTT </v>
          </cell>
          <cell r="D530" t="str">
            <v> High </v>
          </cell>
          <cell r="E530" t="str">
            <v> $2,935.00 </v>
          </cell>
          <cell r="F530" t="str">
            <v> $250.00 </v>
          </cell>
          <cell r="G530" t="str">
            <v> $20.00 </v>
          </cell>
          <cell r="H530" t="str">
            <v> $58,700.00 </v>
          </cell>
          <cell r="I530" t="str">
            <v> $6,457.00 </v>
          </cell>
          <cell r="J530" t="str">
            <v> $52,243.00 </v>
          </cell>
          <cell r="K530" t="str">
            <v> $29,350.00 </v>
          </cell>
          <cell r="L530" t="str">
            <v> $22,893.00 </v>
          </cell>
          <cell r="M530">
            <v>41285</v>
          </cell>
          <cell r="N530">
            <v>11</v>
          </cell>
          <cell r="O530" t="str">
            <v> November </v>
          </cell>
          <cell r="P530">
            <v>2013</v>
          </cell>
        </row>
        <row r="531">
          <cell r="A531" t="str">
            <v>Enterprise</v>
          </cell>
          <cell r="B531" t="str">
            <v>Germany</v>
          </cell>
          <cell r="C531" t="str">
            <v> Amarilla </v>
          </cell>
          <cell r="D531" t="str">
            <v> High </v>
          </cell>
          <cell r="E531" t="str">
            <v> $3,165.00 </v>
          </cell>
          <cell r="F531" t="str">
            <v> $260.00 </v>
          </cell>
          <cell r="G531" t="str">
            <v> $125.00 </v>
          </cell>
          <cell r="H531" t="str">
            <v> $395,625.00 </v>
          </cell>
          <cell r="I531" t="str">
            <v> $43,518.75 </v>
          </cell>
          <cell r="J531" t="str">
            <v> $352,106.25 </v>
          </cell>
          <cell r="K531" t="str">
            <v> $379,800.00 </v>
          </cell>
          <cell r="L531" t="str">
            <v> $(27,693.75)</v>
          </cell>
          <cell r="M531">
            <v>41640</v>
          </cell>
          <cell r="N531">
            <v>1</v>
          </cell>
          <cell r="O531" t="str">
            <v> January </v>
          </cell>
          <cell r="P531">
            <v>2014</v>
          </cell>
        </row>
        <row r="532">
          <cell r="A532" t="str">
            <v>Government</v>
          </cell>
          <cell r="B532" t="str">
            <v>Mexico</v>
          </cell>
          <cell r="C532" t="str">
            <v> Amarilla </v>
          </cell>
          <cell r="D532" t="str">
            <v> High </v>
          </cell>
          <cell r="E532" t="str">
            <v> $2,629.00 </v>
          </cell>
          <cell r="F532" t="str">
            <v> $260.00 </v>
          </cell>
          <cell r="G532" t="str">
            <v> $20.00 </v>
          </cell>
          <cell r="H532" t="str">
            <v> $52,580.00 </v>
          </cell>
          <cell r="I532" t="str">
            <v> $5,783.80 </v>
          </cell>
          <cell r="J532" t="str">
            <v> $46,796.20 </v>
          </cell>
          <cell r="K532" t="str">
            <v> $26,290.00 </v>
          </cell>
          <cell r="L532" t="str">
            <v> $20,506.20 </v>
          </cell>
          <cell r="M532">
            <v>41640</v>
          </cell>
          <cell r="N532">
            <v>1</v>
          </cell>
          <cell r="O532" t="str">
            <v> January </v>
          </cell>
          <cell r="P532">
            <v>2014</v>
          </cell>
        </row>
        <row r="533">
          <cell r="A533" t="str">
            <v>Enterprise</v>
          </cell>
          <cell r="B533" t="str">
            <v>France</v>
          </cell>
          <cell r="C533" t="str">
            <v> Amarilla </v>
          </cell>
          <cell r="D533" t="str">
            <v> High </v>
          </cell>
          <cell r="E533" t="str">
            <v> $1,433.00 </v>
          </cell>
          <cell r="F533" t="str">
            <v> $260.00 </v>
          </cell>
          <cell r="G533" t="str">
            <v> $125.00 </v>
          </cell>
          <cell r="H533" t="str">
            <v> $179,125.00 </v>
          </cell>
          <cell r="I533" t="str">
            <v> $19,703.75 </v>
          </cell>
          <cell r="J533" t="str">
            <v> $159,421.25 </v>
          </cell>
          <cell r="K533" t="str">
            <v> $171,960.00 </v>
          </cell>
          <cell r="L533" t="str">
            <v> $(12,538.75)</v>
          </cell>
          <cell r="M533">
            <v>41644</v>
          </cell>
          <cell r="N533">
            <v>5</v>
          </cell>
          <cell r="O533" t="str">
            <v> May </v>
          </cell>
          <cell r="P533">
            <v>2014</v>
          </cell>
        </row>
        <row r="534">
          <cell r="A534" t="str">
            <v>Enterprise</v>
          </cell>
          <cell r="B534" t="str">
            <v>Mexico</v>
          </cell>
          <cell r="C534" t="str">
            <v> Amarilla </v>
          </cell>
          <cell r="D534" t="str">
            <v> High </v>
          </cell>
          <cell r="E534" t="str">
            <v> $947.00 </v>
          </cell>
          <cell r="F534" t="str">
            <v> $260.00 </v>
          </cell>
          <cell r="G534" t="str">
            <v> $125.00 </v>
          </cell>
          <cell r="H534" t="str">
            <v> $118,375.00 </v>
          </cell>
          <cell r="I534" t="str">
            <v> $13,021.25 </v>
          </cell>
          <cell r="J534" t="str">
            <v> $105,353.75 </v>
          </cell>
          <cell r="K534" t="str">
            <v> $113,640.00 </v>
          </cell>
          <cell r="L534" t="str">
            <v> $(8,286.25)</v>
          </cell>
          <cell r="M534">
            <v>41283</v>
          </cell>
          <cell r="N534">
            <v>9</v>
          </cell>
          <cell r="O534" t="str">
            <v> September </v>
          </cell>
          <cell r="P534">
            <v>2013</v>
          </cell>
        </row>
        <row r="535">
          <cell r="A535" t="str">
            <v>Government</v>
          </cell>
          <cell r="B535" t="str">
            <v>Mexico</v>
          </cell>
          <cell r="C535" t="str">
            <v> Amarilla </v>
          </cell>
          <cell r="D535" t="str">
            <v> High </v>
          </cell>
          <cell r="E535" t="str">
            <v> $344.00 </v>
          </cell>
          <cell r="F535" t="str">
            <v> $260.00 </v>
          </cell>
          <cell r="G535" t="str">
            <v> $350.00 </v>
          </cell>
          <cell r="H535" t="str">
            <v> $120,400.00 </v>
          </cell>
          <cell r="I535" t="str">
            <v> $13,244.00 </v>
          </cell>
          <cell r="J535" t="str">
            <v> $107,156.00 </v>
          </cell>
          <cell r="K535" t="str">
            <v> $89,440.00 </v>
          </cell>
          <cell r="L535" t="str">
            <v> $17,716.00 </v>
          </cell>
          <cell r="M535">
            <v>41284</v>
          </cell>
          <cell r="N535">
            <v>10</v>
          </cell>
          <cell r="O535" t="str">
            <v> October </v>
          </cell>
          <cell r="P535">
            <v>2013</v>
          </cell>
        </row>
        <row r="536">
          <cell r="A536" t="str">
            <v>Midmarket</v>
          </cell>
          <cell r="B536" t="str">
            <v>Mexico</v>
          </cell>
          <cell r="C536" t="str">
            <v> Amarilla </v>
          </cell>
          <cell r="D536" t="str">
            <v> High </v>
          </cell>
          <cell r="E536" t="str">
            <v> $2,157.00 </v>
          </cell>
          <cell r="F536" t="str">
            <v> $260.00 </v>
          </cell>
          <cell r="G536" t="str">
            <v> $15.00 </v>
          </cell>
          <cell r="H536" t="str">
            <v> $32,355.00 </v>
          </cell>
          <cell r="I536" t="str">
            <v> $3,559.05 </v>
          </cell>
          <cell r="J536" t="str">
            <v> $28,795.95 </v>
          </cell>
          <cell r="K536" t="str">
            <v> $21,570.00 </v>
          </cell>
          <cell r="L536" t="str">
            <v> $7,225.95 </v>
          </cell>
          <cell r="M536">
            <v>41651</v>
          </cell>
          <cell r="N536">
            <v>12</v>
          </cell>
          <cell r="O536" t="str">
            <v> December </v>
          </cell>
          <cell r="P536">
            <v>2014</v>
          </cell>
        </row>
        <row r="537">
          <cell r="A537" t="str">
            <v>Government</v>
          </cell>
          <cell r="B537" t="str">
            <v>United States of America</v>
          </cell>
          <cell r="C537" t="str">
            <v> Paseo </v>
          </cell>
          <cell r="D537" t="str">
            <v> High </v>
          </cell>
          <cell r="E537" t="str">
            <v> $380.00 </v>
          </cell>
          <cell r="F537" t="str">
            <v> $10.00 </v>
          </cell>
          <cell r="G537" t="str">
            <v> $7.00 </v>
          </cell>
          <cell r="H537" t="str">
            <v> $2,660.00 </v>
          </cell>
          <cell r="I537" t="str">
            <v> $292.60 </v>
          </cell>
          <cell r="J537" t="str">
            <v> $2,367.40 </v>
          </cell>
          <cell r="K537" t="str">
            <v> $1,900.00 </v>
          </cell>
          <cell r="L537" t="str">
            <v> $467.40 </v>
          </cell>
          <cell r="M537">
            <v>41283</v>
          </cell>
          <cell r="N537">
            <v>9</v>
          </cell>
          <cell r="O537" t="str">
            <v> September </v>
          </cell>
          <cell r="P537">
            <v>2013</v>
          </cell>
        </row>
        <row r="538">
          <cell r="A538" t="str">
            <v>Government</v>
          </cell>
          <cell r="B538" t="str">
            <v>Mexico</v>
          </cell>
          <cell r="C538" t="str">
            <v> Carretera </v>
          </cell>
          <cell r="D538" t="str">
            <v> High </v>
          </cell>
          <cell r="E538" t="str">
            <v> $886.00 </v>
          </cell>
          <cell r="F538" t="str">
            <v> $3.00 </v>
          </cell>
          <cell r="G538" t="str">
            <v> $350.00 </v>
          </cell>
          <cell r="H538" t="str">
            <v> $310,100.00 </v>
          </cell>
          <cell r="I538" t="str">
            <v> $37,212.00 </v>
          </cell>
          <cell r="J538" t="str">
            <v> $272,888.00 </v>
          </cell>
          <cell r="K538" t="str">
            <v> $230,360.00 </v>
          </cell>
          <cell r="L538" t="str">
            <v> $42,528.00 </v>
          </cell>
          <cell r="M538">
            <v>41645</v>
          </cell>
          <cell r="N538">
            <v>6</v>
          </cell>
          <cell r="O538" t="str">
            <v> June </v>
          </cell>
          <cell r="P538">
            <v>2014</v>
          </cell>
        </row>
        <row r="539">
          <cell r="A539" t="str">
            <v>Enterprise</v>
          </cell>
          <cell r="B539" t="str">
            <v>Canada</v>
          </cell>
          <cell r="C539" t="str">
            <v> Carretera </v>
          </cell>
          <cell r="D539" t="str">
            <v> High </v>
          </cell>
          <cell r="E539" t="str">
            <v> $2,416.00 </v>
          </cell>
          <cell r="F539" t="str">
            <v> $3.00 </v>
          </cell>
          <cell r="G539" t="str">
            <v> $125.00 </v>
          </cell>
          <cell r="H539" t="str">
            <v> $302,000.00 </v>
          </cell>
          <cell r="I539" t="str">
            <v> $36,240.00 </v>
          </cell>
          <cell r="J539" t="str">
            <v> $265,760.00 </v>
          </cell>
          <cell r="K539" t="str">
            <v> $289,920.00 </v>
          </cell>
          <cell r="L539" t="str">
            <v> $(24,160.00)</v>
          </cell>
          <cell r="M539">
            <v>41283</v>
          </cell>
          <cell r="N539">
            <v>9</v>
          </cell>
          <cell r="O539" t="str">
            <v> September </v>
          </cell>
          <cell r="P539">
            <v>2013</v>
          </cell>
        </row>
        <row r="540">
          <cell r="A540" t="str">
            <v>Enterprise</v>
          </cell>
          <cell r="B540" t="str">
            <v>Mexico</v>
          </cell>
          <cell r="C540" t="str">
            <v> Carretera </v>
          </cell>
          <cell r="D540" t="str">
            <v> High </v>
          </cell>
          <cell r="E540" t="str">
            <v> $2,156.00 </v>
          </cell>
          <cell r="F540" t="str">
            <v> $3.00 </v>
          </cell>
          <cell r="G540" t="str">
            <v> $125.00 </v>
          </cell>
          <cell r="H540" t="str">
            <v> $269,500.00 </v>
          </cell>
          <cell r="I540" t="str">
            <v> $32,340.00 </v>
          </cell>
          <cell r="J540" t="str">
            <v> $237,160.00 </v>
          </cell>
          <cell r="K540" t="str">
            <v> $258,720.00 </v>
          </cell>
          <cell r="L540" t="str">
            <v> $(21,560.00)</v>
          </cell>
          <cell r="M540">
            <v>41649</v>
          </cell>
          <cell r="N540">
            <v>10</v>
          </cell>
          <cell r="O540" t="str">
            <v> October </v>
          </cell>
          <cell r="P540">
            <v>2014</v>
          </cell>
        </row>
        <row r="541">
          <cell r="A541" t="str">
            <v>Midmarket</v>
          </cell>
          <cell r="B541" t="str">
            <v>Canada</v>
          </cell>
          <cell r="C541" t="str">
            <v> Carretera </v>
          </cell>
          <cell r="D541" t="str">
            <v> High </v>
          </cell>
          <cell r="E541" t="str">
            <v> $2,689.00 </v>
          </cell>
          <cell r="F541" t="str">
            <v> $3.00 </v>
          </cell>
          <cell r="G541" t="str">
            <v> $15.00 </v>
          </cell>
          <cell r="H541" t="str">
            <v> $40,335.00 </v>
          </cell>
          <cell r="I541" t="str">
            <v> $4,840.20 </v>
          </cell>
          <cell r="J541" t="str">
            <v> $35,494.80 </v>
          </cell>
          <cell r="K541" t="str">
            <v> $26,890.00 </v>
          </cell>
          <cell r="L541" t="str">
            <v> $8,604.80 </v>
          </cell>
          <cell r="M541">
            <v>41650</v>
          </cell>
          <cell r="N541">
            <v>11</v>
          </cell>
          <cell r="O541" t="str">
            <v> November </v>
          </cell>
          <cell r="P541">
            <v>2014</v>
          </cell>
        </row>
        <row r="542">
          <cell r="A542" t="str">
            <v>Midmarket</v>
          </cell>
          <cell r="B542" t="str">
            <v>United States of America</v>
          </cell>
          <cell r="C542" t="str">
            <v> Montana </v>
          </cell>
          <cell r="D542" t="str">
            <v> High </v>
          </cell>
          <cell r="E542" t="str">
            <v> $677.00 </v>
          </cell>
          <cell r="F542" t="str">
            <v> $5.00 </v>
          </cell>
          <cell r="G542" t="str">
            <v> $15.00 </v>
          </cell>
          <cell r="H542" t="str">
            <v> $10,155.00 </v>
          </cell>
          <cell r="I542" t="str">
            <v> $1,218.60 </v>
          </cell>
          <cell r="J542" t="str">
            <v> $8,936.40 </v>
          </cell>
          <cell r="K542" t="str">
            <v> $6,770.00 </v>
          </cell>
          <cell r="L542" t="str">
            <v> $2,166.40 </v>
          </cell>
          <cell r="M542">
            <v>41642</v>
          </cell>
          <cell r="N542">
            <v>3</v>
          </cell>
          <cell r="O542" t="str">
            <v> March </v>
          </cell>
          <cell r="P542">
            <v>2014</v>
          </cell>
        </row>
        <row r="543">
          <cell r="A543" t="str">
            <v>Small Business</v>
          </cell>
          <cell r="B543" t="str">
            <v>France</v>
          </cell>
          <cell r="C543" t="str">
            <v> Montana </v>
          </cell>
          <cell r="D543" t="str">
            <v> High </v>
          </cell>
          <cell r="E543" t="str">
            <v> $1,773.00 </v>
          </cell>
          <cell r="F543" t="str">
            <v> $5.00 </v>
          </cell>
          <cell r="G543" t="str">
            <v> $300.00 </v>
          </cell>
          <cell r="H543" t="str">
            <v> $531,900.00 </v>
          </cell>
          <cell r="I543" t="str">
            <v> $63,828.00 </v>
          </cell>
          <cell r="J543" t="str">
            <v> $468,072.00 </v>
          </cell>
          <cell r="K543" t="str">
            <v> $443,250.00 </v>
          </cell>
          <cell r="L543" t="str">
            <v> $24,822.00 </v>
          </cell>
          <cell r="M543">
            <v>41643</v>
          </cell>
          <cell r="N543">
            <v>4</v>
          </cell>
          <cell r="O543" t="str">
            <v> April </v>
          </cell>
          <cell r="P543">
            <v>2014</v>
          </cell>
        </row>
        <row r="544">
          <cell r="A544" t="str">
            <v>Government</v>
          </cell>
          <cell r="B544" t="str">
            <v>Mexico</v>
          </cell>
          <cell r="C544" t="str">
            <v> Montana </v>
          </cell>
          <cell r="D544" t="str">
            <v> High </v>
          </cell>
          <cell r="E544" t="str">
            <v> $2,420.00 </v>
          </cell>
          <cell r="F544" t="str">
            <v> $5.00 </v>
          </cell>
          <cell r="G544" t="str">
            <v> $7.00 </v>
          </cell>
          <cell r="H544" t="str">
            <v> $16,940.00 </v>
          </cell>
          <cell r="I544" t="str">
            <v> $2,032.80 </v>
          </cell>
          <cell r="J544" t="str">
            <v> $14,907.20 </v>
          </cell>
          <cell r="K544" t="str">
            <v> $12,100.00 </v>
          </cell>
          <cell r="L544" t="str">
            <v> $2,807.20 </v>
          </cell>
          <cell r="M544">
            <v>41648</v>
          </cell>
          <cell r="N544">
            <v>9</v>
          </cell>
          <cell r="O544" t="str">
            <v> September </v>
          </cell>
          <cell r="P544">
            <v>2014</v>
          </cell>
        </row>
        <row r="545">
          <cell r="A545" t="str">
            <v>Government</v>
          </cell>
          <cell r="B545" t="str">
            <v>Canada</v>
          </cell>
          <cell r="C545" t="str">
            <v> Montana </v>
          </cell>
          <cell r="D545" t="str">
            <v> High </v>
          </cell>
          <cell r="E545" t="str">
            <v> $2,734.00 </v>
          </cell>
          <cell r="F545" t="str">
            <v> $5.00 </v>
          </cell>
          <cell r="G545" t="str">
            <v> $7.00 </v>
          </cell>
          <cell r="H545" t="str">
            <v> $19,138.00 </v>
          </cell>
          <cell r="I545" t="str">
            <v> $2,296.56 </v>
          </cell>
          <cell r="J545" t="str">
            <v> $16,841.44 </v>
          </cell>
          <cell r="K545" t="str">
            <v> $13,670.00 </v>
          </cell>
          <cell r="L545" t="str">
            <v> $3,171.44 </v>
          </cell>
          <cell r="M545">
            <v>41649</v>
          </cell>
          <cell r="N545">
            <v>10</v>
          </cell>
          <cell r="O545" t="str">
            <v> October </v>
          </cell>
          <cell r="P545">
            <v>2014</v>
          </cell>
        </row>
        <row r="546">
          <cell r="A546" t="str">
            <v>Government</v>
          </cell>
          <cell r="B546" t="str">
            <v>Mexico</v>
          </cell>
          <cell r="C546" t="str">
            <v> Montana </v>
          </cell>
          <cell r="D546" t="str">
            <v> High </v>
          </cell>
          <cell r="E546" t="str">
            <v> $1,715.00 </v>
          </cell>
          <cell r="F546" t="str">
            <v> $5.00 </v>
          </cell>
          <cell r="G546" t="str">
            <v> $20.00 </v>
          </cell>
          <cell r="H546" t="str">
            <v> $34,300.00 </v>
          </cell>
          <cell r="I546" t="str">
            <v> $4,116.00 </v>
          </cell>
          <cell r="J546" t="str">
            <v> $30,184.00 </v>
          </cell>
          <cell r="K546" t="str">
            <v> $17,150.00 </v>
          </cell>
          <cell r="L546" t="str">
            <v> $13,034.00 </v>
          </cell>
          <cell r="M546">
            <v>41284</v>
          </cell>
          <cell r="N546">
            <v>10</v>
          </cell>
          <cell r="O546" t="str">
            <v> October </v>
          </cell>
          <cell r="P546">
            <v>2013</v>
          </cell>
        </row>
        <row r="547">
          <cell r="A547" t="str">
            <v>Small Business</v>
          </cell>
          <cell r="B547" t="str">
            <v>France</v>
          </cell>
          <cell r="C547" t="str">
            <v> Montana </v>
          </cell>
          <cell r="D547" t="str">
            <v> High </v>
          </cell>
          <cell r="E547" t="str">
            <v> $1,186.00 </v>
          </cell>
          <cell r="F547" t="str">
            <v> $5.00 </v>
          </cell>
          <cell r="G547" t="str">
            <v> $300.00 </v>
          </cell>
          <cell r="H547" t="str">
            <v> $355,800.00 </v>
          </cell>
          <cell r="I547" t="str">
            <v> $42,696.00 </v>
          </cell>
          <cell r="J547" t="str">
            <v> $313,104.00 </v>
          </cell>
          <cell r="K547" t="str">
            <v> $296,500.00 </v>
          </cell>
          <cell r="L547" t="str">
            <v> $16,604.00 </v>
          </cell>
          <cell r="M547">
            <v>41286</v>
          </cell>
          <cell r="N547">
            <v>12</v>
          </cell>
          <cell r="O547" t="str">
            <v> December </v>
          </cell>
          <cell r="P547">
            <v>2013</v>
          </cell>
        </row>
        <row r="548">
          <cell r="A548" t="str">
            <v>Small Business</v>
          </cell>
          <cell r="B548" t="str">
            <v>United States of America</v>
          </cell>
          <cell r="C548" t="str">
            <v> Paseo </v>
          </cell>
          <cell r="D548" t="str">
            <v> High </v>
          </cell>
          <cell r="E548" t="str">
            <v> $3,495.00 </v>
          </cell>
          <cell r="F548" t="str">
            <v> $10.00 </v>
          </cell>
          <cell r="G548" t="str">
            <v> $300.00 </v>
          </cell>
          <cell r="H548" t="str">
            <v> $1,048,500.00 </v>
          </cell>
          <cell r="I548" t="str">
            <v> $125,820.00 </v>
          </cell>
          <cell r="J548" t="str">
            <v> $922,680.00 </v>
          </cell>
          <cell r="K548" t="str">
            <v> $873,750.00 </v>
          </cell>
          <cell r="L548" t="str">
            <v> $48,930.00 </v>
          </cell>
          <cell r="M548">
            <v>41640</v>
          </cell>
          <cell r="N548">
            <v>1</v>
          </cell>
          <cell r="O548" t="str">
            <v> January </v>
          </cell>
          <cell r="P548">
            <v>2014</v>
          </cell>
        </row>
        <row r="549">
          <cell r="A549" t="str">
            <v>Government</v>
          </cell>
          <cell r="B549" t="str">
            <v>Mexico</v>
          </cell>
          <cell r="C549" t="str">
            <v> Paseo </v>
          </cell>
          <cell r="D549" t="str">
            <v> High </v>
          </cell>
          <cell r="E549" t="str">
            <v> $886.00 </v>
          </cell>
          <cell r="F549" t="str">
            <v> $10.00 </v>
          </cell>
          <cell r="G549" t="str">
            <v> $350.00 </v>
          </cell>
          <cell r="H549" t="str">
            <v> $310,100.00 </v>
          </cell>
          <cell r="I549" t="str">
            <v> $37,212.00 </v>
          </cell>
          <cell r="J549" t="str">
            <v> $272,888.00 </v>
          </cell>
          <cell r="K549" t="str">
            <v> $230,360.00 </v>
          </cell>
          <cell r="L549" t="str">
            <v> $42,528.00 </v>
          </cell>
          <cell r="M549">
            <v>41645</v>
          </cell>
          <cell r="N549">
            <v>6</v>
          </cell>
          <cell r="O549" t="str">
            <v> June </v>
          </cell>
          <cell r="P549">
            <v>2014</v>
          </cell>
        </row>
        <row r="550">
          <cell r="A550" t="str">
            <v>Enterprise</v>
          </cell>
          <cell r="B550" t="str">
            <v>Mexico</v>
          </cell>
          <cell r="C550" t="str">
            <v> Paseo </v>
          </cell>
          <cell r="D550" t="str">
            <v> High </v>
          </cell>
          <cell r="E550" t="str">
            <v> $2,156.00 </v>
          </cell>
          <cell r="F550" t="str">
            <v> $10.00 </v>
          </cell>
          <cell r="G550" t="str">
            <v> $125.00 </v>
          </cell>
          <cell r="H550" t="str">
            <v> $269,500.00 </v>
          </cell>
          <cell r="I550" t="str">
            <v> $32,340.00 </v>
          </cell>
          <cell r="J550" t="str">
            <v> $237,160.00 </v>
          </cell>
          <cell r="K550" t="str">
            <v> $258,720.00 </v>
          </cell>
          <cell r="L550" t="str">
            <v> $(21,560.00)</v>
          </cell>
          <cell r="M550">
            <v>41649</v>
          </cell>
          <cell r="N550">
            <v>10</v>
          </cell>
          <cell r="O550" t="str">
            <v> October </v>
          </cell>
          <cell r="P550">
            <v>2014</v>
          </cell>
        </row>
        <row r="551">
          <cell r="A551" t="str">
            <v>Government</v>
          </cell>
          <cell r="B551" t="str">
            <v>Mexico</v>
          </cell>
          <cell r="C551" t="str">
            <v> Paseo </v>
          </cell>
          <cell r="D551" t="str">
            <v> High </v>
          </cell>
          <cell r="E551" t="str">
            <v> $905.00 </v>
          </cell>
          <cell r="F551" t="str">
            <v> $10.00 </v>
          </cell>
          <cell r="G551" t="str">
            <v> $20.00 </v>
          </cell>
          <cell r="H551" t="str">
            <v> $18,100.00 </v>
          </cell>
          <cell r="I551" t="str">
            <v> $2,172.00 </v>
          </cell>
          <cell r="J551" t="str">
            <v> $15,928.00 </v>
          </cell>
          <cell r="K551" t="str">
            <v> $9,050.00 </v>
          </cell>
          <cell r="L551" t="str">
            <v> $6,878.00 </v>
          </cell>
          <cell r="M551">
            <v>41649</v>
          </cell>
          <cell r="N551">
            <v>10</v>
          </cell>
          <cell r="O551" t="str">
            <v> October </v>
          </cell>
          <cell r="P551">
            <v>2014</v>
          </cell>
        </row>
        <row r="552">
          <cell r="A552" t="str">
            <v>Government</v>
          </cell>
          <cell r="B552" t="str">
            <v>Mexico</v>
          </cell>
          <cell r="C552" t="str">
            <v> Paseo </v>
          </cell>
          <cell r="D552" t="str">
            <v> High </v>
          </cell>
          <cell r="E552" t="str">
            <v> $1,715.00 </v>
          </cell>
          <cell r="F552" t="str">
            <v> $10.00 </v>
          </cell>
          <cell r="G552" t="str">
            <v> $20.00 </v>
          </cell>
          <cell r="H552" t="str">
            <v> $34,300.00 </v>
          </cell>
          <cell r="I552" t="str">
            <v> $4,116.00 </v>
          </cell>
          <cell r="J552" t="str">
            <v> $30,184.00 </v>
          </cell>
          <cell r="K552" t="str">
            <v> $17,150.00 </v>
          </cell>
          <cell r="L552" t="str">
            <v> $13,034.00 </v>
          </cell>
          <cell r="M552">
            <v>41284</v>
          </cell>
          <cell r="N552">
            <v>10</v>
          </cell>
          <cell r="O552" t="str">
            <v> October </v>
          </cell>
          <cell r="P552">
            <v>2013</v>
          </cell>
        </row>
        <row r="553">
          <cell r="A553" t="str">
            <v>Government</v>
          </cell>
          <cell r="B553" t="str">
            <v>France</v>
          </cell>
          <cell r="C553" t="str">
            <v> Paseo </v>
          </cell>
          <cell r="D553" t="str">
            <v> High </v>
          </cell>
          <cell r="E553" t="str">
            <v> $1,594.00 </v>
          </cell>
          <cell r="F553" t="str">
            <v> $10.00 </v>
          </cell>
          <cell r="G553" t="str">
            <v> $350.00 </v>
          </cell>
          <cell r="H553" t="str">
            <v> $557,900.00 </v>
          </cell>
          <cell r="I553" t="str">
            <v> $66,948.00 </v>
          </cell>
          <cell r="J553" t="str">
            <v> $490,952.00 </v>
          </cell>
          <cell r="K553" t="str">
            <v> $414,440.00 </v>
          </cell>
          <cell r="L553" t="str">
            <v> $76,512.00 </v>
          </cell>
          <cell r="M553">
            <v>41650</v>
          </cell>
          <cell r="N553">
            <v>11</v>
          </cell>
          <cell r="O553" t="str">
            <v> November </v>
          </cell>
          <cell r="P553">
            <v>2014</v>
          </cell>
        </row>
        <row r="554">
          <cell r="A554" t="str">
            <v>Small Business</v>
          </cell>
          <cell r="B554" t="str">
            <v>Germany</v>
          </cell>
          <cell r="C554" t="str">
            <v> Paseo </v>
          </cell>
          <cell r="D554" t="str">
            <v> High </v>
          </cell>
          <cell r="E554" t="str">
            <v> $1,359.00 </v>
          </cell>
          <cell r="F554" t="str">
            <v> $10.00 </v>
          </cell>
          <cell r="G554" t="str">
            <v> $300.00 </v>
          </cell>
          <cell r="H554" t="str">
            <v> $407,700.00 </v>
          </cell>
          <cell r="I554" t="str">
            <v> $48,924.00 </v>
          </cell>
          <cell r="J554" t="str">
            <v> $358,776.00 </v>
          </cell>
          <cell r="K554" t="str">
            <v> $339,750.00 </v>
          </cell>
          <cell r="L554" t="str">
            <v> $19,026.00 </v>
          </cell>
          <cell r="M554">
            <v>41650</v>
          </cell>
          <cell r="N554">
            <v>11</v>
          </cell>
          <cell r="O554" t="str">
            <v> November </v>
          </cell>
          <cell r="P554">
            <v>2014</v>
          </cell>
        </row>
        <row r="555">
          <cell r="A555" t="str">
            <v>Small Business</v>
          </cell>
          <cell r="B555" t="str">
            <v>Mexico</v>
          </cell>
          <cell r="C555" t="str">
            <v> Paseo </v>
          </cell>
          <cell r="D555" t="str">
            <v> High </v>
          </cell>
          <cell r="E555" t="str">
            <v> $2,150.00 </v>
          </cell>
          <cell r="F555" t="str">
            <v> $10.00 </v>
          </cell>
          <cell r="G555" t="str">
            <v> $300.00 </v>
          </cell>
          <cell r="H555" t="str">
            <v> $645,000.00 </v>
          </cell>
          <cell r="I555" t="str">
            <v> $77,400.00 </v>
          </cell>
          <cell r="J555" t="str">
            <v> $567,600.00 </v>
          </cell>
          <cell r="K555" t="str">
            <v> $537,500.00 </v>
          </cell>
          <cell r="L555" t="str">
            <v> $30,100.00 </v>
          </cell>
          <cell r="M555">
            <v>41650</v>
          </cell>
          <cell r="N555">
            <v>11</v>
          </cell>
          <cell r="O555" t="str">
            <v> November </v>
          </cell>
          <cell r="P555">
            <v>2014</v>
          </cell>
        </row>
        <row r="556">
          <cell r="A556" t="str">
            <v>Government</v>
          </cell>
          <cell r="B556" t="str">
            <v>Mexico</v>
          </cell>
          <cell r="C556" t="str">
            <v> Paseo </v>
          </cell>
          <cell r="D556" t="str">
            <v> High </v>
          </cell>
          <cell r="E556" t="str">
            <v> $1,197.00 </v>
          </cell>
          <cell r="F556" t="str">
            <v> $10.00 </v>
          </cell>
          <cell r="G556" t="str">
            <v> $350.00 </v>
          </cell>
          <cell r="H556" t="str">
            <v> $418,950.00 </v>
          </cell>
          <cell r="I556" t="str">
            <v> $50,274.00 </v>
          </cell>
          <cell r="J556" t="str">
            <v> $368,676.00 </v>
          </cell>
          <cell r="K556" t="str">
            <v> $311,220.00 </v>
          </cell>
          <cell r="L556" t="str">
            <v> $57,456.00 </v>
          </cell>
          <cell r="M556">
            <v>41650</v>
          </cell>
          <cell r="N556">
            <v>11</v>
          </cell>
          <cell r="O556" t="str">
            <v> November </v>
          </cell>
          <cell r="P556">
            <v>2014</v>
          </cell>
        </row>
        <row r="557">
          <cell r="A557" t="str">
            <v>Midmarket</v>
          </cell>
          <cell r="B557" t="str">
            <v>Mexico</v>
          </cell>
          <cell r="C557" t="str">
            <v> Paseo </v>
          </cell>
          <cell r="D557" t="str">
            <v> High </v>
          </cell>
          <cell r="E557" t="str">
            <v> $380.00 </v>
          </cell>
          <cell r="F557" t="str">
            <v> $10.00 </v>
          </cell>
          <cell r="G557" t="str">
            <v> $15.00 </v>
          </cell>
          <cell r="H557" t="str">
            <v> $5,700.00 </v>
          </cell>
          <cell r="I557" t="str">
            <v> $684.00 </v>
          </cell>
          <cell r="J557" t="str">
            <v> $5,016.00 </v>
          </cell>
          <cell r="K557" t="str">
            <v> $3,800.00 </v>
          </cell>
          <cell r="L557" t="str">
            <v> $1,216.00 </v>
          </cell>
          <cell r="M557">
            <v>41286</v>
          </cell>
          <cell r="N557">
            <v>12</v>
          </cell>
          <cell r="O557" t="str">
            <v> December </v>
          </cell>
          <cell r="P557">
            <v>2013</v>
          </cell>
        </row>
        <row r="558">
          <cell r="A558" t="str">
            <v>Government</v>
          </cell>
          <cell r="B558" t="str">
            <v>Mexico</v>
          </cell>
          <cell r="C558" t="str">
            <v> Paseo </v>
          </cell>
          <cell r="D558" t="str">
            <v> High </v>
          </cell>
          <cell r="E558" t="str">
            <v> $1,233.00 </v>
          </cell>
          <cell r="F558" t="str">
            <v> $10.00 </v>
          </cell>
          <cell r="G558" t="str">
            <v> $20.00 </v>
          </cell>
          <cell r="H558" t="str">
            <v> $24,660.00 </v>
          </cell>
          <cell r="I558" t="str">
            <v> $2,959.20 </v>
          </cell>
          <cell r="J558" t="str">
            <v> $21,700.80 </v>
          </cell>
          <cell r="K558" t="str">
            <v> $12,330.00 </v>
          </cell>
          <cell r="L558" t="str">
            <v> $9,370.80 </v>
          </cell>
          <cell r="M558">
            <v>41651</v>
          </cell>
          <cell r="N558">
            <v>12</v>
          </cell>
          <cell r="O558" t="str">
            <v> December </v>
          </cell>
          <cell r="P558">
            <v>2014</v>
          </cell>
        </row>
        <row r="559">
          <cell r="A559" t="str">
            <v>Government</v>
          </cell>
          <cell r="B559" t="str">
            <v>Mexico</v>
          </cell>
          <cell r="C559" t="str">
            <v> Velo </v>
          </cell>
          <cell r="D559" t="str">
            <v> High </v>
          </cell>
          <cell r="E559" t="str">
            <v> $1,395.00 </v>
          </cell>
          <cell r="F559" t="str">
            <v> $120.00 </v>
          </cell>
          <cell r="G559" t="str">
            <v> $350.00 </v>
          </cell>
          <cell r="H559" t="str">
            <v> $488,250.00 </v>
          </cell>
          <cell r="I559" t="str">
            <v> $58,590.00 </v>
          </cell>
          <cell r="J559" t="str">
            <v> $429,660.00 </v>
          </cell>
          <cell r="K559" t="str">
            <v> $362,700.00 </v>
          </cell>
          <cell r="L559" t="str">
            <v> $66,960.00 </v>
          </cell>
          <cell r="M559">
            <v>41646</v>
          </cell>
          <cell r="N559">
            <v>7</v>
          </cell>
          <cell r="O559" t="str">
            <v> July </v>
          </cell>
          <cell r="P559">
            <v>2014</v>
          </cell>
        </row>
        <row r="560">
          <cell r="A560" t="str">
            <v>Government</v>
          </cell>
          <cell r="B560" t="str">
            <v>United States of America</v>
          </cell>
          <cell r="C560" t="str">
            <v> Velo </v>
          </cell>
          <cell r="D560" t="str">
            <v> High </v>
          </cell>
          <cell r="E560" t="str">
            <v> $986.00 </v>
          </cell>
          <cell r="F560" t="str">
            <v> $120.00 </v>
          </cell>
          <cell r="G560" t="str">
            <v> $350.00 </v>
          </cell>
          <cell r="H560" t="str">
            <v> $345,100.00 </v>
          </cell>
          <cell r="I560" t="str">
            <v> $41,412.00 </v>
          </cell>
          <cell r="J560" t="str">
            <v> $303,688.00 </v>
          </cell>
          <cell r="K560" t="str">
            <v> $256,360.00 </v>
          </cell>
          <cell r="L560" t="str">
            <v> $47,328.00 </v>
          </cell>
          <cell r="M560">
            <v>41649</v>
          </cell>
          <cell r="N560">
            <v>10</v>
          </cell>
          <cell r="O560" t="str">
            <v> October </v>
          </cell>
          <cell r="P560">
            <v>2014</v>
          </cell>
        </row>
        <row r="561">
          <cell r="A561" t="str">
            <v>Government</v>
          </cell>
          <cell r="B561" t="str">
            <v>Mexico</v>
          </cell>
          <cell r="C561" t="str">
            <v> Velo </v>
          </cell>
          <cell r="D561" t="str">
            <v> High </v>
          </cell>
          <cell r="E561" t="str">
            <v> $905.00 </v>
          </cell>
          <cell r="F561" t="str">
            <v> $120.00 </v>
          </cell>
          <cell r="G561" t="str">
            <v> $20.00 </v>
          </cell>
          <cell r="H561" t="str">
            <v> $18,100.00 </v>
          </cell>
          <cell r="I561" t="str">
            <v> $2,172.00 </v>
          </cell>
          <cell r="J561" t="str">
            <v> $15,928.00 </v>
          </cell>
          <cell r="K561" t="str">
            <v> $9,050.00 </v>
          </cell>
          <cell r="L561" t="str">
            <v> $6,878.00 </v>
          </cell>
          <cell r="M561">
            <v>41649</v>
          </cell>
          <cell r="N561">
            <v>10</v>
          </cell>
          <cell r="O561" t="str">
            <v> October </v>
          </cell>
          <cell r="P561">
            <v>2014</v>
          </cell>
        </row>
        <row r="562">
          <cell r="A562" t="str">
            <v>Channel Partners</v>
          </cell>
          <cell r="B562" t="str">
            <v>Canada</v>
          </cell>
          <cell r="C562" t="str">
            <v> VTT </v>
          </cell>
          <cell r="D562" t="str">
            <v> High </v>
          </cell>
          <cell r="E562" t="str">
            <v> $2,109.00 </v>
          </cell>
          <cell r="F562" t="str">
            <v> $250.00 </v>
          </cell>
          <cell r="G562" t="str">
            <v> $12.00 </v>
          </cell>
          <cell r="H562" t="str">
            <v> $25,308.00 </v>
          </cell>
          <cell r="I562" t="str">
            <v> $3,036.96 </v>
          </cell>
          <cell r="J562" t="str">
            <v> $22,271.04 </v>
          </cell>
          <cell r="K562" t="str">
            <v> $6,327.00 </v>
          </cell>
          <cell r="L562" t="str">
            <v> $15,944.04 </v>
          </cell>
          <cell r="M562">
            <v>41644</v>
          </cell>
          <cell r="N562">
            <v>5</v>
          </cell>
          <cell r="O562" t="str">
            <v> May </v>
          </cell>
          <cell r="P562">
            <v>2014</v>
          </cell>
        </row>
        <row r="563">
          <cell r="A563" t="str">
            <v>Midmarket</v>
          </cell>
          <cell r="B563" t="str">
            <v>France</v>
          </cell>
          <cell r="C563" t="str">
            <v> VTT </v>
          </cell>
          <cell r="D563" t="str">
            <v> High </v>
          </cell>
          <cell r="E563" t="str">
            <v> $3,874.50 </v>
          </cell>
          <cell r="F563" t="str">
            <v> $250.00 </v>
          </cell>
          <cell r="G563" t="str">
            <v> $15.00 </v>
          </cell>
          <cell r="H563" t="str">
            <v> $58,117.50 </v>
          </cell>
          <cell r="I563" t="str">
            <v> $6,974.10 </v>
          </cell>
          <cell r="J563" t="str">
            <v> $51,143.40 </v>
          </cell>
          <cell r="K563" t="str">
            <v> $38,745.00 </v>
          </cell>
          <cell r="L563" t="str">
            <v> $12,398.40 </v>
          </cell>
          <cell r="M563">
            <v>41646</v>
          </cell>
          <cell r="N563">
            <v>7</v>
          </cell>
          <cell r="O563" t="str">
            <v> July </v>
          </cell>
          <cell r="P563">
            <v>2014</v>
          </cell>
        </row>
        <row r="564">
          <cell r="A564" t="str">
            <v>Government</v>
          </cell>
          <cell r="B564" t="str">
            <v>Canada</v>
          </cell>
          <cell r="C564" t="str">
            <v> VTT </v>
          </cell>
          <cell r="D564" t="str">
            <v> High </v>
          </cell>
          <cell r="E564" t="str">
            <v> $623.00 </v>
          </cell>
          <cell r="F564" t="str">
            <v> $250.00 </v>
          </cell>
          <cell r="G564" t="str">
            <v> $350.00 </v>
          </cell>
          <cell r="H564" t="str">
            <v> $218,050.00 </v>
          </cell>
          <cell r="I564" t="str">
            <v> $26,166.00 </v>
          </cell>
          <cell r="J564" t="str">
            <v> $191,884.00 </v>
          </cell>
          <cell r="K564" t="str">
            <v> $161,980.00 </v>
          </cell>
          <cell r="L564" t="str">
            <v> $29,904.00 </v>
          </cell>
          <cell r="M564">
            <v>41283</v>
          </cell>
          <cell r="N564">
            <v>9</v>
          </cell>
          <cell r="O564" t="str">
            <v> September </v>
          </cell>
          <cell r="P564">
            <v>2013</v>
          </cell>
        </row>
        <row r="565">
          <cell r="A565" t="str">
            <v>Government</v>
          </cell>
          <cell r="B565" t="str">
            <v>United States of America</v>
          </cell>
          <cell r="C565" t="str">
            <v> VTT </v>
          </cell>
          <cell r="D565" t="str">
            <v> High </v>
          </cell>
          <cell r="E565" t="str">
            <v> $986.00 </v>
          </cell>
          <cell r="F565" t="str">
            <v> $250.00 </v>
          </cell>
          <cell r="G565" t="str">
            <v> $350.00 </v>
          </cell>
          <cell r="H565" t="str">
            <v> $345,100.00 </v>
          </cell>
          <cell r="I565" t="str">
            <v> $41,412.00 </v>
          </cell>
          <cell r="J565" t="str">
            <v> $303,688.00 </v>
          </cell>
          <cell r="K565" t="str">
            <v> $256,360.00 </v>
          </cell>
          <cell r="L565" t="str">
            <v> $47,328.00 </v>
          </cell>
          <cell r="M565">
            <v>41649</v>
          </cell>
          <cell r="N565">
            <v>10</v>
          </cell>
          <cell r="O565" t="str">
            <v> October </v>
          </cell>
          <cell r="P565">
            <v>2014</v>
          </cell>
        </row>
        <row r="566">
          <cell r="A566" t="str">
            <v>Enterprise</v>
          </cell>
          <cell r="B566" t="str">
            <v>United States of America</v>
          </cell>
          <cell r="C566" t="str">
            <v> VTT </v>
          </cell>
          <cell r="D566" t="str">
            <v> High </v>
          </cell>
          <cell r="E566" t="str">
            <v> $2,387.00 </v>
          </cell>
          <cell r="F566" t="str">
            <v> $250.00 </v>
          </cell>
          <cell r="G566" t="str">
            <v> $125.00 </v>
          </cell>
          <cell r="H566" t="str">
            <v> $298,375.00 </v>
          </cell>
          <cell r="I566" t="str">
            <v> $35,805.00 </v>
          </cell>
          <cell r="J566" t="str">
            <v> $262,570.00 </v>
          </cell>
          <cell r="K566" t="str">
            <v> $286,440.00 </v>
          </cell>
          <cell r="L566" t="str">
            <v> $(23,870.00)</v>
          </cell>
          <cell r="M566">
            <v>41650</v>
          </cell>
          <cell r="N566">
            <v>11</v>
          </cell>
          <cell r="O566" t="str">
            <v> November </v>
          </cell>
          <cell r="P566">
            <v>2014</v>
          </cell>
        </row>
        <row r="567">
          <cell r="A567" t="str">
            <v>Government</v>
          </cell>
          <cell r="B567" t="str">
            <v>Mexico</v>
          </cell>
          <cell r="C567" t="str">
            <v> VTT </v>
          </cell>
          <cell r="D567" t="str">
            <v> High </v>
          </cell>
          <cell r="E567" t="str">
            <v> $1,233.00 </v>
          </cell>
          <cell r="F567" t="str">
            <v> $250.00 </v>
          </cell>
          <cell r="G567" t="str">
            <v> $20.00 </v>
          </cell>
          <cell r="H567" t="str">
            <v> $24,660.00 </v>
          </cell>
          <cell r="I567" t="str">
            <v> $2,959.20 </v>
          </cell>
          <cell r="J567" t="str">
            <v> $21,700.80 </v>
          </cell>
          <cell r="K567" t="str">
            <v> $12,330.00 </v>
          </cell>
          <cell r="L567" t="str">
            <v> $9,370.80 </v>
          </cell>
          <cell r="M567">
            <v>41651</v>
          </cell>
          <cell r="N567">
            <v>12</v>
          </cell>
          <cell r="O567" t="str">
            <v> December </v>
          </cell>
          <cell r="P567">
            <v>2014</v>
          </cell>
        </row>
        <row r="568">
          <cell r="A568" t="str">
            <v>Government</v>
          </cell>
          <cell r="B568" t="str">
            <v>United States of America</v>
          </cell>
          <cell r="C568" t="str">
            <v> Amarilla </v>
          </cell>
          <cell r="D568" t="str">
            <v> High </v>
          </cell>
          <cell r="E568" t="str">
            <v> $270.00 </v>
          </cell>
          <cell r="F568" t="str">
            <v> $260.00 </v>
          </cell>
          <cell r="G568" t="str">
            <v> $350.00 </v>
          </cell>
          <cell r="H568" t="str">
            <v> $94,500.00 </v>
          </cell>
          <cell r="I568" t="str">
            <v> $11,340.00 </v>
          </cell>
          <cell r="J568" t="str">
            <v> $83,160.00 </v>
          </cell>
          <cell r="K568" t="str">
            <v> $70,200.00 </v>
          </cell>
          <cell r="L568" t="str">
            <v> $12,960.00 </v>
          </cell>
          <cell r="M568">
            <v>41641</v>
          </cell>
          <cell r="N568">
            <v>2</v>
          </cell>
          <cell r="O568" t="str">
            <v> February </v>
          </cell>
          <cell r="P568">
            <v>2014</v>
          </cell>
        </row>
        <row r="569">
          <cell r="A569" t="str">
            <v>Government</v>
          </cell>
          <cell r="B569" t="str">
            <v>France</v>
          </cell>
          <cell r="C569" t="str">
            <v> Amarilla </v>
          </cell>
          <cell r="D569" t="str">
            <v> High </v>
          </cell>
          <cell r="E569" t="str">
            <v> $3,421.50 </v>
          </cell>
          <cell r="F569" t="str">
            <v> $260.00 </v>
          </cell>
          <cell r="G569" t="str">
            <v> $7.00 </v>
          </cell>
          <cell r="H569" t="str">
            <v> $23,950.50 </v>
          </cell>
          <cell r="I569" t="str">
            <v> $2,874.06 </v>
          </cell>
          <cell r="J569" t="str">
            <v> $21,076.44 </v>
          </cell>
          <cell r="K569" t="str">
            <v> $17,107.50 </v>
          </cell>
          <cell r="L569" t="str">
            <v> $3,968.94 </v>
          </cell>
          <cell r="M569">
            <v>41646</v>
          </cell>
          <cell r="N569">
            <v>7</v>
          </cell>
          <cell r="O569" t="str">
            <v> July </v>
          </cell>
          <cell r="P569">
            <v>2014</v>
          </cell>
        </row>
        <row r="570">
          <cell r="A570" t="str">
            <v>Government</v>
          </cell>
          <cell r="B570" t="str">
            <v>Canada</v>
          </cell>
          <cell r="C570" t="str">
            <v> Amarilla </v>
          </cell>
          <cell r="D570" t="str">
            <v> High </v>
          </cell>
          <cell r="E570" t="str">
            <v> $2,734.00 </v>
          </cell>
          <cell r="F570" t="str">
            <v> $260.00 </v>
          </cell>
          <cell r="G570" t="str">
            <v> $7.00 </v>
          </cell>
          <cell r="H570" t="str">
            <v> $19,138.00 </v>
          </cell>
          <cell r="I570" t="str">
            <v> $2,296.56 </v>
          </cell>
          <cell r="J570" t="str">
            <v> $16,841.44 </v>
          </cell>
          <cell r="K570" t="str">
            <v> $13,670.00 </v>
          </cell>
          <cell r="L570" t="str">
            <v> $3,171.44 </v>
          </cell>
          <cell r="M570">
            <v>41649</v>
          </cell>
          <cell r="N570">
            <v>10</v>
          </cell>
          <cell r="O570" t="str">
            <v> October </v>
          </cell>
          <cell r="P570">
            <v>2014</v>
          </cell>
        </row>
        <row r="571">
          <cell r="A571" t="str">
            <v>Midmarket</v>
          </cell>
          <cell r="B571" t="str">
            <v>United States of America</v>
          </cell>
          <cell r="C571" t="str">
            <v> Amarilla </v>
          </cell>
          <cell r="D571" t="str">
            <v> High </v>
          </cell>
          <cell r="E571" t="str">
            <v> $2,548.00 </v>
          </cell>
          <cell r="F571" t="str">
            <v> $260.00 </v>
          </cell>
          <cell r="G571" t="str">
            <v> $15.00 </v>
          </cell>
          <cell r="H571" t="str">
            <v> $38,220.00 </v>
          </cell>
          <cell r="I571" t="str">
            <v> $4,586.40 </v>
          </cell>
          <cell r="J571" t="str">
            <v> $33,633.60 </v>
          </cell>
          <cell r="K571" t="str">
            <v> $25,480.00 </v>
          </cell>
          <cell r="L571" t="str">
            <v> $8,153.60 </v>
          </cell>
          <cell r="M571">
            <v>41285</v>
          </cell>
          <cell r="N571">
            <v>11</v>
          </cell>
          <cell r="O571" t="str">
            <v> November </v>
          </cell>
          <cell r="P571">
            <v>2013</v>
          </cell>
        </row>
        <row r="572">
          <cell r="A572" t="str">
            <v>Government</v>
          </cell>
          <cell r="B572" t="str">
            <v>France</v>
          </cell>
          <cell r="C572" t="str">
            <v> Carretera </v>
          </cell>
          <cell r="D572" t="str">
            <v> High </v>
          </cell>
          <cell r="E572" t="str">
            <v> $2,521.50 </v>
          </cell>
          <cell r="F572" t="str">
            <v> $3.00 </v>
          </cell>
          <cell r="G572" t="str">
            <v> $20.00 </v>
          </cell>
          <cell r="H572" t="str">
            <v> $50,430.00 </v>
          </cell>
          <cell r="I572" t="str">
            <v> $6,051.60 </v>
          </cell>
          <cell r="J572" t="str">
            <v> $44,378.40 </v>
          </cell>
          <cell r="K572" t="str">
            <v> $25,215.00 </v>
          </cell>
          <cell r="L572" t="str">
            <v> $19,163.40 </v>
          </cell>
          <cell r="M572">
            <v>41640</v>
          </cell>
          <cell r="N572">
            <v>1</v>
          </cell>
          <cell r="O572" t="str">
            <v> January </v>
          </cell>
          <cell r="P572">
            <v>2014</v>
          </cell>
        </row>
        <row r="573">
          <cell r="A573" t="str">
            <v>Channel Partners</v>
          </cell>
          <cell r="B573" t="str">
            <v>Mexico</v>
          </cell>
          <cell r="C573" t="str">
            <v> Montana </v>
          </cell>
          <cell r="D573" t="str">
            <v> High </v>
          </cell>
          <cell r="E573" t="str">
            <v> $2,661.00 </v>
          </cell>
          <cell r="F573" t="str">
            <v> $5.00 </v>
          </cell>
          <cell r="G573" t="str">
            <v> $12.00 </v>
          </cell>
          <cell r="H573" t="str">
            <v> $31,932.00 </v>
          </cell>
          <cell r="I573" t="str">
            <v> $3,831.84 </v>
          </cell>
          <cell r="J573" t="str">
            <v> $28,100.16 </v>
          </cell>
          <cell r="K573" t="str">
            <v> $7,983.00 </v>
          </cell>
          <cell r="L573" t="str">
            <v> $20,117.16 </v>
          </cell>
          <cell r="M573">
            <v>41644</v>
          </cell>
          <cell r="N573">
            <v>5</v>
          </cell>
          <cell r="O573" t="str">
            <v> May </v>
          </cell>
          <cell r="P573">
            <v>2014</v>
          </cell>
        </row>
        <row r="574">
          <cell r="A574" t="str">
            <v>Government</v>
          </cell>
          <cell r="B574" t="str">
            <v>Germany</v>
          </cell>
          <cell r="C574" t="str">
            <v> Paseo </v>
          </cell>
          <cell r="D574" t="str">
            <v> High </v>
          </cell>
          <cell r="E574" t="str">
            <v> $1,531.00 </v>
          </cell>
          <cell r="F574" t="str">
            <v> $10.00 </v>
          </cell>
          <cell r="G574" t="str">
            <v> $20.00 </v>
          </cell>
          <cell r="H574" t="str">
            <v> $30,620.00 </v>
          </cell>
          <cell r="I574" t="str">
            <v> $3,674.40 </v>
          </cell>
          <cell r="J574" t="str">
            <v> $26,945.60 </v>
          </cell>
          <cell r="K574" t="str">
            <v> $15,310.00 </v>
          </cell>
          <cell r="L574" t="str">
            <v> $11,635.60 </v>
          </cell>
          <cell r="M574">
            <v>41651</v>
          </cell>
          <cell r="N574">
            <v>12</v>
          </cell>
          <cell r="O574" t="str">
            <v> December </v>
          </cell>
          <cell r="P574">
            <v>2014</v>
          </cell>
        </row>
        <row r="575">
          <cell r="A575" t="str">
            <v>Government</v>
          </cell>
          <cell r="B575" t="str">
            <v>France</v>
          </cell>
          <cell r="C575" t="str">
            <v> VTT </v>
          </cell>
          <cell r="D575" t="str">
            <v> High </v>
          </cell>
          <cell r="E575" t="str">
            <v> $1,491.00 </v>
          </cell>
          <cell r="F575" t="str">
            <v> $250.00 </v>
          </cell>
          <cell r="G575" t="str">
            <v> $7.00 </v>
          </cell>
          <cell r="H575" t="str">
            <v> $10,437.00 </v>
          </cell>
          <cell r="I575" t="str">
            <v> $1,252.44 </v>
          </cell>
          <cell r="J575" t="str">
            <v> $9,184.56 </v>
          </cell>
          <cell r="K575" t="str">
            <v> $7,455.00 </v>
          </cell>
          <cell r="L575" t="str">
            <v> $1,729.56 </v>
          </cell>
          <cell r="M575">
            <v>41642</v>
          </cell>
          <cell r="N575">
            <v>3</v>
          </cell>
          <cell r="O575" t="str">
            <v> March </v>
          </cell>
          <cell r="P575">
            <v>2014</v>
          </cell>
        </row>
        <row r="576">
          <cell r="A576" t="str">
            <v>Government</v>
          </cell>
          <cell r="B576" t="str">
            <v>Germany</v>
          </cell>
          <cell r="C576" t="str">
            <v> VTT </v>
          </cell>
          <cell r="D576" t="str">
            <v> High </v>
          </cell>
          <cell r="E576" t="str">
            <v> $1,531.00 </v>
          </cell>
          <cell r="F576" t="str">
            <v> $250.00 </v>
          </cell>
          <cell r="G576" t="str">
            <v> $20.00 </v>
          </cell>
          <cell r="H576" t="str">
            <v> $30,620.00 </v>
          </cell>
          <cell r="I576" t="str">
            <v> $3,674.40 </v>
          </cell>
          <cell r="J576" t="str">
            <v> $26,945.60 </v>
          </cell>
          <cell r="K576" t="str">
            <v> $15,310.00 </v>
          </cell>
          <cell r="L576" t="str">
            <v> $11,635.60 </v>
          </cell>
          <cell r="M576">
            <v>41651</v>
          </cell>
          <cell r="N576">
            <v>12</v>
          </cell>
          <cell r="O576" t="str">
            <v> December </v>
          </cell>
          <cell r="P576">
            <v>2014</v>
          </cell>
        </row>
        <row r="577">
          <cell r="A577" t="str">
            <v>Channel Partners</v>
          </cell>
          <cell r="B577" t="str">
            <v>Canada</v>
          </cell>
          <cell r="C577" t="str">
            <v> Amarilla </v>
          </cell>
          <cell r="D577" t="str">
            <v> High </v>
          </cell>
          <cell r="E577" t="str">
            <v> $2,761.00 </v>
          </cell>
          <cell r="F577" t="str">
            <v> $260.00 </v>
          </cell>
          <cell r="G577" t="str">
            <v> $12.00 </v>
          </cell>
          <cell r="H577" t="str">
            <v> $33,132.00 </v>
          </cell>
          <cell r="I577" t="str">
            <v> $3,975.84 </v>
          </cell>
          <cell r="J577" t="str">
            <v> $29,156.16 </v>
          </cell>
          <cell r="K577" t="str">
            <v> $8,283.00 </v>
          </cell>
          <cell r="L577" t="str">
            <v> $20,873.16 </v>
          </cell>
          <cell r="M577">
            <v>41283</v>
          </cell>
          <cell r="N577">
            <v>9</v>
          </cell>
          <cell r="O577" t="str">
            <v> September </v>
          </cell>
          <cell r="P577">
            <v>2013</v>
          </cell>
        </row>
        <row r="578">
          <cell r="A578" t="str">
            <v>Midmarket</v>
          </cell>
          <cell r="B578" t="str">
            <v>United States of America</v>
          </cell>
          <cell r="C578" t="str">
            <v> Carretera </v>
          </cell>
          <cell r="D578" t="str">
            <v> High </v>
          </cell>
          <cell r="E578" t="str">
            <v> $2,567.00 </v>
          </cell>
          <cell r="F578" t="str">
            <v> $3.00 </v>
          </cell>
          <cell r="G578" t="str">
            <v> $15.00 </v>
          </cell>
          <cell r="H578" t="str">
            <v> $38,505.00 </v>
          </cell>
          <cell r="I578" t="str">
            <v> $5,005.65 </v>
          </cell>
          <cell r="J578" t="str">
            <v> $33,499.35 </v>
          </cell>
          <cell r="K578" t="str">
            <v> $25,670.00 </v>
          </cell>
          <cell r="L578" t="str">
            <v> $7,829.35 </v>
          </cell>
          <cell r="M578">
            <v>41645</v>
          </cell>
          <cell r="N578">
            <v>6</v>
          </cell>
          <cell r="O578" t="str">
            <v> June </v>
          </cell>
          <cell r="P578">
            <v>2014</v>
          </cell>
        </row>
        <row r="579">
          <cell r="A579" t="str">
            <v>Midmarket</v>
          </cell>
          <cell r="B579" t="str">
            <v>United States of America</v>
          </cell>
          <cell r="C579" t="str">
            <v> VTT </v>
          </cell>
          <cell r="D579" t="str">
            <v> High </v>
          </cell>
          <cell r="E579" t="str">
            <v> $2,567.00 </v>
          </cell>
          <cell r="F579" t="str">
            <v> $250.00 </v>
          </cell>
          <cell r="G579" t="str">
            <v> $15.00 </v>
          </cell>
          <cell r="H579" t="str">
            <v> $38,505.00 </v>
          </cell>
          <cell r="I579" t="str">
            <v> $5,005.65 </v>
          </cell>
          <cell r="J579" t="str">
            <v> $33,499.35 </v>
          </cell>
          <cell r="K579" t="str">
            <v> $25,670.00 </v>
          </cell>
          <cell r="L579" t="str">
            <v> $7,829.35 </v>
          </cell>
          <cell r="M579">
            <v>41645</v>
          </cell>
          <cell r="N579">
            <v>6</v>
          </cell>
          <cell r="O579" t="str">
            <v> June </v>
          </cell>
          <cell r="P579">
            <v>2014</v>
          </cell>
        </row>
        <row r="580">
          <cell r="A580" t="str">
            <v>Government</v>
          </cell>
          <cell r="B580" t="str">
            <v>Canada</v>
          </cell>
          <cell r="C580" t="str">
            <v> Carretera </v>
          </cell>
          <cell r="D580" t="str">
            <v> High </v>
          </cell>
          <cell r="E580" t="str">
            <v> $923.00 </v>
          </cell>
          <cell r="F580" t="str">
            <v> $3.00 </v>
          </cell>
          <cell r="G580" t="str">
            <v> $350.00 </v>
          </cell>
          <cell r="H580" t="str">
            <v> $323,050.00 </v>
          </cell>
          <cell r="I580" t="str">
            <v> $41,996.50 </v>
          </cell>
          <cell r="J580" t="str">
            <v> $281,053.50 </v>
          </cell>
          <cell r="K580" t="str">
            <v> $239,980.00 </v>
          </cell>
          <cell r="L580" t="str">
            <v> $41,073.50 </v>
          </cell>
          <cell r="M580">
            <v>41642</v>
          </cell>
          <cell r="N580">
            <v>3</v>
          </cell>
          <cell r="O580" t="str">
            <v> March </v>
          </cell>
          <cell r="P580">
            <v>2014</v>
          </cell>
        </row>
        <row r="581">
          <cell r="A581" t="str">
            <v>Government</v>
          </cell>
          <cell r="B581" t="str">
            <v>France</v>
          </cell>
          <cell r="C581" t="str">
            <v> Carretera </v>
          </cell>
          <cell r="D581" t="str">
            <v> High </v>
          </cell>
          <cell r="E581" t="str">
            <v> $1,790.00 </v>
          </cell>
          <cell r="F581" t="str">
            <v> $3.00 </v>
          </cell>
          <cell r="G581" t="str">
            <v> $350.00 </v>
          </cell>
          <cell r="H581" t="str">
            <v> $626,500.00 </v>
          </cell>
          <cell r="I581" t="str">
            <v> $81,445.00 </v>
          </cell>
          <cell r="J581" t="str">
            <v> $545,055.00 </v>
          </cell>
          <cell r="K581" t="str">
            <v> $465,400.00 </v>
          </cell>
          <cell r="L581" t="str">
            <v> $79,655.00 </v>
          </cell>
          <cell r="M581">
            <v>41642</v>
          </cell>
          <cell r="N581">
            <v>3</v>
          </cell>
          <cell r="O581" t="str">
            <v> March </v>
          </cell>
          <cell r="P581">
            <v>2014</v>
          </cell>
        </row>
        <row r="582">
          <cell r="A582" t="str">
            <v>Government</v>
          </cell>
          <cell r="B582" t="str">
            <v>Germany</v>
          </cell>
          <cell r="C582" t="str">
            <v> Carretera </v>
          </cell>
          <cell r="D582" t="str">
            <v> High </v>
          </cell>
          <cell r="E582" t="str">
            <v> $442.00 </v>
          </cell>
          <cell r="F582" t="str">
            <v> $3.00 </v>
          </cell>
          <cell r="G582" t="str">
            <v> $20.00 </v>
          </cell>
          <cell r="H582" t="str">
            <v> $8,840.00 </v>
          </cell>
          <cell r="I582" t="str">
            <v> $1,149.20 </v>
          </cell>
          <cell r="J582" t="str">
            <v> $7,690.80 </v>
          </cell>
          <cell r="K582" t="str">
            <v> $4,420.00 </v>
          </cell>
          <cell r="L582" t="str">
            <v> $3,270.80 </v>
          </cell>
          <cell r="M582">
            <v>41283</v>
          </cell>
          <cell r="N582">
            <v>9</v>
          </cell>
          <cell r="O582" t="str">
            <v> September </v>
          </cell>
          <cell r="P582">
            <v>2013</v>
          </cell>
        </row>
        <row r="583">
          <cell r="A583" t="str">
            <v>Government</v>
          </cell>
          <cell r="B583" t="str">
            <v>United States of America</v>
          </cell>
          <cell r="C583" t="str">
            <v> Montana </v>
          </cell>
          <cell r="D583" t="str">
            <v> High </v>
          </cell>
          <cell r="E583" t="str">
            <v> $982.50 </v>
          </cell>
          <cell r="F583" t="str">
            <v> $5.00 </v>
          </cell>
          <cell r="G583" t="str">
            <v> $350.00 </v>
          </cell>
          <cell r="H583" t="str">
            <v> $343,875.00 </v>
          </cell>
          <cell r="I583" t="str">
            <v> $44,703.75 </v>
          </cell>
          <cell r="J583" t="str">
            <v> $299,171.25 </v>
          </cell>
          <cell r="K583" t="str">
            <v> $255,450.00 </v>
          </cell>
          <cell r="L583" t="str">
            <v> $43,721.25 </v>
          </cell>
          <cell r="M583">
            <v>41640</v>
          </cell>
          <cell r="N583">
            <v>1</v>
          </cell>
          <cell r="O583" t="str">
            <v> January </v>
          </cell>
          <cell r="P583">
            <v>2014</v>
          </cell>
        </row>
        <row r="584">
          <cell r="A584" t="str">
            <v>Government</v>
          </cell>
          <cell r="B584" t="str">
            <v>United States of America</v>
          </cell>
          <cell r="C584" t="str">
            <v> Montana </v>
          </cell>
          <cell r="D584" t="str">
            <v> High </v>
          </cell>
          <cell r="E584" t="str">
            <v> $1,298.00 </v>
          </cell>
          <cell r="F584" t="str">
            <v> $5.00 </v>
          </cell>
          <cell r="G584" t="str">
            <v> $7.00 </v>
          </cell>
          <cell r="H584" t="str">
            <v> $9,086.00 </v>
          </cell>
          <cell r="I584" t="str">
            <v> $1,181.18 </v>
          </cell>
          <cell r="J584" t="str">
            <v> $7,904.82 </v>
          </cell>
          <cell r="K584" t="str">
            <v> $6,490.00 </v>
          </cell>
          <cell r="L584" t="str">
            <v> $1,414.82 </v>
          </cell>
          <cell r="M584">
            <v>41641</v>
          </cell>
          <cell r="N584">
            <v>2</v>
          </cell>
          <cell r="O584" t="str">
            <v> February </v>
          </cell>
          <cell r="P584">
            <v>2014</v>
          </cell>
        </row>
        <row r="585">
          <cell r="A585" t="str">
            <v>Channel Partners</v>
          </cell>
          <cell r="B585" t="str">
            <v>Mexico</v>
          </cell>
          <cell r="C585" t="str">
            <v> Montana </v>
          </cell>
          <cell r="D585" t="str">
            <v> High </v>
          </cell>
          <cell r="E585" t="str">
            <v> $604.00 </v>
          </cell>
          <cell r="F585" t="str">
            <v> $5.00 </v>
          </cell>
          <cell r="G585" t="str">
            <v> $12.00 </v>
          </cell>
          <cell r="H585" t="str">
            <v> $7,248.00 </v>
          </cell>
          <cell r="I585" t="str">
            <v> $942.24 </v>
          </cell>
          <cell r="J585" t="str">
            <v> $6,305.76 </v>
          </cell>
          <cell r="K585" t="str">
            <v> $1,812.00 </v>
          </cell>
          <cell r="L585" t="str">
            <v> $4,493.76 </v>
          </cell>
          <cell r="M585">
            <v>41645</v>
          </cell>
          <cell r="N585">
            <v>6</v>
          </cell>
          <cell r="O585" t="str">
            <v> June </v>
          </cell>
          <cell r="P585">
            <v>2014</v>
          </cell>
        </row>
        <row r="586">
          <cell r="A586" t="str">
            <v>Government</v>
          </cell>
          <cell r="B586" t="str">
            <v>Mexico</v>
          </cell>
          <cell r="C586" t="str">
            <v> Montana </v>
          </cell>
          <cell r="D586" t="str">
            <v> High </v>
          </cell>
          <cell r="E586" t="str">
            <v> $2,255.00 </v>
          </cell>
          <cell r="F586" t="str">
            <v> $5.00 </v>
          </cell>
          <cell r="G586" t="str">
            <v> $20.00 </v>
          </cell>
          <cell r="H586" t="str">
            <v> $45,100.00 </v>
          </cell>
          <cell r="I586" t="str">
            <v> $5,863.00 </v>
          </cell>
          <cell r="J586" t="str">
            <v> $39,237.00 </v>
          </cell>
          <cell r="K586" t="str">
            <v> $22,550.00 </v>
          </cell>
          <cell r="L586" t="str">
            <v> $16,687.00 </v>
          </cell>
          <cell r="M586">
            <v>41646</v>
          </cell>
          <cell r="N586">
            <v>7</v>
          </cell>
          <cell r="O586" t="str">
            <v> July </v>
          </cell>
          <cell r="P586">
            <v>2014</v>
          </cell>
        </row>
        <row r="587">
          <cell r="A587" t="str">
            <v>Government</v>
          </cell>
          <cell r="B587" t="str">
            <v>Canada</v>
          </cell>
          <cell r="C587" t="str">
            <v> Montana </v>
          </cell>
          <cell r="D587" t="str">
            <v> High </v>
          </cell>
          <cell r="E587" t="str">
            <v> $1,249.00 </v>
          </cell>
          <cell r="F587" t="str">
            <v> $5.00 </v>
          </cell>
          <cell r="G587" t="str">
            <v> $20.00 </v>
          </cell>
          <cell r="H587" t="str">
            <v> $24,980.00 </v>
          </cell>
          <cell r="I587" t="str">
            <v> $3,247.40 </v>
          </cell>
          <cell r="J587" t="str">
            <v> $21,732.60 </v>
          </cell>
          <cell r="K587" t="str">
            <v> $12,490.00 </v>
          </cell>
          <cell r="L587" t="str">
            <v> $9,242.60 </v>
          </cell>
          <cell r="M587">
            <v>41649</v>
          </cell>
          <cell r="N587">
            <v>10</v>
          </cell>
          <cell r="O587" t="str">
            <v> October </v>
          </cell>
          <cell r="P587">
            <v>2014</v>
          </cell>
        </row>
        <row r="588">
          <cell r="A588" t="str">
            <v>Government</v>
          </cell>
          <cell r="B588" t="str">
            <v>United States of America</v>
          </cell>
          <cell r="C588" t="str">
            <v> Paseo </v>
          </cell>
          <cell r="D588" t="str">
            <v> High </v>
          </cell>
          <cell r="E588" t="str">
            <v> $1,438.50 </v>
          </cell>
          <cell r="F588" t="str">
            <v> $10.00 </v>
          </cell>
          <cell r="G588" t="str">
            <v> $7.00 </v>
          </cell>
          <cell r="H588" t="str">
            <v> $10,069.50 </v>
          </cell>
          <cell r="I588" t="str">
            <v> $1,309.04 </v>
          </cell>
          <cell r="J588" t="str">
            <v> $8,760.47 </v>
          </cell>
          <cell r="K588" t="str">
            <v> $7,192.50 </v>
          </cell>
          <cell r="L588" t="str">
            <v> $1,567.96 </v>
          </cell>
          <cell r="M588">
            <v>41640</v>
          </cell>
          <cell r="N588">
            <v>1</v>
          </cell>
          <cell r="O588" t="str">
            <v> January </v>
          </cell>
          <cell r="P588">
            <v>2014</v>
          </cell>
        </row>
        <row r="589">
          <cell r="A589" t="str">
            <v>Small Business</v>
          </cell>
          <cell r="B589" t="str">
            <v>Germany</v>
          </cell>
          <cell r="C589" t="str">
            <v> Paseo </v>
          </cell>
          <cell r="D589" t="str">
            <v> High </v>
          </cell>
          <cell r="E589" t="str">
            <v> $807.00 </v>
          </cell>
          <cell r="F589" t="str">
            <v> $10.00 </v>
          </cell>
          <cell r="G589" t="str">
            <v> $300.00 </v>
          </cell>
          <cell r="H589" t="str">
            <v> $242,100.00 </v>
          </cell>
          <cell r="I589" t="str">
            <v> $31,473.00 </v>
          </cell>
          <cell r="J589" t="str">
            <v> $210,627.00 </v>
          </cell>
          <cell r="K589" t="str">
            <v> $201,750.00 </v>
          </cell>
          <cell r="L589" t="str">
            <v> $8,877.00 </v>
          </cell>
          <cell r="M589">
            <v>41640</v>
          </cell>
          <cell r="N589">
            <v>1</v>
          </cell>
          <cell r="O589" t="str">
            <v> January </v>
          </cell>
          <cell r="P589">
            <v>2014</v>
          </cell>
        </row>
        <row r="590">
          <cell r="A590" t="str">
            <v>Government</v>
          </cell>
          <cell r="B590" t="str">
            <v>United States of America</v>
          </cell>
          <cell r="C590" t="str">
            <v> Paseo </v>
          </cell>
          <cell r="D590" t="str">
            <v> High </v>
          </cell>
          <cell r="E590" t="str">
            <v> $2,641.00 </v>
          </cell>
          <cell r="F590" t="str">
            <v> $10.00 </v>
          </cell>
          <cell r="G590" t="str">
            <v> $20.00 </v>
          </cell>
          <cell r="H590" t="str">
            <v> $52,820.00 </v>
          </cell>
          <cell r="I590" t="str">
            <v> $6,866.60 </v>
          </cell>
          <cell r="J590" t="str">
            <v> $45,953.40 </v>
          </cell>
          <cell r="K590" t="str">
            <v> $26,410.00 </v>
          </cell>
          <cell r="L590" t="str">
            <v> $19,543.40 </v>
          </cell>
          <cell r="M590">
            <v>41641</v>
          </cell>
          <cell r="N590">
            <v>2</v>
          </cell>
          <cell r="O590" t="str">
            <v> February </v>
          </cell>
          <cell r="P590">
            <v>2014</v>
          </cell>
        </row>
        <row r="591">
          <cell r="A591" t="str">
            <v>Government</v>
          </cell>
          <cell r="B591" t="str">
            <v>Germany</v>
          </cell>
          <cell r="C591" t="str">
            <v> Paseo </v>
          </cell>
          <cell r="D591" t="str">
            <v> High </v>
          </cell>
          <cell r="E591" t="str">
            <v> $2,708.00 </v>
          </cell>
          <cell r="F591" t="str">
            <v> $10.00 </v>
          </cell>
          <cell r="G591" t="str">
            <v> $20.00 </v>
          </cell>
          <cell r="H591" t="str">
            <v> $54,160.00 </v>
          </cell>
          <cell r="I591" t="str">
            <v> $7,040.80 </v>
          </cell>
          <cell r="J591" t="str">
            <v> $47,119.20 </v>
          </cell>
          <cell r="K591" t="str">
            <v> $27,080.00 </v>
          </cell>
          <cell r="L591" t="str">
            <v> $20,039.20 </v>
          </cell>
          <cell r="M591">
            <v>41641</v>
          </cell>
          <cell r="N591">
            <v>2</v>
          </cell>
          <cell r="O591" t="str">
            <v> February </v>
          </cell>
          <cell r="P591">
            <v>2014</v>
          </cell>
        </row>
        <row r="592">
          <cell r="A592" t="str">
            <v>Government</v>
          </cell>
          <cell r="B592" t="str">
            <v>Canada</v>
          </cell>
          <cell r="C592" t="str">
            <v> Paseo </v>
          </cell>
          <cell r="D592" t="str">
            <v> High </v>
          </cell>
          <cell r="E592" t="str">
            <v> $2,632.00 </v>
          </cell>
          <cell r="F592" t="str">
            <v> $10.00 </v>
          </cell>
          <cell r="G592" t="str">
            <v> $350.00 </v>
          </cell>
          <cell r="H592" t="str">
            <v> $921,200.00 </v>
          </cell>
          <cell r="I592" t="str">
            <v> $119,756.00 </v>
          </cell>
          <cell r="J592" t="str">
            <v> $801,444.00 </v>
          </cell>
          <cell r="K592" t="str">
            <v> $684,320.00 </v>
          </cell>
          <cell r="L592" t="str">
            <v> $117,124.00 </v>
          </cell>
          <cell r="M592">
            <v>41645</v>
          </cell>
          <cell r="N592">
            <v>6</v>
          </cell>
          <cell r="O592" t="str">
            <v> June </v>
          </cell>
          <cell r="P592">
            <v>2014</v>
          </cell>
        </row>
        <row r="593">
          <cell r="A593" t="str">
            <v>Enterprise</v>
          </cell>
          <cell r="B593" t="str">
            <v>Canada</v>
          </cell>
          <cell r="C593" t="str">
            <v> Paseo </v>
          </cell>
          <cell r="D593" t="str">
            <v> High </v>
          </cell>
          <cell r="E593" t="str">
            <v> $1,583.00 </v>
          </cell>
          <cell r="F593" t="str">
            <v> $10.00 </v>
          </cell>
          <cell r="G593" t="str">
            <v> $125.00 </v>
          </cell>
          <cell r="H593" t="str">
            <v> $197,875.00 </v>
          </cell>
          <cell r="I593" t="str">
            <v> $25,723.75 </v>
          </cell>
          <cell r="J593" t="str">
            <v> $172,151.25 </v>
          </cell>
          <cell r="K593" t="str">
            <v> $189,960.00 </v>
          </cell>
          <cell r="L593" t="str">
            <v> $(17,808.75)</v>
          </cell>
          <cell r="M593">
            <v>41645</v>
          </cell>
          <cell r="N593">
            <v>6</v>
          </cell>
          <cell r="O593" t="str">
            <v> June </v>
          </cell>
          <cell r="P593">
            <v>2014</v>
          </cell>
        </row>
        <row r="594">
          <cell r="A594" t="str">
            <v>Channel Partners</v>
          </cell>
          <cell r="B594" t="str">
            <v>Mexico</v>
          </cell>
          <cell r="C594" t="str">
            <v> Paseo </v>
          </cell>
          <cell r="D594" t="str">
            <v> High </v>
          </cell>
          <cell r="E594" t="str">
            <v> $571.00 </v>
          </cell>
          <cell r="F594" t="str">
            <v> $10.00 </v>
          </cell>
          <cell r="G594" t="str">
            <v> $12.00 </v>
          </cell>
          <cell r="H594" t="str">
            <v> $6,852.00 </v>
          </cell>
          <cell r="I594" t="str">
            <v> $890.76 </v>
          </cell>
          <cell r="J594" t="str">
            <v> $5,961.24 </v>
          </cell>
          <cell r="K594" t="str">
            <v> $1,713.00 </v>
          </cell>
          <cell r="L594" t="str">
            <v> $4,248.24 </v>
          </cell>
          <cell r="M594">
            <v>41646</v>
          </cell>
          <cell r="N594">
            <v>7</v>
          </cell>
          <cell r="O594" t="str">
            <v> July </v>
          </cell>
          <cell r="P594">
            <v>2014</v>
          </cell>
        </row>
        <row r="595">
          <cell r="A595" t="str">
            <v>Government</v>
          </cell>
          <cell r="B595" t="str">
            <v>France</v>
          </cell>
          <cell r="C595" t="str">
            <v> Paseo </v>
          </cell>
          <cell r="D595" t="str">
            <v> High </v>
          </cell>
          <cell r="E595" t="str">
            <v> $2,696.00 </v>
          </cell>
          <cell r="F595" t="str">
            <v> $10.00 </v>
          </cell>
          <cell r="G595" t="str">
            <v> $7.00 </v>
          </cell>
          <cell r="H595" t="str">
            <v> $18,872.00 </v>
          </cell>
          <cell r="I595" t="str">
            <v> $2,453.36 </v>
          </cell>
          <cell r="J595" t="str">
            <v> $16,418.64 </v>
          </cell>
          <cell r="K595" t="str">
            <v> $13,480.00 </v>
          </cell>
          <cell r="L595" t="str">
            <v> $2,938.64 </v>
          </cell>
          <cell r="M595">
            <v>41647</v>
          </cell>
          <cell r="N595">
            <v>8</v>
          </cell>
          <cell r="O595" t="str">
            <v> August </v>
          </cell>
          <cell r="P595">
            <v>2014</v>
          </cell>
        </row>
        <row r="596">
          <cell r="A596" t="str">
            <v>Midmarket</v>
          </cell>
          <cell r="B596" t="str">
            <v>Canada</v>
          </cell>
          <cell r="C596" t="str">
            <v> Paseo </v>
          </cell>
          <cell r="D596" t="str">
            <v> High </v>
          </cell>
          <cell r="E596" t="str">
            <v> $1,565.00 </v>
          </cell>
          <cell r="F596" t="str">
            <v> $10.00 </v>
          </cell>
          <cell r="G596" t="str">
            <v> $15.00 </v>
          </cell>
          <cell r="H596" t="str">
            <v> $23,475.00 </v>
          </cell>
          <cell r="I596" t="str">
            <v> $3,051.75 </v>
          </cell>
          <cell r="J596" t="str">
            <v> $20,423.25 </v>
          </cell>
          <cell r="K596" t="str">
            <v> $15,650.00 </v>
          </cell>
          <cell r="L596" t="str">
            <v> $4,773.25 </v>
          </cell>
          <cell r="M596">
            <v>41649</v>
          </cell>
          <cell r="N596">
            <v>10</v>
          </cell>
          <cell r="O596" t="str">
            <v> October </v>
          </cell>
          <cell r="P596">
            <v>2014</v>
          </cell>
        </row>
        <row r="597">
          <cell r="A597" t="str">
            <v>Government</v>
          </cell>
          <cell r="B597" t="str">
            <v>Canada</v>
          </cell>
          <cell r="C597" t="str">
            <v> Paseo </v>
          </cell>
          <cell r="D597" t="str">
            <v> High </v>
          </cell>
          <cell r="E597" t="str">
            <v> $1,249.00 </v>
          </cell>
          <cell r="F597" t="str">
            <v> $10.00 </v>
          </cell>
          <cell r="G597" t="str">
            <v> $20.00 </v>
          </cell>
          <cell r="H597" t="str">
            <v> $24,980.00 </v>
          </cell>
          <cell r="I597" t="str">
            <v> $3,247.40 </v>
          </cell>
          <cell r="J597" t="str">
            <v> $21,732.60 </v>
          </cell>
          <cell r="K597" t="str">
            <v> $12,490.00 </v>
          </cell>
          <cell r="L597" t="str">
            <v> $9,242.60 </v>
          </cell>
          <cell r="M597">
            <v>41649</v>
          </cell>
          <cell r="N597">
            <v>10</v>
          </cell>
          <cell r="O597" t="str">
            <v> October </v>
          </cell>
          <cell r="P597">
            <v>2014</v>
          </cell>
        </row>
        <row r="598">
          <cell r="A598" t="str">
            <v>Government</v>
          </cell>
          <cell r="B598" t="str">
            <v>Germany</v>
          </cell>
          <cell r="C598" t="str">
            <v> Paseo </v>
          </cell>
          <cell r="D598" t="str">
            <v> High </v>
          </cell>
          <cell r="E598" t="str">
            <v> $357.00 </v>
          </cell>
          <cell r="F598" t="str">
            <v> $10.00 </v>
          </cell>
          <cell r="G598" t="str">
            <v> $350.00 </v>
          </cell>
          <cell r="H598" t="str">
            <v> $124,950.00 </v>
          </cell>
          <cell r="I598" t="str">
            <v> $16,243.50 </v>
          </cell>
          <cell r="J598" t="str">
            <v> $108,706.50 </v>
          </cell>
          <cell r="K598" t="str">
            <v> $92,820.00 </v>
          </cell>
          <cell r="L598" t="str">
            <v> $15,886.50 </v>
          </cell>
          <cell r="M598">
            <v>41650</v>
          </cell>
          <cell r="N598">
            <v>11</v>
          </cell>
          <cell r="O598" t="str">
            <v> November </v>
          </cell>
          <cell r="P598">
            <v>2014</v>
          </cell>
        </row>
        <row r="599">
          <cell r="A599" t="str">
            <v>Channel Partners</v>
          </cell>
          <cell r="B599" t="str">
            <v>Germany</v>
          </cell>
          <cell r="C599" t="str">
            <v> Paseo </v>
          </cell>
          <cell r="D599" t="str">
            <v> High </v>
          </cell>
          <cell r="E599" t="str">
            <v> $1,013.00 </v>
          </cell>
          <cell r="F599" t="str">
            <v> $10.00 </v>
          </cell>
          <cell r="G599" t="str">
            <v> $12.00 </v>
          </cell>
          <cell r="H599" t="str">
            <v> $12,156.00 </v>
          </cell>
          <cell r="I599" t="str">
            <v> $1,580.28 </v>
          </cell>
          <cell r="J599" t="str">
            <v> $10,575.72 </v>
          </cell>
          <cell r="K599" t="str">
            <v> $3,039.00 </v>
          </cell>
          <cell r="L599" t="str">
            <v> $7,536.72 </v>
          </cell>
          <cell r="M599">
            <v>41651</v>
          </cell>
          <cell r="N599">
            <v>12</v>
          </cell>
          <cell r="O599" t="str">
            <v> December </v>
          </cell>
          <cell r="P599">
            <v>2014</v>
          </cell>
        </row>
        <row r="600">
          <cell r="A600" t="str">
            <v>Midmarket</v>
          </cell>
          <cell r="B600" t="str">
            <v>France</v>
          </cell>
          <cell r="C600" t="str">
            <v> Velo </v>
          </cell>
          <cell r="D600" t="str">
            <v> High </v>
          </cell>
          <cell r="E600" t="str">
            <v> $3,997.50 </v>
          </cell>
          <cell r="F600" t="str">
            <v> $120.00 </v>
          </cell>
          <cell r="G600" t="str">
            <v> $15.00 </v>
          </cell>
          <cell r="H600" t="str">
            <v> $59,962.50 </v>
          </cell>
          <cell r="I600" t="str">
            <v> $7,795.13 </v>
          </cell>
          <cell r="J600" t="str">
            <v> $52,167.38 </v>
          </cell>
          <cell r="K600" t="str">
            <v> $39,975.00 </v>
          </cell>
          <cell r="L600" t="str">
            <v> $12,192.38 </v>
          </cell>
          <cell r="M600">
            <v>41640</v>
          </cell>
          <cell r="N600">
            <v>1</v>
          </cell>
          <cell r="O600" t="str">
            <v> January </v>
          </cell>
          <cell r="P600">
            <v>2014</v>
          </cell>
        </row>
        <row r="601">
          <cell r="A601" t="str">
            <v>Government</v>
          </cell>
          <cell r="B601" t="str">
            <v>Canada</v>
          </cell>
          <cell r="C601" t="str">
            <v> Velo </v>
          </cell>
          <cell r="D601" t="str">
            <v> High </v>
          </cell>
          <cell r="E601" t="str">
            <v> $2,632.00 </v>
          </cell>
          <cell r="F601" t="str">
            <v> $120.00 </v>
          </cell>
          <cell r="G601" t="str">
            <v> $350.00 </v>
          </cell>
          <cell r="H601" t="str">
            <v> $921,200.00 </v>
          </cell>
          <cell r="I601" t="str">
            <v> $119,756.00 </v>
          </cell>
          <cell r="J601" t="str">
            <v> $801,444.00 </v>
          </cell>
          <cell r="K601" t="str">
            <v> $684,320.00 </v>
          </cell>
          <cell r="L601" t="str">
            <v> $117,124.00 </v>
          </cell>
          <cell r="M601">
            <v>41645</v>
          </cell>
          <cell r="N601">
            <v>6</v>
          </cell>
          <cell r="O601" t="str">
            <v> June </v>
          </cell>
          <cell r="P601">
            <v>2014</v>
          </cell>
        </row>
        <row r="602">
          <cell r="A602" t="str">
            <v>Government</v>
          </cell>
          <cell r="B602" t="str">
            <v>France</v>
          </cell>
          <cell r="C602" t="str">
            <v> Velo </v>
          </cell>
          <cell r="D602" t="str">
            <v> High </v>
          </cell>
          <cell r="E602" t="str">
            <v> $1,190.00 </v>
          </cell>
          <cell r="F602" t="str">
            <v> $120.00 </v>
          </cell>
          <cell r="G602" t="str">
            <v> $7.00 </v>
          </cell>
          <cell r="H602" t="str">
            <v> $8,330.00 </v>
          </cell>
          <cell r="I602" t="str">
            <v> $1,082.90 </v>
          </cell>
          <cell r="J602" t="str">
            <v> $7,247.10 </v>
          </cell>
          <cell r="K602" t="str">
            <v> $5,950.00 </v>
          </cell>
          <cell r="L602" t="str">
            <v> $1,297.10 </v>
          </cell>
          <cell r="M602">
            <v>41645</v>
          </cell>
          <cell r="N602">
            <v>6</v>
          </cell>
          <cell r="O602" t="str">
            <v> June </v>
          </cell>
          <cell r="P602">
            <v>2014</v>
          </cell>
        </row>
        <row r="603">
          <cell r="A603" t="str">
            <v>Channel Partners</v>
          </cell>
          <cell r="B603" t="str">
            <v>Mexico</v>
          </cell>
          <cell r="C603" t="str">
            <v> Velo </v>
          </cell>
          <cell r="D603" t="str">
            <v> High </v>
          </cell>
          <cell r="E603" t="str">
            <v> $604.00 </v>
          </cell>
          <cell r="F603" t="str">
            <v> $120.00 </v>
          </cell>
          <cell r="G603" t="str">
            <v> $12.00 </v>
          </cell>
          <cell r="H603" t="str">
            <v> $7,248.00 </v>
          </cell>
          <cell r="I603" t="str">
            <v> $942.24 </v>
          </cell>
          <cell r="J603" t="str">
            <v> $6,305.76 </v>
          </cell>
          <cell r="K603" t="str">
            <v> $1,812.00 </v>
          </cell>
          <cell r="L603" t="str">
            <v> $4,493.76 </v>
          </cell>
          <cell r="M603">
            <v>41645</v>
          </cell>
          <cell r="N603">
            <v>6</v>
          </cell>
          <cell r="O603" t="str">
            <v> June </v>
          </cell>
          <cell r="P603">
            <v>2014</v>
          </cell>
        </row>
        <row r="604">
          <cell r="A604" t="str">
            <v>Midmarket</v>
          </cell>
          <cell r="B604" t="str">
            <v>Germany</v>
          </cell>
          <cell r="C604" t="str">
            <v> Velo </v>
          </cell>
          <cell r="D604" t="str">
            <v> High </v>
          </cell>
          <cell r="E604" t="str">
            <v> $660.00 </v>
          </cell>
          <cell r="F604" t="str">
            <v> $120.00 </v>
          </cell>
          <cell r="G604" t="str">
            <v> $15.00 </v>
          </cell>
          <cell r="H604" t="str">
            <v> $9,900.00 </v>
          </cell>
          <cell r="I604" t="str">
            <v> $1,287.00 </v>
          </cell>
          <cell r="J604" t="str">
            <v> $8,613.00 </v>
          </cell>
          <cell r="K604" t="str">
            <v> $6,600.00 </v>
          </cell>
          <cell r="L604" t="str">
            <v> $2,013.00 </v>
          </cell>
          <cell r="M604">
            <v>41283</v>
          </cell>
          <cell r="N604">
            <v>9</v>
          </cell>
          <cell r="O604" t="str">
            <v> September </v>
          </cell>
          <cell r="P604">
            <v>2013</v>
          </cell>
        </row>
        <row r="605">
          <cell r="A605" t="str">
            <v>Channel Partners</v>
          </cell>
          <cell r="B605" t="str">
            <v>Mexico</v>
          </cell>
          <cell r="C605" t="str">
            <v> Velo </v>
          </cell>
          <cell r="D605" t="str">
            <v> High </v>
          </cell>
          <cell r="E605" t="str">
            <v> $410.00 </v>
          </cell>
          <cell r="F605" t="str">
            <v> $120.00 </v>
          </cell>
          <cell r="G605" t="str">
            <v> $12.00 </v>
          </cell>
          <cell r="H605" t="str">
            <v> $4,920.00 </v>
          </cell>
          <cell r="I605" t="str">
            <v> $639.60 </v>
          </cell>
          <cell r="J605" t="str">
            <v> $4,280.40 </v>
          </cell>
          <cell r="K605" t="str">
            <v> $1,230.00 </v>
          </cell>
          <cell r="L605" t="str">
            <v> $3,050.40 </v>
          </cell>
          <cell r="M605">
            <v>41649</v>
          </cell>
          <cell r="N605">
            <v>10</v>
          </cell>
          <cell r="O605" t="str">
            <v> October </v>
          </cell>
          <cell r="P605">
            <v>2014</v>
          </cell>
        </row>
        <row r="606">
          <cell r="A606" t="str">
            <v>Small Business</v>
          </cell>
          <cell r="B606" t="str">
            <v>Mexico</v>
          </cell>
          <cell r="C606" t="str">
            <v> Velo </v>
          </cell>
          <cell r="D606" t="str">
            <v> High </v>
          </cell>
          <cell r="E606" t="str">
            <v> $2,605.00 </v>
          </cell>
          <cell r="F606" t="str">
            <v> $120.00 </v>
          </cell>
          <cell r="G606" t="str">
            <v> $300.00 </v>
          </cell>
          <cell r="H606" t="str">
            <v> $781,500.00 </v>
          </cell>
          <cell r="I606" t="str">
            <v> $101,595.00 </v>
          </cell>
          <cell r="J606" t="str">
            <v> $679,905.00 </v>
          </cell>
          <cell r="K606" t="str">
            <v> $651,250.00 </v>
          </cell>
          <cell r="L606" t="str">
            <v> $28,655.00 </v>
          </cell>
          <cell r="M606">
            <v>41285</v>
          </cell>
          <cell r="N606">
            <v>11</v>
          </cell>
          <cell r="O606" t="str">
            <v> November </v>
          </cell>
          <cell r="P606">
            <v>2013</v>
          </cell>
        </row>
        <row r="607">
          <cell r="A607" t="str">
            <v>Channel Partners</v>
          </cell>
          <cell r="B607" t="str">
            <v>Germany</v>
          </cell>
          <cell r="C607" t="str">
            <v> Velo </v>
          </cell>
          <cell r="D607" t="str">
            <v> High </v>
          </cell>
          <cell r="E607" t="str">
            <v> $1,013.00 </v>
          </cell>
          <cell r="F607" t="str">
            <v> $120.00 </v>
          </cell>
          <cell r="G607" t="str">
            <v> $12.00 </v>
          </cell>
          <cell r="H607" t="str">
            <v> $12,156.00 </v>
          </cell>
          <cell r="I607" t="str">
            <v> $1,580.28 </v>
          </cell>
          <cell r="J607" t="str">
            <v> $10,575.72 </v>
          </cell>
          <cell r="K607" t="str">
            <v> $3,039.00 </v>
          </cell>
          <cell r="L607" t="str">
            <v> $7,536.72 </v>
          </cell>
          <cell r="M607">
            <v>41651</v>
          </cell>
          <cell r="N607">
            <v>12</v>
          </cell>
          <cell r="O607" t="str">
            <v> December </v>
          </cell>
          <cell r="P607">
            <v>2014</v>
          </cell>
        </row>
        <row r="608">
          <cell r="A608" t="str">
            <v>Enterprise</v>
          </cell>
          <cell r="B608" t="str">
            <v>Canada</v>
          </cell>
          <cell r="C608" t="str">
            <v> VTT </v>
          </cell>
          <cell r="D608" t="str">
            <v> High </v>
          </cell>
          <cell r="E608" t="str">
            <v> $1,583.00 </v>
          </cell>
          <cell r="F608" t="str">
            <v> $250.00 </v>
          </cell>
          <cell r="G608" t="str">
            <v> $125.00 </v>
          </cell>
          <cell r="H608" t="str">
            <v> $197,875.00 </v>
          </cell>
          <cell r="I608" t="str">
            <v> $25,723.75 </v>
          </cell>
          <cell r="J608" t="str">
            <v> $172,151.25 </v>
          </cell>
          <cell r="K608" t="str">
            <v> $189,960.00 </v>
          </cell>
          <cell r="L608" t="str">
            <v> $(17,808.75)</v>
          </cell>
          <cell r="M608">
            <v>41645</v>
          </cell>
          <cell r="N608">
            <v>6</v>
          </cell>
          <cell r="O608" t="str">
            <v> June </v>
          </cell>
          <cell r="P608">
            <v>2014</v>
          </cell>
        </row>
        <row r="609">
          <cell r="A609" t="str">
            <v>Midmarket</v>
          </cell>
          <cell r="B609" t="str">
            <v>Canada</v>
          </cell>
          <cell r="C609" t="str">
            <v> VTT </v>
          </cell>
          <cell r="D609" t="str">
            <v> High </v>
          </cell>
          <cell r="E609" t="str">
            <v> $1,565.00 </v>
          </cell>
          <cell r="F609" t="str">
            <v> $250.00 </v>
          </cell>
          <cell r="G609" t="str">
            <v> $15.00 </v>
          </cell>
          <cell r="H609" t="str">
            <v> $23,475.00 </v>
          </cell>
          <cell r="I609" t="str">
            <v> $3,051.75 </v>
          </cell>
          <cell r="J609" t="str">
            <v> $20,423.25 </v>
          </cell>
          <cell r="K609" t="str">
            <v> $15,650.00 </v>
          </cell>
          <cell r="L609" t="str">
            <v> $4,773.25 </v>
          </cell>
          <cell r="M609">
            <v>41649</v>
          </cell>
          <cell r="N609">
            <v>10</v>
          </cell>
          <cell r="O609" t="str">
            <v> October </v>
          </cell>
          <cell r="P609">
            <v>2014</v>
          </cell>
        </row>
        <row r="610">
          <cell r="A610" t="str">
            <v>Enterprise</v>
          </cell>
          <cell r="B610" t="str">
            <v>Canada</v>
          </cell>
          <cell r="C610" t="str">
            <v> Amarilla </v>
          </cell>
          <cell r="D610" t="str">
            <v> High </v>
          </cell>
          <cell r="E610" t="str">
            <v> $1,659.00 </v>
          </cell>
          <cell r="F610" t="str">
            <v> $260.00 </v>
          </cell>
          <cell r="G610" t="str">
            <v> $125.00 </v>
          </cell>
          <cell r="H610" t="str">
            <v> $207,375.00 </v>
          </cell>
          <cell r="I610" t="str">
            <v> $26,958.75 </v>
          </cell>
          <cell r="J610" t="str">
            <v> $180,416.25 </v>
          </cell>
          <cell r="K610" t="str">
            <v> $199,080.00 </v>
          </cell>
          <cell r="L610" t="str">
            <v> $(18,663.75)</v>
          </cell>
          <cell r="M610">
            <v>41640</v>
          </cell>
          <cell r="N610">
            <v>1</v>
          </cell>
          <cell r="O610" t="str">
            <v> January </v>
          </cell>
          <cell r="P610">
            <v>2014</v>
          </cell>
        </row>
        <row r="611">
          <cell r="A611" t="str">
            <v>Government</v>
          </cell>
          <cell r="B611" t="str">
            <v>France</v>
          </cell>
          <cell r="C611" t="str">
            <v> Amarilla </v>
          </cell>
          <cell r="D611" t="str">
            <v> High </v>
          </cell>
          <cell r="E611" t="str">
            <v> $1,190.00 </v>
          </cell>
          <cell r="F611" t="str">
            <v> $260.00 </v>
          </cell>
          <cell r="G611" t="str">
            <v> $7.00 </v>
          </cell>
          <cell r="H611" t="str">
            <v> $8,330.00 </v>
          </cell>
          <cell r="I611" t="str">
            <v> $1,082.90 </v>
          </cell>
          <cell r="J611" t="str">
            <v> $7,247.10 </v>
          </cell>
          <cell r="K611" t="str">
            <v> $5,950.00 </v>
          </cell>
          <cell r="L611" t="str">
            <v> $1,297.10 </v>
          </cell>
          <cell r="M611">
            <v>41645</v>
          </cell>
          <cell r="N611">
            <v>6</v>
          </cell>
          <cell r="O611" t="str">
            <v> June </v>
          </cell>
          <cell r="P611">
            <v>2014</v>
          </cell>
        </row>
        <row r="612">
          <cell r="A612" t="str">
            <v>Channel Partners</v>
          </cell>
          <cell r="B612" t="str">
            <v>Mexico</v>
          </cell>
          <cell r="C612" t="str">
            <v> Amarilla </v>
          </cell>
          <cell r="D612" t="str">
            <v> High </v>
          </cell>
          <cell r="E612" t="str">
            <v> $410.00 </v>
          </cell>
          <cell r="F612" t="str">
            <v> $260.00 </v>
          </cell>
          <cell r="G612" t="str">
            <v> $12.00 </v>
          </cell>
          <cell r="H612" t="str">
            <v> $4,920.00 </v>
          </cell>
          <cell r="I612" t="str">
            <v> $639.60 </v>
          </cell>
          <cell r="J612" t="str">
            <v> $4,280.40 </v>
          </cell>
          <cell r="K612" t="str">
            <v> $1,230.00 </v>
          </cell>
          <cell r="L612" t="str">
            <v> $3,050.40 </v>
          </cell>
          <cell r="M612">
            <v>41649</v>
          </cell>
          <cell r="N612">
            <v>10</v>
          </cell>
          <cell r="O612" t="str">
            <v> October </v>
          </cell>
          <cell r="P612">
            <v>2014</v>
          </cell>
        </row>
        <row r="613">
          <cell r="A613" t="str">
            <v>Channel Partners</v>
          </cell>
          <cell r="B613" t="str">
            <v>Germany</v>
          </cell>
          <cell r="C613" t="str">
            <v> Amarilla </v>
          </cell>
          <cell r="D613" t="str">
            <v> High </v>
          </cell>
          <cell r="E613" t="str">
            <v> $1,770.00 </v>
          </cell>
          <cell r="F613" t="str">
            <v> $260.00 </v>
          </cell>
          <cell r="G613" t="str">
            <v> $12.00 </v>
          </cell>
          <cell r="H613" t="str">
            <v> $21,240.00 </v>
          </cell>
          <cell r="I613" t="str">
            <v> $2,761.20 </v>
          </cell>
          <cell r="J613" t="str">
            <v> $18,478.80 </v>
          </cell>
          <cell r="K613" t="str">
            <v> $5,310.00 </v>
          </cell>
          <cell r="L613" t="str">
            <v> $13,168.80 </v>
          </cell>
          <cell r="M613">
            <v>41286</v>
          </cell>
          <cell r="N613">
            <v>12</v>
          </cell>
          <cell r="O613" t="str">
            <v> December </v>
          </cell>
          <cell r="P613">
            <v>2013</v>
          </cell>
        </row>
        <row r="614">
          <cell r="A614" t="str">
            <v>Government</v>
          </cell>
          <cell r="B614" t="str">
            <v>Mexico</v>
          </cell>
          <cell r="C614" t="str">
            <v> Carretera </v>
          </cell>
          <cell r="D614" t="str">
            <v> High </v>
          </cell>
          <cell r="E614" t="str">
            <v> $2,579.00 </v>
          </cell>
          <cell r="F614" t="str">
            <v> $3.00 </v>
          </cell>
          <cell r="G614" t="str">
            <v> $20.00 </v>
          </cell>
          <cell r="H614" t="str">
            <v> $51,580.00 </v>
          </cell>
          <cell r="I614" t="str">
            <v> $7,221.20 </v>
          </cell>
          <cell r="J614" t="str">
            <v> $44,358.80 </v>
          </cell>
          <cell r="K614" t="str">
            <v> $25,790.00 </v>
          </cell>
          <cell r="L614" t="str">
            <v> $18,568.80 </v>
          </cell>
          <cell r="M614">
            <v>41643</v>
          </cell>
          <cell r="N614">
            <v>4</v>
          </cell>
          <cell r="O614" t="str">
            <v> April </v>
          </cell>
          <cell r="P614">
            <v>2014</v>
          </cell>
        </row>
        <row r="615">
          <cell r="A615" t="str">
            <v>Government</v>
          </cell>
          <cell r="B615" t="str">
            <v>United States of America</v>
          </cell>
          <cell r="C615" t="str">
            <v> Carretera </v>
          </cell>
          <cell r="D615" t="str">
            <v> High </v>
          </cell>
          <cell r="E615" t="str">
            <v> $1,743.00 </v>
          </cell>
          <cell r="F615" t="str">
            <v> $3.00 </v>
          </cell>
          <cell r="G615" t="str">
            <v> $20.00 </v>
          </cell>
          <cell r="H615" t="str">
            <v> $34,860.00 </v>
          </cell>
          <cell r="I615" t="str">
            <v> $4,880.40 </v>
          </cell>
          <cell r="J615" t="str">
            <v> $29,979.60 </v>
          </cell>
          <cell r="K615" t="str">
            <v> $17,430.00 </v>
          </cell>
          <cell r="L615" t="str">
            <v> $12,549.60 </v>
          </cell>
          <cell r="M615">
            <v>41644</v>
          </cell>
          <cell r="N615">
            <v>5</v>
          </cell>
          <cell r="O615" t="str">
            <v> May </v>
          </cell>
          <cell r="P615">
            <v>2014</v>
          </cell>
        </row>
        <row r="616">
          <cell r="A616" t="str">
            <v>Government</v>
          </cell>
          <cell r="B616" t="str">
            <v>United States of America</v>
          </cell>
          <cell r="C616" t="str">
            <v> Carretera </v>
          </cell>
          <cell r="D616" t="str">
            <v> High </v>
          </cell>
          <cell r="E616" t="str">
            <v> $2,996.00 </v>
          </cell>
          <cell r="F616" t="str">
            <v> $3.00 </v>
          </cell>
          <cell r="G616" t="str">
            <v> $7.00 </v>
          </cell>
          <cell r="H616" t="str">
            <v> $20,972.00 </v>
          </cell>
          <cell r="I616" t="str">
            <v> $2,936.08 </v>
          </cell>
          <cell r="J616" t="str">
            <v> $18,035.92 </v>
          </cell>
          <cell r="K616" t="str">
            <v> $14,980.00 </v>
          </cell>
          <cell r="L616" t="str">
            <v> $3,055.92 </v>
          </cell>
          <cell r="M616">
            <v>41284</v>
          </cell>
          <cell r="N616">
            <v>10</v>
          </cell>
          <cell r="O616" t="str">
            <v> October </v>
          </cell>
          <cell r="P616">
            <v>2013</v>
          </cell>
        </row>
        <row r="617">
          <cell r="A617" t="str">
            <v>Government</v>
          </cell>
          <cell r="B617" t="str">
            <v>Germany</v>
          </cell>
          <cell r="C617" t="str">
            <v> Carretera </v>
          </cell>
          <cell r="D617" t="str">
            <v> High </v>
          </cell>
          <cell r="E617" t="str">
            <v> $280.00 </v>
          </cell>
          <cell r="F617" t="str">
            <v> $3.00 </v>
          </cell>
          <cell r="G617" t="str">
            <v> $7.00 </v>
          </cell>
          <cell r="H617" t="str">
            <v> $1,960.00 </v>
          </cell>
          <cell r="I617" t="str">
            <v> $274.40 </v>
          </cell>
          <cell r="J617" t="str">
            <v> $1,685.60 </v>
          </cell>
          <cell r="K617" t="str">
            <v> $1,400.00 </v>
          </cell>
          <cell r="L617" t="str">
            <v> $285.60 </v>
          </cell>
          <cell r="M617">
            <v>41651</v>
          </cell>
          <cell r="N617">
            <v>12</v>
          </cell>
          <cell r="O617" t="str">
            <v> December </v>
          </cell>
          <cell r="P617">
            <v>2014</v>
          </cell>
        </row>
        <row r="618">
          <cell r="A618" t="str">
            <v>Government</v>
          </cell>
          <cell r="B618" t="str">
            <v>France</v>
          </cell>
          <cell r="C618" t="str">
            <v> Montana </v>
          </cell>
          <cell r="D618" t="str">
            <v> High </v>
          </cell>
          <cell r="E618" t="str">
            <v> $293.00 </v>
          </cell>
          <cell r="F618" t="str">
            <v> $5.00 </v>
          </cell>
          <cell r="G618" t="str">
            <v> $7.00 </v>
          </cell>
          <cell r="H618" t="str">
            <v> $2,051.00 </v>
          </cell>
          <cell r="I618" t="str">
            <v> $287.14 </v>
          </cell>
          <cell r="J618" t="str">
            <v> $1,763.86 </v>
          </cell>
          <cell r="K618" t="str">
            <v> $1,465.00 </v>
          </cell>
          <cell r="L618" t="str">
            <v> $298.86 </v>
          </cell>
          <cell r="M618">
            <v>41641</v>
          </cell>
          <cell r="N618">
            <v>2</v>
          </cell>
          <cell r="O618" t="str">
            <v> February </v>
          </cell>
          <cell r="P618">
            <v>2014</v>
          </cell>
        </row>
        <row r="619">
          <cell r="A619" t="str">
            <v>Government</v>
          </cell>
          <cell r="B619" t="str">
            <v>United States of America</v>
          </cell>
          <cell r="C619" t="str">
            <v> Montana </v>
          </cell>
          <cell r="D619" t="str">
            <v> High </v>
          </cell>
          <cell r="E619" t="str">
            <v> $2,996.00 </v>
          </cell>
          <cell r="F619" t="str">
            <v> $5.00 </v>
          </cell>
          <cell r="G619" t="str">
            <v> $7.00 </v>
          </cell>
          <cell r="H619" t="str">
            <v> $20,972.00 </v>
          </cell>
          <cell r="I619" t="str">
            <v> $2,936.08 </v>
          </cell>
          <cell r="J619" t="str">
            <v> $18,035.92 </v>
          </cell>
          <cell r="K619" t="str">
            <v> $14,980.00 </v>
          </cell>
          <cell r="L619" t="str">
            <v> $3,055.92 </v>
          </cell>
          <cell r="M619">
            <v>41284</v>
          </cell>
          <cell r="N619">
            <v>10</v>
          </cell>
          <cell r="O619" t="str">
            <v> October </v>
          </cell>
          <cell r="P619">
            <v>2013</v>
          </cell>
        </row>
        <row r="620">
          <cell r="A620" t="str">
            <v>Midmarket</v>
          </cell>
          <cell r="B620" t="str">
            <v>Germany</v>
          </cell>
          <cell r="C620" t="str">
            <v> Paseo </v>
          </cell>
          <cell r="D620" t="str">
            <v> High </v>
          </cell>
          <cell r="E620" t="str">
            <v> $278.00 </v>
          </cell>
          <cell r="F620" t="str">
            <v> $10.00 </v>
          </cell>
          <cell r="G620" t="str">
            <v> $15.00 </v>
          </cell>
          <cell r="H620" t="str">
            <v> $4,170.00 </v>
          </cell>
          <cell r="I620" t="str">
            <v> $583.80 </v>
          </cell>
          <cell r="J620" t="str">
            <v> $3,586.20 </v>
          </cell>
          <cell r="K620" t="str">
            <v> $2,780.00 </v>
          </cell>
          <cell r="L620" t="str">
            <v> $806.20 </v>
          </cell>
          <cell r="M620">
            <v>41641</v>
          </cell>
          <cell r="N620">
            <v>2</v>
          </cell>
          <cell r="O620" t="str">
            <v> February </v>
          </cell>
          <cell r="P620">
            <v>2014</v>
          </cell>
        </row>
        <row r="621">
          <cell r="A621" t="str">
            <v>Government</v>
          </cell>
          <cell r="B621" t="str">
            <v>Canada</v>
          </cell>
          <cell r="C621" t="str">
            <v> Paseo </v>
          </cell>
          <cell r="D621" t="str">
            <v> High </v>
          </cell>
          <cell r="E621" t="str">
            <v> $2,428.00 </v>
          </cell>
          <cell r="F621" t="str">
            <v> $10.00 </v>
          </cell>
          <cell r="G621" t="str">
            <v> $20.00 </v>
          </cell>
          <cell r="H621" t="str">
            <v> $48,560.00 </v>
          </cell>
          <cell r="I621" t="str">
            <v> $6,798.40 </v>
          </cell>
          <cell r="J621" t="str">
            <v> $41,761.60 </v>
          </cell>
          <cell r="K621" t="str">
            <v> $24,280.00 </v>
          </cell>
          <cell r="L621" t="str">
            <v> $17,481.60 </v>
          </cell>
          <cell r="M621">
            <v>41642</v>
          </cell>
          <cell r="N621">
            <v>3</v>
          </cell>
          <cell r="O621" t="str">
            <v> March </v>
          </cell>
          <cell r="P621">
            <v>2014</v>
          </cell>
        </row>
        <row r="622">
          <cell r="A622" t="str">
            <v>Midmarket</v>
          </cell>
          <cell r="B622" t="str">
            <v>United States of America</v>
          </cell>
          <cell r="C622" t="str">
            <v> Paseo </v>
          </cell>
          <cell r="D622" t="str">
            <v> High </v>
          </cell>
          <cell r="E622" t="str">
            <v> $1,767.00 </v>
          </cell>
          <cell r="F622" t="str">
            <v> $10.00 </v>
          </cell>
          <cell r="G622" t="str">
            <v> $15.00 </v>
          </cell>
          <cell r="H622" t="str">
            <v> $26,505.00 </v>
          </cell>
          <cell r="I622" t="str">
            <v> $3,710.70 </v>
          </cell>
          <cell r="J622" t="str">
            <v> $22,794.30 </v>
          </cell>
          <cell r="K622" t="str">
            <v> $17,670.00 </v>
          </cell>
          <cell r="L622" t="str">
            <v> $5,124.30 </v>
          </cell>
          <cell r="M622">
            <v>41648</v>
          </cell>
          <cell r="N622">
            <v>9</v>
          </cell>
          <cell r="O622" t="str">
            <v> September </v>
          </cell>
          <cell r="P622">
            <v>2014</v>
          </cell>
        </row>
        <row r="623">
          <cell r="A623" t="str">
            <v>Channel Partners</v>
          </cell>
          <cell r="B623" t="str">
            <v>France</v>
          </cell>
          <cell r="C623" t="str">
            <v> Paseo </v>
          </cell>
          <cell r="D623" t="str">
            <v> High </v>
          </cell>
          <cell r="E623" t="str">
            <v> $1,393.00 </v>
          </cell>
          <cell r="F623" t="str">
            <v> $10.00 </v>
          </cell>
          <cell r="G623" t="str">
            <v> $12.00 </v>
          </cell>
          <cell r="H623" t="str">
            <v> $16,716.00 </v>
          </cell>
          <cell r="I623" t="str">
            <v> $2,340.24 </v>
          </cell>
          <cell r="J623" t="str">
            <v> $14,375.76 </v>
          </cell>
          <cell r="K623" t="str">
            <v> $4,179.00 </v>
          </cell>
          <cell r="L623" t="str">
            <v> $10,196.76 </v>
          </cell>
          <cell r="M623">
            <v>41649</v>
          </cell>
          <cell r="N623">
            <v>10</v>
          </cell>
          <cell r="O623" t="str">
            <v> October </v>
          </cell>
          <cell r="P623">
            <v>2014</v>
          </cell>
        </row>
        <row r="624">
          <cell r="A624" t="str">
            <v>Government</v>
          </cell>
          <cell r="B624" t="str">
            <v>Germany</v>
          </cell>
          <cell r="C624" t="str">
            <v> VTT </v>
          </cell>
          <cell r="D624" t="str">
            <v> High </v>
          </cell>
          <cell r="E624" t="str">
            <v> $280.00 </v>
          </cell>
          <cell r="F624" t="str">
            <v> $250.00 </v>
          </cell>
          <cell r="G624" t="str">
            <v> $7.00 </v>
          </cell>
          <cell r="H624" t="str">
            <v> $1,960.00 </v>
          </cell>
          <cell r="I624" t="str">
            <v> $274.40 </v>
          </cell>
          <cell r="J624" t="str">
            <v> $1,685.60 </v>
          </cell>
          <cell r="K624" t="str">
            <v> $1,400.00 </v>
          </cell>
          <cell r="L624" t="str">
            <v> $285.60 </v>
          </cell>
          <cell r="M624">
            <v>41651</v>
          </cell>
          <cell r="N624">
            <v>12</v>
          </cell>
          <cell r="O624" t="str">
            <v> December </v>
          </cell>
          <cell r="P624">
            <v>2014</v>
          </cell>
        </row>
        <row r="625">
          <cell r="A625" t="str">
            <v>Channel Partners</v>
          </cell>
          <cell r="B625" t="str">
            <v>France</v>
          </cell>
          <cell r="C625" t="str">
            <v> Amarilla </v>
          </cell>
          <cell r="D625" t="str">
            <v> High </v>
          </cell>
          <cell r="E625" t="str">
            <v> $1,393.00 </v>
          </cell>
          <cell r="F625" t="str">
            <v> $260.00 </v>
          </cell>
          <cell r="G625" t="str">
            <v> $12.00 </v>
          </cell>
          <cell r="H625" t="str">
            <v> $16,716.00 </v>
          </cell>
          <cell r="I625" t="str">
            <v> $2,340.24 </v>
          </cell>
          <cell r="J625" t="str">
            <v> $14,375.76 </v>
          </cell>
          <cell r="K625" t="str">
            <v> $4,179.00 </v>
          </cell>
          <cell r="L625" t="str">
            <v> $10,196.76 </v>
          </cell>
          <cell r="M625">
            <v>41649</v>
          </cell>
          <cell r="N625">
            <v>10</v>
          </cell>
          <cell r="O625" t="str">
            <v> October </v>
          </cell>
          <cell r="P625">
            <v>2014</v>
          </cell>
        </row>
        <row r="626">
          <cell r="A626" t="str">
            <v>Channel Partners</v>
          </cell>
          <cell r="B626" t="str">
            <v>United States of America</v>
          </cell>
          <cell r="C626" t="str">
            <v> Amarilla </v>
          </cell>
          <cell r="D626" t="str">
            <v> High </v>
          </cell>
          <cell r="E626" t="str">
            <v> $2,015.00 </v>
          </cell>
          <cell r="F626" t="str">
            <v> $260.00 </v>
          </cell>
          <cell r="G626" t="str">
            <v> $12.00 </v>
          </cell>
          <cell r="H626" t="str">
            <v> $24,180.00 </v>
          </cell>
          <cell r="I626" t="str">
            <v> $3,385.20 </v>
          </cell>
          <cell r="J626" t="str">
            <v> $20,794.80 </v>
          </cell>
          <cell r="K626" t="str">
            <v> $6,045.00 </v>
          </cell>
          <cell r="L626" t="str">
            <v> $14,749.80 </v>
          </cell>
          <cell r="M626">
            <v>41286</v>
          </cell>
          <cell r="N626">
            <v>12</v>
          </cell>
          <cell r="O626" t="str">
            <v> December </v>
          </cell>
          <cell r="P626">
            <v>2013</v>
          </cell>
        </row>
        <row r="627">
          <cell r="A627" t="str">
            <v>Small Business</v>
          </cell>
          <cell r="B627" t="str">
            <v>Mexico</v>
          </cell>
          <cell r="C627" t="str">
            <v> Carretera </v>
          </cell>
          <cell r="D627" t="str">
            <v> High </v>
          </cell>
          <cell r="E627" t="str">
            <v> $801.00 </v>
          </cell>
          <cell r="F627" t="str">
            <v> $3.00 </v>
          </cell>
          <cell r="G627" t="str">
            <v> $300.00 </v>
          </cell>
          <cell r="H627" t="str">
            <v> $240,300.00 </v>
          </cell>
          <cell r="I627" t="str">
            <v> $33,642.00 </v>
          </cell>
          <cell r="J627" t="str">
            <v> $206,658.00 </v>
          </cell>
          <cell r="K627" t="str">
            <v> $200,250.00 </v>
          </cell>
          <cell r="L627" t="str">
            <v> $6,408.00 </v>
          </cell>
          <cell r="M627">
            <v>41646</v>
          </cell>
          <cell r="N627">
            <v>7</v>
          </cell>
          <cell r="O627" t="str">
            <v> July </v>
          </cell>
          <cell r="P627">
            <v>2014</v>
          </cell>
        </row>
        <row r="628">
          <cell r="A628" t="str">
            <v>Enterprise</v>
          </cell>
          <cell r="B628" t="str">
            <v>France</v>
          </cell>
          <cell r="C628" t="str">
            <v> Carretera </v>
          </cell>
          <cell r="D628" t="str">
            <v> High </v>
          </cell>
          <cell r="E628" t="str">
            <v> $1,023.00 </v>
          </cell>
          <cell r="F628" t="str">
            <v> $3.00 </v>
          </cell>
          <cell r="G628" t="str">
            <v> $125.00 </v>
          </cell>
          <cell r="H628" t="str">
            <v> $127,875.00 </v>
          </cell>
          <cell r="I628" t="str">
            <v> $17,902.50 </v>
          </cell>
          <cell r="J628" t="str">
            <v> $109,972.50 </v>
          </cell>
          <cell r="K628" t="str">
            <v> $122,760.00 </v>
          </cell>
          <cell r="L628" t="str">
            <v> $(12,787.50)</v>
          </cell>
          <cell r="M628">
            <v>41283</v>
          </cell>
          <cell r="N628">
            <v>9</v>
          </cell>
          <cell r="O628" t="str">
            <v> September </v>
          </cell>
          <cell r="P628">
            <v>2013</v>
          </cell>
        </row>
        <row r="629">
          <cell r="A629" t="str">
            <v>Small Business</v>
          </cell>
          <cell r="B629" t="str">
            <v>Canada</v>
          </cell>
          <cell r="C629" t="str">
            <v> Carretera </v>
          </cell>
          <cell r="D629" t="str">
            <v> High </v>
          </cell>
          <cell r="E629" t="str">
            <v> $1,496.00 </v>
          </cell>
          <cell r="F629" t="str">
            <v> $3.00 </v>
          </cell>
          <cell r="G629" t="str">
            <v> $300.00 </v>
          </cell>
          <cell r="H629" t="str">
            <v> $448,800.00 </v>
          </cell>
          <cell r="I629" t="str">
            <v> $62,832.00 </v>
          </cell>
          <cell r="J629" t="str">
            <v> $385,968.00 </v>
          </cell>
          <cell r="K629" t="str">
            <v> $374,000.00 </v>
          </cell>
          <cell r="L629" t="str">
            <v> $11,968.00 </v>
          </cell>
          <cell r="M629">
            <v>41649</v>
          </cell>
          <cell r="N629">
            <v>10</v>
          </cell>
          <cell r="O629" t="str">
            <v> October </v>
          </cell>
          <cell r="P629">
            <v>2014</v>
          </cell>
        </row>
        <row r="630">
          <cell r="A630" t="str">
            <v>Small Business</v>
          </cell>
          <cell r="B630" t="str">
            <v>United States of America</v>
          </cell>
          <cell r="C630" t="str">
            <v> Carretera </v>
          </cell>
          <cell r="D630" t="str">
            <v> High </v>
          </cell>
          <cell r="E630" t="str">
            <v> $1,010.00 </v>
          </cell>
          <cell r="F630" t="str">
            <v> $3.00 </v>
          </cell>
          <cell r="G630" t="str">
            <v> $300.00 </v>
          </cell>
          <cell r="H630" t="str">
            <v> $303,000.00 </v>
          </cell>
          <cell r="I630" t="str">
            <v> $42,420.00 </v>
          </cell>
          <cell r="J630" t="str">
            <v> $260,580.00 </v>
          </cell>
          <cell r="K630" t="str">
            <v> $252,500.00 </v>
          </cell>
          <cell r="L630" t="str">
            <v> $8,080.00 </v>
          </cell>
          <cell r="M630">
            <v>41649</v>
          </cell>
          <cell r="N630">
            <v>10</v>
          </cell>
          <cell r="O630" t="str">
            <v> October </v>
          </cell>
          <cell r="P630">
            <v>2014</v>
          </cell>
        </row>
        <row r="631">
          <cell r="A631" t="str">
            <v>Midmarket</v>
          </cell>
          <cell r="B631" t="str">
            <v>Germany</v>
          </cell>
          <cell r="C631" t="str">
            <v> Carretera </v>
          </cell>
          <cell r="D631" t="str">
            <v> High </v>
          </cell>
          <cell r="E631" t="str">
            <v> $1,513.00 </v>
          </cell>
          <cell r="F631" t="str">
            <v> $3.00 </v>
          </cell>
          <cell r="G631" t="str">
            <v> $15.00 </v>
          </cell>
          <cell r="H631" t="str">
            <v> $22,695.00 </v>
          </cell>
          <cell r="I631" t="str">
            <v> $3,177.30 </v>
          </cell>
          <cell r="J631" t="str">
            <v> $19,517.70 </v>
          </cell>
          <cell r="K631" t="str">
            <v> $15,130.00 </v>
          </cell>
          <cell r="L631" t="str">
            <v> $4,387.70 </v>
          </cell>
          <cell r="M631">
            <v>41650</v>
          </cell>
          <cell r="N631">
            <v>11</v>
          </cell>
          <cell r="O631" t="str">
            <v> November </v>
          </cell>
          <cell r="P631">
            <v>2014</v>
          </cell>
        </row>
        <row r="632">
          <cell r="A632" t="str">
            <v>Midmarket</v>
          </cell>
          <cell r="B632" t="str">
            <v>Canada</v>
          </cell>
          <cell r="C632" t="str">
            <v> Carretera </v>
          </cell>
          <cell r="D632" t="str">
            <v> High </v>
          </cell>
          <cell r="E632" t="str">
            <v> $2,300.00 </v>
          </cell>
          <cell r="F632" t="str">
            <v> $3.00 </v>
          </cell>
          <cell r="G632" t="str">
            <v> $15.00 </v>
          </cell>
          <cell r="H632" t="str">
            <v> $34,500.00 </v>
          </cell>
          <cell r="I632" t="str">
            <v> $4,830.00 </v>
          </cell>
          <cell r="J632" t="str">
            <v> $29,670.00 </v>
          </cell>
          <cell r="K632" t="str">
            <v> $23,000.00 </v>
          </cell>
          <cell r="L632" t="str">
            <v> $6,670.00 </v>
          </cell>
          <cell r="M632">
            <v>41651</v>
          </cell>
          <cell r="N632">
            <v>12</v>
          </cell>
          <cell r="O632" t="str">
            <v> December </v>
          </cell>
          <cell r="P632">
            <v>2014</v>
          </cell>
        </row>
        <row r="633">
          <cell r="A633" t="str">
            <v>Enterprise</v>
          </cell>
          <cell r="B633" t="str">
            <v>Mexico</v>
          </cell>
          <cell r="C633" t="str">
            <v> Carretera </v>
          </cell>
          <cell r="D633" t="str">
            <v> High </v>
          </cell>
          <cell r="E633" t="str">
            <v> $2,821.00 </v>
          </cell>
          <cell r="F633" t="str">
            <v> $3.00 </v>
          </cell>
          <cell r="G633" t="str">
            <v> $125.00 </v>
          </cell>
          <cell r="H633" t="str">
            <v> $352,625.00 </v>
          </cell>
          <cell r="I633" t="str">
            <v> $49,367.50 </v>
          </cell>
          <cell r="J633" t="str">
            <v> $303,257.50 </v>
          </cell>
          <cell r="K633" t="str">
            <v> $338,520.00 </v>
          </cell>
          <cell r="L633" t="str">
            <v> $(35,262.50)</v>
          </cell>
          <cell r="M633">
            <v>41286</v>
          </cell>
          <cell r="N633">
            <v>12</v>
          </cell>
          <cell r="O633" t="str">
            <v> December </v>
          </cell>
          <cell r="P633">
            <v>2013</v>
          </cell>
        </row>
        <row r="634">
          <cell r="A634" t="str">
            <v>Government</v>
          </cell>
          <cell r="B634" t="str">
            <v>Canada</v>
          </cell>
          <cell r="C634" t="str">
            <v> Montana </v>
          </cell>
          <cell r="D634" t="str">
            <v> High </v>
          </cell>
          <cell r="E634" t="str">
            <v> $2,227.50 </v>
          </cell>
          <cell r="F634" t="str">
            <v> $5.00 </v>
          </cell>
          <cell r="G634" t="str">
            <v> $350.00 </v>
          </cell>
          <cell r="H634" t="str">
            <v> $779,625.00 </v>
          </cell>
          <cell r="I634" t="str">
            <v> $109,147.50 </v>
          </cell>
          <cell r="J634" t="str">
            <v> $670,477.50 </v>
          </cell>
          <cell r="K634" t="str">
            <v> $579,150.00 </v>
          </cell>
          <cell r="L634" t="str">
            <v> $91,327.50 </v>
          </cell>
          <cell r="M634">
            <v>41640</v>
          </cell>
          <cell r="N634">
            <v>1</v>
          </cell>
          <cell r="O634" t="str">
            <v> January </v>
          </cell>
          <cell r="P634">
            <v>2014</v>
          </cell>
        </row>
        <row r="635">
          <cell r="A635" t="str">
            <v>Government</v>
          </cell>
          <cell r="B635" t="str">
            <v>Germany</v>
          </cell>
          <cell r="C635" t="str">
            <v> Montana </v>
          </cell>
          <cell r="D635" t="str">
            <v> High </v>
          </cell>
          <cell r="E635" t="str">
            <v> $1,199.00 </v>
          </cell>
          <cell r="F635" t="str">
            <v> $5.00 </v>
          </cell>
          <cell r="G635" t="str">
            <v> $350.00 </v>
          </cell>
          <cell r="H635" t="str">
            <v> $419,650.00 </v>
          </cell>
          <cell r="I635" t="str">
            <v> $58,751.00 </v>
          </cell>
          <cell r="J635" t="str">
            <v> $360,899.00 </v>
          </cell>
          <cell r="K635" t="str">
            <v> $311,740.00 </v>
          </cell>
          <cell r="L635" t="str">
            <v> $49,159.00 </v>
          </cell>
          <cell r="M635">
            <v>41643</v>
          </cell>
          <cell r="N635">
            <v>4</v>
          </cell>
          <cell r="O635" t="str">
            <v> April </v>
          </cell>
          <cell r="P635">
            <v>2014</v>
          </cell>
        </row>
        <row r="636">
          <cell r="A636" t="str">
            <v>Government</v>
          </cell>
          <cell r="B636" t="str">
            <v>Canada</v>
          </cell>
          <cell r="C636" t="str">
            <v> Montana </v>
          </cell>
          <cell r="D636" t="str">
            <v> High </v>
          </cell>
          <cell r="E636" t="str">
            <v> $200.00 </v>
          </cell>
          <cell r="F636" t="str">
            <v> $5.00 </v>
          </cell>
          <cell r="G636" t="str">
            <v> $350.00 </v>
          </cell>
          <cell r="H636" t="str">
            <v> $70,000.00 </v>
          </cell>
          <cell r="I636" t="str">
            <v> $9,800.00 </v>
          </cell>
          <cell r="J636" t="str">
            <v> $60,200.00 </v>
          </cell>
          <cell r="K636" t="str">
            <v> $52,000.00 </v>
          </cell>
          <cell r="L636" t="str">
            <v> $8,200.00 </v>
          </cell>
          <cell r="M636">
            <v>41644</v>
          </cell>
          <cell r="N636">
            <v>5</v>
          </cell>
          <cell r="O636" t="str">
            <v> May </v>
          </cell>
          <cell r="P636">
            <v>2014</v>
          </cell>
        </row>
        <row r="637">
          <cell r="A637" t="str">
            <v>Government</v>
          </cell>
          <cell r="B637" t="str">
            <v>Canada</v>
          </cell>
          <cell r="C637" t="str">
            <v> Montana </v>
          </cell>
          <cell r="D637" t="str">
            <v> High </v>
          </cell>
          <cell r="E637" t="str">
            <v> $388.00 </v>
          </cell>
          <cell r="F637" t="str">
            <v> $5.00 </v>
          </cell>
          <cell r="G637" t="str">
            <v> $7.00 </v>
          </cell>
          <cell r="H637" t="str">
            <v> $2,716.00 </v>
          </cell>
          <cell r="I637" t="str">
            <v> $380.24 </v>
          </cell>
          <cell r="J637" t="str">
            <v> $2,335.76 </v>
          </cell>
          <cell r="K637" t="str">
            <v> $1,940.00 </v>
          </cell>
          <cell r="L637" t="str">
            <v> $395.76 </v>
          </cell>
          <cell r="M637">
            <v>41648</v>
          </cell>
          <cell r="N637">
            <v>9</v>
          </cell>
          <cell r="O637" t="str">
            <v> September </v>
          </cell>
          <cell r="P637">
            <v>2014</v>
          </cell>
        </row>
        <row r="638">
          <cell r="A638" t="str">
            <v>Government</v>
          </cell>
          <cell r="B638" t="str">
            <v>Mexico</v>
          </cell>
          <cell r="C638" t="str">
            <v> Montana </v>
          </cell>
          <cell r="D638" t="str">
            <v> High </v>
          </cell>
          <cell r="E638" t="str">
            <v> $1,727.00 </v>
          </cell>
          <cell r="F638" t="str">
            <v> $5.00 </v>
          </cell>
          <cell r="G638" t="str">
            <v> $7.00 </v>
          </cell>
          <cell r="H638" t="str">
            <v> $12,089.00 </v>
          </cell>
          <cell r="I638" t="str">
            <v> $1,692.46 </v>
          </cell>
          <cell r="J638" t="str">
            <v> $10,396.54 </v>
          </cell>
          <cell r="K638" t="str">
            <v> $8,635.00 </v>
          </cell>
          <cell r="L638" t="str">
            <v> $1,761.54 </v>
          </cell>
          <cell r="M638">
            <v>41284</v>
          </cell>
          <cell r="N638">
            <v>10</v>
          </cell>
          <cell r="O638" t="str">
            <v> October </v>
          </cell>
          <cell r="P638">
            <v>2013</v>
          </cell>
        </row>
        <row r="639">
          <cell r="A639" t="str">
            <v>Midmarket</v>
          </cell>
          <cell r="B639" t="str">
            <v>Canada</v>
          </cell>
          <cell r="C639" t="str">
            <v> Montana </v>
          </cell>
          <cell r="D639" t="str">
            <v> High </v>
          </cell>
          <cell r="E639" t="str">
            <v> $2,300.00 </v>
          </cell>
          <cell r="F639" t="str">
            <v> $5.00 </v>
          </cell>
          <cell r="G639" t="str">
            <v> $15.00 </v>
          </cell>
          <cell r="H639" t="str">
            <v> $34,500.00 </v>
          </cell>
          <cell r="I639" t="str">
            <v> $4,830.00 </v>
          </cell>
          <cell r="J639" t="str">
            <v> $29,670.00 </v>
          </cell>
          <cell r="K639" t="str">
            <v> $23,000.00 </v>
          </cell>
          <cell r="L639" t="str">
            <v> $6,670.00 </v>
          </cell>
          <cell r="M639">
            <v>41651</v>
          </cell>
          <cell r="N639">
            <v>12</v>
          </cell>
          <cell r="O639" t="str">
            <v> December </v>
          </cell>
          <cell r="P639">
            <v>2014</v>
          </cell>
        </row>
        <row r="640">
          <cell r="A640" t="str">
            <v>Government</v>
          </cell>
          <cell r="B640" t="str">
            <v>Mexico</v>
          </cell>
          <cell r="C640" t="str">
            <v> Paseo </v>
          </cell>
          <cell r="D640" t="str">
            <v> High </v>
          </cell>
          <cell r="E640" t="str">
            <v> $260.00 </v>
          </cell>
          <cell r="F640" t="str">
            <v> $10.00 </v>
          </cell>
          <cell r="G640" t="str">
            <v> $20.00 </v>
          </cell>
          <cell r="H640" t="str">
            <v> $5,200.00 </v>
          </cell>
          <cell r="I640" t="str">
            <v> $728.00 </v>
          </cell>
          <cell r="J640" t="str">
            <v> $4,472.00 </v>
          </cell>
          <cell r="K640" t="str">
            <v> $2,600.00 </v>
          </cell>
          <cell r="L640" t="str">
            <v> $1,872.00 </v>
          </cell>
          <cell r="M640">
            <v>41641</v>
          </cell>
          <cell r="N640">
            <v>2</v>
          </cell>
          <cell r="O640" t="str">
            <v> February </v>
          </cell>
          <cell r="P640">
            <v>2014</v>
          </cell>
        </row>
        <row r="641">
          <cell r="A641" t="str">
            <v>Midmarket</v>
          </cell>
          <cell r="B641" t="str">
            <v>Canada</v>
          </cell>
          <cell r="C641" t="str">
            <v> Paseo </v>
          </cell>
          <cell r="D641" t="str">
            <v> High </v>
          </cell>
          <cell r="E641" t="str">
            <v> $2,470.00 </v>
          </cell>
          <cell r="F641" t="str">
            <v> $10.00 </v>
          </cell>
          <cell r="G641" t="str">
            <v> $15.00 </v>
          </cell>
          <cell r="H641" t="str">
            <v> $37,050.00 </v>
          </cell>
          <cell r="I641" t="str">
            <v> $5,187.00 </v>
          </cell>
          <cell r="J641" t="str">
            <v> $31,863.00 </v>
          </cell>
          <cell r="K641" t="str">
            <v> $24,700.00 </v>
          </cell>
          <cell r="L641" t="str">
            <v> $7,163.00 </v>
          </cell>
          <cell r="M641">
            <v>41283</v>
          </cell>
          <cell r="N641">
            <v>9</v>
          </cell>
          <cell r="O641" t="str">
            <v> September </v>
          </cell>
          <cell r="P641">
            <v>2013</v>
          </cell>
        </row>
        <row r="642">
          <cell r="A642" t="str">
            <v>Midmarket</v>
          </cell>
          <cell r="B642" t="str">
            <v>Canada</v>
          </cell>
          <cell r="C642" t="str">
            <v> Paseo </v>
          </cell>
          <cell r="D642" t="str">
            <v> High </v>
          </cell>
          <cell r="E642" t="str">
            <v> $1,743.00 </v>
          </cell>
          <cell r="F642" t="str">
            <v> $10.00 </v>
          </cell>
          <cell r="G642" t="str">
            <v> $15.00 </v>
          </cell>
          <cell r="H642" t="str">
            <v> $26,145.00 </v>
          </cell>
          <cell r="I642" t="str">
            <v> $3,660.30 </v>
          </cell>
          <cell r="J642" t="str">
            <v> $22,484.70 </v>
          </cell>
          <cell r="K642" t="str">
            <v> $17,430.00 </v>
          </cell>
          <cell r="L642" t="str">
            <v> $5,054.70 </v>
          </cell>
          <cell r="M642">
            <v>41284</v>
          </cell>
          <cell r="N642">
            <v>10</v>
          </cell>
          <cell r="O642" t="str">
            <v> October </v>
          </cell>
          <cell r="P642">
            <v>2013</v>
          </cell>
        </row>
        <row r="643">
          <cell r="A643" t="str">
            <v>Channel Partners</v>
          </cell>
          <cell r="B643" t="str">
            <v>United States of America</v>
          </cell>
          <cell r="C643" t="str">
            <v> Paseo </v>
          </cell>
          <cell r="D643" t="str">
            <v> High </v>
          </cell>
          <cell r="E643" t="str">
            <v> $2,914.00 </v>
          </cell>
          <cell r="F643" t="str">
            <v> $10.00 </v>
          </cell>
          <cell r="G643" t="str">
            <v> $12.00 </v>
          </cell>
          <cell r="H643" t="str">
            <v> $34,968.00 </v>
          </cell>
          <cell r="I643" t="str">
            <v> $4,895.52 </v>
          </cell>
          <cell r="J643" t="str">
            <v> $30,072.48 </v>
          </cell>
          <cell r="K643" t="str">
            <v> $8,742.00 </v>
          </cell>
          <cell r="L643" t="str">
            <v> $21,330.48 </v>
          </cell>
          <cell r="M643">
            <v>41649</v>
          </cell>
          <cell r="N643">
            <v>10</v>
          </cell>
          <cell r="O643" t="str">
            <v> October </v>
          </cell>
          <cell r="P643">
            <v>2014</v>
          </cell>
        </row>
        <row r="644">
          <cell r="A644" t="str">
            <v>Government</v>
          </cell>
          <cell r="B644" t="str">
            <v>France</v>
          </cell>
          <cell r="C644" t="str">
            <v> Paseo </v>
          </cell>
          <cell r="D644" t="str">
            <v> High </v>
          </cell>
          <cell r="E644" t="str">
            <v> $1,731.00 </v>
          </cell>
          <cell r="F644" t="str">
            <v> $10.00 </v>
          </cell>
          <cell r="G644" t="str">
            <v> $7.00 </v>
          </cell>
          <cell r="H644" t="str">
            <v> $12,117.00 </v>
          </cell>
          <cell r="I644" t="str">
            <v> $1,696.38 </v>
          </cell>
          <cell r="J644" t="str">
            <v> $10,420.62 </v>
          </cell>
          <cell r="K644" t="str">
            <v> $8,655.00 </v>
          </cell>
          <cell r="L644" t="str">
            <v> $1,765.62 </v>
          </cell>
          <cell r="M644">
            <v>41649</v>
          </cell>
          <cell r="N644">
            <v>10</v>
          </cell>
          <cell r="O644" t="str">
            <v> October </v>
          </cell>
          <cell r="P644">
            <v>2014</v>
          </cell>
        </row>
        <row r="645">
          <cell r="A645" t="str">
            <v>Government</v>
          </cell>
          <cell r="B645" t="str">
            <v>Canada</v>
          </cell>
          <cell r="C645" t="str">
            <v> Paseo </v>
          </cell>
          <cell r="D645" t="str">
            <v> High </v>
          </cell>
          <cell r="E645" t="str">
            <v> $700.00 </v>
          </cell>
          <cell r="F645" t="str">
            <v> $10.00 </v>
          </cell>
          <cell r="G645" t="str">
            <v> $350.00 </v>
          </cell>
          <cell r="H645" t="str">
            <v> $245,000.00 </v>
          </cell>
          <cell r="I645" t="str">
            <v> $34,300.00 </v>
          </cell>
          <cell r="J645" t="str">
            <v> $210,700.00 </v>
          </cell>
          <cell r="K645" t="str">
            <v> $182,000.00 </v>
          </cell>
          <cell r="L645" t="str">
            <v> $28,700.00 </v>
          </cell>
          <cell r="M645">
            <v>41650</v>
          </cell>
          <cell r="N645">
            <v>11</v>
          </cell>
          <cell r="O645" t="str">
            <v> November </v>
          </cell>
          <cell r="P645">
            <v>2014</v>
          </cell>
        </row>
        <row r="646">
          <cell r="A646" t="str">
            <v>Channel Partners</v>
          </cell>
          <cell r="B646" t="str">
            <v>Canada</v>
          </cell>
          <cell r="C646" t="str">
            <v> Paseo </v>
          </cell>
          <cell r="D646" t="str">
            <v> High </v>
          </cell>
          <cell r="E646" t="str">
            <v> $2,222.00 </v>
          </cell>
          <cell r="F646" t="str">
            <v> $10.00 </v>
          </cell>
          <cell r="G646" t="str">
            <v> $12.00 </v>
          </cell>
          <cell r="H646" t="str">
            <v> $26,664.00 </v>
          </cell>
          <cell r="I646" t="str">
            <v> $3,732.96 </v>
          </cell>
          <cell r="J646" t="str">
            <v> $22,931.04 </v>
          </cell>
          <cell r="K646" t="str">
            <v> $6,666.00 </v>
          </cell>
          <cell r="L646" t="str">
            <v> $16,265.04 </v>
          </cell>
          <cell r="M646">
            <v>41285</v>
          </cell>
          <cell r="N646">
            <v>11</v>
          </cell>
          <cell r="O646" t="str">
            <v> November </v>
          </cell>
          <cell r="P646">
            <v>2013</v>
          </cell>
        </row>
        <row r="647">
          <cell r="A647" t="str">
            <v>Government</v>
          </cell>
          <cell r="B647" t="str">
            <v>United States of America</v>
          </cell>
          <cell r="C647" t="str">
            <v> Paseo </v>
          </cell>
          <cell r="D647" t="str">
            <v> High </v>
          </cell>
          <cell r="E647" t="str">
            <v> $1,177.00 </v>
          </cell>
          <cell r="F647" t="str">
            <v> $10.00 </v>
          </cell>
          <cell r="G647" t="str">
            <v> $350.00 </v>
          </cell>
          <cell r="H647" t="str">
            <v> $411,950.00 </v>
          </cell>
          <cell r="I647" t="str">
            <v> $57,673.00 </v>
          </cell>
          <cell r="J647" t="str">
            <v> $354,277.00 </v>
          </cell>
          <cell r="K647" t="str">
            <v> $306,020.00 </v>
          </cell>
          <cell r="L647" t="str">
            <v> $48,257.00 </v>
          </cell>
          <cell r="M647">
            <v>41650</v>
          </cell>
          <cell r="N647">
            <v>11</v>
          </cell>
          <cell r="O647" t="str">
            <v> November </v>
          </cell>
          <cell r="P647">
            <v>2014</v>
          </cell>
        </row>
        <row r="648">
          <cell r="A648" t="str">
            <v>Government</v>
          </cell>
          <cell r="B648" t="str">
            <v>France</v>
          </cell>
          <cell r="C648" t="str">
            <v> Paseo </v>
          </cell>
          <cell r="D648" t="str">
            <v> High </v>
          </cell>
          <cell r="E648" t="str">
            <v> $1,922.00 </v>
          </cell>
          <cell r="F648" t="str">
            <v> $10.00 </v>
          </cell>
          <cell r="G648" t="str">
            <v> $350.00 </v>
          </cell>
          <cell r="H648" t="str">
            <v> $672,700.00 </v>
          </cell>
          <cell r="I648" t="str">
            <v> $94,178.00 </v>
          </cell>
          <cell r="J648" t="str">
            <v> $578,522.00 </v>
          </cell>
          <cell r="K648" t="str">
            <v> $499,720.00 </v>
          </cell>
          <cell r="L648" t="str">
            <v> $78,802.00 </v>
          </cell>
          <cell r="M648">
            <v>41285</v>
          </cell>
          <cell r="N648">
            <v>11</v>
          </cell>
          <cell r="O648" t="str">
            <v> November </v>
          </cell>
          <cell r="P648">
            <v>2013</v>
          </cell>
        </row>
        <row r="649">
          <cell r="A649" t="str">
            <v>Enterprise</v>
          </cell>
          <cell r="B649" t="str">
            <v>Mexico</v>
          </cell>
          <cell r="C649" t="str">
            <v> Velo </v>
          </cell>
          <cell r="D649" t="str">
            <v> High </v>
          </cell>
          <cell r="E649" t="str">
            <v> $1,575.00 </v>
          </cell>
          <cell r="F649" t="str">
            <v> $120.00 </v>
          </cell>
          <cell r="G649" t="str">
            <v> $125.00 </v>
          </cell>
          <cell r="H649" t="str">
            <v> $196,875.00 </v>
          </cell>
          <cell r="I649" t="str">
            <v> $27,562.50 </v>
          </cell>
          <cell r="J649" t="str">
            <v> $169,312.50 </v>
          </cell>
          <cell r="K649" t="str">
            <v> $189,000.00 </v>
          </cell>
          <cell r="L649" t="str">
            <v> $(19,687.50)</v>
          </cell>
          <cell r="M649">
            <v>41641</v>
          </cell>
          <cell r="N649">
            <v>2</v>
          </cell>
          <cell r="O649" t="str">
            <v> February </v>
          </cell>
          <cell r="P649">
            <v>2014</v>
          </cell>
        </row>
        <row r="650">
          <cell r="A650" t="str">
            <v>Government</v>
          </cell>
          <cell r="B650" t="str">
            <v>United States of America</v>
          </cell>
          <cell r="C650" t="str">
            <v> Velo </v>
          </cell>
          <cell r="D650" t="str">
            <v> High </v>
          </cell>
          <cell r="E650" t="str">
            <v> $606.00 </v>
          </cell>
          <cell r="F650" t="str">
            <v> $120.00 </v>
          </cell>
          <cell r="G650" t="str">
            <v> $20.00 </v>
          </cell>
          <cell r="H650" t="str">
            <v> $12,120.00 </v>
          </cell>
          <cell r="I650" t="str">
            <v> $1,696.80 </v>
          </cell>
          <cell r="J650" t="str">
            <v> $10,423.20 </v>
          </cell>
          <cell r="K650" t="str">
            <v> $6,060.00 </v>
          </cell>
          <cell r="L650" t="str">
            <v> $4,363.20 </v>
          </cell>
          <cell r="M650">
            <v>41643</v>
          </cell>
          <cell r="N650">
            <v>4</v>
          </cell>
          <cell r="O650" t="str">
            <v> April </v>
          </cell>
          <cell r="P650">
            <v>2014</v>
          </cell>
        </row>
        <row r="651">
          <cell r="A651" t="str">
            <v>Small Business</v>
          </cell>
          <cell r="B651" t="str">
            <v>United States of America</v>
          </cell>
          <cell r="C651" t="str">
            <v> Velo </v>
          </cell>
          <cell r="D651" t="str">
            <v> High </v>
          </cell>
          <cell r="E651" t="str">
            <v> $2,460.00 </v>
          </cell>
          <cell r="F651" t="str">
            <v> $120.00 </v>
          </cell>
          <cell r="G651" t="str">
            <v> $300.00 </v>
          </cell>
          <cell r="H651" t="str">
            <v> $738,000.00 </v>
          </cell>
          <cell r="I651" t="str">
            <v> $103,320.00 </v>
          </cell>
          <cell r="J651" t="str">
            <v> $634,680.00 </v>
          </cell>
          <cell r="K651" t="str">
            <v> $615,000.00 </v>
          </cell>
          <cell r="L651" t="str">
            <v> $19,680.00 </v>
          </cell>
          <cell r="M651">
            <v>41646</v>
          </cell>
          <cell r="N651">
            <v>7</v>
          </cell>
          <cell r="O651" t="str">
            <v> July </v>
          </cell>
          <cell r="P651">
            <v>2014</v>
          </cell>
        </row>
        <row r="652">
          <cell r="A652" t="str">
            <v>Small Business</v>
          </cell>
          <cell r="B652" t="str">
            <v>Canada</v>
          </cell>
          <cell r="C652" t="str">
            <v> Velo </v>
          </cell>
          <cell r="D652" t="str">
            <v> High </v>
          </cell>
          <cell r="E652" t="str">
            <v> $269.00 </v>
          </cell>
          <cell r="F652" t="str">
            <v> $120.00 </v>
          </cell>
          <cell r="G652" t="str">
            <v> $300.00 </v>
          </cell>
          <cell r="H652" t="str">
            <v> $80,700.00 </v>
          </cell>
          <cell r="I652" t="str">
            <v> $11,298.00 </v>
          </cell>
          <cell r="J652" t="str">
            <v> $69,402.00 </v>
          </cell>
          <cell r="K652" t="str">
            <v> $67,250.00 </v>
          </cell>
          <cell r="L652" t="str">
            <v> $2,152.00 </v>
          </cell>
          <cell r="M652">
            <v>41284</v>
          </cell>
          <cell r="N652">
            <v>10</v>
          </cell>
          <cell r="O652" t="str">
            <v> October </v>
          </cell>
          <cell r="P652">
            <v>2013</v>
          </cell>
        </row>
        <row r="653">
          <cell r="A653" t="str">
            <v>Small Business</v>
          </cell>
          <cell r="B653" t="str">
            <v>Germany</v>
          </cell>
          <cell r="C653" t="str">
            <v> Velo </v>
          </cell>
          <cell r="D653" t="str">
            <v> High </v>
          </cell>
          <cell r="E653" t="str">
            <v> $2,536.00 </v>
          </cell>
          <cell r="F653" t="str">
            <v> $120.00 </v>
          </cell>
          <cell r="G653" t="str">
            <v> $300.00 </v>
          </cell>
          <cell r="H653" t="str">
            <v> $760,800.00 </v>
          </cell>
          <cell r="I653" t="str">
            <v> $106,512.00 </v>
          </cell>
          <cell r="J653" t="str">
            <v> $654,288.00 </v>
          </cell>
          <cell r="K653" t="str">
            <v> $634,000.00 </v>
          </cell>
          <cell r="L653" t="str">
            <v> $20,288.00 </v>
          </cell>
          <cell r="M653">
            <v>41285</v>
          </cell>
          <cell r="N653">
            <v>11</v>
          </cell>
          <cell r="O653" t="str">
            <v> November </v>
          </cell>
          <cell r="P653">
            <v>2013</v>
          </cell>
        </row>
        <row r="654">
          <cell r="A654" t="str">
            <v>Government</v>
          </cell>
          <cell r="B654" t="str">
            <v>Mexico</v>
          </cell>
          <cell r="C654" t="str">
            <v> VTT </v>
          </cell>
          <cell r="D654" t="str">
            <v> High </v>
          </cell>
          <cell r="E654" t="str">
            <v> $2,903.00 </v>
          </cell>
          <cell r="F654" t="str">
            <v> $250.00 </v>
          </cell>
          <cell r="G654" t="str">
            <v> $7.00 </v>
          </cell>
          <cell r="H654" t="str">
            <v> $20,321.00 </v>
          </cell>
          <cell r="I654" t="str">
            <v> $2,844.94 </v>
          </cell>
          <cell r="J654" t="str">
            <v> $17,476.06 </v>
          </cell>
          <cell r="K654" t="str">
            <v> $14,515.00 </v>
          </cell>
          <cell r="L654" t="str">
            <v> $2,961.06 </v>
          </cell>
          <cell r="M654">
            <v>41642</v>
          </cell>
          <cell r="N654">
            <v>3</v>
          </cell>
          <cell r="O654" t="str">
            <v> March </v>
          </cell>
          <cell r="P654">
            <v>2014</v>
          </cell>
        </row>
        <row r="655">
          <cell r="A655" t="str">
            <v>Small Business</v>
          </cell>
          <cell r="B655" t="str">
            <v>United States of America</v>
          </cell>
          <cell r="C655" t="str">
            <v> VTT </v>
          </cell>
          <cell r="D655" t="str">
            <v> High </v>
          </cell>
          <cell r="E655" t="str">
            <v> $2,541.00 </v>
          </cell>
          <cell r="F655" t="str">
            <v> $250.00 </v>
          </cell>
          <cell r="G655" t="str">
            <v> $300.00 </v>
          </cell>
          <cell r="H655" t="str">
            <v> $762,300.00 </v>
          </cell>
          <cell r="I655" t="str">
            <v> $106,722.00 </v>
          </cell>
          <cell r="J655" t="str">
            <v> $655,578.00 </v>
          </cell>
          <cell r="K655" t="str">
            <v> $635,250.00 </v>
          </cell>
          <cell r="L655" t="str">
            <v> $20,328.00 </v>
          </cell>
          <cell r="M655">
            <v>41647</v>
          </cell>
          <cell r="N655">
            <v>8</v>
          </cell>
          <cell r="O655" t="str">
            <v> August </v>
          </cell>
          <cell r="P655">
            <v>2014</v>
          </cell>
        </row>
        <row r="656">
          <cell r="A656" t="str">
            <v>Small Business</v>
          </cell>
          <cell r="B656" t="str">
            <v>Canada</v>
          </cell>
          <cell r="C656" t="str">
            <v> VTT </v>
          </cell>
          <cell r="D656" t="str">
            <v> High </v>
          </cell>
          <cell r="E656" t="str">
            <v> $269.00 </v>
          </cell>
          <cell r="F656" t="str">
            <v> $250.00 </v>
          </cell>
          <cell r="G656" t="str">
            <v> $300.00 </v>
          </cell>
          <cell r="H656" t="str">
            <v> $80,700.00 </v>
          </cell>
          <cell r="I656" t="str">
            <v> $11,298.00 </v>
          </cell>
          <cell r="J656" t="str">
            <v> $69,402.00 </v>
          </cell>
          <cell r="K656" t="str">
            <v> $67,250.00 </v>
          </cell>
          <cell r="L656" t="str">
            <v> $2,152.00 </v>
          </cell>
          <cell r="M656">
            <v>41284</v>
          </cell>
          <cell r="N656">
            <v>10</v>
          </cell>
          <cell r="O656" t="str">
            <v> October </v>
          </cell>
          <cell r="P656">
            <v>2013</v>
          </cell>
        </row>
        <row r="657">
          <cell r="A657" t="str">
            <v>Small Business</v>
          </cell>
          <cell r="B657" t="str">
            <v>Canada</v>
          </cell>
          <cell r="C657" t="str">
            <v> VTT </v>
          </cell>
          <cell r="D657" t="str">
            <v> High </v>
          </cell>
          <cell r="E657" t="str">
            <v> $1,496.00 </v>
          </cell>
          <cell r="F657" t="str">
            <v> $250.00 </v>
          </cell>
          <cell r="G657" t="str">
            <v> $300.00 </v>
          </cell>
          <cell r="H657" t="str">
            <v> $448,800.00 </v>
          </cell>
          <cell r="I657" t="str">
            <v> $62,832.00 </v>
          </cell>
          <cell r="J657" t="str">
            <v> $385,968.00 </v>
          </cell>
          <cell r="K657" t="str">
            <v> $374,000.00 </v>
          </cell>
          <cell r="L657" t="str">
            <v> $11,968.00 </v>
          </cell>
          <cell r="M657">
            <v>41649</v>
          </cell>
          <cell r="N657">
            <v>10</v>
          </cell>
          <cell r="O657" t="str">
            <v> October </v>
          </cell>
          <cell r="P657">
            <v>2014</v>
          </cell>
        </row>
        <row r="658">
          <cell r="A658" t="str">
            <v>Small Business</v>
          </cell>
          <cell r="B658" t="str">
            <v>United States of America</v>
          </cell>
          <cell r="C658" t="str">
            <v> VTT </v>
          </cell>
          <cell r="D658" t="str">
            <v> High </v>
          </cell>
          <cell r="E658" t="str">
            <v> $1,010.00 </v>
          </cell>
          <cell r="F658" t="str">
            <v> $250.00 </v>
          </cell>
          <cell r="G658" t="str">
            <v> $300.00 </v>
          </cell>
          <cell r="H658" t="str">
            <v> $303,000.00 </v>
          </cell>
          <cell r="I658" t="str">
            <v> $42,420.00 </v>
          </cell>
          <cell r="J658" t="str">
            <v> $260,580.00 </v>
          </cell>
          <cell r="K658" t="str">
            <v> $252,500.00 </v>
          </cell>
          <cell r="L658" t="str">
            <v> $8,080.00 </v>
          </cell>
          <cell r="M658">
            <v>41649</v>
          </cell>
          <cell r="N658">
            <v>10</v>
          </cell>
          <cell r="O658" t="str">
            <v> October </v>
          </cell>
          <cell r="P658">
            <v>2014</v>
          </cell>
        </row>
        <row r="659">
          <cell r="A659" t="str">
            <v>Government</v>
          </cell>
          <cell r="B659" t="str">
            <v>France</v>
          </cell>
          <cell r="C659" t="str">
            <v> VTT </v>
          </cell>
          <cell r="D659" t="str">
            <v> High </v>
          </cell>
          <cell r="E659" t="str">
            <v> $1,281.00 </v>
          </cell>
          <cell r="F659" t="str">
            <v> $250.00 </v>
          </cell>
          <cell r="G659" t="str">
            <v> $350.00 </v>
          </cell>
          <cell r="H659" t="str">
            <v> $448,350.00 </v>
          </cell>
          <cell r="I659" t="str">
            <v> $62,769.00 </v>
          </cell>
          <cell r="J659" t="str">
            <v> $385,581.00 </v>
          </cell>
          <cell r="K659" t="str">
            <v> $333,060.00 </v>
          </cell>
          <cell r="L659" t="str">
            <v> $52,521.00 </v>
          </cell>
          <cell r="M659">
            <v>41286</v>
          </cell>
          <cell r="N659">
            <v>12</v>
          </cell>
          <cell r="O659" t="str">
            <v> December </v>
          </cell>
          <cell r="P659">
            <v>2013</v>
          </cell>
        </row>
        <row r="660">
          <cell r="A660" t="str">
            <v>Small Business</v>
          </cell>
          <cell r="B660" t="str">
            <v>Canada</v>
          </cell>
          <cell r="C660" t="str">
            <v> Amarilla </v>
          </cell>
          <cell r="D660" t="str">
            <v> High </v>
          </cell>
          <cell r="E660" t="str">
            <v> $888.00 </v>
          </cell>
          <cell r="F660" t="str">
            <v> $260.00 </v>
          </cell>
          <cell r="G660" t="str">
            <v> $300.00 </v>
          </cell>
          <cell r="H660" t="str">
            <v> $266,400.00 </v>
          </cell>
          <cell r="I660" t="str">
            <v> $37,296.00 </v>
          </cell>
          <cell r="J660" t="str">
            <v> $229,104.00 </v>
          </cell>
          <cell r="K660" t="str">
            <v> $222,000.00 </v>
          </cell>
          <cell r="L660" t="str">
            <v> $7,104.00 </v>
          </cell>
          <cell r="M660">
            <v>41642</v>
          </cell>
          <cell r="N660">
            <v>3</v>
          </cell>
          <cell r="O660" t="str">
            <v> March </v>
          </cell>
          <cell r="P660">
            <v>2014</v>
          </cell>
        </row>
        <row r="661">
          <cell r="A661" t="str">
            <v>Enterprise</v>
          </cell>
          <cell r="B661" t="str">
            <v>United States of America</v>
          </cell>
          <cell r="C661" t="str">
            <v> Amarilla </v>
          </cell>
          <cell r="D661" t="str">
            <v> High </v>
          </cell>
          <cell r="E661" t="str">
            <v> $2,844.00 </v>
          </cell>
          <cell r="F661" t="str">
            <v> $260.00 </v>
          </cell>
          <cell r="G661" t="str">
            <v> $125.00 </v>
          </cell>
          <cell r="H661" t="str">
            <v> $355,500.00 </v>
          </cell>
          <cell r="I661" t="str">
            <v> $49,770.00 </v>
          </cell>
          <cell r="J661" t="str">
            <v> $305,730.00 </v>
          </cell>
          <cell r="K661" t="str">
            <v> $341,280.00 </v>
          </cell>
          <cell r="L661" t="str">
            <v> $(35,550.00)</v>
          </cell>
          <cell r="M661">
            <v>41644</v>
          </cell>
          <cell r="N661">
            <v>5</v>
          </cell>
          <cell r="O661" t="str">
            <v> May </v>
          </cell>
          <cell r="P661">
            <v>2014</v>
          </cell>
        </row>
        <row r="662">
          <cell r="A662" t="str">
            <v>Channel Partners</v>
          </cell>
          <cell r="B662" t="str">
            <v>France</v>
          </cell>
          <cell r="C662" t="str">
            <v> Amarilla </v>
          </cell>
          <cell r="D662" t="str">
            <v> High </v>
          </cell>
          <cell r="E662" t="str">
            <v> $2,475.00 </v>
          </cell>
          <cell r="F662" t="str">
            <v> $260.00 </v>
          </cell>
          <cell r="G662" t="str">
            <v> $12.00 </v>
          </cell>
          <cell r="H662" t="str">
            <v> $29,700.00 </v>
          </cell>
          <cell r="I662" t="str">
            <v> $4,158.00 </v>
          </cell>
          <cell r="J662" t="str">
            <v> $25,542.00 </v>
          </cell>
          <cell r="K662" t="str">
            <v> $7,425.00 </v>
          </cell>
          <cell r="L662" t="str">
            <v> $18,117.00 </v>
          </cell>
          <cell r="M662">
            <v>41647</v>
          </cell>
          <cell r="N662">
            <v>8</v>
          </cell>
          <cell r="O662" t="str">
            <v> August </v>
          </cell>
          <cell r="P662">
            <v>2014</v>
          </cell>
        </row>
        <row r="663">
          <cell r="A663" t="str">
            <v>Midmarket</v>
          </cell>
          <cell r="B663" t="str">
            <v>Canada</v>
          </cell>
          <cell r="C663" t="str">
            <v> Amarilla </v>
          </cell>
          <cell r="D663" t="str">
            <v> High </v>
          </cell>
          <cell r="E663" t="str">
            <v> $1,743.00 </v>
          </cell>
          <cell r="F663" t="str">
            <v> $260.00 </v>
          </cell>
          <cell r="G663" t="str">
            <v> $15.00 </v>
          </cell>
          <cell r="H663" t="str">
            <v> $26,145.00 </v>
          </cell>
          <cell r="I663" t="str">
            <v> $3,660.30 </v>
          </cell>
          <cell r="J663" t="str">
            <v> $22,484.70 </v>
          </cell>
          <cell r="K663" t="str">
            <v> $17,430.00 </v>
          </cell>
          <cell r="L663" t="str">
            <v> $5,054.70 </v>
          </cell>
          <cell r="M663">
            <v>41284</v>
          </cell>
          <cell r="N663">
            <v>10</v>
          </cell>
          <cell r="O663" t="str">
            <v> October </v>
          </cell>
          <cell r="P663">
            <v>2013</v>
          </cell>
        </row>
        <row r="664">
          <cell r="A664" t="str">
            <v>Channel Partners</v>
          </cell>
          <cell r="B664" t="str">
            <v>United States of America</v>
          </cell>
          <cell r="C664" t="str">
            <v> Amarilla </v>
          </cell>
          <cell r="D664" t="str">
            <v> High </v>
          </cell>
          <cell r="E664" t="str">
            <v> $2,914.00 </v>
          </cell>
          <cell r="F664" t="str">
            <v> $260.00 </v>
          </cell>
          <cell r="G664" t="str">
            <v> $12.00 </v>
          </cell>
          <cell r="H664" t="str">
            <v> $34,968.00 </v>
          </cell>
          <cell r="I664" t="str">
            <v> $4,895.52 </v>
          </cell>
          <cell r="J664" t="str">
            <v> $30,072.48 </v>
          </cell>
          <cell r="K664" t="str">
            <v> $8,742.00 </v>
          </cell>
          <cell r="L664" t="str">
            <v> $21,330.48 </v>
          </cell>
          <cell r="M664">
            <v>41649</v>
          </cell>
          <cell r="N664">
            <v>10</v>
          </cell>
          <cell r="O664" t="str">
            <v> October </v>
          </cell>
          <cell r="P664">
            <v>2014</v>
          </cell>
        </row>
        <row r="665">
          <cell r="A665" t="str">
            <v>Government</v>
          </cell>
          <cell r="B665" t="str">
            <v>France</v>
          </cell>
          <cell r="C665" t="str">
            <v> Amarilla </v>
          </cell>
          <cell r="D665" t="str">
            <v> High </v>
          </cell>
          <cell r="E665" t="str">
            <v> $1,731.00 </v>
          </cell>
          <cell r="F665" t="str">
            <v> $260.00 </v>
          </cell>
          <cell r="G665" t="str">
            <v> $7.00 </v>
          </cell>
          <cell r="H665" t="str">
            <v> $12,117.00 </v>
          </cell>
          <cell r="I665" t="str">
            <v> $1,696.38 </v>
          </cell>
          <cell r="J665" t="str">
            <v> $10,420.62 </v>
          </cell>
          <cell r="K665" t="str">
            <v> $8,655.00 </v>
          </cell>
          <cell r="L665" t="str">
            <v> $1,765.62 </v>
          </cell>
          <cell r="M665">
            <v>41649</v>
          </cell>
          <cell r="N665">
            <v>10</v>
          </cell>
          <cell r="O665" t="str">
            <v> October </v>
          </cell>
          <cell r="P665">
            <v>2014</v>
          </cell>
        </row>
        <row r="666">
          <cell r="A666" t="str">
            <v>Government</v>
          </cell>
          <cell r="B666" t="str">
            <v>Mexico</v>
          </cell>
          <cell r="C666" t="str">
            <v> Amarilla </v>
          </cell>
          <cell r="D666" t="str">
            <v> High </v>
          </cell>
          <cell r="E666" t="str">
            <v> $1,727.00 </v>
          </cell>
          <cell r="F666" t="str">
            <v> $260.00 </v>
          </cell>
          <cell r="G666" t="str">
            <v> $7.00 </v>
          </cell>
          <cell r="H666" t="str">
            <v> $12,089.00 </v>
          </cell>
          <cell r="I666" t="str">
            <v> $1,692.46 </v>
          </cell>
          <cell r="J666" t="str">
            <v> $10,396.54 </v>
          </cell>
          <cell r="K666" t="str">
            <v> $8,635.00 </v>
          </cell>
          <cell r="L666" t="str">
            <v> $1,761.54 </v>
          </cell>
          <cell r="M666">
            <v>41284</v>
          </cell>
          <cell r="N666">
            <v>10</v>
          </cell>
          <cell r="O666" t="str">
            <v> October </v>
          </cell>
          <cell r="P666">
            <v>2013</v>
          </cell>
        </row>
        <row r="667">
          <cell r="A667" t="str">
            <v>Midmarket</v>
          </cell>
          <cell r="B667" t="str">
            <v>Mexico</v>
          </cell>
          <cell r="C667" t="str">
            <v> Amarilla </v>
          </cell>
          <cell r="D667" t="str">
            <v> High </v>
          </cell>
          <cell r="E667" t="str">
            <v> $1,870.00 </v>
          </cell>
          <cell r="F667" t="str">
            <v> $260.00 </v>
          </cell>
          <cell r="G667" t="str">
            <v> $15.00 </v>
          </cell>
          <cell r="H667" t="str">
            <v> $28,050.00 </v>
          </cell>
          <cell r="I667" t="str">
            <v> $3,927.00 </v>
          </cell>
          <cell r="J667" t="str">
            <v> $24,123.00 </v>
          </cell>
          <cell r="K667" t="str">
            <v> $18,700.00 </v>
          </cell>
          <cell r="L667" t="str">
            <v> $5,423.00 </v>
          </cell>
          <cell r="M667">
            <v>41285</v>
          </cell>
          <cell r="N667">
            <v>11</v>
          </cell>
          <cell r="O667" t="str">
            <v> November </v>
          </cell>
          <cell r="P667">
            <v>2013</v>
          </cell>
        </row>
        <row r="668">
          <cell r="A668" t="str">
            <v>Enterprise</v>
          </cell>
          <cell r="B668" t="str">
            <v>France</v>
          </cell>
          <cell r="C668" t="str">
            <v> Carretera </v>
          </cell>
          <cell r="D668" t="str">
            <v> High </v>
          </cell>
          <cell r="E668" t="str">
            <v> $1,174.00 </v>
          </cell>
          <cell r="F668" t="str">
            <v> $3.00 </v>
          </cell>
          <cell r="G668" t="str">
            <v> $125.00 </v>
          </cell>
          <cell r="H668" t="str">
            <v> $146,750.00 </v>
          </cell>
          <cell r="I668" t="str">
            <v> $22,012.50 </v>
          </cell>
          <cell r="J668" t="str">
            <v> $124,737.50 </v>
          </cell>
          <cell r="K668" t="str">
            <v> $140,880.00 </v>
          </cell>
          <cell r="L668" t="str">
            <v> $(16,142.50)</v>
          </cell>
          <cell r="M668">
            <v>41647</v>
          </cell>
          <cell r="N668">
            <v>8</v>
          </cell>
          <cell r="O668" t="str">
            <v> August </v>
          </cell>
          <cell r="P668">
            <v>2014</v>
          </cell>
        </row>
        <row r="669">
          <cell r="A669" t="str">
            <v>Enterprise</v>
          </cell>
          <cell r="B669" t="str">
            <v>Germany</v>
          </cell>
          <cell r="C669" t="str">
            <v> Carretera </v>
          </cell>
          <cell r="D669" t="str">
            <v> High </v>
          </cell>
          <cell r="E669" t="str">
            <v> $2,767.00 </v>
          </cell>
          <cell r="F669" t="str">
            <v> $3.00 </v>
          </cell>
          <cell r="G669" t="str">
            <v> $125.00 </v>
          </cell>
          <cell r="H669" t="str">
            <v> $345,875.00 </v>
          </cell>
          <cell r="I669" t="str">
            <v> $51,881.25 </v>
          </cell>
          <cell r="J669" t="str">
            <v> $293,993.75 </v>
          </cell>
          <cell r="K669" t="str">
            <v> $332,040.00 </v>
          </cell>
          <cell r="L669" t="str">
            <v> $(38,046.25)</v>
          </cell>
          <cell r="M669">
            <v>41647</v>
          </cell>
          <cell r="N669">
            <v>8</v>
          </cell>
          <cell r="O669" t="str">
            <v> August </v>
          </cell>
          <cell r="P669">
            <v>2014</v>
          </cell>
        </row>
        <row r="670">
          <cell r="A670" t="str">
            <v>Enterprise</v>
          </cell>
          <cell r="B670" t="str">
            <v>Germany</v>
          </cell>
          <cell r="C670" t="str">
            <v> Carretera </v>
          </cell>
          <cell r="D670" t="str">
            <v> High </v>
          </cell>
          <cell r="E670" t="str">
            <v> $1,085.00 </v>
          </cell>
          <cell r="F670" t="str">
            <v> $3.00 </v>
          </cell>
          <cell r="G670" t="str">
            <v> $125.00 </v>
          </cell>
          <cell r="H670" t="str">
            <v> $135,625.00 </v>
          </cell>
          <cell r="I670" t="str">
            <v> $20,343.75 </v>
          </cell>
          <cell r="J670" t="str">
            <v> $115,281.25 </v>
          </cell>
          <cell r="K670" t="str">
            <v> $130,200.00 </v>
          </cell>
          <cell r="L670" t="str">
            <v> $(14,918.75)</v>
          </cell>
          <cell r="M670">
            <v>41649</v>
          </cell>
          <cell r="N670">
            <v>10</v>
          </cell>
          <cell r="O670" t="str">
            <v> October </v>
          </cell>
          <cell r="P670">
            <v>2014</v>
          </cell>
        </row>
        <row r="671">
          <cell r="A671" t="str">
            <v>Small Business</v>
          </cell>
          <cell r="B671" t="str">
            <v>Mexico</v>
          </cell>
          <cell r="C671" t="str">
            <v> Montana </v>
          </cell>
          <cell r="D671" t="str">
            <v> High </v>
          </cell>
          <cell r="E671" t="str">
            <v> $546.00 </v>
          </cell>
          <cell r="F671" t="str">
            <v> $5.00 </v>
          </cell>
          <cell r="G671" t="str">
            <v> $300.00 </v>
          </cell>
          <cell r="H671" t="str">
            <v> $163,800.00 </v>
          </cell>
          <cell r="I671" t="str">
            <v> $24,570.00 </v>
          </cell>
          <cell r="J671" t="str">
            <v> $139,230.00 </v>
          </cell>
          <cell r="K671" t="str">
            <v> $136,500.00 </v>
          </cell>
          <cell r="L671" t="str">
            <v> $2,730.00 </v>
          </cell>
          <cell r="M671">
            <v>41649</v>
          </cell>
          <cell r="N671">
            <v>10</v>
          </cell>
          <cell r="O671" t="str">
            <v> October </v>
          </cell>
          <cell r="P671">
            <v>2014</v>
          </cell>
        </row>
        <row r="672">
          <cell r="A672" t="str">
            <v>Government</v>
          </cell>
          <cell r="B672" t="str">
            <v>Germany</v>
          </cell>
          <cell r="C672" t="str">
            <v> Paseo </v>
          </cell>
          <cell r="D672" t="str">
            <v> High </v>
          </cell>
          <cell r="E672" t="str">
            <v> $1,158.00 </v>
          </cell>
          <cell r="F672" t="str">
            <v> $10.00 </v>
          </cell>
          <cell r="G672" t="str">
            <v> $20.00 </v>
          </cell>
          <cell r="H672" t="str">
            <v> $23,160.00 </v>
          </cell>
          <cell r="I672" t="str">
            <v> $3,474.00 </v>
          </cell>
          <cell r="J672" t="str">
            <v> $19,686.00 </v>
          </cell>
          <cell r="K672" t="str">
            <v> $11,580.00 </v>
          </cell>
          <cell r="L672" t="str">
            <v> $8,106.00 </v>
          </cell>
          <cell r="M672">
            <v>41642</v>
          </cell>
          <cell r="N672">
            <v>3</v>
          </cell>
          <cell r="O672" t="str">
            <v> March </v>
          </cell>
          <cell r="P672">
            <v>2014</v>
          </cell>
        </row>
        <row r="673">
          <cell r="A673" t="str">
            <v>Midmarket</v>
          </cell>
          <cell r="B673" t="str">
            <v>Canada</v>
          </cell>
          <cell r="C673" t="str">
            <v> Paseo </v>
          </cell>
          <cell r="D673" t="str">
            <v> High </v>
          </cell>
          <cell r="E673" t="str">
            <v> $1,614.00 </v>
          </cell>
          <cell r="F673" t="str">
            <v> $10.00 </v>
          </cell>
          <cell r="G673" t="str">
            <v> $15.00 </v>
          </cell>
          <cell r="H673" t="str">
            <v> $24,210.00 </v>
          </cell>
          <cell r="I673" t="str">
            <v> $3,631.50 </v>
          </cell>
          <cell r="J673" t="str">
            <v> $20,578.50 </v>
          </cell>
          <cell r="K673" t="str">
            <v> $16,140.00 </v>
          </cell>
          <cell r="L673" t="str">
            <v> $4,438.50 </v>
          </cell>
          <cell r="M673">
            <v>41643</v>
          </cell>
          <cell r="N673">
            <v>4</v>
          </cell>
          <cell r="O673" t="str">
            <v> April </v>
          </cell>
          <cell r="P673">
            <v>2014</v>
          </cell>
        </row>
        <row r="674">
          <cell r="A674" t="str">
            <v>Government</v>
          </cell>
          <cell r="B674" t="str">
            <v>Mexico</v>
          </cell>
          <cell r="C674" t="str">
            <v> Paseo </v>
          </cell>
          <cell r="D674" t="str">
            <v> High </v>
          </cell>
          <cell r="E674" t="str">
            <v> $2,535.00 </v>
          </cell>
          <cell r="F674" t="str">
            <v> $10.00 </v>
          </cell>
          <cell r="G674" t="str">
            <v> $7.00 </v>
          </cell>
          <cell r="H674" t="str">
            <v> $17,745.00 </v>
          </cell>
          <cell r="I674" t="str">
            <v> $2,661.75 </v>
          </cell>
          <cell r="J674" t="str">
            <v> $15,083.25 </v>
          </cell>
          <cell r="K674" t="str">
            <v> $12,675.00 </v>
          </cell>
          <cell r="L674" t="str">
            <v> $2,408.25 </v>
          </cell>
          <cell r="M674">
            <v>41643</v>
          </cell>
          <cell r="N674">
            <v>4</v>
          </cell>
          <cell r="O674" t="str">
            <v> April </v>
          </cell>
          <cell r="P674">
            <v>2014</v>
          </cell>
        </row>
        <row r="675">
          <cell r="A675" t="str">
            <v>Government</v>
          </cell>
          <cell r="B675" t="str">
            <v>Mexico</v>
          </cell>
          <cell r="C675" t="str">
            <v> Paseo </v>
          </cell>
          <cell r="D675" t="str">
            <v> High </v>
          </cell>
          <cell r="E675" t="str">
            <v> $2,851.00 </v>
          </cell>
          <cell r="F675" t="str">
            <v> $10.00 </v>
          </cell>
          <cell r="G675" t="str">
            <v> $350.00 </v>
          </cell>
          <cell r="H675" t="str">
            <v> $997,850.00 </v>
          </cell>
          <cell r="I675" t="str">
            <v> $149,677.50 </v>
          </cell>
          <cell r="J675" t="str">
            <v> $848,172.50 </v>
          </cell>
          <cell r="K675" t="str">
            <v> $741,260.00 </v>
          </cell>
          <cell r="L675" t="str">
            <v> $106,912.50 </v>
          </cell>
          <cell r="M675">
            <v>41644</v>
          </cell>
          <cell r="N675">
            <v>5</v>
          </cell>
          <cell r="O675" t="str">
            <v> May </v>
          </cell>
          <cell r="P675">
            <v>2014</v>
          </cell>
        </row>
        <row r="676">
          <cell r="A676" t="str">
            <v>Midmarket</v>
          </cell>
          <cell r="B676" t="str">
            <v>Canada</v>
          </cell>
          <cell r="C676" t="str">
            <v> Paseo </v>
          </cell>
          <cell r="D676" t="str">
            <v> High </v>
          </cell>
          <cell r="E676" t="str">
            <v> $2,559.00 </v>
          </cell>
          <cell r="F676" t="str">
            <v> $10.00 </v>
          </cell>
          <cell r="G676" t="str">
            <v> $15.00 </v>
          </cell>
          <cell r="H676" t="str">
            <v> $38,385.00 </v>
          </cell>
          <cell r="I676" t="str">
            <v> $5,757.75 </v>
          </cell>
          <cell r="J676" t="str">
            <v> $32,627.25 </v>
          </cell>
          <cell r="K676" t="str">
            <v> $25,590.00 </v>
          </cell>
          <cell r="L676" t="str">
            <v> $7,037.25 </v>
          </cell>
          <cell r="M676">
            <v>41647</v>
          </cell>
          <cell r="N676">
            <v>8</v>
          </cell>
          <cell r="O676" t="str">
            <v> August </v>
          </cell>
          <cell r="P676">
            <v>2014</v>
          </cell>
        </row>
        <row r="677">
          <cell r="A677" t="str">
            <v>Government</v>
          </cell>
          <cell r="B677" t="str">
            <v>United States of America</v>
          </cell>
          <cell r="C677" t="str">
            <v> Paseo </v>
          </cell>
          <cell r="D677" t="str">
            <v> High </v>
          </cell>
          <cell r="E677" t="str">
            <v> $267.00 </v>
          </cell>
          <cell r="F677" t="str">
            <v> $10.00 </v>
          </cell>
          <cell r="G677" t="str">
            <v> $20.00 </v>
          </cell>
          <cell r="H677" t="str">
            <v> $5,340.00 </v>
          </cell>
          <cell r="I677" t="str">
            <v> $801.00 </v>
          </cell>
          <cell r="J677" t="str">
            <v> $4,539.00 </v>
          </cell>
          <cell r="K677" t="str">
            <v> $2,670.00 </v>
          </cell>
          <cell r="L677" t="str">
            <v> $1,869.00 </v>
          </cell>
          <cell r="M677">
            <v>41284</v>
          </cell>
          <cell r="N677">
            <v>10</v>
          </cell>
          <cell r="O677" t="str">
            <v> October </v>
          </cell>
          <cell r="P677">
            <v>2013</v>
          </cell>
        </row>
        <row r="678">
          <cell r="A678" t="str">
            <v>Enterprise</v>
          </cell>
          <cell r="B678" t="str">
            <v>Germany</v>
          </cell>
          <cell r="C678" t="str">
            <v> Paseo </v>
          </cell>
          <cell r="D678" t="str">
            <v> High </v>
          </cell>
          <cell r="E678" t="str">
            <v> $1,085.00 </v>
          </cell>
          <cell r="F678" t="str">
            <v> $10.00 </v>
          </cell>
          <cell r="G678" t="str">
            <v> $125.00 </v>
          </cell>
          <cell r="H678" t="str">
            <v> $135,625.00 </v>
          </cell>
          <cell r="I678" t="str">
            <v> $20,343.75 </v>
          </cell>
          <cell r="J678" t="str">
            <v> $115,281.25 </v>
          </cell>
          <cell r="K678" t="str">
            <v> $130,200.00 </v>
          </cell>
          <cell r="L678" t="str">
            <v> $(14,918.75)</v>
          </cell>
          <cell r="M678">
            <v>41649</v>
          </cell>
          <cell r="N678">
            <v>10</v>
          </cell>
          <cell r="O678" t="str">
            <v> October </v>
          </cell>
          <cell r="P678">
            <v>2014</v>
          </cell>
        </row>
        <row r="679">
          <cell r="A679" t="str">
            <v>Midmarket</v>
          </cell>
          <cell r="B679" t="str">
            <v>Germany</v>
          </cell>
          <cell r="C679" t="str">
            <v> Paseo </v>
          </cell>
          <cell r="D679" t="str">
            <v> High </v>
          </cell>
          <cell r="E679" t="str">
            <v> $1,175.00 </v>
          </cell>
          <cell r="F679" t="str">
            <v> $10.00 </v>
          </cell>
          <cell r="G679" t="str">
            <v> $15.00 </v>
          </cell>
          <cell r="H679" t="str">
            <v> $17,625.00 </v>
          </cell>
          <cell r="I679" t="str">
            <v> $2,643.75 </v>
          </cell>
          <cell r="J679" t="str">
            <v> $14,981.25 </v>
          </cell>
          <cell r="K679" t="str">
            <v> $11,750.00 </v>
          </cell>
          <cell r="L679" t="str">
            <v> $3,231.25 </v>
          </cell>
          <cell r="M679">
            <v>41649</v>
          </cell>
          <cell r="N679">
            <v>10</v>
          </cell>
          <cell r="O679" t="str">
            <v> October </v>
          </cell>
          <cell r="P679">
            <v>2014</v>
          </cell>
        </row>
        <row r="680">
          <cell r="A680" t="str">
            <v>Government</v>
          </cell>
          <cell r="B680" t="str">
            <v>United States of America</v>
          </cell>
          <cell r="C680" t="str">
            <v> Paseo </v>
          </cell>
          <cell r="D680" t="str">
            <v> High </v>
          </cell>
          <cell r="E680" t="str">
            <v> $2,007.00 </v>
          </cell>
          <cell r="F680" t="str">
            <v> $10.00 </v>
          </cell>
          <cell r="G680" t="str">
            <v> $350.00 </v>
          </cell>
          <cell r="H680" t="str">
            <v> $702,450.00 </v>
          </cell>
          <cell r="I680" t="str">
            <v> $105,367.50 </v>
          </cell>
          <cell r="J680" t="str">
            <v> $597,082.50 </v>
          </cell>
          <cell r="K680" t="str">
            <v> $521,820.00 </v>
          </cell>
          <cell r="L680" t="str">
            <v> $75,262.50 </v>
          </cell>
          <cell r="M680">
            <v>41285</v>
          </cell>
          <cell r="N680">
            <v>11</v>
          </cell>
          <cell r="O680" t="str">
            <v> November </v>
          </cell>
          <cell r="P680">
            <v>2013</v>
          </cell>
        </row>
        <row r="681">
          <cell r="A681" t="str">
            <v>Government</v>
          </cell>
          <cell r="B681" t="str">
            <v>Mexico</v>
          </cell>
          <cell r="C681" t="str">
            <v> Paseo </v>
          </cell>
          <cell r="D681" t="str">
            <v> High </v>
          </cell>
          <cell r="E681" t="str">
            <v> $2,151.00 </v>
          </cell>
          <cell r="F681" t="str">
            <v> $10.00 </v>
          </cell>
          <cell r="G681" t="str">
            <v> $350.00 </v>
          </cell>
          <cell r="H681" t="str">
            <v> $752,850.00 </v>
          </cell>
          <cell r="I681" t="str">
            <v> $112,927.50 </v>
          </cell>
          <cell r="J681" t="str">
            <v> $639,922.50 </v>
          </cell>
          <cell r="K681" t="str">
            <v> $559,260.00 </v>
          </cell>
          <cell r="L681" t="str">
            <v> $80,662.50 </v>
          </cell>
          <cell r="M681">
            <v>41285</v>
          </cell>
          <cell r="N681">
            <v>11</v>
          </cell>
          <cell r="O681" t="str">
            <v> November </v>
          </cell>
          <cell r="P681">
            <v>2013</v>
          </cell>
        </row>
        <row r="682">
          <cell r="A682" t="str">
            <v>Channel Partners</v>
          </cell>
          <cell r="B682" t="str">
            <v>United States of America</v>
          </cell>
          <cell r="C682" t="str">
            <v> Paseo </v>
          </cell>
          <cell r="D682" t="str">
            <v> High </v>
          </cell>
          <cell r="E682" t="str">
            <v> $914.00 </v>
          </cell>
          <cell r="F682" t="str">
            <v> $10.00 </v>
          </cell>
          <cell r="G682" t="str">
            <v> $12.00 </v>
          </cell>
          <cell r="H682" t="str">
            <v> $10,968.00 </v>
          </cell>
          <cell r="I682" t="str">
            <v> $1,645.20 </v>
          </cell>
          <cell r="J682" t="str">
            <v> $9,322.80 </v>
          </cell>
          <cell r="K682" t="str">
            <v> $2,742.00 </v>
          </cell>
          <cell r="L682" t="str">
            <v> $6,580.80 </v>
          </cell>
          <cell r="M682">
            <v>41651</v>
          </cell>
          <cell r="N682">
            <v>12</v>
          </cell>
          <cell r="O682" t="str">
            <v> December </v>
          </cell>
          <cell r="P682">
            <v>2014</v>
          </cell>
        </row>
        <row r="683">
          <cell r="A683" t="str">
            <v>Government</v>
          </cell>
          <cell r="B683" t="str">
            <v>France</v>
          </cell>
          <cell r="C683" t="str">
            <v> Paseo </v>
          </cell>
          <cell r="D683" t="str">
            <v> High </v>
          </cell>
          <cell r="E683" t="str">
            <v> $293.00 </v>
          </cell>
          <cell r="F683" t="str">
            <v> $10.00 </v>
          </cell>
          <cell r="G683" t="str">
            <v> $20.00 </v>
          </cell>
          <cell r="H683" t="str">
            <v> $5,860.00 </v>
          </cell>
          <cell r="I683" t="str">
            <v> $879.00 </v>
          </cell>
          <cell r="J683" t="str">
            <v> $4,981.00 </v>
          </cell>
          <cell r="K683" t="str">
            <v> $2,930.00 </v>
          </cell>
          <cell r="L683" t="str">
            <v> $2,051.00 </v>
          </cell>
          <cell r="M683">
            <v>41651</v>
          </cell>
          <cell r="N683">
            <v>12</v>
          </cell>
          <cell r="O683" t="str">
            <v> December </v>
          </cell>
          <cell r="P683">
            <v>2014</v>
          </cell>
        </row>
        <row r="684">
          <cell r="A684" t="str">
            <v>Channel Partners</v>
          </cell>
          <cell r="B684" t="str">
            <v>Mexico</v>
          </cell>
          <cell r="C684" t="str">
            <v> Velo </v>
          </cell>
          <cell r="D684" t="str">
            <v> High </v>
          </cell>
          <cell r="E684" t="str">
            <v> $500.00 </v>
          </cell>
          <cell r="F684" t="str">
            <v> $120.00 </v>
          </cell>
          <cell r="G684" t="str">
            <v> $12.00 </v>
          </cell>
          <cell r="H684" t="str">
            <v> $6,000.00 </v>
          </cell>
          <cell r="I684" t="str">
            <v> $900.00 </v>
          </cell>
          <cell r="J684" t="str">
            <v> $5,100.00 </v>
          </cell>
          <cell r="K684" t="str">
            <v> $1,500.00 </v>
          </cell>
          <cell r="L684" t="str">
            <v> $3,600.00 </v>
          </cell>
          <cell r="M684">
            <v>41642</v>
          </cell>
          <cell r="N684">
            <v>3</v>
          </cell>
          <cell r="O684" t="str">
            <v> March </v>
          </cell>
          <cell r="P684">
            <v>2014</v>
          </cell>
        </row>
        <row r="685">
          <cell r="A685" t="str">
            <v>Midmarket</v>
          </cell>
          <cell r="B685" t="str">
            <v>France</v>
          </cell>
          <cell r="C685" t="str">
            <v> Velo </v>
          </cell>
          <cell r="D685" t="str">
            <v> High </v>
          </cell>
          <cell r="E685" t="str">
            <v> $2,826.00 </v>
          </cell>
          <cell r="F685" t="str">
            <v> $120.00 </v>
          </cell>
          <cell r="G685" t="str">
            <v> $15.00 </v>
          </cell>
          <cell r="H685" t="str">
            <v> $42,390.00 </v>
          </cell>
          <cell r="I685" t="str">
            <v> $6,358.50 </v>
          </cell>
          <cell r="J685" t="str">
            <v> $36,031.50 </v>
          </cell>
          <cell r="K685" t="str">
            <v> $28,260.00 </v>
          </cell>
          <cell r="L685" t="str">
            <v> $7,771.50 </v>
          </cell>
          <cell r="M685">
            <v>41644</v>
          </cell>
          <cell r="N685">
            <v>5</v>
          </cell>
          <cell r="O685" t="str">
            <v> May </v>
          </cell>
          <cell r="P685">
            <v>2014</v>
          </cell>
        </row>
        <row r="686">
          <cell r="A686" t="str">
            <v>Enterprise</v>
          </cell>
          <cell r="B686" t="str">
            <v>France</v>
          </cell>
          <cell r="C686" t="str">
            <v> Velo </v>
          </cell>
          <cell r="D686" t="str">
            <v> High </v>
          </cell>
          <cell r="E686" t="str">
            <v> $663.00 </v>
          </cell>
          <cell r="F686" t="str">
            <v> $120.00 </v>
          </cell>
          <cell r="G686" t="str">
            <v> $125.00 </v>
          </cell>
          <cell r="H686" t="str">
            <v> $82,875.00 </v>
          </cell>
          <cell r="I686" t="str">
            <v> $12,431.25 </v>
          </cell>
          <cell r="J686" t="str">
            <v> $70,443.75 </v>
          </cell>
          <cell r="K686" t="str">
            <v> $79,560.00 </v>
          </cell>
          <cell r="L686" t="str">
            <v> $(9,116.25)</v>
          </cell>
          <cell r="M686">
            <v>41648</v>
          </cell>
          <cell r="N686">
            <v>9</v>
          </cell>
          <cell r="O686" t="str">
            <v> September </v>
          </cell>
          <cell r="P686">
            <v>2014</v>
          </cell>
        </row>
        <row r="687">
          <cell r="A687" t="str">
            <v>Small Business</v>
          </cell>
          <cell r="B687" t="str">
            <v>United States of America</v>
          </cell>
          <cell r="C687" t="str">
            <v> Velo </v>
          </cell>
          <cell r="D687" t="str">
            <v> High </v>
          </cell>
          <cell r="E687" t="str">
            <v> $2,574.00 </v>
          </cell>
          <cell r="F687" t="str">
            <v> $120.00 </v>
          </cell>
          <cell r="G687" t="str">
            <v> $300.00 </v>
          </cell>
          <cell r="H687" t="str">
            <v> $772,200.00 </v>
          </cell>
          <cell r="I687" t="str">
            <v> $115,830.00 </v>
          </cell>
          <cell r="J687" t="str">
            <v> $656,370.00 </v>
          </cell>
          <cell r="K687" t="str">
            <v> $643,500.00 </v>
          </cell>
          <cell r="L687" t="str">
            <v> $12,870.00 </v>
          </cell>
          <cell r="M687">
            <v>41285</v>
          </cell>
          <cell r="N687">
            <v>11</v>
          </cell>
          <cell r="O687" t="str">
            <v> November </v>
          </cell>
          <cell r="P687">
            <v>2013</v>
          </cell>
        </row>
        <row r="688">
          <cell r="A688" t="str">
            <v>Enterprise</v>
          </cell>
          <cell r="B688" t="str">
            <v>United States of America</v>
          </cell>
          <cell r="C688" t="str">
            <v> Velo </v>
          </cell>
          <cell r="D688" t="str">
            <v> High </v>
          </cell>
          <cell r="E688" t="str">
            <v> $2,438.00 </v>
          </cell>
          <cell r="F688" t="str">
            <v> $120.00 </v>
          </cell>
          <cell r="G688" t="str">
            <v> $125.00 </v>
          </cell>
          <cell r="H688" t="str">
            <v> $304,750.00 </v>
          </cell>
          <cell r="I688" t="str">
            <v> $45,712.50 </v>
          </cell>
          <cell r="J688" t="str">
            <v> $259,037.50 </v>
          </cell>
          <cell r="K688" t="str">
            <v> $292,560.00 </v>
          </cell>
          <cell r="L688" t="str">
            <v> $(33,522.50)</v>
          </cell>
          <cell r="M688">
            <v>41286</v>
          </cell>
          <cell r="N688">
            <v>12</v>
          </cell>
          <cell r="O688" t="str">
            <v> December </v>
          </cell>
          <cell r="P688">
            <v>2013</v>
          </cell>
        </row>
        <row r="689">
          <cell r="A689" t="str">
            <v>Channel Partners</v>
          </cell>
          <cell r="B689" t="str">
            <v>United States of America</v>
          </cell>
          <cell r="C689" t="str">
            <v> Velo </v>
          </cell>
          <cell r="D689" t="str">
            <v> High </v>
          </cell>
          <cell r="E689" t="str">
            <v> $914.00 </v>
          </cell>
          <cell r="F689" t="str">
            <v> $120.00 </v>
          </cell>
          <cell r="G689" t="str">
            <v> $12.00 </v>
          </cell>
          <cell r="H689" t="str">
            <v> $10,968.00 </v>
          </cell>
          <cell r="I689" t="str">
            <v> $1,645.20 </v>
          </cell>
          <cell r="J689" t="str">
            <v> $9,322.80 </v>
          </cell>
          <cell r="K689" t="str">
            <v> $2,742.00 </v>
          </cell>
          <cell r="L689" t="str">
            <v> $6,580.80 </v>
          </cell>
          <cell r="M689">
            <v>41651</v>
          </cell>
          <cell r="N689">
            <v>12</v>
          </cell>
          <cell r="O689" t="str">
            <v> December </v>
          </cell>
          <cell r="P689">
            <v>2014</v>
          </cell>
        </row>
        <row r="690">
          <cell r="A690" t="str">
            <v>Government</v>
          </cell>
          <cell r="B690" t="str">
            <v>Canada</v>
          </cell>
          <cell r="C690" t="str">
            <v> VTT </v>
          </cell>
          <cell r="D690" t="str">
            <v> High </v>
          </cell>
          <cell r="E690" t="str">
            <v> $865.50 </v>
          </cell>
          <cell r="F690" t="str">
            <v> $250.00 </v>
          </cell>
          <cell r="G690" t="str">
            <v> $20.00 </v>
          </cell>
          <cell r="H690" t="str">
            <v> $17,310.00 </v>
          </cell>
          <cell r="I690" t="str">
            <v> $2,596.50 </v>
          </cell>
          <cell r="J690" t="str">
            <v> $14,713.50 </v>
          </cell>
          <cell r="K690" t="str">
            <v> $8,655.00 </v>
          </cell>
          <cell r="L690" t="str">
            <v> $6,058.50 </v>
          </cell>
          <cell r="M690">
            <v>41646</v>
          </cell>
          <cell r="N690">
            <v>7</v>
          </cell>
          <cell r="O690" t="str">
            <v> July </v>
          </cell>
          <cell r="P690">
            <v>2014</v>
          </cell>
        </row>
        <row r="691">
          <cell r="A691" t="str">
            <v>Midmarket</v>
          </cell>
          <cell r="B691" t="str">
            <v>Germany</v>
          </cell>
          <cell r="C691" t="str">
            <v> VTT </v>
          </cell>
          <cell r="D691" t="str">
            <v> High </v>
          </cell>
          <cell r="E691" t="str">
            <v> $492.00 </v>
          </cell>
          <cell r="F691" t="str">
            <v> $250.00 </v>
          </cell>
          <cell r="G691" t="str">
            <v> $15.00 </v>
          </cell>
          <cell r="H691" t="str">
            <v> $7,380.00 </v>
          </cell>
          <cell r="I691" t="str">
            <v> $1,107.00 </v>
          </cell>
          <cell r="J691" t="str">
            <v> $6,273.00 </v>
          </cell>
          <cell r="K691" t="str">
            <v> $4,920.00 </v>
          </cell>
          <cell r="L691" t="str">
            <v> $1,353.00 </v>
          </cell>
          <cell r="M691">
            <v>41646</v>
          </cell>
          <cell r="N691">
            <v>7</v>
          </cell>
          <cell r="O691" t="str">
            <v> July </v>
          </cell>
          <cell r="P691">
            <v>2014</v>
          </cell>
        </row>
        <row r="692">
          <cell r="A692" t="str">
            <v>Government</v>
          </cell>
          <cell r="B692" t="str">
            <v>United States of America</v>
          </cell>
          <cell r="C692" t="str">
            <v> VTT </v>
          </cell>
          <cell r="D692" t="str">
            <v> High </v>
          </cell>
          <cell r="E692" t="str">
            <v> $267.00 </v>
          </cell>
          <cell r="F692" t="str">
            <v> $250.00 </v>
          </cell>
          <cell r="G692" t="str">
            <v> $20.00 </v>
          </cell>
          <cell r="H692" t="str">
            <v> $5,340.00 </v>
          </cell>
          <cell r="I692" t="str">
            <v> $801.00 </v>
          </cell>
          <cell r="J692" t="str">
            <v> $4,539.00 </v>
          </cell>
          <cell r="K692" t="str">
            <v> $2,670.00 </v>
          </cell>
          <cell r="L692" t="str">
            <v> $1,869.00 </v>
          </cell>
          <cell r="M692">
            <v>41284</v>
          </cell>
          <cell r="N692">
            <v>10</v>
          </cell>
          <cell r="O692" t="str">
            <v> October </v>
          </cell>
          <cell r="P692">
            <v>2013</v>
          </cell>
        </row>
        <row r="693">
          <cell r="A693" t="str">
            <v>Midmarket</v>
          </cell>
          <cell r="B693" t="str">
            <v>Germany</v>
          </cell>
          <cell r="C693" t="str">
            <v> VTT </v>
          </cell>
          <cell r="D693" t="str">
            <v> High </v>
          </cell>
          <cell r="E693" t="str">
            <v> $1,175.00 </v>
          </cell>
          <cell r="F693" t="str">
            <v> $250.00 </v>
          </cell>
          <cell r="G693" t="str">
            <v> $15.00 </v>
          </cell>
          <cell r="H693" t="str">
            <v> $17,625.00 </v>
          </cell>
          <cell r="I693" t="str">
            <v> $2,643.75 </v>
          </cell>
          <cell r="J693" t="str">
            <v> $14,981.25 </v>
          </cell>
          <cell r="K693" t="str">
            <v> $11,750.00 </v>
          </cell>
          <cell r="L693" t="str">
            <v> $3,231.25 </v>
          </cell>
          <cell r="M693">
            <v>41649</v>
          </cell>
          <cell r="N693">
            <v>10</v>
          </cell>
          <cell r="O693" t="str">
            <v> October </v>
          </cell>
          <cell r="P693">
            <v>2014</v>
          </cell>
        </row>
        <row r="694">
          <cell r="A694" t="str">
            <v>Enterprise</v>
          </cell>
          <cell r="B694" t="str">
            <v>Canada</v>
          </cell>
          <cell r="C694" t="str">
            <v> VTT </v>
          </cell>
          <cell r="D694" t="str">
            <v> High </v>
          </cell>
          <cell r="E694" t="str">
            <v> $2,954.00 </v>
          </cell>
          <cell r="F694" t="str">
            <v> $250.00 </v>
          </cell>
          <cell r="G694" t="str">
            <v> $125.00 </v>
          </cell>
          <cell r="H694" t="str">
            <v> $369,250.00 </v>
          </cell>
          <cell r="I694" t="str">
            <v> $55,387.50 </v>
          </cell>
          <cell r="J694" t="str">
            <v> $313,862.50 </v>
          </cell>
          <cell r="K694" t="str">
            <v> $354,480.00 </v>
          </cell>
          <cell r="L694" t="str">
            <v> $(40,617.50)</v>
          </cell>
          <cell r="M694">
            <v>41285</v>
          </cell>
          <cell r="N694">
            <v>11</v>
          </cell>
          <cell r="O694" t="str">
            <v> November </v>
          </cell>
          <cell r="P694">
            <v>2013</v>
          </cell>
        </row>
        <row r="695">
          <cell r="A695" t="str">
            <v>Enterprise</v>
          </cell>
          <cell r="B695" t="str">
            <v>Germany</v>
          </cell>
          <cell r="C695" t="str">
            <v> VTT </v>
          </cell>
          <cell r="D695" t="str">
            <v> High </v>
          </cell>
          <cell r="E695" t="str">
            <v> $552.00 </v>
          </cell>
          <cell r="F695" t="str">
            <v> $250.00 </v>
          </cell>
          <cell r="G695" t="str">
            <v> $125.00 </v>
          </cell>
          <cell r="H695" t="str">
            <v> $69,000.00 </v>
          </cell>
          <cell r="I695" t="str">
            <v> $10,350.00 </v>
          </cell>
          <cell r="J695" t="str">
            <v> $58,650.00 </v>
          </cell>
          <cell r="K695" t="str">
            <v> $66,240.00 </v>
          </cell>
          <cell r="L695" t="str">
            <v> $(7,590.00)</v>
          </cell>
          <cell r="M695">
            <v>41650</v>
          </cell>
          <cell r="N695">
            <v>11</v>
          </cell>
          <cell r="O695" t="str">
            <v> November </v>
          </cell>
          <cell r="P695">
            <v>2014</v>
          </cell>
        </row>
        <row r="696">
          <cell r="A696" t="str">
            <v>Government</v>
          </cell>
          <cell r="B696" t="str">
            <v>France</v>
          </cell>
          <cell r="C696" t="str">
            <v> VTT </v>
          </cell>
          <cell r="D696" t="str">
            <v> High </v>
          </cell>
          <cell r="E696" t="str">
            <v> $293.00 </v>
          </cell>
          <cell r="F696" t="str">
            <v> $250.00 </v>
          </cell>
          <cell r="G696" t="str">
            <v> $20.00 </v>
          </cell>
          <cell r="H696" t="str">
            <v> $5,860.00 </v>
          </cell>
          <cell r="I696" t="str">
            <v> $879.00 </v>
          </cell>
          <cell r="J696" t="str">
            <v> $4,981.00 </v>
          </cell>
          <cell r="K696" t="str">
            <v> $2,930.00 </v>
          </cell>
          <cell r="L696" t="str">
            <v> $2,051.00 </v>
          </cell>
          <cell r="M696">
            <v>41651</v>
          </cell>
          <cell r="N696">
            <v>12</v>
          </cell>
          <cell r="O696" t="str">
            <v> December </v>
          </cell>
          <cell r="P696">
            <v>2014</v>
          </cell>
        </row>
        <row r="697">
          <cell r="A697" t="str">
            <v>Small Business</v>
          </cell>
          <cell r="B697" t="str">
            <v>France</v>
          </cell>
          <cell r="C697" t="str">
            <v> Amarilla </v>
          </cell>
          <cell r="D697" t="str">
            <v> High </v>
          </cell>
          <cell r="E697" t="str">
            <v> $2,475.00 </v>
          </cell>
          <cell r="F697" t="str">
            <v> $260.00 </v>
          </cell>
          <cell r="G697" t="str">
            <v> $300.00 </v>
          </cell>
          <cell r="H697" t="str">
            <v> $742,500.00 </v>
          </cell>
          <cell r="I697" t="str">
            <v> $111,375.00 </v>
          </cell>
          <cell r="J697" t="str">
            <v> $631,125.00 </v>
          </cell>
          <cell r="K697" t="str">
            <v> $618,750.00 </v>
          </cell>
          <cell r="L697" t="str">
            <v> $12,375.00 </v>
          </cell>
          <cell r="M697">
            <v>41642</v>
          </cell>
          <cell r="N697">
            <v>3</v>
          </cell>
          <cell r="O697" t="str">
            <v> March </v>
          </cell>
          <cell r="P697">
            <v>2014</v>
          </cell>
        </row>
        <row r="698">
          <cell r="A698" t="str">
            <v>Small Business</v>
          </cell>
          <cell r="B698" t="str">
            <v>Mexico</v>
          </cell>
          <cell r="C698" t="str">
            <v> Amarilla </v>
          </cell>
          <cell r="D698" t="str">
            <v> High </v>
          </cell>
          <cell r="E698" t="str">
            <v> $546.00 </v>
          </cell>
          <cell r="F698" t="str">
            <v> $260.00 </v>
          </cell>
          <cell r="G698" t="str">
            <v> $300.00 </v>
          </cell>
          <cell r="H698" t="str">
            <v> $163,800.00 </v>
          </cell>
          <cell r="I698" t="str">
            <v> $24,570.00 </v>
          </cell>
          <cell r="J698" t="str">
            <v> $139,230.00 </v>
          </cell>
          <cell r="K698" t="str">
            <v> $136,500.00 </v>
          </cell>
          <cell r="L698" t="str">
            <v> $2,730.00 </v>
          </cell>
          <cell r="M698">
            <v>41649</v>
          </cell>
          <cell r="N698">
            <v>10</v>
          </cell>
          <cell r="O698" t="str">
            <v> October </v>
          </cell>
          <cell r="P698">
            <v>2014</v>
          </cell>
        </row>
        <row r="699">
          <cell r="A699" t="str">
            <v>Government</v>
          </cell>
          <cell r="B699" t="str">
            <v>Mexico</v>
          </cell>
          <cell r="C699" t="str">
            <v> Montana </v>
          </cell>
          <cell r="D699" t="str">
            <v> High </v>
          </cell>
          <cell r="E699" t="str">
            <v> $1,368.00 </v>
          </cell>
          <cell r="F699" t="str">
            <v> $5.00 </v>
          </cell>
          <cell r="G699" t="str">
            <v> $7.00 </v>
          </cell>
          <cell r="H699" t="str">
            <v> $9,576.00 </v>
          </cell>
          <cell r="I699" t="str">
            <v> $1,436.40 </v>
          </cell>
          <cell r="J699" t="str">
            <v> $8,139.60 </v>
          </cell>
          <cell r="K699" t="str">
            <v> $6,840.00 </v>
          </cell>
          <cell r="L699" t="str">
            <v> $1,299.60 </v>
          </cell>
          <cell r="M699">
            <v>41641</v>
          </cell>
          <cell r="N699">
            <v>2</v>
          </cell>
          <cell r="O699" t="str">
            <v> February </v>
          </cell>
          <cell r="P699">
            <v>2014</v>
          </cell>
        </row>
        <row r="700">
          <cell r="A700" t="str">
            <v>Government</v>
          </cell>
          <cell r="B700" t="str">
            <v>Canada</v>
          </cell>
          <cell r="C700" t="str">
            <v> Paseo </v>
          </cell>
          <cell r="D700" t="str">
            <v> High </v>
          </cell>
          <cell r="E700" t="str">
            <v> $723.00 </v>
          </cell>
          <cell r="F700" t="str">
            <v> $10.00 </v>
          </cell>
          <cell r="G700" t="str">
            <v> $7.00 </v>
          </cell>
          <cell r="H700" t="str">
            <v> $5,061.00 </v>
          </cell>
          <cell r="I700" t="str">
            <v> $759.15 </v>
          </cell>
          <cell r="J700" t="str">
            <v> $4,301.85 </v>
          </cell>
          <cell r="K700" t="str">
            <v> $3,615.00 </v>
          </cell>
          <cell r="L700" t="str">
            <v> $686.85 </v>
          </cell>
          <cell r="M700">
            <v>41643</v>
          </cell>
          <cell r="N700">
            <v>4</v>
          </cell>
          <cell r="O700" t="str">
            <v> April </v>
          </cell>
          <cell r="P700">
            <v>2014</v>
          </cell>
        </row>
        <row r="701">
          <cell r="A701" t="str">
            <v>Channel Partners</v>
          </cell>
          <cell r="B701" t="str">
            <v>United States of America</v>
          </cell>
          <cell r="C701" t="str">
            <v> VTT </v>
          </cell>
          <cell r="D701" t="str">
            <v> High </v>
          </cell>
          <cell r="E701" t="str">
            <v> $1,806.00 </v>
          </cell>
          <cell r="F701" t="str">
            <v> $250.00 </v>
          </cell>
          <cell r="G701" t="str">
            <v> $12.00 </v>
          </cell>
          <cell r="H701" t="str">
            <v> $21,672.00 </v>
          </cell>
          <cell r="I701" t="str">
            <v> $3,250.80 </v>
          </cell>
          <cell r="J701" t="str">
            <v> $18,421.20 </v>
          </cell>
          <cell r="K701" t="str">
            <v> $5,418.00 </v>
          </cell>
          <cell r="L701" t="str">
            <v> $13,003.20 </v>
          </cell>
          <cell r="M701">
            <v>41644</v>
          </cell>
          <cell r="N701">
            <v>5</v>
          </cell>
          <cell r="O701" t="str">
            <v> May </v>
          </cell>
          <cell r="P701">
            <v>2014</v>
          </cell>
        </row>
      </sheetData>
      <sheetData sheetId="1"/>
      <sheetData sheetId="2"/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\Users\Ridaa\OneDrive\Desktop\ansar\financial_data.csv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751.7078587963" refreshedBy="Ridaa" recordCount="700">
  <cacheSource type="worksheet">
    <worksheetSource ref="A1:P701" sheet="financial_data" r:id="rId2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 Product " numFmtId="0">
      <sharedItems count="6">
        <s v=" Carretera "/>
        <s v=" Montana "/>
        <s v=" Paseo "/>
        <s v=" Velo "/>
        <s v=" VTT "/>
        <s v=" Amarilla "/>
      </sharedItems>
    </cacheField>
    <cacheField name=" Discount Band " numFmtId="0">
      <sharedItems count="4">
        <s v=" None "/>
        <s v=" Low "/>
        <s v=" Medium "/>
        <s v=" High "/>
      </sharedItems>
    </cacheField>
    <cacheField name=" Units Sold " numFmtId="0">
      <sharedItems count="510">
        <s v=" $1,618.50 "/>
        <s v=" $1,321.00 "/>
        <s v=" $2,178.00 "/>
        <s v=" $888.00 "/>
        <s v=" $2,470.00 "/>
        <s v=" $1,513.00 "/>
        <s v=" $921.00 "/>
        <s v=" $2,518.00 "/>
        <s v=" $1,899.00 "/>
        <s v=" $1,545.00 "/>
        <s v=" $2,665.50 "/>
        <s v=" $958.00 "/>
        <s v=" $2,146.00 "/>
        <s v=" $345.00 "/>
        <s v=" $615.00 "/>
        <s v=" $292.00 "/>
        <s v=" $974.00 "/>
        <s v=" $1,006.00 "/>
        <s v=" $367.00 "/>
        <s v=" $883.00 "/>
        <s v=" $549.00 "/>
        <s v=" $788.00 "/>
        <s v=" $2,472.00 "/>
        <s v=" $1,143.00 "/>
        <s v=" $1,725.00 "/>
        <s v=" $912.00 "/>
        <s v=" $2,152.00 "/>
        <s v=" $1,817.00 "/>
        <s v=" $1,493.00 "/>
        <s v=" $1,804.00 "/>
        <s v=" $2,161.00 "/>
        <s v=" $2,821.00 "/>
        <s v=" $2,001.00 "/>
        <s v=" $2,838.00 "/>
        <s v=" $1,527.00 "/>
        <s v=" $2,151.00 "/>
        <s v=" $2,750.00 "/>
        <s v=" $1,953.00 "/>
        <s v=" $4,219.50 "/>
        <s v=" $1,686.00 "/>
        <s v=" $2,141.00 "/>
        <s v=" $3,945.00 "/>
        <s v=" $2,296.00 "/>
        <s v=" $1,030.00 "/>
        <s v=" $639.00 "/>
        <s v=" $1,326.00 "/>
        <s v=" $1,858.00 "/>
        <s v=" $1,210.00 "/>
        <s v=" $2,529.00 "/>
        <s v=" $1,445.00 "/>
        <s v=" $330.00 "/>
        <s v=" $2,671.00 "/>
        <s v=" $766.00 "/>
        <s v=" $494.00 "/>
        <s v=" $1,397.00 "/>
        <s v=" $2,155.00 "/>
        <s v=" $2,214.00 "/>
        <s v=" $2,301.00 "/>
        <s v=" $1,375.50 "/>
        <s v=" $1,830.00 "/>
        <s v=" $2,498.00 "/>
        <s v=" $663.00 "/>
        <s v=" $1,514.00 "/>
        <s v=" $4,492.50 "/>
        <s v=" $727.00 "/>
        <s v=" $787.00 "/>
        <s v=" $1,823.00 "/>
        <s v=" $747.00 "/>
        <s v=" $2,905.00 "/>
        <s v=" $3,864.00 "/>
        <s v=" $362.00 "/>
        <s v=" $923.00 "/>
        <s v=" $2,092.00 "/>
        <s v=" $263.00 "/>
        <s v=" $943.50 "/>
        <s v=" $986.00 "/>
        <s v=" $1,744.00 "/>
        <s v=" $1,989.00 "/>
        <s v=" $321.00 "/>
        <s v=" $742.50 "/>
        <s v=" $1,295.00 "/>
        <s v=" $214.00 "/>
        <s v=" $2,145.00 "/>
        <s v=" $2,852.00 "/>
        <s v=" $1,142.00 "/>
        <s v=" $1,566.00 "/>
        <s v=" $690.00 "/>
        <s v=" $1,660.00 "/>
        <s v=" $2,363.00 "/>
        <s v=" $918.00 "/>
        <s v=" $1,728.00 "/>
        <s v=" $662.00 "/>
        <s v=" $809.00 "/>
        <s v=" $1,785.00 "/>
        <s v=" $1,916.00 "/>
        <s v=" $2,729.00 "/>
        <s v=" $1,925.00 "/>
        <s v=" $2,013.00 "/>
        <s v=" $1,055.00 "/>
        <s v=" $1,084.00 "/>
        <s v=" $2,966.00 "/>
        <s v=" $2,877.00 "/>
        <s v=" $544.00 "/>
        <s v=" $266.00 "/>
        <s v=" $1,940.00 "/>
        <s v=" $259.00 "/>
        <s v=" $1,101.00 "/>
        <s v=" $2,276.00 "/>
        <s v=" $1,236.00 "/>
        <s v=" $941.00 "/>
        <s v=" $4,243.50 "/>
        <s v=" $2,580.00 "/>
        <s v=" $689.00 "/>
        <s v=" $1,947.00 "/>
        <s v=" $908.00 "/>
        <s v=" $1,958.00 "/>
        <s v=" $1,901.00 "/>
        <s v=" $1,797.00 "/>
        <s v=" $1,287.00 "/>
        <s v=" $1,706.00 "/>
        <s v=" $2,434.50 "/>
        <s v=" $1,774.00 "/>
        <s v=" $1,570.00 "/>
        <s v=" $1,369.50 "/>
        <s v=" $2,009.00 "/>
        <s v=" $1,945.00 "/>
        <s v=" $2,844.00 "/>
        <s v=" $1,874.00 "/>
        <s v=" $1,642.00 "/>
        <s v=" $831.00 "/>
        <s v=" $1,760.00 "/>
        <s v=" $3,850.50 "/>
        <s v=" $2,479.00 "/>
        <s v=" $2,031.00 "/>
        <s v=" $2,261.00 "/>
        <s v=" $736.00 "/>
        <s v=" $2,851.00 "/>
        <s v=" $2,021.00 "/>
        <s v=" $274.00 "/>
        <s v=" $1,967.00 "/>
        <s v=" $1,859.00 "/>
        <s v=" $1,138.00 "/>
        <s v=" $4,251.00 "/>
        <s v=" $795.00 "/>
        <s v=" $1,414.50 "/>
        <s v=" $2,918.00 "/>
        <s v=" $3,450.00 "/>
        <s v=" $2,988.00 "/>
        <s v=" $218.00 "/>
        <s v=" $2,074.00 "/>
        <s v=" $1,056.00 "/>
        <s v=" $671.00 "/>
        <s v=" $1,465.00 "/>
        <s v=" $2,646.00 "/>
        <s v=" $2,177.00 "/>
        <s v=" $866.00 "/>
        <s v=" $349.00 "/>
        <s v=" $1,865.00 "/>
        <s v=" $1,074.00 "/>
        <s v=" $1,907.00 "/>
        <s v=" $1,778.00 "/>
        <s v=" $1,159.00 "/>
        <s v=" $1,372.00 "/>
        <s v=" $2,349.00 "/>
        <s v=" $2,689.00 "/>
        <s v=" $2,431.00 "/>
        <s v=" $1,683.00 "/>
        <s v=" $1,123.00 "/>
        <s v=" $1,116.00 "/>
        <s v=" $1,563.00 "/>
        <s v=" $991.00 "/>
        <s v=" $1,016.00 "/>
        <s v=" $2,791.00 "/>
        <s v=" $570.00 "/>
        <s v=" $2,487.00 "/>
        <s v=" $1,384.50 "/>
        <s v=" $3,627.00 "/>
        <s v=" $720.00 "/>
        <s v=" $2,342.00 "/>
        <s v=" $1,100.00 "/>
        <s v=" $1,303.00 "/>
        <s v=" $2,992.00 "/>
        <s v=" $2,385.00 "/>
        <s v=" $1,607.00 "/>
        <s v=" $2,327.00 "/>
        <s v=" $602.00 "/>
        <s v=" $2,620.00 "/>
        <s v=" $1,228.00 "/>
        <s v=" $1,389.00 "/>
        <s v=" $861.00 "/>
        <s v=" $704.00 "/>
        <s v=" $1,802.00 "/>
        <s v=" $2,663.00 "/>
        <s v=" $2,136.00 "/>
        <s v=" $2,116.00 "/>
        <s v=" $555.00 "/>
        <s v=" $2,861.00 "/>
        <s v=" $807.00 "/>
        <s v=" $2,832.00 "/>
        <s v=" $1,579.00 "/>
        <s v=" $1,033.00 "/>
        <s v=" $1,250.00 "/>
        <s v=" $1,265.00 "/>
        <s v=" $2,297.00 "/>
        <s v=" $1,350.00 "/>
        <s v=" $552.00 "/>
        <s v=" $3,801.00 "/>
        <s v=" $1,117.50 "/>
        <s v=" $562.00 "/>
        <s v=" $2,299.00 "/>
        <s v=" $2,030.00 "/>
        <s v=" $887.00 "/>
        <s v=" $980.00 "/>
        <s v=" $1,460.00 "/>
        <s v=" $1,403.00 "/>
        <s v=" $2,723.00 "/>
        <s v=" $1,496.00 "/>
        <s v=" $952.00 "/>
        <s v=" $2,755.00 "/>
        <s v=" $1,530.00 "/>
        <s v=" $1,498.00 "/>
        <s v=" $1,221.00 "/>
        <s v=" $2,076.00 "/>
        <s v=" $2,436.00 "/>
        <s v=" $1,987.50 "/>
        <s v=" $1,679.00 "/>
        <s v=" $1,757.00 "/>
        <s v=" $2,198.00 "/>
        <s v=" $1,743.00 "/>
        <s v=" $1,153.00 "/>
        <s v=" $1,001.00 "/>
        <s v=" $1,333.00 "/>
        <s v=" $1,884.00 "/>
        <s v=" $1,834.00 "/>
        <s v=" $2,340.00 "/>
        <s v=" $1,031.00 "/>
        <s v=" $1,262.00 "/>
        <s v=" $1,135.00 "/>
        <s v=" $547.00 "/>
        <s v=" $1,582.00 "/>
        <s v=" $1,738.50 "/>
        <s v=" $2,215.00 "/>
        <s v=" $1,761.00 "/>
        <s v=" $448.00 "/>
        <s v=" $2,181.00 "/>
        <s v=" $1,976.00 "/>
        <s v=" $2,500.00 "/>
        <s v=" $1,702.00 "/>
        <s v=" $3,513.00 "/>
        <s v=" $2,101.00 "/>
        <s v=" $2,931.00 "/>
        <s v=" $1,535.00 "/>
        <s v=" $1,404.00 "/>
        <s v=" $2,763.00 "/>
        <s v=" $2,125.00 "/>
        <s v=" $1,659.00 "/>
        <s v=" $609.00 "/>
        <s v=" $2,087.00 "/>
        <s v=" $1,421.00 "/>
        <s v=" $588.00 "/>
        <s v=" $3,244.50 "/>
        <s v=" $959.00 "/>
        <s v=" $2,747.00 "/>
        <s v=" $1,645.00 "/>
        <s v=" $2,876.00 "/>
        <s v=" $994.00 "/>
        <s v=" $1,118.00 "/>
        <s v=" $488.00 "/>
        <s v=" $1,282.00 "/>
        <s v=" $257.00 "/>
        <s v=" $1,540.00 "/>
        <s v=" $490.00 "/>
        <s v=" $1,362.00 "/>
        <s v=" $2,501.00 "/>
        <s v=" $708.00 "/>
        <s v=" $645.00 "/>
        <s v=" $1,562.00 "/>
        <s v=" $1,283.00 "/>
        <s v=" $711.00 "/>
        <s v=" $1,114.00 "/>
        <s v=" $1,259.00 "/>
        <s v=" $1,095.00 "/>
        <s v=" $1,366.00 "/>
        <s v=" $2,460.00 "/>
        <s v=" $678.00 "/>
        <s v=" $1,598.00 "/>
        <s v=" $2,409.00 "/>
        <s v=" $1,934.00 "/>
        <s v=" $2,993.00 "/>
        <s v=" $1,946.00 "/>
        <s v=" $598.00 "/>
        <s v=" $2,907.00 "/>
        <s v=" $2,338.00 "/>
        <s v=" $386.00 "/>
        <s v=" $635.00 "/>
        <s v=" $574.50 "/>
        <s v=" $381.00 "/>
        <s v=" $422.00 "/>
        <s v=" $2,134.00 "/>
        <s v=" $808.00 "/>
        <s v=" $1,520.00 "/>
        <s v=" $1,375.00 "/>
        <s v=" $436.50 "/>
        <s v=" $1,094.00 "/>
        <s v=" $3,802.50 "/>
        <s v=" $1,666.00 "/>
        <s v=" $322.00 "/>
        <s v=" $2,321.00 "/>
        <s v=" $1,857.00 "/>
        <s v=" $1,611.00 "/>
        <s v=" $2,797.00 "/>
        <s v=" $334.00 "/>
        <s v=" $2,565.00 "/>
        <s v=" $2,417.00 "/>
        <s v=" $3,675.00 "/>
        <s v=" $1,227.00 "/>
        <s v=" $1,324.00 "/>
        <s v=" $1,775.00 "/>
        <s v=" $245.00 "/>
        <s v=" $3,793.50 "/>
        <s v=" $1,307.00 "/>
        <s v=" $567.00 "/>
        <s v=" $2,110.00 "/>
        <s v=" $1,269.00 "/>
        <s v=" $1,956.00 "/>
        <s v=" $2,659.00 "/>
        <s v=" $1,351.50 "/>
        <s v=" $880.00 "/>
        <s v=" $1,867.00 "/>
        <s v=" $2,234.00 "/>
        <s v=" $877.00 "/>
        <s v=" $2,071.00 "/>
        <s v=" $970.00 "/>
        <s v=" $1,694.00 "/>
        <s v=" $819.00 "/>
        <s v=" $1,580.00 "/>
        <s v=" $521.00 "/>
        <s v=" $973.00 "/>
        <s v=" $1,038.00 "/>
        <s v=" $360.00 "/>
        <s v=" $2,628.00 "/>
        <s v=" $2,682.00 "/>
        <s v=" $1,630.50 "/>
        <s v=" $306.00 "/>
        <s v=" $2,328.00 "/>
        <s v=" $3,445.50 "/>
        <s v=" $1,482.00 "/>
        <s v=" $2,313.00 "/>
        <s v=" $2,072.00 "/>
        <s v=" $1,954.00 "/>
        <s v=" $591.00 "/>
        <s v=" $2,167.00 "/>
        <s v=" $241.00 "/>
        <s v=" $681.00 "/>
        <s v=" $510.00 "/>
        <s v=" $790.00 "/>
        <s v=" $1,596.00 "/>
        <s v=" $2,294.00 "/>
        <s v=" $2,665.00 "/>
        <s v=" $853.00 "/>
        <s v=" $341.00 "/>
        <s v=" $641.00 "/>
        <s v=" $2,807.00 "/>
        <s v=" $432.00 "/>
        <s v=" $1,870.00 "/>
        <s v=" $579.00 "/>
        <s v=" $2,240.00 "/>
        <s v=" $3,520.50 "/>
        <s v=" $2,039.00 "/>
        <s v=" $2,574.00 "/>
        <s v=" $707.00 "/>
        <s v=" $1,198.00 "/>
        <s v=" $2,532.00 "/>
        <s v=" $384.00 "/>
        <s v=" $472.00 "/>
        <s v=" $1,005.00 "/>
        <s v=" $3,199.50 "/>
        <s v=" $1,937.00 "/>
        <s v=" $792.00 "/>
        <s v=" $2,811.00 "/>
        <s v=" $2,441.00 "/>
        <s v=" $1,560.00 "/>
        <s v=" $2,706.00 "/>
        <s v=" $2,157.00 "/>
        <s v=" $873.00 "/>
        <s v=" $1,122.00 "/>
        <s v=" $2,104.50 "/>
        <s v=" $4,026.00 "/>
        <s v=" $2,425.50 "/>
        <s v=" $2,394.00 "/>
        <s v=" $1,984.00 "/>
        <s v=" $2,805.00 "/>
        <s v=" $655.00 "/>
        <s v=" $344.00 "/>
        <s v=" $1,808.00 "/>
        <s v=" $1,734.00 "/>
        <s v=" $554.00 "/>
        <s v=" $2,935.00 "/>
        <s v=" $3,165.00 "/>
        <s v=" $2,629.00 "/>
        <s v=" $1,433.00 "/>
        <s v=" $947.00 "/>
        <s v=" $380.00 "/>
        <s v=" $886.00 "/>
        <s v=" $2,416.00 "/>
        <s v=" $2,156.00 "/>
        <s v=" $677.00 "/>
        <s v=" $1,773.00 "/>
        <s v=" $2,420.00 "/>
        <s v=" $2,734.00 "/>
        <s v=" $1,715.00 "/>
        <s v=" $1,186.00 "/>
        <s v=" $3,495.00 "/>
        <s v=" $905.00 "/>
        <s v=" $1,594.00 "/>
        <s v=" $1,359.00 "/>
        <s v=" $2,150.00 "/>
        <s v=" $1,197.00 "/>
        <s v=" $1,233.00 "/>
        <s v=" $1,395.00 "/>
        <s v=" $2,109.00 "/>
        <s v=" $3,874.50 "/>
        <s v=" $623.00 "/>
        <s v=" $2,387.00 "/>
        <s v=" $270.00 "/>
        <s v=" $3,421.50 "/>
        <s v=" $2,548.00 "/>
        <s v=" $2,521.50 "/>
        <s v=" $2,661.00 "/>
        <s v=" $1,531.00 "/>
        <s v=" $1,491.00 "/>
        <s v=" $2,761.00 "/>
        <s v=" $2,567.00 "/>
        <s v=" $1,790.00 "/>
        <s v=" $442.00 "/>
        <s v=" $982.50 "/>
        <s v=" $1,298.00 "/>
        <s v=" $604.00 "/>
        <s v=" $2,255.00 "/>
        <s v=" $1,249.00 "/>
        <s v=" $1,438.50 "/>
        <s v=" $2,641.00 "/>
        <s v=" $2,708.00 "/>
        <s v=" $2,632.00 "/>
        <s v=" $1,583.00 "/>
        <s v=" $571.00 "/>
        <s v=" $2,696.00 "/>
        <s v=" $1,565.00 "/>
        <s v=" $357.00 "/>
        <s v=" $1,013.00 "/>
        <s v=" $3,997.50 "/>
        <s v=" $1,190.00 "/>
        <s v=" $660.00 "/>
        <s v=" $410.00 "/>
        <s v=" $2,605.00 "/>
        <s v=" $1,770.00 "/>
        <s v=" $2,579.00 "/>
        <s v=" $2,996.00 "/>
        <s v=" $280.00 "/>
        <s v=" $293.00 "/>
        <s v=" $278.00 "/>
        <s v=" $2,428.00 "/>
        <s v=" $1,767.00 "/>
        <s v=" $1,393.00 "/>
        <s v=" $2,015.00 "/>
        <s v=" $801.00 "/>
        <s v=" $1,023.00 "/>
        <s v=" $1,010.00 "/>
        <s v=" $2,300.00 "/>
        <s v=" $2,227.50 "/>
        <s v=" $1,199.00 "/>
        <s v=" $200.00 "/>
        <s v=" $388.00 "/>
        <s v=" $1,727.00 "/>
        <s v=" $260.00 "/>
        <s v=" $2,914.00 "/>
        <s v=" $1,731.00 "/>
        <s v=" $700.00 "/>
        <s v=" $2,222.00 "/>
        <s v=" $1,177.00 "/>
        <s v=" $1,922.00 "/>
        <s v=" $1,575.00 "/>
        <s v=" $606.00 "/>
        <s v=" $269.00 "/>
        <s v=" $2,536.00 "/>
        <s v=" $2,903.00 "/>
        <s v=" $2,541.00 "/>
        <s v=" $1,281.00 "/>
        <s v=" $2,475.00 "/>
        <s v=" $1,174.00 "/>
        <s v=" $2,767.00 "/>
        <s v=" $1,085.00 "/>
        <s v=" $546.00 "/>
        <s v=" $1,158.00 "/>
        <s v=" $1,614.00 "/>
        <s v=" $2,535.00 "/>
        <s v=" $2,559.00 "/>
        <s v=" $267.00 "/>
        <s v=" $1,175.00 "/>
        <s v=" $2,007.00 "/>
        <s v=" $914.00 "/>
        <s v=" $500.00 "/>
        <s v=" $2,826.00 "/>
        <s v=" $2,438.00 "/>
        <s v=" $865.50 "/>
        <s v=" $492.00 "/>
        <s v=" $2,954.00 "/>
        <s v=" $1,368.00 "/>
        <s v=" $723.00 "/>
        <s v=" $1,806.00 "/>
      </sharedItems>
    </cacheField>
    <cacheField name=" Manufacturing Price " numFmtId="0">
      <sharedItems count="6">
        <s v=" $3.00 "/>
        <s v=" $5.00 "/>
        <s v=" $10.00 "/>
        <s v=" $120.00 "/>
        <s v=" $250.00 "/>
        <s v=" $260.00 "/>
      </sharedItems>
    </cacheField>
    <cacheField name=" Sale Price " numFmtId="0">
      <sharedItems count="7">
        <s v=" $20.00 "/>
        <s v=" $15.00 "/>
        <s v=" $350.00 "/>
        <s v=" $12.00 "/>
        <s v=" $125.00 "/>
        <s v=" $300.00 "/>
        <s v=" $7.00 "/>
      </sharedItems>
    </cacheField>
    <cacheField name=" Gross Sales " numFmtId="0">
      <sharedItems count="550">
        <s v=" $32,370.00 "/>
        <s v=" $26,420.00 "/>
        <s v=" $32,670.00 "/>
        <s v=" $13,320.00 "/>
        <s v=" $37,050.00 "/>
        <s v=" $529,550.00 "/>
        <s v=" $13,815.00 "/>
        <s v=" $30,216.00 "/>
        <s v=" $37,980.00 "/>
        <s v=" $18,540.00 "/>
        <s v=" $333,187.50 "/>
        <s v=" $287,400.00 "/>
        <s v=" $15,022.00 "/>
        <s v=" $43,125.00 "/>
        <s v=" $9,225.00 "/>
        <s v=" $5,840.00 "/>
        <s v=" $14,610.00 "/>
        <s v=" $352,100.00 "/>
        <s v=" $4,404.00 "/>
        <s v=" $6,181.00 "/>
        <s v=" $8,235.00 "/>
        <s v=" $236,400.00 "/>
        <s v=" $37,080.00 "/>
        <s v=" $8,001.00 "/>
        <s v=" $603,750.00 "/>
        <s v=" $10,944.00 "/>
        <s v=" $32,280.00 "/>
        <s v=" $36,340.00 "/>
        <s v=" $10,451.00 "/>
        <s v=" $225,500.00 "/>
        <s v=" $25,932.00 "/>
        <s v=" $352,625.00 "/>
        <s v=" $600,300.00 "/>
        <s v=" $34,056.00 "/>
        <s v=" $534,450.00 "/>
        <s v=" $645,300.00 "/>
        <s v=" $962,500.00 "/>
        <s v=" $23,436.00 "/>
        <s v=" $527,437.50 "/>
        <s v=" $11,802.00 "/>
        <s v=" $25,692.00 "/>
        <s v=" $27,615.00 "/>
        <s v=" $34,440.00 "/>
        <s v=" $7,210.00 "/>
        <s v=" $4,473.00 "/>
        <s v=" $9,282.00 "/>
        <s v=" $22,296.00 "/>
        <s v=" $423,500.00 "/>
        <s v=" $17,703.00 "/>
        <s v=" $17,340.00 "/>
        <s v=" $41,250.00 "/>
        <s v=" $32,052.00 "/>
        <s v=" $9,192.00 "/>
        <s v=" $148,200.00 "/>
        <s v=" $488,950.00 "/>
        <s v=" $754,250.00 "/>
        <s v=" $33,210.00 "/>
        <s v=" $690,300.00 "/>
        <s v=" $27,510.00 "/>
        <s v=" $12,810.00 "/>
        <s v=" $749,400.00 "/>
        <s v=" $82,875.00 "/>
        <s v=" $22,710.00 "/>
        <s v=" $31,447.50 "/>
        <s v=" $90,875.00 "/>
        <s v=" $98,375.00 "/>
        <s v=" $227,875.00 "/>
        <s v=" $11,205.00 "/>
        <s v=" $871,500.00 "/>
        <s v=" $77,280.00 "/>
        <s v=" $2,534.00 "/>
        <s v=" $115,375.00 "/>
        <s v=" $14,644.00 "/>
        <s v=" $1,841.00 "/>
        <s v=" $330,225.00 "/>
        <s v=" $295,800.00 "/>
        <s v=" $218,000.00 "/>
        <s v=" $23,868.00 "/>
        <s v=" $4,815.00 "/>
        <s v=" $92,812.50 "/>
        <s v=" $15,540.00 "/>
        <s v=" $64,200.00 "/>
        <s v=" $15,015.00 "/>
        <s v=" $998,200.00 "/>
        <s v=" $13,704.00 "/>
        <s v=" $31,320.00 "/>
        <s v=" $8,280.00 "/>
        <s v=" $207,500.00 "/>
        <s v=" $35,445.00 "/>
        <s v=" $275,400.00 "/>
        <s v=" $518,400.00 "/>
        <s v=" $82,750.00 "/>
        <s v=" $101,125.00 "/>
        <s v=" $268,125.00 "/>
        <s v=" $21,420.00 "/>
        <s v=" $574,800.00 "/>
        <s v=" $341,125.00 "/>
        <s v=" $28,875.00 "/>
        <s v=" $14,091.00 "/>
        <s v=" $12,660.00 "/>
        <s v=" $13,008.00 "/>
        <s v=" $1,038,100.00 "/>
        <s v=" $1,006,950.00 "/>
        <s v=" $10,880.00 "/>
        <s v=" $93,100.00 "/>
        <s v=" $679,000.00 "/>
        <s v=" $77,700.00 "/>
        <s v=" $330,300.00 "/>
        <s v=" $284,500.00 "/>
        <s v=" $24,720.00 "/>
        <s v=" $18,820.00 "/>
        <s v=" $530,437.50 "/>
        <s v=" $51,600.00 "/>
        <s v=" $206,700.00 "/>
        <s v=" $23,364.00 "/>
        <s v=" $10,896.00 "/>
        <s v=" $13,706.00 "/>
        <s v=" $22,812.00 "/>
        <s v=" $3,808.00 "/>
        <s v=" $628,950.00 "/>
        <s v=" $160,875.00 "/>
        <s v=" $213,250.00 "/>
        <s v=" $730,350.00 "/>
        <s v=" $221,750.00 "/>
        <s v=" $196,250.00 "/>
        <s v=" $16,434.00 "/>
        <s v=" $251,125.00 "/>
        <s v=" $29,175.00 "/>
        <s v=" $853,200.00 "/>
        <s v=" $22,992.00 "/>
        <s v=" $562,200.00 "/>
        <s v=" $574,700.00 "/>
        <s v=" $16,620.00 "/>
        <s v=" $12,320.00 "/>
        <s v=" $77,010.00 "/>
        <s v=" $29,748.00 "/>
        <s v=" $30,465.00 "/>
        <s v=" $33,915.00 "/>
        <s v=" $14,720.00 "/>
        <s v=" $19,957.00 "/>
        <s v=" $606,300.00 "/>
        <s v=" $95,900.00 "/>
        <s v=" $29,505.00 "/>
        <s v=" $557,700.00 "/>
        <s v=" $142,250.00 "/>
        <s v=" $29,757.00 "/>
        <s v=" $99,375.00 "/>
        <s v=" $424,350.00 "/>
        <s v=" $875,400.00 "/>
        <s v=" $1,207,500.00 "/>
        <s v=" $373,500.00 "/>
        <s v=" $3,270.00 "/>
        <s v=" $41,480.00 "/>
        <s v=" $21,120.00 "/>
        <s v=" $10,065.00 "/>
        <s v=" $17,580.00 "/>
        <s v=" $52,920.00 "/>
        <s v=" $761,950.00 "/>
        <s v=" $10,392.00 "/>
        <s v=" $122,150.00 "/>
        <s v=" $652,750.00 "/>
        <s v=" $134,250.00 "/>
        <s v=" $667,450.00 "/>
        <s v=" $622,300.00 "/>
        <s v=" $8,113.00 "/>
        <s v=" $9,604.00 "/>
        <s v=" $16,443.00 "/>
        <s v=" $18,823.00 "/>
        <s v=" $29,172.00 "/>
        <s v=" $11,781.00 "/>
        <s v=" $13,476.00 "/>
        <s v=" $22,380.00 "/>
        <s v=" $13,392.00 "/>
        <s v=" $31,260.00 "/>
        <s v=" $297,300.00 "/>
        <s v=" $7,112.00 "/>
        <s v=" $41,865.00 "/>
        <s v=" $3,990.00 "/>
        <s v=" $17,409.00 "/>
        <s v=" $484,575.00 "/>
        <s v=" $453,375.00 "/>
        <s v=" $252,000.00 "/>
        <s v=" $28,104.00 "/>
        <s v=" $330,000.00 "/>
        <s v=" $26,060.00 "/>
        <s v=" $374,000.00 "/>
        <s v=" $298,125.00 "/>
        <s v=" $482,100.00 "/>
        <s v=" $16,289.00 "/>
        <s v=" $210,700.00 "/>
        <s v=" $39,300.00 "/>
        <s v=" $429,800.00 "/>
        <s v=" $27,780.00 "/>
        <s v=" $107,625.00 "/>
        <s v=" $88,000.00 "/>
        <s v=" $36,040.00 "/>
        <s v=" $53,260.00 "/>
        <s v=" $14,952.00 "/>
        <s v=" $31,740.00 "/>
        <s v=" $8,325.00 "/>
        <s v=" $42,915.00 "/>
        <s v=" $100,875.00 "/>
        <s v=" $56,640.00 "/>
        <s v=" $31,580.00 "/>
        <s v=" $20,660.00 "/>
        <s v=" $375,000.00 "/>
        <s v=" $25,300.00 "/>
        <s v=" $45,940.00 "/>
        <s v=" $472,500.00 "/>
        <s v=" $193,200.00 "/>
        <s v=" $57,015.00 "/>
        <s v=" $22,350.00 "/>
        <s v=" $42,660.00 "/>
        <s v=" $6,744.00 "/>
        <s v=" $27,588.00 "/>
        <s v=" $30,450.00 "/>
        <s v=" $110,875.00 "/>
        <s v=" $343,000.00 "/>
        <s v=" $511,000.00 "/>
        <s v=" $9,821.00 "/>
        <s v=" $32,676.00 "/>
        <s v=" $523,600.00 "/>
        <s v=" $254,450.00 "/>
        <s v=" $119,000.00 "/>
        <s v=" $344,375.00 "/>
        <s v=" $22,950.00 "/>
        <s v=" $10,486.00 "/>
        <s v=" $366,300.00 "/>
        <s v=" $726,600.00 "/>
        <s v=" $22,460.00 "/>
        <s v=" $730,800.00 "/>
        <s v=" $248,437.50 "/>
        <s v=" $587,650.00 "/>
        <s v=" $35,140.00 "/>
        <s v=" $32,970.00 "/>
        <s v=" $26,145.00 "/>
        <s v=" $17,295.00 "/>
        <s v=" $20,020.00 "/>
        <s v=" $9,331.00 "/>
        <s v=" $8,724.00 "/>
        <s v=" $22,608.00 "/>
        <s v=" $36,680.00 "/>
        <s v=" $28,080.00 "/>
        <s v=" $7,217.00 "/>
        <s v=" $18,930.00 "/>
        <s v=" $7,945.00 "/>
        <s v=" $3,829.00 "/>
        <s v=" $11,074.00 "/>
        <s v=" $20,862.00 "/>
        <s v=" $26,580.00 "/>
        <s v=" $616,350.00 "/>
        <s v=" $134,400.00 "/>
        <s v=" $654,300.00 "/>
        <s v=" $39,520.00 "/>
        <s v=" $312,500.00 "/>
        <s v=" $510,600.00 "/>
        <s v=" $439,125.00 "/>
        <s v=" $31,515.00 "/>
        <s v=" $43,965.00 "/>
        <s v=" $30,700.00 "/>
        <s v=" $336,900.00 "/>
        <s v=" $421,200.00 "/>
        <s v=" $33,156.00 "/>
        <s v=" $14,875.00 "/>
        <s v=" $497,700.00 "/>
        <s v=" $12,180.00 "/>
        <s v=" $260,875.00 "/>
        <s v=" $28,420.00 "/>
        <s v=" $411,600.00 "/>
        <s v=" $11,760.00 "/>
        <s v=" $38,934.00 "/>
        <s v=" $287,700.00 "/>
        <s v=" $824,100.00 "/>
        <s v=" $205,625.00 "/>
        <s v=" $1,006,600.00 "/>
        <s v=" $124,250.00 "/>
        <s v=" $22,360.00 "/>
        <s v=" $3,416.00 "/>
        <s v=" $25,640.00 "/>
        <s v=" $1,799.00 "/>
        <s v=" $192,500.00 "/>
        <s v=" $7,350.00 "/>
        <s v=" $476,700.00 "/>
        <s v=" $37,515.00 "/>
        <s v=" $14,160.00 "/>
        <s v=" $12,900.00 "/>
        <s v=" $468,600.00 "/>
        <s v=" $384,900.00 "/>
        <s v=" $10,665.00 "/>
        <s v=" $139,250.00 "/>
        <s v=" $8,813.00 "/>
        <s v=" $7,665.00 "/>
        <s v=" $27,320.00 "/>
        <s v=" $738,000.00 "/>
        <s v=" $4,746.00 "/>
        <s v=" $11,186.00 "/>
        <s v=" $16,863.00 "/>
        <s v=" $38,680.00 "/>
        <s v=" $59,860.00 "/>
        <s v=" $751,100.00 "/>
        <s v=" $13,622.00 "/>
        <s v=" $7,176.00 "/>
        <s v=" $20,349.00 "/>
        <s v=" $16,366.00 "/>
        <s v=" $115,800.00 "/>
        <s v=" $190,500.00 "/>
        <s v=" $201,075.00 "/>
        <s v=" $133,350.00 "/>
        <s v=" $147,700.00 "/>
        <s v=" $640,200.00 "/>
        <s v=" $242,400.00 "/>
        <s v=" $30,400.00 "/>
        <s v=" $16,500.00 "/>
        <s v=" $8,730.00 "/>
        <s v=" $328,200.00 "/>
        <s v=" $1,140,750.00 "/>
        <s v=" $583,100.00 "/>
        <s v=" $96,600.00 "/>
        <s v=" $27,852.00 "/>
        <s v=" $232,125.00 "/>
        <s v=" $11,277.00 "/>
        <s v=" $349,625.00 "/>
        <s v=" $100,200.00 "/>
        <s v=" $769,500.00 "/>
        <s v=" $845,950.00 "/>
        <s v=" $55,125.00 "/>
        <s v=" $18,405.00 "/>
        <s v=" $397,200.00 "/>
        <s v=" $21,300.00 "/>
        <s v=" $3,675.00 "/>
        <s v=" $1,138,050.00 "/>
        <s v=" $457,450.00 "/>
        <s v=" $70,875.00 "/>
        <s v=" $263,750.00 "/>
        <s v=" $444,150.00 "/>
        <s v=" $23,472.00 "/>
        <s v=" $797,700.00 "/>
        <s v=" $473,025.00 "/>
        <s v=" $10,560.00 "/>
        <s v=" $560,100.00 "/>
        <s v=" $26,808.00 "/>
        <s v=" $109,625.00 "/>
        <s v=" $724,850.00 "/>
        <s v=" $14,550.00 "/>
        <s v=" $33,880.00 "/>
        <s v=" $13,260.00 "/>
        <s v=" $5,733.00 "/>
        <s v=" $18,960.00 "/>
        <s v=" $3,647.00 "/>
        <s v=" $19,460.00 "/>
        <s v=" $20,760.00 "/>
        <s v=" $2,520.00 "/>
        <s v=" $23,604.00 "/>
        <s v=" $39,420.00 "/>
        <s v=" $53,640.00 "/>
        <s v=" $24,457.50 "/>
        <s v=" $3,672.00 "/>
        <s v=" $4,632.00 "/>
        <s v=" $16,296.00 "/>
        <s v=" $430,687.50 "/>
        <s v=" $185,250.00 "/>
        <s v=" $809,550.00 "/>
        <s v=" $31,080.00 "/>
        <s v=" $39,080.00 "/>
        <s v=" $177,300.00 "/>
        <s v=" $32,505.00 "/>
        <s v=" $4,820.00 "/>
        <s v=" $10,215.00 "/>
        <s v=" $7,650.00 "/>
        <s v=" $11,850.00 "/>
        <s v=" $223,650.00 "/>
        <s v=" $199,500.00 "/>
        <s v=" $688,200.00 "/>
        <s v=" $18,655.00 "/>
        <s v=" $239,500.00 "/>
        <s v=" $255,900.00 "/>
        <s v=" $42,625.00 "/>
        <s v=" $9,615.00 "/>
        <s v=" $982,450.00 "/>
        <s v=" $129,600.00 "/>
        <s v=" $316,125.00 "/>
        <s v=" $654,500.00 "/>
        <s v=" $72,375.00 "/>
        <s v=" $784,000.00 "/>
        <s v=" $897,900.00 "/>
        <s v=" $42,246.00 "/>
        <s v=" $40,780.00 "/>
        <s v=" $30,888.00 "/>
        <s v=" $247,450.00 "/>
        <s v=" $14,376.00 "/>
        <s v=" $17,724.00 "/>
        <s v=" $5,760.00 "/>
        <s v=" $5,664.00 "/>
        <s v=" $11,053.00 "/>
        <s v=" $12,060.00 "/>
        <s v=" $47,992.50 "/>
        <s v=" $23,244.00 "/>
        <s v=" $277,200.00 "/>
        <s v=" $843,300.00 "/>
        <s v=" $305,125.00 "/>
        <s v=" $23,400.00 "/>
        <s v=" $18,942.00 "/>
        <s v=" $268,100.00 "/>
        <s v=" $59,840.00 "/>
        <s v=" $32,355.00 "/>
        <s v=" $261,900.00 "/>
        <s v=" $22,440.00 "/>
        <s v=" $736,575.00 "/>
        <s v=" $48,312.00 "/>
        <s v=" $29,106.00 "/>
        <s v=" $47,880.00 "/>
        <s v=" $29,760.00 "/>
        <s v=" $409,800.00 "/>
        <s v=" $56,100.00 "/>
        <s v=" $9,825.00 "/>
        <s v=" $120,400.00 "/>
        <s v=" $12,656.00 "/>
        <s v=" $20,808.00 "/>
        <s v=" $69,250.00 "/>
        <s v=" $58,700.00 "/>
        <s v=" $395,625.00 "/>
        <s v=" $52,580.00 "/>
        <s v=" $179,125.00 "/>
        <s v=" $118,375.00 "/>
        <s v=" $2,660.00 "/>
        <s v=" $310,100.00 "/>
        <s v=" $302,000.00 "/>
        <s v=" $269,500.00 "/>
        <s v=" $40,335.00 "/>
        <s v=" $10,155.00 "/>
        <s v=" $531,900.00 "/>
        <s v=" $16,940.00 "/>
        <s v=" $19,138.00 "/>
        <s v=" $34,300.00 "/>
        <s v=" $355,800.00 "/>
        <s v=" $1,048,500.00 "/>
        <s v=" $18,100.00 "/>
        <s v=" $557,900.00 "/>
        <s v=" $407,700.00 "/>
        <s v=" $645,000.00 "/>
        <s v=" $418,950.00 "/>
        <s v=" $5,700.00 "/>
        <s v=" $24,660.00 "/>
        <s v=" $488,250.00 "/>
        <s v=" $345,100.00 "/>
        <s v=" $25,308.00 "/>
        <s v=" $58,117.50 "/>
        <s v=" $218,050.00 "/>
        <s v=" $298,375.00 "/>
        <s v=" $94,500.00 "/>
        <s v=" $23,950.50 "/>
        <s v=" $38,220.00 "/>
        <s v=" $50,430.00 "/>
        <s v=" $31,932.00 "/>
        <s v=" $30,620.00 "/>
        <s v=" $10,437.00 "/>
        <s v=" $33,132.00 "/>
        <s v=" $38,505.00 "/>
        <s v=" $323,050.00 "/>
        <s v=" $626,500.00 "/>
        <s v=" $8,840.00 "/>
        <s v=" $343,875.00 "/>
        <s v=" $9,086.00 "/>
        <s v=" $7,248.00 "/>
        <s v=" $45,100.00 "/>
        <s v=" $24,980.00 "/>
        <s v=" $10,069.50 "/>
        <s v=" $242,100.00 "/>
        <s v=" $52,820.00 "/>
        <s v=" $54,160.00 "/>
        <s v=" $921,200.00 "/>
        <s v=" $197,875.00 "/>
        <s v=" $6,852.00 "/>
        <s v=" $18,872.00 "/>
        <s v=" $23,475.00 "/>
        <s v=" $124,950.00 "/>
        <s v=" $12,156.00 "/>
        <s v=" $59,962.50 "/>
        <s v=" $8,330.00 "/>
        <s v=" $9,900.00 "/>
        <s v=" $4,920.00 "/>
        <s v=" $781,500.00 "/>
        <s v=" $207,375.00 "/>
        <s v=" $21,240.00 "/>
        <s v=" $51,580.00 "/>
        <s v=" $34,860.00 "/>
        <s v=" $20,972.00 "/>
        <s v=" $1,960.00 "/>
        <s v=" $2,051.00 "/>
        <s v=" $4,170.00 "/>
        <s v=" $48,560.00 "/>
        <s v=" $26,505.00 "/>
        <s v=" $16,716.00 "/>
        <s v=" $24,180.00 "/>
        <s v=" $240,300.00 "/>
        <s v=" $127,875.00 "/>
        <s v=" $448,800.00 "/>
        <s v=" $303,000.00 "/>
        <s v=" $22,695.00 "/>
        <s v=" $34,500.00 "/>
        <s v=" $779,625.00 "/>
        <s v=" $419,650.00 "/>
        <s v=" $70,000.00 "/>
        <s v=" $2,716.00 "/>
        <s v=" $12,089.00 "/>
        <s v=" $5,200.00 "/>
        <s v=" $34,968.00 "/>
        <s v=" $12,117.00 "/>
        <s v=" $245,000.00 "/>
        <s v=" $26,664.00 "/>
        <s v=" $411,950.00 "/>
        <s v=" $672,700.00 "/>
        <s v=" $196,875.00 "/>
        <s v=" $12,120.00 "/>
        <s v=" $80,700.00 "/>
        <s v=" $760,800.00 "/>
        <s v=" $20,321.00 "/>
        <s v=" $762,300.00 "/>
        <s v=" $448,350.00 "/>
        <s v=" $266,400.00 "/>
        <s v=" $355,500.00 "/>
        <s v=" $29,700.00 "/>
        <s v=" $28,050.00 "/>
        <s v=" $146,750.00 "/>
        <s v=" $345,875.00 "/>
        <s v=" $135,625.00 "/>
        <s v=" $163,800.00 "/>
        <s v=" $23,160.00 "/>
        <s v=" $24,210.00 "/>
        <s v=" $17,745.00 "/>
        <s v=" $997,850.00 "/>
        <s v=" $38,385.00 "/>
        <s v=" $5,340.00 "/>
        <s v=" $17,625.00 "/>
        <s v=" $702,450.00 "/>
        <s v=" $752,850.00 "/>
        <s v=" $10,968.00 "/>
        <s v=" $5,860.00 "/>
        <s v=" $6,000.00 "/>
        <s v=" $42,390.00 "/>
        <s v=" $772,200.00 "/>
        <s v=" $304,750.00 "/>
        <s v=" $17,310.00 "/>
        <s v=" $7,380.00 "/>
        <s v=" $369,250.00 "/>
        <s v=" $69,000.00 "/>
        <s v=" $742,500.00 "/>
        <s v=" $9,576.00 "/>
        <s v=" $5,061.00 "/>
        <s v=" $21,672.00 "/>
      </sharedItems>
    </cacheField>
    <cacheField name=" Discounts " numFmtId="0">
      <sharedItems count="515">
        <s v=" $-   "/>
        <s v=" $276.15 "/>
        <s v=" $344.40 "/>
        <s v=" $72.10 "/>
        <s v=" $44.73 "/>
        <s v=" $92.82 "/>
        <s v=" $222.96 "/>
        <s v=" $4,235.00 "/>
        <s v=" $177.03 "/>
        <s v=" $173.40 "/>
        <s v=" $412.50 "/>
        <s v=" $320.52 "/>
        <s v=" $91.92 "/>
        <s v=" $1,482.00 "/>
        <s v=" $4,889.50 "/>
        <s v=" $7,542.50 "/>
        <s v=" $332.10 "/>
        <s v=" $6,903.00 "/>
        <s v=" $275.10 "/>
        <s v=" $128.10 "/>
        <s v=" $7,494.00 "/>
        <s v=" $828.75 "/>
        <s v=" $227.10 "/>
        <s v=" $314.48 "/>
        <s v=" $908.75 "/>
        <s v=" $983.75 "/>
        <s v=" $2,278.75 "/>
        <s v=" $112.05 "/>
        <s v=" $8,715.00 "/>
        <s v=" $772.80 "/>
        <s v=" $25.34 "/>
        <s v=" $1,153.75 "/>
        <s v=" $146.44 "/>
        <s v=" $18.41 "/>
        <s v=" $3,302.25 "/>
        <s v=" $2,958.00 "/>
        <s v=" $2,180.00 "/>
        <s v=" $238.68 "/>
        <s v=" $48.15 "/>
        <s v=" $1,856.25 "/>
        <s v=" $310.80 "/>
        <s v=" $1,284.00 "/>
        <s v=" $300.30 "/>
        <s v=" $19,964.00 "/>
        <s v=" $274.08 "/>
        <s v=" $626.40 "/>
        <s v=" $165.60 "/>
        <s v=" $4,150.00 "/>
        <s v=" $708.90 "/>
        <s v=" $5,508.00 "/>
        <s v=" $10,368.00 "/>
        <s v=" $1,655.00 "/>
        <s v=" $2,022.50 "/>
        <s v=" $5,362.50 "/>
        <s v=" $428.40 "/>
        <s v=" $11,496.00 "/>
        <s v=" $6,822.50 "/>
        <s v=" $577.50 "/>
        <s v=" $281.82 "/>
        <s v=" $253.20 "/>
        <s v=" $260.16 "/>
        <s v=" $20,762.00 "/>
        <s v=" $20,139.00 "/>
        <s v=" $217.60 "/>
        <s v=" $1,862.00 "/>
        <s v=" $13,580.00 "/>
        <s v=" $1,554.00 "/>
        <s v=" $6,606.00 "/>
        <s v=" $5,690.00 "/>
        <s v=" $494.40 "/>
        <s v=" $376.40 "/>
        <s v=" $15,913.13 "/>
        <s v=" $1,548.00 "/>
        <s v=" $6,201.00 "/>
        <s v=" $700.92 "/>
        <s v=" $326.88 "/>
        <s v=" $411.18 "/>
        <s v=" $684.36 "/>
        <s v=" $114.24 "/>
        <s v=" $18,868.50 "/>
        <s v=" $4,826.25 "/>
        <s v=" $6,397.50 "/>
        <s v=" $21,910.50 "/>
        <s v=" $6,652.50 "/>
        <s v=" $5,887.50 "/>
        <s v=" $493.02 "/>
        <s v=" $7,533.75 "/>
        <s v=" $875.25 "/>
        <s v=" $25,596.00 "/>
        <s v=" $689.76 "/>
        <s v=" $16,866.00 "/>
        <s v=" $17,241.00 "/>
        <s v=" $498.60 "/>
        <s v=" $369.60 "/>
        <s v=" $2,310.30 "/>
        <s v=" $892.44 "/>
        <s v=" $1,218.60 "/>
        <s v=" $1,356.60 "/>
        <s v=" $588.80 "/>
        <s v=" $798.28 "/>
        <s v=" $24,252.00 "/>
        <s v=" $3,836.00 "/>
        <s v=" $1,180.20 "/>
        <s v=" $22,308.00 "/>
        <s v=" $1,190.28 "/>
        <s v=" $3,975.00 "/>
        <s v=" $16,974.00 "/>
        <s v=" $35,016.00 "/>
        <s v=" $48,300.00 "/>
        <s v=" $14,940.00 "/>
        <s v=" $130.80 "/>
        <s v=" $1,659.20 "/>
        <s v=" $844.80 "/>
        <s v=" $402.60 "/>
        <s v=" $908.40 "/>
        <s v=" $703.20 "/>
        <s v=" $2,116.80 "/>
        <s v=" $30,478.00 "/>
        <s v=" $415.68 "/>
        <s v=" $4,886.00 "/>
        <s v=" $26,110.00 "/>
        <s v=" $5,370.00 "/>
        <s v=" $26,698.00 "/>
        <s v=" $24,892.00 "/>
        <s v=" $405.65 "/>
        <s v=" $480.20 "/>
        <s v=" $822.15 "/>
        <s v=" $941.15 "/>
        <s v=" $1,458.60 "/>
        <s v=" $589.05 "/>
        <s v=" $673.80 "/>
        <s v=" $1,119.00 "/>
        <s v=" $669.60 "/>
        <s v=" $1,563.00 "/>
        <s v=" $14,865.00 "/>
        <s v=" $355.60 "/>
        <s v=" $2,093.25 "/>
        <s v=" $199.50 "/>
        <s v=" $870.45 "/>
        <s v=" $24,228.75 "/>
        <s v=" $22,668.75 "/>
        <s v=" $12,600.00 "/>
        <s v=" $1,405.20 "/>
        <s v=" $16,500.00 "/>
        <s v=" $1,303.00 "/>
        <s v=" $18,700.00 "/>
        <s v=" $14,906.25 "/>
        <s v=" $24,105.00 "/>
        <s v=" $814.45 "/>
        <s v=" $10,535.00 "/>
        <s v=" $1,965.00 "/>
        <s v=" $21,490.00 "/>
        <s v=" $1,389.00 "/>
        <s v=" $5,381.25 "/>
        <s v=" $4,400.00 "/>
        <s v=" $1,802.00 "/>
        <s v=" $2,663.00 "/>
        <s v=" $747.60 "/>
        <s v=" $1,587.00 "/>
        <s v=" $416.25 "/>
        <s v=" $2,145.75 "/>
        <s v=" $5,043.75 "/>
        <s v=" $2,832.00 "/>
        <s v=" $1,579.00 "/>
        <s v=" $1,033.00 "/>
        <s v=" $18,750.00 "/>
        <s v=" $1,265.00 "/>
        <s v=" $2,297.00 "/>
        <s v=" $23,625.00 "/>
        <s v=" $9,660.00 "/>
        <s v=" $3,420.90 "/>
        <s v=" $1,341.00 "/>
        <s v=" $2,559.60 "/>
        <s v=" $404.64 "/>
        <s v=" $1,655.28 "/>
        <s v=" $1,827.00 "/>
        <s v=" $110.46 "/>
        <s v=" $20,580.00 "/>
        <s v=" $30,660.00 "/>
        <s v=" $589.26 "/>
        <s v=" $1,960.56 "/>
        <s v=" $31,416.00 "/>
        <s v=" $15,267.00 "/>
        <s v=" $7,140.00 "/>
        <s v=" $20,662.50 "/>
        <s v=" $1,377.00 "/>
        <s v=" $629.16 "/>
        <s v=" $21,978.00 "/>
        <s v=" $43,596.00 "/>
        <s v=" $1,347.60 "/>
        <s v=" $43,848.00 "/>
        <s v=" $35,259.00 "/>
        <s v=" $2,108.40 "/>
        <s v=" $1,978.20 "/>
        <s v=" $1,568.70 "/>
        <s v=" $1,037.70 "/>
        <s v=" $1,201.20 "/>
        <s v=" $559.86 "/>
        <s v=" $610.68 "/>
        <s v=" $1,582.56 "/>
        <s v=" $2,567.60 "/>
        <s v=" $1,965.60 "/>
        <s v=" $1,967.28 "/>
        <s v=" $505.19 "/>
        <s v=" $1,325.10 "/>
        <s v=" $556.15 "/>
        <s v=" $268.03 "/>
        <s v=" $775.18 "/>
        <s v=" $1,460.34 "/>
        <s v=" $1,860.60 "/>
        <s v=" $43,144.50 "/>
        <s v=" $9,408.00 "/>
        <s v=" $45,801.00 "/>
        <s v=" $2,766.40 "/>
        <s v=" $21,875.00 "/>
        <s v=" $35,742.00 "/>
        <s v=" $30,738.75 "/>
        <s v=" $2,206.05 "/>
        <s v=" $3,077.55 "/>
        <s v=" $2,149.00 "/>
        <s v=" $23,583.00 "/>
        <s v=" $29,484.00 "/>
        <s v=" $2,320.92 "/>
        <s v=" $1,041.25 "/>
        <s v=" $34,839.00 "/>
        <s v=" $852.60 "/>
        <s v=" $18,261.25 "/>
        <s v=" $1,989.40 "/>
        <s v=" $28,812.00 "/>
        <s v=" $823.20 "/>
        <s v=" $2,725.38 "/>
        <s v=" $57,687.00 "/>
        <s v=" $14,393.75 "/>
        <s v=" $70,462.00 "/>
        <s v=" $8,697.50 "/>
        <s v=" $1,565.20 "/>
        <s v=" $273.28 "/>
        <s v=" $2,051.20 "/>
        <s v=" $143.92 "/>
        <s v=" $15,400.00 "/>
        <s v=" $588.00 "/>
        <s v=" $38,136.00 "/>
        <s v=" $3,001.20 "/>
        <s v=" $1,132.80 "/>
        <s v=" $1,032.00 "/>
        <s v=" $37,488.00 "/>
        <s v=" $30,792.00 "/>
        <s v=" $853.20 "/>
        <s v=" $11,140.00 "/>
        <s v=" $705.04 "/>
        <s v=" $613.20 "/>
        <s v=" $2,185.60 "/>
        <s v=" $59,040.00 "/>
        <s v=" $379.68 "/>
        <s v=" $894.88 "/>
        <s v=" $1,349.04 "/>
        <s v=" $3,094.40 "/>
        <s v=" $4,788.80 "/>
        <s v=" $60,088.00 "/>
        <s v=" $1,089.76 "/>
        <s v=" $574.08 "/>
        <s v=" $1,627.92 "/>
        <s v=" $1,309.28 "/>
        <s v=" $9,264.00 "/>
        <s v=" $15,240.00 "/>
        <s v=" $16,086.00 "/>
        <s v=" $10,668.00 "/>
        <s v=" $11,816.00 "/>
        <s v=" $51,216.00 "/>
        <s v=" $19,392.00 "/>
        <s v=" $2,432.00 "/>
        <s v=" $1,320.00 "/>
        <s v=" $698.40 "/>
        <s v=" $29,538.00 "/>
        <s v=" $396.36 "/>
        <s v=" $102,667.50 "/>
        <s v=" $52,479.00 "/>
        <s v=" $8,694.00 "/>
        <s v=" $2,506.68 "/>
        <s v=" $20,891.25 "/>
        <s v=" $1,014.93 "/>
        <s v=" $31,466.25 "/>
        <s v=" $9,018.00 "/>
        <s v=" $69,255.00 "/>
        <s v=" $76,135.50 "/>
        <s v=" $4,961.25 "/>
        <s v=" $1,656.45 "/>
        <s v=" $35,748.00 "/>
        <s v=" $1,917.00 "/>
        <s v=" $330.75 "/>
        <s v=" $102,424.50 "/>
        <s v=" $41,170.50 "/>
        <s v=" $6,378.75 "/>
        <s v=" $23,737.50 "/>
        <s v=" $39,973.50 "/>
        <s v=" $2,112.48 "/>
        <s v=" $71,793.00 "/>
        <s v=" $42,572.25 "/>
        <s v=" $950.40 "/>
        <s v=" $50,409.00 "/>
        <s v=" $2,412.72 "/>
        <s v=" $9,866.25 "/>
        <s v=" $65,236.50 "/>
        <s v=" $1,309.50 "/>
        <s v=" $3,049.20 "/>
        <s v=" $1,193.40 "/>
        <s v=" $515.97 "/>
        <s v=" $1,706.40 "/>
        <s v=" $328.23 "/>
        <s v=" $1,751.40 "/>
        <s v=" $1,868.40 "/>
        <s v=" $226.80 "/>
        <s v=" $2,124.36 "/>
        <s v=" $3,547.80 "/>
        <s v=" $4,827.60 "/>
        <s v=" $2,201.18 "/>
        <s v=" $330.48 "/>
        <s v=" $463.20 "/>
        <s v=" $1,629.60 "/>
        <s v=" $43,068.75 "/>
        <s v=" $18,525.00 "/>
        <s v=" $80,955.00 "/>
        <s v=" $22,550.00 "/>
        <s v=" $3,108.00 "/>
        <s v=" $3,908.00 "/>
        <s v=" $17,730.00 "/>
        <s v=" $3,250.50 "/>
        <s v=" $482.00 "/>
        <s v=" $1,021.50 "/>
        <s v=" $765.00 "/>
        <s v=" $1,185.00 "/>
        <s v=" $22,365.00 "/>
        <s v=" $19,950.00 "/>
        <s v=" $68,820.00 "/>
        <s v=" $1,865.50 "/>
        <s v=" $23,950.00 "/>
        <s v=" $25,590.00 "/>
        <s v=" $4,262.50 "/>
        <s v=" $961.50 "/>
        <s v=" $98,245.00 "/>
        <s v=" $12,960.00 "/>
        <s v=" $31,612.50 "/>
        <s v=" $65,450.00 "/>
        <s v=" $7,237.50 "/>
        <s v=" $78,400.00 "/>
        <s v=" $89,790.00 "/>
        <s v=" $4,224.60 "/>
        <s v=" $4,078.00 "/>
        <s v=" $3,088.80 "/>
        <s v=" $24,745.00 "/>
        <s v=" $1,581.36 "/>
        <s v=" $1,949.64 "/>
        <s v=" $633.60 "/>
        <s v=" $623.04 "/>
        <s v=" $1,215.83 "/>
        <s v=" $1,326.60 "/>
        <s v=" $5,279.17 "/>
        <s v=" $2,556.84 "/>
        <s v=" $30,492.00 "/>
        <s v=" $92,763.00 "/>
        <s v=" $33,563.75 "/>
        <s v=" $2,574.00 "/>
        <s v=" $2,083.62 "/>
        <s v=" $29,491.00 "/>
        <s v=" $6,582.40 "/>
        <s v=" $3,559.05 "/>
        <s v=" $28,809.00 "/>
        <s v=" $2,468.40 "/>
        <s v=" $81,023.25 "/>
        <s v=" $5,314.32 "/>
        <s v=" $3,201.66 "/>
        <s v=" $5,266.80 "/>
        <s v=" $3,273.60 "/>
        <s v=" $45,078.00 "/>
        <s v=" $6,171.00 "/>
        <s v=" $1,080.75 "/>
        <s v=" $13,244.00 "/>
        <s v=" $1,392.16 "/>
        <s v=" $2,288.88 "/>
        <s v=" $7,617.50 "/>
        <s v=" $6,457.00 "/>
        <s v=" $43,518.75 "/>
        <s v=" $5,783.80 "/>
        <s v=" $19,703.75 "/>
        <s v=" $13,021.25 "/>
        <s v=" $292.60 "/>
        <s v=" $37,212.00 "/>
        <s v=" $36,240.00 "/>
        <s v=" $32,340.00 "/>
        <s v=" $4,840.20 "/>
        <s v=" $63,828.00 "/>
        <s v=" $2,032.80 "/>
        <s v=" $2,296.56 "/>
        <s v=" $4,116.00 "/>
        <s v=" $42,696.00 "/>
        <s v=" $125,820.00 "/>
        <s v=" $2,172.00 "/>
        <s v=" $66,948.00 "/>
        <s v=" $48,924.00 "/>
        <s v=" $77,400.00 "/>
        <s v=" $50,274.00 "/>
        <s v=" $684.00 "/>
        <s v=" $2,959.20 "/>
        <s v=" $58,590.00 "/>
        <s v=" $41,412.00 "/>
        <s v=" $3,036.96 "/>
        <s v=" $6,974.10 "/>
        <s v=" $26,166.00 "/>
        <s v=" $35,805.00 "/>
        <s v=" $11,340.00 "/>
        <s v=" $2,874.06 "/>
        <s v=" $4,586.40 "/>
        <s v=" $6,051.60 "/>
        <s v=" $3,831.84 "/>
        <s v=" $3,674.40 "/>
        <s v=" $1,252.44 "/>
        <s v=" $3,975.84 "/>
        <s v=" $5,005.65 "/>
        <s v=" $41,996.50 "/>
        <s v=" $81,445.00 "/>
        <s v=" $1,149.20 "/>
        <s v=" $44,703.75 "/>
        <s v=" $1,181.18 "/>
        <s v=" $942.24 "/>
        <s v=" $5,863.00 "/>
        <s v=" $3,247.40 "/>
        <s v=" $1,309.04 "/>
        <s v=" $31,473.00 "/>
        <s v=" $6,866.60 "/>
        <s v=" $7,040.80 "/>
        <s v=" $119,756.00 "/>
        <s v=" $25,723.75 "/>
        <s v=" $890.76 "/>
        <s v=" $2,453.36 "/>
        <s v=" $3,051.75 "/>
        <s v=" $16,243.50 "/>
        <s v=" $1,580.28 "/>
        <s v=" $7,795.13 "/>
        <s v=" $1,082.90 "/>
        <s v=" $1,287.00 "/>
        <s v=" $639.60 "/>
        <s v=" $101,595.00 "/>
        <s v=" $26,958.75 "/>
        <s v=" $2,761.20 "/>
        <s v=" $7,221.20 "/>
        <s v=" $4,880.40 "/>
        <s v=" $2,936.08 "/>
        <s v=" $274.40 "/>
        <s v=" $287.14 "/>
        <s v=" $583.80 "/>
        <s v=" $6,798.40 "/>
        <s v=" $3,710.70 "/>
        <s v=" $2,340.24 "/>
        <s v=" $3,385.20 "/>
        <s v=" $33,642.00 "/>
        <s v=" $17,902.50 "/>
        <s v=" $62,832.00 "/>
        <s v=" $42,420.00 "/>
        <s v=" $3,177.30 "/>
        <s v=" $4,830.00 "/>
        <s v=" $49,367.50 "/>
        <s v=" $109,147.50 "/>
        <s v=" $58,751.00 "/>
        <s v=" $9,800.00 "/>
        <s v=" $380.24 "/>
        <s v=" $1,692.46 "/>
        <s v=" $728.00 "/>
        <s v=" $5,187.00 "/>
        <s v=" $3,660.30 "/>
        <s v=" $4,895.52 "/>
        <s v=" $1,696.38 "/>
        <s v=" $34,300.00 "/>
        <s v=" $3,732.96 "/>
        <s v=" $57,673.00 "/>
        <s v=" $94,178.00 "/>
        <s v=" $27,562.50 "/>
        <s v=" $1,696.80 "/>
        <s v=" $103,320.00 "/>
        <s v=" $11,298.00 "/>
        <s v=" $106,512.00 "/>
        <s v=" $2,844.94 "/>
        <s v=" $106,722.00 "/>
        <s v=" $62,769.00 "/>
        <s v=" $37,296.00 "/>
        <s v=" $49,770.00 "/>
        <s v=" $4,158.00 "/>
        <s v=" $3,927.00 "/>
        <s v=" $22,012.50 "/>
        <s v=" $51,881.25 "/>
        <s v=" $20,343.75 "/>
        <s v=" $24,570.00 "/>
        <s v=" $3,474.00 "/>
        <s v=" $3,631.50 "/>
        <s v=" $2,661.75 "/>
        <s v=" $149,677.50 "/>
        <s v=" $5,757.75 "/>
        <s v=" $801.00 "/>
        <s v=" $2,643.75 "/>
        <s v=" $105,367.50 "/>
        <s v=" $112,927.50 "/>
        <s v=" $1,645.20 "/>
        <s v=" $879.00 "/>
        <s v=" $900.00 "/>
        <s v=" $6,358.50 "/>
        <s v=" $12,431.25 "/>
        <s v=" $115,830.00 "/>
        <s v=" $45,712.50 "/>
        <s v=" $2,596.50 "/>
        <s v=" $1,107.00 "/>
        <s v=" $55,387.50 "/>
        <s v=" $10,350.00 "/>
        <s v=" $111,375.00 "/>
        <s v=" $1,436.40 "/>
        <s v=" $759.15 "/>
        <s v=" $3,250.80 "/>
      </sharedItems>
    </cacheField>
    <cacheField name="  Sales " numFmtId="0">
      <sharedItems count="559">
        <s v=" $32,370.00 "/>
        <s v=" $26,420.00 "/>
        <s v=" $32,670.00 "/>
        <s v=" $13,320.00 "/>
        <s v=" $37,050.00 "/>
        <s v=" $529,550.00 "/>
        <s v=" $13,815.00 "/>
        <s v=" $30,216.00 "/>
        <s v=" $37,980.00 "/>
        <s v=" $18,540.00 "/>
        <s v=" $333,187.50 "/>
        <s v=" $287,400.00 "/>
        <s v=" $15,022.00 "/>
        <s v=" $43,125.00 "/>
        <s v=" $9,225.00 "/>
        <s v=" $5,840.00 "/>
        <s v=" $14,610.00 "/>
        <s v=" $352,100.00 "/>
        <s v=" $4,404.00 "/>
        <s v=" $6,181.00 "/>
        <s v=" $8,235.00 "/>
        <s v=" $236,400.00 "/>
        <s v=" $37,080.00 "/>
        <s v=" $8,001.00 "/>
        <s v=" $603,750.00 "/>
        <s v=" $10,944.00 "/>
        <s v=" $32,280.00 "/>
        <s v=" $36,340.00 "/>
        <s v=" $10,451.00 "/>
        <s v=" $225,500.00 "/>
        <s v=" $25,932.00 "/>
        <s v=" $352,625.00 "/>
        <s v=" $600,300.00 "/>
        <s v=" $34,056.00 "/>
        <s v=" $534,450.00 "/>
        <s v=" $645,300.00 "/>
        <s v=" $962,500.00 "/>
        <s v=" $23,436.00 "/>
        <s v=" $527,437.50 "/>
        <s v=" $11,802.00 "/>
        <s v=" $25,692.00 "/>
        <s v=" $27,338.85 "/>
        <s v=" $34,095.60 "/>
        <s v=" $7,137.90 "/>
        <s v=" $4,428.27 "/>
        <s v=" $9,189.18 "/>
        <s v=" $22,073.04 "/>
        <s v=" $419,265.00 "/>
        <s v=" $17,525.97 "/>
        <s v=" $17,166.60 "/>
        <s v=" $40,837.50 "/>
        <s v=" $31,731.48 "/>
        <s v=" $9,100.08 "/>
        <s v=" $146,718.00 "/>
        <s v=" $484,060.50 "/>
        <s v=" $746,707.50 "/>
        <s v=" $32,877.90 "/>
        <s v=" $683,397.00 "/>
        <s v=" $27,234.90 "/>
        <s v=" $12,681.90 "/>
        <s v=" $741,906.00 "/>
        <s v=" $82,046.25 "/>
        <s v=" $22,482.90 "/>
        <s v=" $31,133.02 "/>
        <s v=" $89,966.25 "/>
        <s v=" $97,391.25 "/>
        <s v=" $225,596.25 "/>
        <s v=" $11,092.95 "/>
        <s v=" $862,785.00 "/>
        <s v=" $76,507.20 "/>
        <s v=" $2,508.66 "/>
        <s v=" $114,221.25 "/>
        <s v=" $14,497.56 "/>
        <s v=" $1,822.59 "/>
        <s v=" $326,922.75 "/>
        <s v=" $292,842.00 "/>
        <s v=" $215,820.00 "/>
        <s v=" $23,629.32 "/>
        <s v=" $4,766.85 "/>
        <s v=" $90,956.25 "/>
        <s v=" $15,229.20 "/>
        <s v=" $62,916.00 "/>
        <s v=" $14,714.70 "/>
        <s v=" $978,236.00 "/>
        <s v=" $13,429.92 "/>
        <s v=" $30,693.60 "/>
        <s v=" $8,114.40 "/>
        <s v=" $203,350.00 "/>
        <s v=" $34,736.10 "/>
        <s v=" $269,892.00 "/>
        <s v=" $508,032.00 "/>
        <s v=" $81,095.00 "/>
        <s v=" $99,102.50 "/>
        <s v=" $262,762.50 "/>
        <s v=" $20,991.60 "/>
        <s v=" $563,304.00 "/>
        <s v=" $334,302.50 "/>
        <s v=" $28,297.50 "/>
        <s v=" $13,809.18 "/>
        <s v=" $12,406.80 "/>
        <s v=" $12,747.84 "/>
        <s v=" $1,017,338.00 "/>
        <s v=" $986,811.00 "/>
        <s v=" $10,662.40 "/>
        <s v=" $91,238.00 "/>
        <s v=" $665,420.00 "/>
        <s v=" $76,146.00 "/>
        <s v=" $323,694.00 "/>
        <s v=" $278,810.00 "/>
        <s v=" $24,225.60 "/>
        <s v=" $18,443.60 "/>
        <s v=" $514,524.38 "/>
        <s v=" $50,052.00 "/>
        <s v=" $200,499.00 "/>
        <s v=" $22,663.08 "/>
        <s v=" $10,569.12 "/>
        <s v=" $13,294.82 "/>
        <s v=" $22,127.64 "/>
        <s v=" $3,693.76 "/>
        <s v=" $610,081.50 "/>
        <s v=" $156,048.75 "/>
        <s v=" $206,852.50 "/>
        <s v=" $708,439.50 "/>
        <s v=" $215,097.50 "/>
        <s v=" $190,362.50 "/>
        <s v=" $15,940.98 "/>
        <s v=" $243,591.25 "/>
        <s v=" $28,299.75 "/>
        <s v=" $827,604.00 "/>
        <s v=" $22,302.24 "/>
        <s v=" $545,334.00 "/>
        <s v=" $557,459.00 "/>
        <s v=" $16,121.40 "/>
        <s v=" $11,950.40 "/>
        <s v=" $74,699.70 "/>
        <s v=" $28,855.56 "/>
        <s v=" $29,246.40 "/>
        <s v=" $32,558.40 "/>
        <s v=" $14,131.20 "/>
        <s v=" $19,158.72 "/>
        <s v=" $582,048.00 "/>
        <s v=" $92,064.00 "/>
        <s v=" $28,324.80 "/>
        <s v=" $535,392.00 "/>
        <s v=" $136,560.00 "/>
        <s v=" $28,566.72 "/>
        <s v=" $95,400.00 "/>
        <s v=" $407,376.00 "/>
        <s v=" $840,384.00 "/>
        <s v=" $1,159,200.00 "/>
        <s v=" $358,560.00 "/>
        <s v=" $3,139.20 "/>
        <s v=" $39,820.80 "/>
        <s v=" $20,275.20 "/>
        <s v=" $9,662.40 "/>
        <s v=" $21,801.60 "/>
        <s v=" $16,876.80 "/>
        <s v=" $50,803.20 "/>
        <s v=" $731,472.00 "/>
        <s v=" $9,976.32 "/>
        <s v=" $117,264.00 "/>
        <s v=" $626,640.00 "/>
        <s v=" $128,880.00 "/>
        <s v=" $640,752.00 "/>
        <s v=" $597,408.00 "/>
        <s v=" $7,707.35 "/>
        <s v=" $9,123.80 "/>
        <s v=" $15,620.85 "/>
        <s v=" $17,881.85 "/>
        <s v=" $27,713.40 "/>
        <s v=" $11,191.95 "/>
        <s v=" $12,802.20 "/>
        <s v=" $21,261.00 "/>
        <s v=" $12,722.40 "/>
        <s v=" $29,697.00 "/>
        <s v=" $282,435.00 "/>
        <s v=" $6,756.40 "/>
        <s v=" $39,771.75 "/>
        <s v=" $3,790.50 "/>
        <s v=" $16,538.55 "/>
        <s v=" $460,346.25 "/>
        <s v=" $430,706.25 "/>
        <s v=" $239,400.00 "/>
        <s v=" $26,698.80 "/>
        <s v=" $313,500.00 "/>
        <s v=" $24,757.00 "/>
        <s v=" $355,300.00 "/>
        <s v=" $283,218.75 "/>
        <s v=" $457,995.00 "/>
        <s v=" $15,474.55 "/>
        <s v=" $200,165.00 "/>
        <s v=" $37,335.00 "/>
        <s v=" $408,310.00 "/>
        <s v=" $26,391.00 "/>
        <s v=" $102,243.75 "/>
        <s v=" $83,600.00 "/>
        <s v=" $34,238.00 "/>
        <s v=" $50,597.00 "/>
        <s v=" $14,204.40 "/>
        <s v=" $30,153.00 "/>
        <s v=" $7,908.75 "/>
        <s v=" $40,769.25 "/>
        <s v=" $95,831.25 "/>
        <s v=" $53,808.00 "/>
        <s v=" $30,001.00 "/>
        <s v=" $19,627.00 "/>
        <s v=" $356,250.00 "/>
        <s v=" $24,035.00 "/>
        <s v=" $43,643.00 "/>
        <s v=" $448,875.00 "/>
        <s v=" $183,540.00 "/>
        <s v=" $53,594.10 "/>
        <s v=" $21,009.00 "/>
        <s v=" $40,100.40 "/>
        <s v=" $6,339.36 "/>
        <s v=" $25,932.72 "/>
        <s v=" $28,623.00 "/>
        <s v=" $1,730.54 "/>
        <s v=" $104,222.50 "/>
        <s v=" $322,420.00 "/>
        <s v=" $480,340.00 "/>
        <s v=" $9,231.74 "/>
        <s v=" $30,715.44 "/>
        <s v=" $492,184.00 "/>
        <s v=" $239,183.00 "/>
        <s v=" $111,860.00 "/>
        <s v=" $323,712.50 "/>
        <s v=" $21,573.00 "/>
        <s v=" $9,856.84 "/>
        <s v=" $344,322.00 "/>
        <s v=" $683,004.00 "/>
        <s v=" $21,112.40 "/>
        <s v=" $686,952.00 "/>
        <s v=" $233,531.25 "/>
        <s v=" $552,391.00 "/>
        <s v=" $33,031.60 "/>
        <s v=" $30,991.80 "/>
        <s v=" $24,576.30 "/>
        <s v=" $16,257.30 "/>
        <s v=" $18,818.80 "/>
        <s v=" $8,771.14 "/>
        <s v=" $8,113.32 "/>
        <s v=" $21,025.44 "/>
        <s v=" $34,112.40 "/>
        <s v=" $26,114.40 "/>
        <s v=" $26,136.72 "/>
        <s v=" $6,711.81 "/>
        <s v=" $17,604.90 "/>
        <s v=" $7,388.85 "/>
        <s v=" $3,560.97 "/>
        <s v=" $10,298.82 "/>
        <s v=" $19,401.66 "/>
        <s v=" $24,719.40 "/>
        <s v=" $573,205.50 "/>
        <s v=" $124,992.00 "/>
        <s v=" $608,499.00 "/>
        <s v=" $36,753.60 "/>
        <s v=" $290,625.00 "/>
        <s v=" $474,858.00 "/>
        <s v=" $408,386.25 "/>
        <s v=" $29,308.95 "/>
        <s v=" $40,887.45 "/>
        <s v=" $28,551.00 "/>
        <s v=" $313,317.00 "/>
        <s v=" $391,716.00 "/>
        <s v=" $30,835.08 "/>
        <s v=" $13,833.75 "/>
        <s v=" $462,861.00 "/>
        <s v=" $11,327.40 "/>
        <s v=" $242,613.75 "/>
        <s v=" $26,430.60 "/>
        <s v=" $382,788.00 "/>
        <s v=" $10,936.80 "/>
        <s v=" $36,208.62 "/>
        <s v=" $267,561.00 "/>
        <s v=" $766,413.00 "/>
        <s v=" $191,231.25 "/>
        <s v=" $936,138.00 "/>
        <s v=" $115,552.50 "/>
        <s v=" $20,794.80 "/>
        <s v=" $3,142.72 "/>
        <s v=" $23,588.80 "/>
        <s v=" $1,655.08 "/>
        <s v=" $177,100.00 "/>
        <s v=" $6,762.00 "/>
        <s v=" $438,564.00 "/>
        <s v=" $34,513.80 "/>
        <s v=" $13,027.20 "/>
        <s v=" $11,868.00 "/>
        <s v=" $431,112.00 "/>
        <s v=" $354,108.00 "/>
        <s v=" $9,811.80 "/>
        <s v=" $128,110.00 "/>
        <s v=" $8,107.96 "/>
        <s v=" $7,051.80 "/>
        <s v=" $25,134.40 "/>
        <s v=" $678,960.00 "/>
        <s v=" $4,366.32 "/>
        <s v=" $10,291.12 "/>
        <s v=" $15,513.96 "/>
        <s v=" $35,585.60 "/>
        <s v=" $55,071.20 "/>
        <s v=" $691,012.00 "/>
        <s v=" $12,532.24 "/>
        <s v=" $6,601.92 "/>
        <s v=" $18,721.08 "/>
        <s v=" $15,056.72 "/>
        <s v=" $106,536.00 "/>
        <s v=" $175,260.00 "/>
        <s v=" $184,989.00 "/>
        <s v=" $122,682.00 "/>
        <s v=" $135,884.00 "/>
        <s v=" $588,984.00 "/>
        <s v=" $223,008.00 "/>
        <s v=" $27,968.00 "/>
        <s v=" $15,180.00 "/>
        <s v=" $8,031.60 "/>
        <s v=" $298,662.00 "/>
        <s v=" $4,007.64 "/>
        <s v=" $1,038,082.50 "/>
        <s v=" $530,621.00 "/>
        <s v=" $87,906.00 "/>
        <s v=" $25,345.32 "/>
        <s v=" $211,233.75 "/>
        <s v=" $10,262.07 "/>
        <s v=" $318,158.75 "/>
        <s v=" $91,182.00 "/>
        <s v=" $700,245.00 "/>
        <s v=" $769,814.50 "/>
        <s v=" $50,163.75 "/>
        <s v=" $16,748.55 "/>
        <s v=" $361,452.00 "/>
        <s v=" $19,383.00 "/>
        <s v=" $3,344.25 "/>
        <s v=" $1,035,625.50 "/>
        <s v=" $416,279.50 "/>
        <s v=" $64,496.25 "/>
        <s v=" $240,012.50 "/>
        <s v=" $404,176.50 "/>
        <s v=" $21,359.52 "/>
        <s v=" $725,907.00 "/>
        <s v=" $430,452.75 "/>
        <s v=" $9,609.60 "/>
        <s v=" $509,691.00 "/>
        <s v=" $24,395.28 "/>
        <s v=" $99,758.75 "/>
        <s v=" $659,613.50 "/>
        <s v=" $13,240.50 "/>
        <s v=" $30,830.80 "/>
        <s v=" $12,066.60 "/>
        <s v=" $5,217.03 "/>
        <s v=" $17,253.60 "/>
        <s v=" $3,318.77 "/>
        <s v=" $17,708.60 "/>
        <s v=" $18,891.60 "/>
        <s v=" $2,293.20 "/>
        <s v=" $21,479.64 "/>
        <s v=" $35,872.20 "/>
        <s v=" $48,812.40 "/>
        <s v=" $22,256.32 "/>
        <s v=" $3,341.52 "/>
        <s v=" $4,168.80 "/>
        <s v=" $14,666.40 "/>
        <s v=" $387,618.75 "/>
        <s v=" $166,725.00 "/>
        <s v=" $728,595.00 "/>
        <s v=" $202,950.00 "/>
        <s v=" $27,972.00 "/>
        <s v=" $35,172.00 "/>
        <s v=" $159,570.00 "/>
        <s v=" $29,254.50 "/>
        <s v=" $4,338.00 "/>
        <s v=" $9,193.50 "/>
        <s v=" $6,885.00 "/>
        <s v=" $10,665.00 "/>
        <s v=" $201,285.00 "/>
        <s v=" $179,550.00 "/>
        <s v=" $619,380.00 "/>
        <s v=" $16,789.50 "/>
        <s v=" $215,550.00 "/>
        <s v=" $230,310.00 "/>
        <s v=" $38,362.50 "/>
        <s v=" $8,653.50 "/>
        <s v=" $884,205.00 "/>
        <s v=" $116,640.00 "/>
        <s v=" $284,512.50 "/>
        <s v=" $589,050.00 "/>
        <s v=" $65,137.50 "/>
        <s v=" $705,600.00 "/>
        <s v=" $808,110.00 "/>
        <s v=" $38,021.40 "/>
        <s v=" $36,702.00 "/>
        <s v=" $27,799.20 "/>
        <s v=" $222,705.00 "/>
        <s v=" $12,794.64 "/>
        <s v=" $15,774.36 "/>
        <s v=" $5,126.40 "/>
        <s v=" $5,040.96 "/>
        <s v=" $9,837.17 "/>
        <s v=" $10,733.40 "/>
        <s v=" $42,713.33 "/>
        <s v=" $20,687.16 "/>
        <s v=" $246,708.00 "/>
        <s v=" $750,537.00 "/>
        <s v=" $271,561.25 "/>
        <s v=" $20,826.00 "/>
        <s v=" $16,858.38 "/>
        <s v=" $238,609.00 "/>
        <s v=" $53,257.60 "/>
        <s v=" $28,795.95 "/>
        <s v=" $233,091.00 "/>
        <s v=" $19,971.60 "/>
        <s v=" $655,551.75 "/>
        <s v=" $42,997.68 "/>
        <s v=" $25,904.34 "/>
        <s v=" $42,613.20 "/>
        <s v=" $26,486.40 "/>
        <s v=" $364,722.00 "/>
        <s v=" $49,929.00 "/>
        <s v=" $8,744.25 "/>
        <s v=" $107,156.00 "/>
        <s v=" $11,263.84 "/>
        <s v=" $18,519.12 "/>
        <s v=" $61,632.50 "/>
        <s v=" $52,243.00 "/>
        <s v=" $352,106.25 "/>
        <s v=" $46,796.20 "/>
        <s v=" $159,421.25 "/>
        <s v=" $105,353.75 "/>
        <s v=" $2,367.40 "/>
        <s v=" $272,888.00 "/>
        <s v=" $265,760.00 "/>
        <s v=" $237,160.00 "/>
        <s v=" $35,494.80 "/>
        <s v=" $8,936.40 "/>
        <s v=" $468,072.00 "/>
        <s v=" $14,907.20 "/>
        <s v=" $16,841.44 "/>
        <s v=" $30,184.00 "/>
        <s v=" $313,104.00 "/>
        <s v=" $922,680.00 "/>
        <s v=" $15,928.00 "/>
        <s v=" $490,952.00 "/>
        <s v=" $358,776.00 "/>
        <s v=" $567,600.00 "/>
        <s v=" $368,676.00 "/>
        <s v=" $5,016.00 "/>
        <s v=" $21,700.80 "/>
        <s v=" $429,660.00 "/>
        <s v=" $303,688.00 "/>
        <s v=" $22,271.04 "/>
        <s v=" $51,143.40 "/>
        <s v=" $191,884.00 "/>
        <s v=" $262,570.00 "/>
        <s v=" $83,160.00 "/>
        <s v=" $21,076.44 "/>
        <s v=" $33,633.60 "/>
        <s v=" $44,378.40 "/>
        <s v=" $28,100.16 "/>
        <s v=" $26,945.60 "/>
        <s v=" $9,184.56 "/>
        <s v=" $29,156.16 "/>
        <s v=" $33,499.35 "/>
        <s v=" $281,053.50 "/>
        <s v=" $545,055.00 "/>
        <s v=" $7,690.80 "/>
        <s v=" $299,171.25 "/>
        <s v=" $7,904.82 "/>
        <s v=" $6,305.76 "/>
        <s v=" $39,237.00 "/>
        <s v=" $21,732.60 "/>
        <s v=" $8,760.47 "/>
        <s v=" $210,627.00 "/>
        <s v=" $45,953.40 "/>
        <s v=" $47,119.20 "/>
        <s v=" $801,444.00 "/>
        <s v=" $172,151.25 "/>
        <s v=" $5,961.24 "/>
        <s v=" $16,418.64 "/>
        <s v=" $20,423.25 "/>
        <s v=" $108,706.50 "/>
        <s v=" $10,575.72 "/>
        <s v=" $52,167.38 "/>
        <s v=" $7,247.10 "/>
        <s v=" $8,613.00 "/>
        <s v=" $4,280.40 "/>
        <s v=" $679,905.00 "/>
        <s v=" $180,416.25 "/>
        <s v=" $18,478.80 "/>
        <s v=" $44,358.80 "/>
        <s v=" $29,979.60 "/>
        <s v=" $18,035.92 "/>
        <s v=" $1,685.60 "/>
        <s v=" $1,763.86 "/>
        <s v=" $3,586.20 "/>
        <s v=" $41,761.60 "/>
        <s v=" $22,794.30 "/>
        <s v=" $14,375.76 "/>
        <s v=" $206,658.00 "/>
        <s v=" $109,972.50 "/>
        <s v=" $385,968.00 "/>
        <s v=" $260,580.00 "/>
        <s v=" $19,517.70 "/>
        <s v=" $29,670.00 "/>
        <s v=" $303,257.50 "/>
        <s v=" $670,477.50 "/>
        <s v=" $360,899.00 "/>
        <s v=" $60,200.00 "/>
        <s v=" $2,335.76 "/>
        <s v=" $10,396.54 "/>
        <s v=" $4,472.00 "/>
        <s v=" $31,863.00 "/>
        <s v=" $22,484.70 "/>
        <s v=" $30,072.48 "/>
        <s v=" $10,420.62 "/>
        <s v=" $210,700.00 "/>
        <s v=" $22,931.04 "/>
        <s v=" $354,277.00 "/>
        <s v=" $578,522.00 "/>
        <s v=" $169,312.50 "/>
        <s v=" $10,423.20 "/>
        <s v=" $634,680.00 "/>
        <s v=" $69,402.00 "/>
        <s v=" $654,288.00 "/>
        <s v=" $17,476.06 "/>
        <s v=" $655,578.00 "/>
        <s v=" $385,581.00 "/>
        <s v=" $229,104.00 "/>
        <s v=" $305,730.00 "/>
        <s v=" $25,542.00 "/>
        <s v=" $24,123.00 "/>
        <s v=" $124,737.50 "/>
        <s v=" $293,993.75 "/>
        <s v=" $115,281.25 "/>
        <s v=" $139,230.00 "/>
        <s v=" $19,686.00 "/>
        <s v=" $20,578.50 "/>
        <s v=" $15,083.25 "/>
        <s v=" $848,172.50 "/>
        <s v=" $32,627.25 "/>
        <s v=" $4,539.00 "/>
        <s v=" $14,981.25 "/>
        <s v=" $597,082.50 "/>
        <s v=" $639,922.50 "/>
        <s v=" $9,322.80 "/>
        <s v=" $4,981.00 "/>
        <s v=" $5,100.00 "/>
        <s v=" $36,031.50 "/>
        <s v=" $70,443.75 "/>
        <s v=" $656,370.00 "/>
        <s v=" $259,037.50 "/>
        <s v=" $14,713.50 "/>
        <s v=" $6,273.00 "/>
        <s v=" $313,862.50 "/>
        <s v=" $58,650.00 "/>
        <s v=" $631,125.00 "/>
        <s v=" $8,139.60 "/>
        <s v=" $4,301.85 "/>
        <s v=" $18,421.20 "/>
      </sharedItems>
    </cacheField>
    <cacheField name=" COGS " numFmtId="0">
      <sharedItems count="545">
        <s v=" $16,185.00 "/>
        <s v=" $13,210.00 "/>
        <s v=" $21,780.00 "/>
        <s v=" $8,880.00 "/>
        <s v=" $24,700.00 "/>
        <s v=" $393,380.00 "/>
        <s v=" $9,210.00 "/>
        <s v=" $7,554.00 "/>
        <s v=" $18,990.00 "/>
        <s v=" $4,635.00 "/>
        <s v=" $319,860.00 "/>
        <s v=" $239,500.00 "/>
        <s v=" $10,730.00 "/>
        <s v=" $41,400.00 "/>
        <s v=" $6,150.00 "/>
        <s v=" $2,920.00 "/>
        <s v=" $9,740.00 "/>
        <s v=" $261,560.00 "/>
        <s v=" $1,101.00 "/>
        <s v=" $4,415.00 "/>
        <s v=" $5,490.00 "/>
        <s v=" $197,000.00 "/>
        <s v=" $24,720.00 "/>
        <s v=" $5,715.00 "/>
        <s v=" $448,500.00 "/>
        <s v=" $2,736.00 "/>
        <s v=" $21,520.00 "/>
        <s v=" $18,170.00 "/>
        <s v=" $7,465.00 "/>
        <s v=" $216,480.00 "/>
        <s v=" $6,483.00 "/>
        <s v=" $338,520.00 "/>
        <s v=" $500,250.00 "/>
        <s v=" $8,514.00 "/>
        <s v=" $397,020.00 "/>
        <s v=" $537,750.00 "/>
        <s v=" $715,000.00 "/>
        <s v=" $5,859.00 "/>
        <s v=" $506,340.00 "/>
        <s v=" $8,430.00 "/>
        <s v=" $6,423.00 "/>
        <s v=" $19,725.00 "/>
        <s v=" $22,960.00 "/>
        <s v=" $5,150.00 "/>
        <s v=" $3,195.00 "/>
        <s v=" $6,630.00 "/>
        <s v=" $5,574.00 "/>
        <s v=" $314,600.00 "/>
        <s v=" $12,645.00 "/>
        <s v=" $4,335.00 "/>
        <s v=" $39,600.00 "/>
        <s v=" $8,013.00 "/>
        <s v=" $2,298.00 "/>
        <s v=" $123,500.00 "/>
        <s v=" $363,220.00 "/>
        <s v=" $560,300.00 "/>
        <s v=" $22,140.00 "/>
        <s v=" $575,250.00 "/>
        <s v=" $13,755.00 "/>
        <s v=" $9,150.00 "/>
        <s v=" $624,500.00 "/>
        <s v=" $79,560.00 "/>
        <s v=" $15,140.00 "/>
        <s v=" $22,462.50 "/>
        <s v=" $87,240.00 "/>
        <s v=" $94,440.00 "/>
        <s v=" $218,760.00 "/>
        <s v=" $7,470.00 "/>
        <s v=" $726,250.00 "/>
        <s v=" $38,640.00 "/>
        <s v=" $1,810.00 "/>
        <s v=" $110,760.00 "/>
        <s v=" $10,460.00 "/>
        <s v=" $1,315.00 "/>
        <s v=" $245,310.00 "/>
        <s v=" $246,500.00 "/>
        <s v=" $209,280.00 "/>
        <s v=" $5,967.00 "/>
        <s v=" $3,210.00 "/>
        <s v=" $89,100.00 "/>
        <s v=" $3,885.00 "/>
        <s v=" $53,500.00 "/>
        <s v=" $10,725.00 "/>
        <s v=" $741,520.00 "/>
        <s v=" $3,426.00 "/>
        <s v=" $15,660.00 "/>
        <s v=" $2,070.00 "/>
        <s v=" $199,200.00 "/>
        <s v=" $23,630.00 "/>
        <s v=" $229,500.00 "/>
        <s v=" $432,000.00 "/>
        <s v=" $79,440.00 "/>
        <s v=" $97,080.00 "/>
        <s v=" $257,400.00 "/>
        <s v=" $5,355.00 "/>
        <s v=" $479,000.00 "/>
        <s v=" $327,480.00 "/>
        <s v=" $19,250.00 "/>
        <s v=" $10,065.00 "/>
        <s v=" $3,165.00 "/>
        <s v=" $3,252.00 "/>
        <s v=" $771,160.00 "/>
        <s v=" $748,020.00 "/>
        <s v=" $5,440.00 "/>
        <s v=" $69,160.00 "/>
        <s v=" $504,400.00 "/>
        <s v=" $64,750.00 "/>
        <s v=" $275,250.00 "/>
        <s v=" $273,120.00 "/>
        <s v=" $12,360.00 "/>
        <s v=" $9,410.00 "/>
        <s v=" $509,220.00 "/>
        <s v=" $25,800.00 "/>
        <s v=" $172,250.00 "/>
        <s v=" $5,841.00 "/>
        <s v=" $2,724.00 "/>
        <s v=" $9,790.00 "/>
        <s v=" $5,703.00 "/>
        <s v=" $2,720.00 "/>
        <s v=" $467,220.00 "/>
        <s v=" $154,440.00 "/>
        <s v=" $204,720.00 "/>
        <s v=" $608,625.00 "/>
        <s v=" $212,880.00 "/>
        <s v=" $188,400.00 "/>
        <s v=" $4,108.50 "/>
        <s v=" $241,080.00 "/>
        <s v=" $19,450.00 "/>
        <s v=" $711,000.00 "/>
        <s v=" $5,748.00 "/>
        <s v=" $468,500.00 "/>
        <s v=" $426,920.00 "/>
        <s v=" $8,310.00 "/>
        <s v=" $8,800.00 "/>
        <s v=" $38,505.00 "/>
        <s v=" $7,437.00 "/>
        <s v=" $20,310.00 "/>
        <s v=" $22,610.00 "/>
        <s v=" $7,360.00 "/>
        <s v=" $14,255.00 "/>
        <s v=" $505,250.00 "/>
        <s v=" $71,240.00 "/>
        <s v=" $19,670.00 "/>
        <s v=" $464,750.00 "/>
        <s v=" $136,560.00 "/>
        <s v=" $21,255.00 "/>
        <s v=" $95,400.00 "/>
        <s v=" $353,625.00 "/>
        <s v=" $729,500.00 "/>
        <s v=" $897,000.00 "/>
        <s v=" $358,560.00 "/>
        <s v=" $2,180.00 "/>
        <s v=" $20,740.00 "/>
        <s v=" $10,560.00 "/>
        <s v=" $6,710.00 "/>
        <s v=" $4,395.00 "/>
        <s v=" $26,460.00 "/>
        <s v=" $566,020.00 "/>
        <s v=" $2,598.00 "/>
        <s v=" $90,740.00 "/>
        <s v=" $484,900.00 "/>
        <s v=" $128,880.00 "/>
        <s v=" $495,820.00 "/>
        <s v=" $462,280.00 "/>
        <s v=" $5,795.00 "/>
        <s v=" $6,860.00 "/>
        <s v=" $11,745.00 "/>
        <s v=" $13,445.00 "/>
        <s v=" $7,293.00 "/>
        <s v=" $8,415.00 "/>
        <s v=" $3,369.00 "/>
        <s v=" $5,595.00 "/>
        <s v=" $3,348.00 "/>
        <s v=" $15,630.00 "/>
        <s v=" $247,750.00 "/>
        <s v=" $5,080.00 "/>
        <s v=" $27,910.00 "/>
        <s v=" $2,850.00 "/>
        <s v=" $12,435.00 "/>
        <s v=" $359,970.00 "/>
        <s v=" $435,240.00 "/>
        <s v=" $187,200.00 "/>
        <s v=" $7,026.00 "/>
        <s v=" $275,000.00 "/>
        <s v=" $13,030.00 "/>
        <s v=" $359,040.00 "/>
        <s v=" $286,200.00 "/>
        <s v=" $401,750.00 "/>
        <s v=" $11,635.00 "/>
        <s v=" $156,520.00 "/>
        <s v=" $26,200.00 "/>
        <s v=" $319,280.00 "/>
        <s v=" $13,890.00 "/>
        <s v=" $103,320.00 "/>
        <s v=" $84,480.00 "/>
        <s v=" $18,020.00 "/>
        <s v=" $26,630.00 "/>
        <s v=" $10,680.00 "/>
        <s v=" $21,160.00 "/>
        <s v=" $5,550.00 "/>
        <s v=" $28,610.00 "/>
        <s v=" $96,840.00 "/>
        <s v=" $28,320.00 "/>
        <s v=" $15,790.00 "/>
        <s v=" $10,330.00 "/>
        <s v=" $312,500.00 "/>
        <s v=" $12,650.00 "/>
        <s v=" $22,970.00 "/>
        <s v=" $351,000.00 "/>
        <s v=" $143,520.00 "/>
        <s v=" $38,010.00 "/>
        <s v=" $11,175.00 "/>
        <s v=" $28,440.00 "/>
        <s v=" $1,686.00 "/>
        <s v=" $6,897.00 "/>
        <s v=" $20,300.00 "/>
        <s v=" $106,440.00 "/>
        <s v=" $254,800.00 "/>
        <s v=" $379,600.00 "/>
        <s v=" $7,015.00 "/>
        <s v=" $8,169.00 "/>
        <s v=" $388,960.00 "/>
        <s v=" $189,020.00 "/>
        <s v=" $114,240.00 "/>
        <s v=" $330,600.00 "/>
        <s v=" $15,300.00 "/>
        <s v=" $7,490.00 "/>
        <s v=" $305,250.00 "/>
        <s v=" $539,760.00 "/>
        <s v=" $11,230.00 "/>
        <s v=" $609,000.00 "/>
        <s v=" $238,500.00 "/>
        <s v=" $436,540.00 "/>
        <s v=" $17,570.00 "/>
        <s v=" $21,980.00 "/>
        <s v=" $17,430.00 "/>
        <s v=" $11,530.00 "/>
        <s v=" $10,010.00 "/>
        <s v=" $6,665.00 "/>
        <s v=" $2,181.00 "/>
        <s v=" $5,652.00 "/>
        <s v=" $18,340.00 "/>
        <s v=" $7,020.00 "/>
        <s v=" $5,155.00 "/>
        <s v=" $12,620.00 "/>
        <s v=" $5,675.00 "/>
        <s v=" $2,735.00 "/>
        <s v=" $7,910.00 "/>
        <s v=" $5,215.50 "/>
        <s v=" $6,645.00 "/>
        <s v=" $457,860.00 "/>
        <s v=" $112,000.00 "/>
        <s v=" $545,250.00 "/>
        <s v=" $19,760.00 "/>
        <s v=" $300,000.00 "/>
        <s v=" $425,500.00 "/>
        <s v=" $421,560.00 "/>
        <s v=" $21,010.00 "/>
        <s v=" $29,310.00 "/>
        <s v=" $15,350.00 "/>
        <s v=" $280,750.00 "/>
        <s v=" $8,289.00 "/>
        <s v=" $10,625.00 "/>
        <s v=" $414,750.00 "/>
        <s v=" $6,090.00 "/>
        <s v=" $250,440.00 "/>
        <s v=" $14,210.00 "/>
        <s v=" $343,000.00 "/>
        <s v=" $5,880.00 "/>
        <s v=" $9,733.50 "/>
        <s v=" $239,750.00 "/>
        <s v=" $686,750.00 "/>
        <s v=" $197,400.00 "/>
        <s v=" $747,760.00 "/>
        <s v=" $119,280.00 "/>
        <s v=" $11,180.00 "/>
        <s v=" $2,440.00 "/>
        <s v=" $12,820.00 "/>
        <s v=" $1,285.00 "/>
        <s v=" $184,800.00 "/>
        <s v=" $4,900.00 "/>
        <s v=" $354,120.00 "/>
        <s v=" $25,010.00 "/>
        <s v=" $7,080.00 "/>
        <s v=" $6,450.00 "/>
        <s v=" $390,500.00 "/>
        <s v=" $320,750.00 "/>
        <s v=" $7,110.00 "/>
        <s v=" $133,680.00 "/>
        <s v=" $6,295.00 "/>
        <s v=" $5,475.00 "/>
        <s v=" $13,660.00 "/>
        <s v=" $615,000.00 "/>
        <s v=" $3,390.00 "/>
        <s v=" $7,990.00 "/>
        <s v=" $12,045.00 "/>
        <s v=" $19,340.00 "/>
        <s v=" $29,930.00 "/>
        <s v=" $557,960.00 "/>
        <s v=" $9,730.00 "/>
        <s v=" $1,794.00 "/>
        <s v=" $14,535.00 "/>
        <s v=" $11,690.00 "/>
        <s v=" $96,500.00 "/>
        <s v=" $158,750.00 "/>
        <s v=" $149,370.00 "/>
        <s v=" $99,060.00 "/>
        <s v=" $109,720.00 "/>
        <s v=" $533,500.00 "/>
        <s v=" $202,000.00 "/>
        <s v=" $15,200.00 "/>
        <s v=" $4,125.00 "/>
        <s v=" $4,365.00 "/>
        <s v=" $273,500.00 "/>
        <s v=" $950,625.00 "/>
        <s v=" $433,160.00 "/>
        <s v=" $80,500.00 "/>
        <s v=" $6,963.00 "/>
        <s v=" $222,840.00 "/>
        <s v=" $8,055.00 "/>
        <s v=" $335,640.00 "/>
        <s v=" $83,500.00 "/>
        <s v=" $641,250.00 "/>
        <s v=" $628,420.00 "/>
        <s v=" $36,750.00 "/>
        <s v=" $12,270.00 "/>
        <s v=" $331,000.00 "/>
        <s v=" $5,325.00 "/>
        <s v=" $2,450.00 "/>
        <s v=" $948,375.00 "/>
        <s v=" $339,820.00 "/>
        <s v=" $68,040.00 "/>
        <s v=" $253,200.00 "/>
        <s v=" $329,940.00 "/>
        <s v=" $5,868.00 "/>
        <s v=" $664,750.00 "/>
        <s v=" $351,390.00 "/>
        <s v=" $2,640.00 "/>
        <s v=" $466,750.00 "/>
        <s v=" $6,702.00 "/>
        <s v=" $105,240.00 "/>
        <s v=" $538,460.00 "/>
        <s v=" $9,700.00 "/>
        <s v=" $16,940.00 "/>
        <s v=" $4,095.00 "/>
        <s v=" $4,740.00 "/>
        <s v=" $2,605.00 "/>
        <s v=" $10,380.00 "/>
        <s v=" $1,800.00 "/>
        <s v=" $5,901.00 "/>
        <s v=" $26,280.00 "/>
        <s v=" $26,820.00 "/>
        <s v=" $16,305.00 "/>
        <s v=" $918.00 "/>
        <s v=" $1,158.00 "/>
        <s v=" $11,640.00 "/>
        <s v=" $413,460.00 "/>
        <s v=" $177,840.00 "/>
        <s v=" $601,380.00 "/>
        <s v=" $20,720.00 "/>
        <s v=" $19,540.00 "/>
        <s v=" $147,750.00 "/>
        <s v=" $21,670.00 "/>
        <s v=" $2,410.00 "/>
        <s v=" $6,810.00 "/>
        <s v=" $5,100.00 "/>
        <s v=" $7,900.00 "/>
        <s v=" $166,140.00 "/>
        <s v=" $191,520.00 "/>
        <s v=" $573,500.00 "/>
        <s v=" $13,325.00 "/>
        <s v=" $229,920.00 "/>
        <s v=" $213,250.00 "/>
        <s v=" $40,920.00 "/>
        <s v=" $6,410.00 "/>
        <s v=" $729,820.00 "/>
        <s v=" $108,000.00 "/>
        <s v=" $303,480.00 "/>
        <s v=" $486,200.00 "/>
        <s v=" $69,480.00 "/>
        <s v=" $582,400.00 "/>
        <s v=" $748,250.00 "/>
        <s v=" $10,561.50 "/>
        <s v=" $20,390.00 "/>
        <s v=" $7,722.00 "/>
        <s v=" $183,820.00 "/>
        <s v=" $3,594.00 "/>
        <s v=" $12,660.00 "/>
        <s v=" $3,840.00 "/>
        <s v=" $1,416.00 "/>
        <s v=" $7,895.00 "/>
        <s v=" $3,015.00 "/>
        <s v=" $31,995.00 "/>
        <s v=" $5,811.00 "/>
        <s v=" $205,920.00 "/>
        <s v=" $702,750.00 "/>
        <s v=" $292,920.00 "/>
        <s v=" $15,600.00 "/>
        <s v=" $13,530.00 "/>
        <s v=" $199,160.00 "/>
        <s v=" $29,920.00 "/>
        <s v=" $21,570.00 "/>
        <s v=" $218,250.00 "/>
        <s v=" $11,220.00 "/>
        <s v=" $547,170.00 "/>
        <s v=" $12,078.00 "/>
        <s v=" $7,276.50 "/>
        <s v=" $23,940.00 "/>
        <s v=" $19,840.00 "/>
        <s v=" $341,500.00 "/>
        <s v=" $28,050.00 "/>
        <s v=" $6,550.00 "/>
        <s v=" $89,440.00 "/>
        <s v=" $9,040.00 "/>
        <s v=" $5,202.00 "/>
        <s v=" $66,480.00 "/>
        <s v=" $29,350.00 "/>
        <s v=" $379,800.00 "/>
        <s v=" $26,290.00 "/>
        <s v=" $171,960.00 "/>
        <s v=" $113,640.00 "/>
        <s v=" $1,900.00 "/>
        <s v=" $230,360.00 "/>
        <s v=" $289,920.00 "/>
        <s v=" $258,720.00 "/>
        <s v=" $26,890.00 "/>
        <s v=" $6,770.00 "/>
        <s v=" $443,250.00 "/>
        <s v=" $12,100.00 "/>
        <s v=" $13,670.00 "/>
        <s v=" $17,150.00 "/>
        <s v=" $296,500.00 "/>
        <s v=" $873,750.00 "/>
        <s v=" $9,050.00 "/>
        <s v=" $414,440.00 "/>
        <s v=" $339,750.00 "/>
        <s v=" $537,500.00 "/>
        <s v=" $311,220.00 "/>
        <s v=" $3,800.00 "/>
        <s v=" $12,330.00 "/>
        <s v=" $362,700.00 "/>
        <s v=" $256,360.00 "/>
        <s v=" $6,327.00 "/>
        <s v=" $38,745.00 "/>
        <s v=" $161,980.00 "/>
        <s v=" $286,440.00 "/>
        <s v=" $70,200.00 "/>
        <s v=" $17,107.50 "/>
        <s v=" $25,480.00 "/>
        <s v=" $25,215.00 "/>
        <s v=" $7,983.00 "/>
        <s v=" $15,310.00 "/>
        <s v=" $7,455.00 "/>
        <s v=" $8,283.00 "/>
        <s v=" $25,670.00 "/>
        <s v=" $239,980.00 "/>
        <s v=" $465,400.00 "/>
        <s v=" $4,420.00 "/>
        <s v=" $255,450.00 "/>
        <s v=" $6,490.00 "/>
        <s v=" $1,812.00 "/>
        <s v=" $22,550.00 "/>
        <s v=" $12,490.00 "/>
        <s v=" $7,192.50 "/>
        <s v=" $201,750.00 "/>
        <s v=" $26,410.00 "/>
        <s v=" $27,080.00 "/>
        <s v=" $684,320.00 "/>
        <s v=" $189,960.00 "/>
        <s v=" $1,713.00 "/>
        <s v=" $13,480.00 "/>
        <s v=" $15,650.00 "/>
        <s v=" $92,820.00 "/>
        <s v=" $3,039.00 "/>
        <s v=" $39,975.00 "/>
        <s v=" $5,950.00 "/>
        <s v=" $6,600.00 "/>
        <s v=" $1,230.00 "/>
        <s v=" $651,250.00 "/>
        <s v=" $199,080.00 "/>
        <s v=" $5,310.00 "/>
        <s v=" $25,790.00 "/>
        <s v=" $14,980.00 "/>
        <s v=" $1,400.00 "/>
        <s v=" $1,465.00 "/>
        <s v=" $2,780.00 "/>
        <s v=" $24,280.00 "/>
        <s v=" $17,670.00 "/>
        <s v=" $4,179.00 "/>
        <s v=" $6,045.00 "/>
        <s v=" $200,250.00 "/>
        <s v=" $122,760.00 "/>
        <s v=" $374,000.00 "/>
        <s v=" $252,500.00 "/>
        <s v=" $15,130.00 "/>
        <s v=" $23,000.00 "/>
        <s v=" $579,150.00 "/>
        <s v=" $311,740.00 "/>
        <s v=" $52,000.00 "/>
        <s v=" $1,940.00 "/>
        <s v=" $8,635.00 "/>
        <s v=" $2,600.00 "/>
        <s v=" $8,742.00 "/>
        <s v=" $8,655.00 "/>
        <s v=" $182,000.00 "/>
        <s v=" $6,666.00 "/>
        <s v=" $306,020.00 "/>
        <s v=" $499,720.00 "/>
        <s v=" $189,000.00 "/>
        <s v=" $6,060.00 "/>
        <s v=" $67,250.00 "/>
        <s v=" $634,000.00 "/>
        <s v=" $14,515.00 "/>
        <s v=" $635,250.00 "/>
        <s v=" $333,060.00 "/>
        <s v=" $222,000.00 "/>
        <s v=" $341,280.00 "/>
        <s v=" $7,425.00 "/>
        <s v=" $18,700.00 "/>
        <s v=" $140,880.00 "/>
        <s v=" $332,040.00 "/>
        <s v=" $130,200.00 "/>
        <s v=" $136,500.00 "/>
        <s v=" $11,580.00 "/>
        <s v=" $16,140.00 "/>
        <s v=" $12,675.00 "/>
        <s v=" $741,260.00 "/>
        <s v=" $25,590.00 "/>
        <s v=" $2,670.00 "/>
        <s v=" $11,750.00 "/>
        <s v=" $521,820.00 "/>
        <s v=" $559,260.00 "/>
        <s v=" $2,742.00 "/>
        <s v=" $2,930.00 "/>
        <s v=" $1,500.00 "/>
        <s v=" $28,260.00 "/>
        <s v=" $643,500.00 "/>
        <s v=" $292,560.00 "/>
        <s v=" $4,920.00 "/>
        <s v=" $354,480.00 "/>
        <s v=" $66,240.00 "/>
        <s v=" $618,750.00 "/>
        <s v=" $6,840.00 "/>
        <s v=" $3,615.00 "/>
        <s v=" $5,418.00 "/>
      </sharedItems>
    </cacheField>
    <cacheField name=" Profit " numFmtId="0">
      <sharedItems count="557">
        <s v=" $16,185.00 "/>
        <s v=" $13,210.00 "/>
        <s v=" $10,890.00 "/>
        <s v=" $4,440.00 "/>
        <s v=" $12,350.00 "/>
        <s v=" $136,170.00 "/>
        <s v=" $4,605.00 "/>
        <s v=" $22,662.00 "/>
        <s v=" $18,990.00 "/>
        <s v=" $13,905.00 "/>
        <s v=" $13,327.50 "/>
        <s v=" $47,900.00 "/>
        <s v=" $4,292.00 "/>
        <s v=" $1,725.00 "/>
        <s v=" $3,075.00 "/>
        <s v=" $2,920.00 "/>
        <s v=" $4,870.00 "/>
        <s v=" $90,540.00 "/>
        <s v=" $3,303.00 "/>
        <s v=" $1,766.00 "/>
        <s v=" $2,745.00 "/>
        <s v=" $39,400.00 "/>
        <s v=" $12,360.00 "/>
        <s v=" $2,286.00 "/>
        <s v=" $155,250.00 "/>
        <s v=" $8,208.00 "/>
        <s v=" $10,760.00 "/>
        <s v=" $18,170.00 "/>
        <s v=" $2,986.00 "/>
        <s v=" $9,020.00 "/>
        <s v=" $19,449.00 "/>
        <s v=" $14,105.00 "/>
        <s v=" $100,050.00 "/>
        <s v=" $25,542.00 "/>
        <s v=" $137,430.00 "/>
        <s v=" $107,550.00 "/>
        <s v=" $247,500.00 "/>
        <s v=" $17,577.00 "/>
        <s v=" $21,097.50 "/>
        <s v=" $3,372.00 "/>
        <s v=" $19,269.00 "/>
        <s v=" $7,613.85 "/>
        <s v=" $11,135.60 "/>
        <s v=" $1,987.90 "/>
        <s v=" $1,233.27 "/>
        <s v=" $2,559.18 "/>
        <s v=" $16,499.04 "/>
        <s v=" $104,665.00 "/>
        <s v=" $4,880.97 "/>
        <s v=" $12,831.60 "/>
        <s v=" $1,237.50 "/>
        <s v=" $23,718.48 "/>
        <s v=" $6,802.08 "/>
        <s v=" $23,218.00 "/>
        <s v=" $120,840.50 "/>
        <s v=" $186,407.50 "/>
        <s v=" $10,737.90 "/>
        <s v=" $108,147.00 "/>
        <s v=" $13,479.90 "/>
        <s v=" $3,531.90 "/>
        <s v=" $117,406.00 "/>
        <s v=" $2,486.25 "/>
        <s v=" $7,342.90 "/>
        <s v=" $8,670.52 "/>
        <s v=" $2,726.25 "/>
        <s v=" $2,951.25 "/>
        <s v=" $6,836.25 "/>
        <s v=" $3,622.95 "/>
        <s v=" $136,535.00 "/>
        <s v=" $37,867.20 "/>
        <s v=" $698.66 "/>
        <s v=" $3,461.25 "/>
        <s v=" $4,037.56 "/>
        <s v=" $507.59 "/>
        <s v=" $81,612.75 "/>
        <s v=" $46,342.00 "/>
        <s v=" $6,540.00 "/>
        <s v=" $17,662.32 "/>
        <s v=" $1,556.85 "/>
        <s v=" $1,856.25 "/>
        <s v=" $11,344.20 "/>
        <s v=" $9,416.00 "/>
        <s v=" $3,989.70 "/>
        <s v=" $236,716.00 "/>
        <s v=" $10,003.92 "/>
        <s v=" $15,033.60 "/>
        <s v=" $6,044.40 "/>
        <s v=" $4,150.00 "/>
        <s v=" $11,106.10 "/>
        <s v=" $40,392.00 "/>
        <s v=" $76,032.00 "/>
        <s v=" $1,655.00 "/>
        <s v=" $2,022.50 "/>
        <s v=" $5,362.50 "/>
        <s v=" $15,636.60 "/>
        <s v=" $84,304.00 "/>
        <s v=" $6,822.50 "/>
        <s v=" $9,047.50 "/>
        <s v=" $3,744.18 "/>
        <s v=" $9,241.80 "/>
        <s v=" $9,495.84 "/>
        <s v=" $246,178.00 "/>
        <s v=" $238,791.00 "/>
        <s v=" $5,222.40 "/>
        <s v=" $22,078.00 "/>
        <s v=" $161,020.00 "/>
        <s v=" $11,396.00 "/>
        <s v=" $48,444.00 "/>
        <s v=" $5,690.00 "/>
        <s v=" $11,865.60 "/>
        <s v=" $9,033.60 "/>
        <s v=" $5,304.38 "/>
        <s v=" $24,252.00 "/>
        <s v=" $28,249.00 "/>
        <s v=" $16,822.08 "/>
        <s v=" $7,845.12 "/>
        <s v=" $3,504.82 "/>
        <s v=" $16,424.64 "/>
        <s v=" $973.76 "/>
        <s v=" $142,861.50 "/>
        <s v=" $1,608.75 "/>
        <s v=" $2,132.50 "/>
        <s v=" $99,814.50 "/>
        <s v=" $2,217.50 "/>
        <s v=" $1,962.50 "/>
        <s v=" $11,832.48 "/>
        <s v=" $2,511.25 "/>
        <s v=" $8,849.75 "/>
        <s v=" $116,604.00 "/>
        <s v=" $16,554.24 "/>
        <s v=" $76,834.00 "/>
        <s v=" $130,539.00 "/>
        <s v=" $7,811.40 "/>
        <s v=" $3,150.40 "/>
        <s v=" $36,194.70 "/>
        <s v=" $21,418.56 "/>
        <s v=" $8,936.40 "/>
        <s v=" $9,948.40 "/>
        <s v=" $6,771.20 "/>
        <s v=" $4,903.72 "/>
        <s v=" $76,798.00 "/>
        <s v=" $20,824.00 "/>
        <s v=" $8,654.80 "/>
        <s v=" $70,642.00 "/>
        <s v=" $-   "/>
        <s v=" $7,311.72 "/>
        <s v=" $53,751.00 "/>
        <s v=" $110,884.00 "/>
        <s v=" $262,200.00 "/>
        <s v=" $959.20 "/>
        <s v=" $19,080.80 "/>
        <s v=" $9,715.20 "/>
        <s v=" $2,952.40 "/>
        <s v=" $6,661.60 "/>
        <s v=" $12,481.80 "/>
        <s v=" $24,343.20 "/>
        <s v=" $165,452.00 "/>
        <s v=" $7,378.32 "/>
        <s v=" $26,524.00 "/>
        <s v=" $141,740.00 "/>
        <s v=" $144,932.00 "/>
        <s v=" $135,128.00 "/>
        <s v=" $1,912.35 "/>
        <s v=" $2,263.80 "/>
        <s v=" $3,875.85 "/>
        <s v=" $4,436.85 "/>
        <s v=" $20,420.40 "/>
        <s v=" $2,776.95 "/>
        <s v=" $9,433.20 "/>
        <s v=" $15,666.00 "/>
        <s v=" $9,374.40 "/>
        <s v=" $14,067.00 "/>
        <s v=" $34,685.00 "/>
        <s v=" $1,676.40 "/>
        <s v=" $11,861.75 "/>
        <s v=" $940.50 "/>
        <s v=" $4,103.55 "/>
        <s v=" $100,376.25 "/>
        <s v=" $(4,533.75)"/>
        <s v=" $52,200.00 "/>
        <s v=" $19,672.80 "/>
        <s v=" $38,500.00 "/>
        <s v=" $11,727.00 "/>
        <s v=" $(3,740.00)"/>
        <s v=" $(2,981.25)"/>
        <s v=" $56,245.00 "/>
        <s v=" $3,839.55 "/>
        <s v=" $43,645.00 "/>
        <s v=" $11,135.00 "/>
        <s v=" $89,030.00 "/>
        <s v=" $12,501.00 "/>
        <s v=" $(1,076.25)"/>
        <s v=" $(880.00)"/>
        <s v=" $16,218.00 "/>
        <s v=" $23,967.00 "/>
        <s v=" $3,524.40 "/>
        <s v=" $8,993.00 "/>
        <s v=" $2,358.75 "/>
        <s v=" $12,159.25 "/>
        <s v=" $(1,008.75)"/>
        <s v=" $25,488.00 "/>
        <s v=" $14,211.00 "/>
        <s v=" $9,297.00 "/>
        <s v=" $43,750.00 "/>
        <s v=" $11,385.00 "/>
        <s v=" $20,673.00 "/>
        <s v=" $97,875.00 "/>
        <s v=" $40,020.00 "/>
        <s v=" $15,584.10 "/>
        <s v=" $9,834.00 "/>
        <s v=" $11,660.40 "/>
        <s v=" $4,653.36 "/>
        <s v=" $19,035.72 "/>
        <s v=" $8,323.00 "/>
        <s v=" $415.54 "/>
        <s v=" $(2,217.50)"/>
        <s v=" $67,620.00 "/>
        <s v=" $100,740.00 "/>
        <s v=" $2,216.74 "/>
        <s v=" $22,546.44 "/>
        <s v=" $103,224.00 "/>
        <s v=" $50,163.00 "/>
        <s v=" $(2,380.00)"/>
        <s v=" $(6,887.50)"/>
        <s v=" $6,273.00 "/>
        <s v=" $2,366.84 "/>
        <s v=" $39,072.00 "/>
        <s v=" $143,244.00 "/>
        <s v=" $9,882.40 "/>
        <s v=" $77,952.00 "/>
        <s v=" $(4,968.75)"/>
        <s v=" $115,851.00 "/>
        <s v=" $15,461.60 "/>
        <s v=" $9,011.80 "/>
        <s v=" $7,146.30 "/>
        <s v=" $4,727.30 "/>
        <s v=" $8,808.80 "/>
        <s v=" $2,106.14 "/>
        <s v=" $5,932.32 "/>
        <s v=" $15,373.44 "/>
        <s v=" $15,772.40 "/>
        <s v=" $19,094.40 "/>
        <s v=" $19,110.72 "/>
        <s v=" $1,556.81 "/>
        <s v=" $4,984.90 "/>
        <s v=" $1,713.85 "/>
        <s v=" $825.97 "/>
        <s v=" $2,388.82 "/>
        <s v=" $14,186.16 "/>
        <s v=" $18,074.40 "/>
        <s v=" $115,345.50 "/>
        <s v=" $12,992.00 "/>
        <s v=" $63,249.00 "/>
        <s v=" $16,993.60 "/>
        <s v=" $(9,375.00)"/>
        <s v=" $49,358.00 "/>
        <s v=" $(13,173.75)"/>
        <s v=" $8,298.95 "/>
        <s v=" $11,577.45 "/>
        <s v=" $13,201.00 "/>
        <s v=" $32,567.00 "/>
        <s v=" $40,716.00 "/>
        <s v=" $22,546.08 "/>
        <s v=" $3,208.75 "/>
        <s v=" $48,111.00 "/>
        <s v=" $5,237.40 "/>
        <s v=" $(7,826.25)"/>
        <s v=" $12,220.60 "/>
        <s v=" $39,788.00 "/>
        <s v=" $5,056.80 "/>
        <s v=" $26,475.12 "/>
        <s v=" $27,811.00 "/>
        <s v=" $79,663.00 "/>
        <s v=" $(6,168.75)"/>
        <s v=" $188,378.00 "/>
        <s v=" $(3,727.50)"/>
        <s v=" $9,614.80 "/>
        <s v=" $702.72 "/>
        <s v=" $10,768.80 "/>
        <s v=" $370.08 "/>
        <s v=" $(7,700.00)"/>
        <s v=" $1,862.00 "/>
        <s v=" $84,444.00 "/>
        <s v=" $9,503.80 "/>
        <s v=" $5,947.20 "/>
        <s v=" $5,418.00 "/>
        <s v=" $40,612.00 "/>
        <s v=" $33,358.00 "/>
        <s v=" $2,701.80 "/>
        <s v=" $(5,570.00)"/>
        <s v=" $1,812.96 "/>
        <s v=" $1,576.80 "/>
        <s v=" $11,474.40 "/>
        <s v=" $63,960.00 "/>
        <s v=" $976.32 "/>
        <s v=" $2,301.12 "/>
        <s v=" $3,468.96 "/>
        <s v=" $16,245.60 "/>
        <s v=" $25,141.20 "/>
        <s v=" $133,052.00 "/>
        <s v=" $2,802.24 "/>
        <s v=" $4,807.92 "/>
        <s v=" $4,186.08 "/>
        <s v=" $3,366.72 "/>
        <s v=" $10,036.00 "/>
        <s v=" $16,510.00 "/>
        <s v=" $35,619.00 "/>
        <s v=" $23,622.00 "/>
        <s v=" $26,164.00 "/>
        <s v=" $55,484.00 "/>
        <s v=" $21,008.00 "/>
        <s v=" $12,768.00 "/>
        <s v=" $11,055.00 "/>
        <s v=" $3,666.60 "/>
        <s v=" $25,162.00 "/>
        <s v=" $2,906.64 "/>
        <s v=" $87,457.50 "/>
        <s v=" $97,461.00 "/>
        <s v=" $7,406.00 "/>
        <s v=" $18,382.32 "/>
        <s v=" $(11,606.25)"/>
        <s v=" $2,207.07 "/>
        <s v=" $(17,481.25)"/>
        <s v=" $7,682.00 "/>
        <s v=" $58,995.00 "/>
        <s v=" $141,394.50 "/>
        <s v=" $13,413.75 "/>
        <s v=" $4,478.55 "/>
        <s v=" $30,452.00 "/>
        <s v=" $14,058.00 "/>
        <s v=" $894.25 "/>
        <s v=" $87,250.50 "/>
        <s v=" $76,459.50 "/>
        <s v=" $(3,543.75)"/>
        <s v=" $(13,187.50)"/>
        <s v=" $74,236.50 "/>
        <s v=" $15,491.52 "/>
        <s v=" $61,157.00 "/>
        <s v=" $79,062.75 "/>
        <s v=" $6,969.60 "/>
        <s v=" $42,941.00 "/>
        <s v=" $17,693.28 "/>
        <s v=" $(5,481.25)"/>
        <s v=" $121,153.50 "/>
        <s v=" $3,540.50 "/>
        <s v=" $13,890.80 "/>
        <s v=" $5,436.60 "/>
        <s v=" $1,122.03 "/>
        <s v=" $12,513.60 "/>
        <s v=" $713.77 "/>
        <s v=" $7,978.60 "/>
        <s v=" $8,511.60 "/>
        <s v=" $493.20 "/>
        <s v=" $15,578.64 "/>
        <s v=" $9,592.20 "/>
        <s v=" $21,992.40 "/>
        <s v=" $5,951.32 "/>
        <s v=" $2,423.52 "/>
        <s v=" $3,010.80 "/>
        <s v=" $3,026.40 "/>
        <s v=" $(25,841.25)"/>
        <s v=" $(11,115.00)"/>
        <s v=" $127,215.00 "/>
        <s v=" $(13,530.00)"/>
        <s v=" $7,252.00 "/>
        <s v=" $15,632.00 "/>
        <s v=" $11,820.00 "/>
        <s v=" $7,584.50 "/>
        <s v=" $1,928.00 "/>
        <s v=" $2,383.50 "/>
        <s v=" $1,785.00 "/>
        <s v=" $2,765.00 "/>
        <s v=" $35,145.00 "/>
        <s v=" $(11,970.00)"/>
        <s v=" $45,880.00 "/>
        <s v=" $3,464.50 "/>
        <s v=" $(14,370.00)"/>
        <s v=" $17,060.00 "/>
        <s v=" $(2,557.50)"/>
        <s v=" $2,243.50 "/>
        <s v=" $154,385.00 "/>
        <s v=" $8,640.00 "/>
        <s v=" $(18,967.50)"/>
        <s v=" $102,850.00 "/>
        <s v=" $(4,342.50)"/>
        <s v=" $123,200.00 "/>
        <s v=" $59,860.00 "/>
        <s v=" $27,459.90 "/>
        <s v=" $16,312.00 "/>
        <s v=" $20,077.20 "/>
        <s v=" $38,885.00 "/>
        <s v=" $9,200.64 "/>
        <s v=" $3,114.36 "/>
        <s v=" $1,286.40 "/>
        <s v=" $3,624.96 "/>
        <s v=" $1,942.17 "/>
        <s v=" $7,718.40 "/>
        <s v=" $10,718.32 "/>
        <s v=" $14,876.16 "/>
        <s v=" $40,788.00 "/>
        <s v=" $47,787.00 "/>
        <s v=" $(21,358.75)"/>
        <s v=" $5,226.00 "/>
        <s v=" $3,328.38 "/>
        <s v=" $39,449.00 "/>
        <s v=" $23,337.60 "/>
        <s v=" $7,225.95 "/>
        <s v=" $14,841.00 "/>
        <s v=" $8,751.60 "/>
        <s v=" $108,381.75 "/>
        <s v=" $30,919.68 "/>
        <s v=" $18,627.84 "/>
        <s v=" $18,673.20 "/>
        <s v=" $6,646.40 "/>
        <s v=" $23,222.00 "/>
        <s v=" $21,879.00 "/>
        <s v=" $2,194.25 "/>
        <s v=" $17,716.00 "/>
        <s v=" $2,223.84 "/>
        <s v=" $13,317.12 "/>
        <s v=" $(4,847.50)"/>
        <s v=" $22,893.00 "/>
        <s v=" $(27,693.75)"/>
        <s v=" $20,506.20 "/>
        <s v=" $(12,538.75)"/>
        <s v=" $(8,286.25)"/>
        <s v=" $467.40 "/>
        <s v=" $42,528.00 "/>
        <s v=" $(24,160.00)"/>
        <s v=" $(21,560.00)"/>
        <s v=" $8,604.80 "/>
        <s v=" $2,166.40 "/>
        <s v=" $24,822.00 "/>
        <s v=" $2,807.20 "/>
        <s v=" $3,171.44 "/>
        <s v=" $13,034.00 "/>
        <s v=" $16,604.00 "/>
        <s v=" $48,930.00 "/>
        <s v=" $6,878.00 "/>
        <s v=" $76,512.00 "/>
        <s v=" $19,026.00 "/>
        <s v=" $30,100.00 "/>
        <s v=" $57,456.00 "/>
        <s v=" $1,216.00 "/>
        <s v=" $9,370.80 "/>
        <s v=" $66,960.00 "/>
        <s v=" $47,328.00 "/>
        <s v=" $15,944.04 "/>
        <s v=" $12,398.40 "/>
        <s v=" $29,904.00 "/>
        <s v=" $(23,870.00)"/>
        <s v=" $12,960.00 "/>
        <s v=" $3,968.94 "/>
        <s v=" $8,153.60 "/>
        <s v=" $19,163.40 "/>
        <s v=" $20,117.16 "/>
        <s v=" $11,635.60 "/>
        <s v=" $1,729.56 "/>
        <s v=" $20,873.16 "/>
        <s v=" $7,829.35 "/>
        <s v=" $41,073.50 "/>
        <s v=" $79,655.00 "/>
        <s v=" $3,270.80 "/>
        <s v=" $43,721.25 "/>
        <s v=" $1,414.82 "/>
        <s v=" $4,493.76 "/>
        <s v=" $16,687.00 "/>
        <s v=" $9,242.60 "/>
        <s v=" $1,567.96 "/>
        <s v=" $8,877.00 "/>
        <s v=" $19,543.40 "/>
        <s v=" $20,039.20 "/>
        <s v=" $117,124.00 "/>
        <s v=" $(17,808.75)"/>
        <s v=" $4,248.24 "/>
        <s v=" $2,938.64 "/>
        <s v=" $4,773.25 "/>
        <s v=" $15,886.50 "/>
        <s v=" $7,536.72 "/>
        <s v=" $12,192.38 "/>
        <s v=" $1,297.10 "/>
        <s v=" $2,013.00 "/>
        <s v=" $3,050.40 "/>
        <s v=" $28,655.00 "/>
        <s v=" $(18,663.75)"/>
        <s v=" $13,168.80 "/>
        <s v=" $18,568.80 "/>
        <s v=" $12,549.60 "/>
        <s v=" $3,055.92 "/>
        <s v=" $285.60 "/>
        <s v=" $298.86 "/>
        <s v=" $806.20 "/>
        <s v=" $17,481.60 "/>
        <s v=" $5,124.30 "/>
        <s v=" $10,196.76 "/>
        <s v=" $14,749.80 "/>
        <s v=" $6,408.00 "/>
        <s v=" $(12,787.50)"/>
        <s v=" $11,968.00 "/>
        <s v=" $8,080.00 "/>
        <s v=" $4,387.70 "/>
        <s v=" $6,670.00 "/>
        <s v=" $(35,262.50)"/>
        <s v=" $91,327.50 "/>
        <s v=" $49,159.00 "/>
        <s v=" $8,200.00 "/>
        <s v=" $395.76 "/>
        <s v=" $1,761.54 "/>
        <s v=" $1,872.00 "/>
        <s v=" $7,163.00 "/>
        <s v=" $5,054.70 "/>
        <s v=" $21,330.48 "/>
        <s v=" $1,765.62 "/>
        <s v=" $28,700.00 "/>
        <s v=" $16,265.04 "/>
        <s v=" $48,257.00 "/>
        <s v=" $78,802.00 "/>
        <s v=" $(19,687.50)"/>
        <s v=" $4,363.20 "/>
        <s v=" $19,680.00 "/>
        <s v=" $2,152.00 "/>
        <s v=" $20,288.00 "/>
        <s v=" $2,961.06 "/>
        <s v=" $20,328.00 "/>
        <s v=" $52,521.00 "/>
        <s v=" $7,104.00 "/>
        <s v=" $(35,550.00)"/>
        <s v=" $18,117.00 "/>
        <s v=" $5,423.00 "/>
        <s v=" $(16,142.50)"/>
        <s v=" $(38,046.25)"/>
        <s v=" $(14,918.75)"/>
        <s v=" $2,730.00 "/>
        <s v=" $8,106.00 "/>
        <s v=" $4,438.50 "/>
        <s v=" $2,408.25 "/>
        <s v=" $106,912.50 "/>
        <s v=" $7,037.25 "/>
        <s v=" $1,869.00 "/>
        <s v=" $3,231.25 "/>
        <s v=" $75,262.50 "/>
        <s v=" $80,662.50 "/>
        <s v=" $6,580.80 "/>
        <s v=" $2,051.00 "/>
        <s v=" $3,600.00 "/>
        <s v=" $7,771.50 "/>
        <s v=" $(9,116.25)"/>
        <s v=" $12,870.00 "/>
        <s v=" $(33,522.50)"/>
        <s v=" $6,058.50 "/>
        <s v=" $1,353.00 "/>
        <s v=" $(40,617.50)"/>
        <s v=" $(7,590.00)"/>
        <s v=" $12,375.00 "/>
        <s v=" $1,299.60 "/>
        <s v=" $686.85 "/>
        <s v=" $13,003.20 "/>
      </sharedItems>
    </cacheField>
    <cacheField name="Date" numFmtId="182">
      <sharedItems containsSemiMixedTypes="0" containsString="0" containsNonDate="0" containsDate="1" minDate="2013-01-09T00:00:00" maxDate="2014-01-12T00:00:00" count="16">
        <d v="2014-01-01T00:00:00"/>
        <d v="2014-01-06T00:00:00"/>
        <d v="2014-01-12T00:00:00"/>
        <d v="2014-01-03T00:00:00"/>
        <d v="2014-01-07T00:00:00"/>
        <d v="2014-01-08T00:00:00"/>
        <d v="2014-01-09T00:00:00"/>
        <d v="2013-01-10T00:00:00"/>
        <d v="2014-01-02T00:00:00"/>
        <d v="2013-01-09T00:00:00"/>
        <d v="2014-01-10T00:00:00"/>
        <d v="2013-01-11T00:00:00"/>
        <d v="2013-01-12T00:00:00"/>
        <d v="2014-01-04T00:00:00"/>
        <d v="2014-01-05T00:00:00"/>
        <d v="2014-01-11T00:00:00"/>
      </sharedItems>
    </cacheField>
    <cacheField name="Month Number" numFmtId="0">
      <sharedItems containsSemiMixedTypes="0" containsString="0" containsNumber="1" containsInteger="1" minValue="1" maxValue="12" count="12">
        <n v="1"/>
        <n v="6"/>
        <n v="12"/>
        <n v="3"/>
        <n v="7"/>
        <n v="8"/>
        <n v="9"/>
        <n v="10"/>
        <n v="2"/>
        <n v="11"/>
        <n v="4"/>
        <n v="5"/>
      </sharedItems>
    </cacheField>
    <cacheField name=" Month Name " numFmtId="0">
      <sharedItems count="12">
        <s v=" January "/>
        <s v=" June "/>
        <s v=" December "/>
        <s v=" March "/>
        <s v=" July "/>
        <s v=" August "/>
        <s v=" September "/>
        <s v=" October "/>
        <s v=" February "/>
        <s v=" November "/>
        <s v=" April "/>
        <s v=" May "/>
      </sharedItems>
    </cacheField>
    <cacheField name="Year" numFmtId="0">
      <sharedItems containsSemiMixedTypes="0" containsString="0" containsNumber="1" containsInteger="1" minValue="2013" maxValue="2014" count="2">
        <n v="2014"/>
        <n v="2013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0">
  <r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1"/>
    <x v="0"/>
    <x v="0"/>
    <x v="1"/>
    <x v="0"/>
    <x v="1"/>
    <x v="1"/>
    <x v="1"/>
    <x v="0"/>
    <x v="0"/>
    <x v="0"/>
    <x v="0"/>
  </r>
  <r>
    <x v="1"/>
    <x v="2"/>
    <x v="0"/>
    <x v="0"/>
    <x v="2"/>
    <x v="0"/>
    <x v="1"/>
    <x v="2"/>
    <x v="0"/>
    <x v="2"/>
    <x v="2"/>
    <x v="2"/>
    <x v="1"/>
    <x v="1"/>
    <x v="1"/>
    <x v="0"/>
  </r>
  <r>
    <x v="1"/>
    <x v="1"/>
    <x v="0"/>
    <x v="0"/>
    <x v="3"/>
    <x v="0"/>
    <x v="1"/>
    <x v="3"/>
    <x v="0"/>
    <x v="3"/>
    <x v="3"/>
    <x v="3"/>
    <x v="1"/>
    <x v="1"/>
    <x v="1"/>
    <x v="0"/>
  </r>
  <r>
    <x v="1"/>
    <x v="3"/>
    <x v="0"/>
    <x v="0"/>
    <x v="4"/>
    <x v="0"/>
    <x v="1"/>
    <x v="4"/>
    <x v="0"/>
    <x v="4"/>
    <x v="4"/>
    <x v="4"/>
    <x v="1"/>
    <x v="1"/>
    <x v="1"/>
    <x v="0"/>
  </r>
  <r>
    <x v="0"/>
    <x v="1"/>
    <x v="0"/>
    <x v="0"/>
    <x v="5"/>
    <x v="0"/>
    <x v="2"/>
    <x v="5"/>
    <x v="0"/>
    <x v="5"/>
    <x v="5"/>
    <x v="5"/>
    <x v="2"/>
    <x v="2"/>
    <x v="2"/>
    <x v="0"/>
  </r>
  <r>
    <x v="1"/>
    <x v="1"/>
    <x v="1"/>
    <x v="0"/>
    <x v="6"/>
    <x v="1"/>
    <x v="1"/>
    <x v="6"/>
    <x v="0"/>
    <x v="6"/>
    <x v="6"/>
    <x v="6"/>
    <x v="3"/>
    <x v="3"/>
    <x v="3"/>
    <x v="0"/>
  </r>
  <r>
    <x v="2"/>
    <x v="0"/>
    <x v="1"/>
    <x v="0"/>
    <x v="7"/>
    <x v="1"/>
    <x v="3"/>
    <x v="7"/>
    <x v="0"/>
    <x v="7"/>
    <x v="7"/>
    <x v="7"/>
    <x v="1"/>
    <x v="1"/>
    <x v="1"/>
    <x v="0"/>
  </r>
  <r>
    <x v="0"/>
    <x v="2"/>
    <x v="1"/>
    <x v="0"/>
    <x v="8"/>
    <x v="1"/>
    <x v="0"/>
    <x v="8"/>
    <x v="0"/>
    <x v="8"/>
    <x v="8"/>
    <x v="8"/>
    <x v="1"/>
    <x v="1"/>
    <x v="1"/>
    <x v="0"/>
  </r>
  <r>
    <x v="2"/>
    <x v="1"/>
    <x v="1"/>
    <x v="0"/>
    <x v="9"/>
    <x v="1"/>
    <x v="3"/>
    <x v="9"/>
    <x v="0"/>
    <x v="9"/>
    <x v="9"/>
    <x v="9"/>
    <x v="1"/>
    <x v="1"/>
    <x v="1"/>
    <x v="0"/>
  </r>
  <r>
    <x v="1"/>
    <x v="3"/>
    <x v="1"/>
    <x v="0"/>
    <x v="4"/>
    <x v="1"/>
    <x v="1"/>
    <x v="4"/>
    <x v="0"/>
    <x v="4"/>
    <x v="4"/>
    <x v="4"/>
    <x v="1"/>
    <x v="1"/>
    <x v="1"/>
    <x v="0"/>
  </r>
  <r>
    <x v="3"/>
    <x v="0"/>
    <x v="1"/>
    <x v="0"/>
    <x v="10"/>
    <x v="1"/>
    <x v="4"/>
    <x v="10"/>
    <x v="0"/>
    <x v="10"/>
    <x v="10"/>
    <x v="10"/>
    <x v="4"/>
    <x v="4"/>
    <x v="4"/>
    <x v="0"/>
  </r>
  <r>
    <x v="4"/>
    <x v="3"/>
    <x v="1"/>
    <x v="0"/>
    <x v="11"/>
    <x v="1"/>
    <x v="5"/>
    <x v="11"/>
    <x v="0"/>
    <x v="11"/>
    <x v="11"/>
    <x v="11"/>
    <x v="5"/>
    <x v="5"/>
    <x v="5"/>
    <x v="0"/>
  </r>
  <r>
    <x v="0"/>
    <x v="1"/>
    <x v="1"/>
    <x v="0"/>
    <x v="12"/>
    <x v="1"/>
    <x v="6"/>
    <x v="12"/>
    <x v="0"/>
    <x v="12"/>
    <x v="12"/>
    <x v="12"/>
    <x v="6"/>
    <x v="6"/>
    <x v="6"/>
    <x v="0"/>
  </r>
  <r>
    <x v="3"/>
    <x v="0"/>
    <x v="1"/>
    <x v="0"/>
    <x v="13"/>
    <x v="1"/>
    <x v="4"/>
    <x v="13"/>
    <x v="0"/>
    <x v="13"/>
    <x v="13"/>
    <x v="13"/>
    <x v="7"/>
    <x v="7"/>
    <x v="7"/>
    <x v="1"/>
  </r>
  <r>
    <x v="1"/>
    <x v="4"/>
    <x v="1"/>
    <x v="0"/>
    <x v="14"/>
    <x v="1"/>
    <x v="1"/>
    <x v="14"/>
    <x v="0"/>
    <x v="14"/>
    <x v="14"/>
    <x v="14"/>
    <x v="2"/>
    <x v="2"/>
    <x v="2"/>
    <x v="0"/>
  </r>
  <r>
    <x v="0"/>
    <x v="0"/>
    <x v="2"/>
    <x v="0"/>
    <x v="15"/>
    <x v="2"/>
    <x v="0"/>
    <x v="15"/>
    <x v="0"/>
    <x v="15"/>
    <x v="15"/>
    <x v="15"/>
    <x v="8"/>
    <x v="8"/>
    <x v="8"/>
    <x v="0"/>
  </r>
  <r>
    <x v="1"/>
    <x v="3"/>
    <x v="2"/>
    <x v="0"/>
    <x v="16"/>
    <x v="2"/>
    <x v="1"/>
    <x v="16"/>
    <x v="0"/>
    <x v="16"/>
    <x v="16"/>
    <x v="16"/>
    <x v="8"/>
    <x v="8"/>
    <x v="8"/>
    <x v="0"/>
  </r>
  <r>
    <x v="2"/>
    <x v="0"/>
    <x v="2"/>
    <x v="0"/>
    <x v="7"/>
    <x v="2"/>
    <x v="3"/>
    <x v="7"/>
    <x v="0"/>
    <x v="7"/>
    <x v="7"/>
    <x v="7"/>
    <x v="1"/>
    <x v="1"/>
    <x v="1"/>
    <x v="0"/>
  </r>
  <r>
    <x v="0"/>
    <x v="1"/>
    <x v="2"/>
    <x v="0"/>
    <x v="17"/>
    <x v="2"/>
    <x v="2"/>
    <x v="17"/>
    <x v="0"/>
    <x v="17"/>
    <x v="17"/>
    <x v="17"/>
    <x v="1"/>
    <x v="1"/>
    <x v="1"/>
    <x v="0"/>
  </r>
  <r>
    <x v="2"/>
    <x v="1"/>
    <x v="2"/>
    <x v="0"/>
    <x v="18"/>
    <x v="2"/>
    <x v="3"/>
    <x v="18"/>
    <x v="0"/>
    <x v="18"/>
    <x v="18"/>
    <x v="18"/>
    <x v="4"/>
    <x v="4"/>
    <x v="4"/>
    <x v="0"/>
  </r>
  <r>
    <x v="0"/>
    <x v="3"/>
    <x v="2"/>
    <x v="0"/>
    <x v="19"/>
    <x v="2"/>
    <x v="6"/>
    <x v="19"/>
    <x v="0"/>
    <x v="19"/>
    <x v="19"/>
    <x v="19"/>
    <x v="5"/>
    <x v="5"/>
    <x v="5"/>
    <x v="0"/>
  </r>
  <r>
    <x v="1"/>
    <x v="2"/>
    <x v="2"/>
    <x v="0"/>
    <x v="20"/>
    <x v="2"/>
    <x v="1"/>
    <x v="20"/>
    <x v="0"/>
    <x v="20"/>
    <x v="20"/>
    <x v="20"/>
    <x v="9"/>
    <x v="6"/>
    <x v="6"/>
    <x v="1"/>
  </r>
  <r>
    <x v="4"/>
    <x v="3"/>
    <x v="2"/>
    <x v="0"/>
    <x v="21"/>
    <x v="2"/>
    <x v="5"/>
    <x v="21"/>
    <x v="0"/>
    <x v="21"/>
    <x v="21"/>
    <x v="21"/>
    <x v="9"/>
    <x v="6"/>
    <x v="6"/>
    <x v="1"/>
  </r>
  <r>
    <x v="1"/>
    <x v="3"/>
    <x v="2"/>
    <x v="0"/>
    <x v="22"/>
    <x v="2"/>
    <x v="1"/>
    <x v="22"/>
    <x v="0"/>
    <x v="22"/>
    <x v="22"/>
    <x v="22"/>
    <x v="6"/>
    <x v="6"/>
    <x v="6"/>
    <x v="0"/>
  </r>
  <r>
    <x v="0"/>
    <x v="4"/>
    <x v="2"/>
    <x v="0"/>
    <x v="23"/>
    <x v="2"/>
    <x v="6"/>
    <x v="23"/>
    <x v="0"/>
    <x v="23"/>
    <x v="23"/>
    <x v="23"/>
    <x v="10"/>
    <x v="7"/>
    <x v="7"/>
    <x v="0"/>
  </r>
  <r>
    <x v="0"/>
    <x v="0"/>
    <x v="2"/>
    <x v="0"/>
    <x v="24"/>
    <x v="2"/>
    <x v="2"/>
    <x v="24"/>
    <x v="0"/>
    <x v="24"/>
    <x v="24"/>
    <x v="24"/>
    <x v="11"/>
    <x v="9"/>
    <x v="9"/>
    <x v="1"/>
  </r>
  <r>
    <x v="2"/>
    <x v="4"/>
    <x v="2"/>
    <x v="0"/>
    <x v="25"/>
    <x v="2"/>
    <x v="3"/>
    <x v="25"/>
    <x v="0"/>
    <x v="25"/>
    <x v="25"/>
    <x v="25"/>
    <x v="11"/>
    <x v="9"/>
    <x v="9"/>
    <x v="1"/>
  </r>
  <r>
    <x v="1"/>
    <x v="0"/>
    <x v="2"/>
    <x v="0"/>
    <x v="26"/>
    <x v="2"/>
    <x v="1"/>
    <x v="26"/>
    <x v="0"/>
    <x v="26"/>
    <x v="26"/>
    <x v="26"/>
    <x v="12"/>
    <x v="2"/>
    <x v="2"/>
    <x v="1"/>
  </r>
  <r>
    <x v="0"/>
    <x v="0"/>
    <x v="2"/>
    <x v="0"/>
    <x v="27"/>
    <x v="2"/>
    <x v="0"/>
    <x v="27"/>
    <x v="0"/>
    <x v="27"/>
    <x v="27"/>
    <x v="27"/>
    <x v="2"/>
    <x v="2"/>
    <x v="2"/>
    <x v="0"/>
  </r>
  <r>
    <x v="0"/>
    <x v="1"/>
    <x v="2"/>
    <x v="0"/>
    <x v="5"/>
    <x v="2"/>
    <x v="2"/>
    <x v="5"/>
    <x v="0"/>
    <x v="5"/>
    <x v="5"/>
    <x v="5"/>
    <x v="2"/>
    <x v="2"/>
    <x v="2"/>
    <x v="0"/>
  </r>
  <r>
    <x v="0"/>
    <x v="3"/>
    <x v="3"/>
    <x v="0"/>
    <x v="28"/>
    <x v="3"/>
    <x v="6"/>
    <x v="28"/>
    <x v="0"/>
    <x v="28"/>
    <x v="28"/>
    <x v="28"/>
    <x v="0"/>
    <x v="0"/>
    <x v="0"/>
    <x v="0"/>
  </r>
  <r>
    <x v="3"/>
    <x v="2"/>
    <x v="3"/>
    <x v="0"/>
    <x v="29"/>
    <x v="3"/>
    <x v="4"/>
    <x v="29"/>
    <x v="0"/>
    <x v="29"/>
    <x v="29"/>
    <x v="29"/>
    <x v="8"/>
    <x v="8"/>
    <x v="8"/>
    <x v="0"/>
  </r>
  <r>
    <x v="2"/>
    <x v="1"/>
    <x v="3"/>
    <x v="0"/>
    <x v="30"/>
    <x v="3"/>
    <x v="3"/>
    <x v="30"/>
    <x v="0"/>
    <x v="30"/>
    <x v="30"/>
    <x v="30"/>
    <x v="3"/>
    <x v="3"/>
    <x v="3"/>
    <x v="0"/>
  </r>
  <r>
    <x v="0"/>
    <x v="1"/>
    <x v="3"/>
    <x v="0"/>
    <x v="17"/>
    <x v="3"/>
    <x v="2"/>
    <x v="17"/>
    <x v="0"/>
    <x v="17"/>
    <x v="17"/>
    <x v="17"/>
    <x v="1"/>
    <x v="1"/>
    <x v="1"/>
    <x v="0"/>
  </r>
  <r>
    <x v="2"/>
    <x v="1"/>
    <x v="3"/>
    <x v="0"/>
    <x v="9"/>
    <x v="3"/>
    <x v="3"/>
    <x v="9"/>
    <x v="0"/>
    <x v="9"/>
    <x v="9"/>
    <x v="9"/>
    <x v="1"/>
    <x v="1"/>
    <x v="1"/>
    <x v="0"/>
  </r>
  <r>
    <x v="3"/>
    <x v="4"/>
    <x v="3"/>
    <x v="0"/>
    <x v="31"/>
    <x v="3"/>
    <x v="4"/>
    <x v="31"/>
    <x v="0"/>
    <x v="31"/>
    <x v="31"/>
    <x v="31"/>
    <x v="5"/>
    <x v="5"/>
    <x v="5"/>
    <x v="0"/>
  </r>
  <r>
    <x v="3"/>
    <x v="0"/>
    <x v="3"/>
    <x v="0"/>
    <x v="13"/>
    <x v="3"/>
    <x v="4"/>
    <x v="13"/>
    <x v="0"/>
    <x v="13"/>
    <x v="13"/>
    <x v="13"/>
    <x v="7"/>
    <x v="7"/>
    <x v="7"/>
    <x v="1"/>
  </r>
  <r>
    <x v="4"/>
    <x v="0"/>
    <x v="4"/>
    <x v="0"/>
    <x v="32"/>
    <x v="4"/>
    <x v="5"/>
    <x v="32"/>
    <x v="0"/>
    <x v="32"/>
    <x v="32"/>
    <x v="32"/>
    <x v="8"/>
    <x v="8"/>
    <x v="8"/>
    <x v="0"/>
  </r>
  <r>
    <x v="2"/>
    <x v="1"/>
    <x v="4"/>
    <x v="0"/>
    <x v="33"/>
    <x v="4"/>
    <x v="3"/>
    <x v="33"/>
    <x v="0"/>
    <x v="33"/>
    <x v="33"/>
    <x v="33"/>
    <x v="13"/>
    <x v="10"/>
    <x v="10"/>
    <x v="0"/>
  </r>
  <r>
    <x v="1"/>
    <x v="2"/>
    <x v="4"/>
    <x v="0"/>
    <x v="2"/>
    <x v="4"/>
    <x v="1"/>
    <x v="2"/>
    <x v="0"/>
    <x v="2"/>
    <x v="2"/>
    <x v="2"/>
    <x v="1"/>
    <x v="1"/>
    <x v="1"/>
    <x v="0"/>
  </r>
  <r>
    <x v="1"/>
    <x v="1"/>
    <x v="4"/>
    <x v="0"/>
    <x v="3"/>
    <x v="4"/>
    <x v="1"/>
    <x v="3"/>
    <x v="0"/>
    <x v="3"/>
    <x v="3"/>
    <x v="3"/>
    <x v="1"/>
    <x v="1"/>
    <x v="1"/>
    <x v="0"/>
  </r>
  <r>
    <x v="0"/>
    <x v="2"/>
    <x v="4"/>
    <x v="0"/>
    <x v="34"/>
    <x v="4"/>
    <x v="2"/>
    <x v="34"/>
    <x v="0"/>
    <x v="34"/>
    <x v="34"/>
    <x v="34"/>
    <x v="9"/>
    <x v="6"/>
    <x v="6"/>
    <x v="1"/>
  </r>
  <r>
    <x v="4"/>
    <x v="2"/>
    <x v="4"/>
    <x v="0"/>
    <x v="35"/>
    <x v="4"/>
    <x v="5"/>
    <x v="35"/>
    <x v="0"/>
    <x v="35"/>
    <x v="35"/>
    <x v="35"/>
    <x v="6"/>
    <x v="6"/>
    <x v="6"/>
    <x v="0"/>
  </r>
  <r>
    <x v="0"/>
    <x v="0"/>
    <x v="4"/>
    <x v="0"/>
    <x v="27"/>
    <x v="4"/>
    <x v="0"/>
    <x v="27"/>
    <x v="0"/>
    <x v="27"/>
    <x v="27"/>
    <x v="27"/>
    <x v="2"/>
    <x v="2"/>
    <x v="2"/>
    <x v="0"/>
  </r>
  <r>
    <x v="0"/>
    <x v="2"/>
    <x v="5"/>
    <x v="0"/>
    <x v="36"/>
    <x v="5"/>
    <x v="2"/>
    <x v="36"/>
    <x v="0"/>
    <x v="36"/>
    <x v="36"/>
    <x v="36"/>
    <x v="8"/>
    <x v="8"/>
    <x v="8"/>
    <x v="0"/>
  </r>
  <r>
    <x v="2"/>
    <x v="4"/>
    <x v="5"/>
    <x v="0"/>
    <x v="37"/>
    <x v="5"/>
    <x v="3"/>
    <x v="37"/>
    <x v="0"/>
    <x v="37"/>
    <x v="37"/>
    <x v="37"/>
    <x v="13"/>
    <x v="10"/>
    <x v="10"/>
    <x v="0"/>
  </r>
  <r>
    <x v="3"/>
    <x v="1"/>
    <x v="5"/>
    <x v="0"/>
    <x v="38"/>
    <x v="5"/>
    <x v="4"/>
    <x v="38"/>
    <x v="0"/>
    <x v="38"/>
    <x v="38"/>
    <x v="38"/>
    <x v="13"/>
    <x v="10"/>
    <x v="10"/>
    <x v="0"/>
  </r>
  <r>
    <x v="0"/>
    <x v="2"/>
    <x v="5"/>
    <x v="0"/>
    <x v="8"/>
    <x v="5"/>
    <x v="0"/>
    <x v="8"/>
    <x v="0"/>
    <x v="8"/>
    <x v="8"/>
    <x v="8"/>
    <x v="1"/>
    <x v="1"/>
    <x v="1"/>
    <x v="0"/>
  </r>
  <r>
    <x v="0"/>
    <x v="1"/>
    <x v="5"/>
    <x v="0"/>
    <x v="39"/>
    <x v="5"/>
    <x v="6"/>
    <x v="39"/>
    <x v="0"/>
    <x v="39"/>
    <x v="39"/>
    <x v="39"/>
    <x v="4"/>
    <x v="4"/>
    <x v="4"/>
    <x v="0"/>
  </r>
  <r>
    <x v="2"/>
    <x v="4"/>
    <x v="5"/>
    <x v="0"/>
    <x v="40"/>
    <x v="5"/>
    <x v="3"/>
    <x v="40"/>
    <x v="0"/>
    <x v="40"/>
    <x v="40"/>
    <x v="40"/>
    <x v="5"/>
    <x v="5"/>
    <x v="5"/>
    <x v="0"/>
  </r>
  <r>
    <x v="0"/>
    <x v="4"/>
    <x v="5"/>
    <x v="0"/>
    <x v="23"/>
    <x v="5"/>
    <x v="6"/>
    <x v="23"/>
    <x v="0"/>
    <x v="23"/>
    <x v="23"/>
    <x v="23"/>
    <x v="10"/>
    <x v="7"/>
    <x v="7"/>
    <x v="0"/>
  </r>
  <r>
    <x v="1"/>
    <x v="4"/>
    <x v="5"/>
    <x v="0"/>
    <x v="14"/>
    <x v="5"/>
    <x v="1"/>
    <x v="14"/>
    <x v="0"/>
    <x v="14"/>
    <x v="14"/>
    <x v="14"/>
    <x v="2"/>
    <x v="2"/>
    <x v="2"/>
    <x v="0"/>
  </r>
  <r>
    <x v="0"/>
    <x v="2"/>
    <x v="2"/>
    <x v="1"/>
    <x v="41"/>
    <x v="2"/>
    <x v="6"/>
    <x v="41"/>
    <x v="1"/>
    <x v="41"/>
    <x v="41"/>
    <x v="41"/>
    <x v="0"/>
    <x v="0"/>
    <x v="0"/>
    <x v="0"/>
  </r>
  <r>
    <x v="1"/>
    <x v="2"/>
    <x v="2"/>
    <x v="1"/>
    <x v="42"/>
    <x v="2"/>
    <x v="1"/>
    <x v="42"/>
    <x v="2"/>
    <x v="42"/>
    <x v="42"/>
    <x v="42"/>
    <x v="8"/>
    <x v="8"/>
    <x v="8"/>
    <x v="0"/>
  </r>
  <r>
    <x v="0"/>
    <x v="2"/>
    <x v="2"/>
    <x v="1"/>
    <x v="43"/>
    <x v="2"/>
    <x v="6"/>
    <x v="43"/>
    <x v="3"/>
    <x v="43"/>
    <x v="43"/>
    <x v="43"/>
    <x v="14"/>
    <x v="11"/>
    <x v="11"/>
    <x v="0"/>
  </r>
  <r>
    <x v="0"/>
    <x v="2"/>
    <x v="3"/>
    <x v="1"/>
    <x v="44"/>
    <x v="3"/>
    <x v="6"/>
    <x v="44"/>
    <x v="4"/>
    <x v="44"/>
    <x v="44"/>
    <x v="44"/>
    <x v="15"/>
    <x v="9"/>
    <x v="9"/>
    <x v="0"/>
  </r>
  <r>
    <x v="0"/>
    <x v="0"/>
    <x v="4"/>
    <x v="1"/>
    <x v="45"/>
    <x v="4"/>
    <x v="6"/>
    <x v="45"/>
    <x v="5"/>
    <x v="45"/>
    <x v="45"/>
    <x v="45"/>
    <x v="3"/>
    <x v="3"/>
    <x v="3"/>
    <x v="0"/>
  </r>
  <r>
    <x v="2"/>
    <x v="4"/>
    <x v="0"/>
    <x v="1"/>
    <x v="46"/>
    <x v="0"/>
    <x v="3"/>
    <x v="46"/>
    <x v="6"/>
    <x v="46"/>
    <x v="46"/>
    <x v="46"/>
    <x v="8"/>
    <x v="8"/>
    <x v="8"/>
    <x v="0"/>
  </r>
  <r>
    <x v="0"/>
    <x v="3"/>
    <x v="0"/>
    <x v="1"/>
    <x v="47"/>
    <x v="0"/>
    <x v="2"/>
    <x v="47"/>
    <x v="7"/>
    <x v="47"/>
    <x v="47"/>
    <x v="47"/>
    <x v="3"/>
    <x v="3"/>
    <x v="3"/>
    <x v="0"/>
  </r>
  <r>
    <x v="0"/>
    <x v="4"/>
    <x v="0"/>
    <x v="1"/>
    <x v="48"/>
    <x v="0"/>
    <x v="6"/>
    <x v="48"/>
    <x v="8"/>
    <x v="48"/>
    <x v="48"/>
    <x v="48"/>
    <x v="4"/>
    <x v="4"/>
    <x v="4"/>
    <x v="0"/>
  </r>
  <r>
    <x v="2"/>
    <x v="0"/>
    <x v="0"/>
    <x v="1"/>
    <x v="49"/>
    <x v="0"/>
    <x v="3"/>
    <x v="49"/>
    <x v="9"/>
    <x v="49"/>
    <x v="49"/>
    <x v="49"/>
    <x v="6"/>
    <x v="6"/>
    <x v="6"/>
    <x v="0"/>
  </r>
  <r>
    <x v="3"/>
    <x v="4"/>
    <x v="0"/>
    <x v="1"/>
    <x v="50"/>
    <x v="0"/>
    <x v="4"/>
    <x v="50"/>
    <x v="10"/>
    <x v="50"/>
    <x v="50"/>
    <x v="50"/>
    <x v="9"/>
    <x v="6"/>
    <x v="6"/>
    <x v="1"/>
  </r>
  <r>
    <x v="2"/>
    <x v="2"/>
    <x v="0"/>
    <x v="1"/>
    <x v="51"/>
    <x v="0"/>
    <x v="3"/>
    <x v="51"/>
    <x v="11"/>
    <x v="51"/>
    <x v="51"/>
    <x v="51"/>
    <x v="6"/>
    <x v="6"/>
    <x v="6"/>
    <x v="0"/>
  </r>
  <r>
    <x v="2"/>
    <x v="1"/>
    <x v="0"/>
    <x v="1"/>
    <x v="52"/>
    <x v="0"/>
    <x v="3"/>
    <x v="52"/>
    <x v="12"/>
    <x v="52"/>
    <x v="52"/>
    <x v="52"/>
    <x v="7"/>
    <x v="7"/>
    <x v="7"/>
    <x v="1"/>
  </r>
  <r>
    <x v="4"/>
    <x v="3"/>
    <x v="0"/>
    <x v="1"/>
    <x v="53"/>
    <x v="0"/>
    <x v="5"/>
    <x v="53"/>
    <x v="13"/>
    <x v="53"/>
    <x v="53"/>
    <x v="53"/>
    <x v="7"/>
    <x v="7"/>
    <x v="7"/>
    <x v="1"/>
  </r>
  <r>
    <x v="0"/>
    <x v="3"/>
    <x v="0"/>
    <x v="1"/>
    <x v="54"/>
    <x v="0"/>
    <x v="2"/>
    <x v="54"/>
    <x v="14"/>
    <x v="54"/>
    <x v="54"/>
    <x v="54"/>
    <x v="10"/>
    <x v="7"/>
    <x v="7"/>
    <x v="0"/>
  </r>
  <r>
    <x v="0"/>
    <x v="2"/>
    <x v="0"/>
    <x v="1"/>
    <x v="55"/>
    <x v="0"/>
    <x v="2"/>
    <x v="55"/>
    <x v="15"/>
    <x v="55"/>
    <x v="55"/>
    <x v="55"/>
    <x v="2"/>
    <x v="2"/>
    <x v="2"/>
    <x v="0"/>
  </r>
  <r>
    <x v="1"/>
    <x v="3"/>
    <x v="1"/>
    <x v="1"/>
    <x v="56"/>
    <x v="1"/>
    <x v="1"/>
    <x v="56"/>
    <x v="16"/>
    <x v="56"/>
    <x v="56"/>
    <x v="56"/>
    <x v="3"/>
    <x v="3"/>
    <x v="3"/>
    <x v="0"/>
  </r>
  <r>
    <x v="4"/>
    <x v="4"/>
    <x v="1"/>
    <x v="1"/>
    <x v="57"/>
    <x v="1"/>
    <x v="5"/>
    <x v="57"/>
    <x v="17"/>
    <x v="57"/>
    <x v="57"/>
    <x v="57"/>
    <x v="13"/>
    <x v="10"/>
    <x v="10"/>
    <x v="0"/>
  </r>
  <r>
    <x v="0"/>
    <x v="2"/>
    <x v="1"/>
    <x v="1"/>
    <x v="58"/>
    <x v="1"/>
    <x v="0"/>
    <x v="58"/>
    <x v="18"/>
    <x v="58"/>
    <x v="58"/>
    <x v="58"/>
    <x v="4"/>
    <x v="4"/>
    <x v="4"/>
    <x v="0"/>
  </r>
  <r>
    <x v="0"/>
    <x v="0"/>
    <x v="1"/>
    <x v="1"/>
    <x v="59"/>
    <x v="1"/>
    <x v="6"/>
    <x v="59"/>
    <x v="19"/>
    <x v="59"/>
    <x v="59"/>
    <x v="59"/>
    <x v="5"/>
    <x v="5"/>
    <x v="5"/>
    <x v="0"/>
  </r>
  <r>
    <x v="4"/>
    <x v="4"/>
    <x v="1"/>
    <x v="1"/>
    <x v="60"/>
    <x v="1"/>
    <x v="5"/>
    <x v="60"/>
    <x v="20"/>
    <x v="60"/>
    <x v="60"/>
    <x v="60"/>
    <x v="9"/>
    <x v="6"/>
    <x v="6"/>
    <x v="1"/>
  </r>
  <r>
    <x v="3"/>
    <x v="4"/>
    <x v="1"/>
    <x v="1"/>
    <x v="61"/>
    <x v="1"/>
    <x v="4"/>
    <x v="61"/>
    <x v="21"/>
    <x v="61"/>
    <x v="61"/>
    <x v="61"/>
    <x v="7"/>
    <x v="7"/>
    <x v="7"/>
    <x v="1"/>
  </r>
  <r>
    <x v="1"/>
    <x v="4"/>
    <x v="2"/>
    <x v="1"/>
    <x v="62"/>
    <x v="2"/>
    <x v="1"/>
    <x v="62"/>
    <x v="22"/>
    <x v="62"/>
    <x v="62"/>
    <x v="62"/>
    <x v="8"/>
    <x v="8"/>
    <x v="8"/>
    <x v="0"/>
  </r>
  <r>
    <x v="0"/>
    <x v="4"/>
    <x v="2"/>
    <x v="1"/>
    <x v="63"/>
    <x v="2"/>
    <x v="6"/>
    <x v="63"/>
    <x v="23"/>
    <x v="63"/>
    <x v="63"/>
    <x v="63"/>
    <x v="13"/>
    <x v="10"/>
    <x v="10"/>
    <x v="0"/>
  </r>
  <r>
    <x v="3"/>
    <x v="4"/>
    <x v="2"/>
    <x v="1"/>
    <x v="64"/>
    <x v="2"/>
    <x v="4"/>
    <x v="64"/>
    <x v="24"/>
    <x v="64"/>
    <x v="64"/>
    <x v="64"/>
    <x v="1"/>
    <x v="1"/>
    <x v="1"/>
    <x v="0"/>
  </r>
  <r>
    <x v="3"/>
    <x v="2"/>
    <x v="2"/>
    <x v="1"/>
    <x v="65"/>
    <x v="2"/>
    <x v="4"/>
    <x v="65"/>
    <x v="25"/>
    <x v="65"/>
    <x v="65"/>
    <x v="65"/>
    <x v="1"/>
    <x v="1"/>
    <x v="1"/>
    <x v="0"/>
  </r>
  <r>
    <x v="3"/>
    <x v="3"/>
    <x v="2"/>
    <x v="1"/>
    <x v="66"/>
    <x v="2"/>
    <x v="4"/>
    <x v="66"/>
    <x v="26"/>
    <x v="66"/>
    <x v="66"/>
    <x v="66"/>
    <x v="4"/>
    <x v="4"/>
    <x v="4"/>
    <x v="0"/>
  </r>
  <r>
    <x v="1"/>
    <x v="1"/>
    <x v="2"/>
    <x v="1"/>
    <x v="67"/>
    <x v="2"/>
    <x v="1"/>
    <x v="67"/>
    <x v="27"/>
    <x v="67"/>
    <x v="67"/>
    <x v="67"/>
    <x v="6"/>
    <x v="6"/>
    <x v="6"/>
    <x v="0"/>
  </r>
  <r>
    <x v="2"/>
    <x v="1"/>
    <x v="2"/>
    <x v="1"/>
    <x v="52"/>
    <x v="2"/>
    <x v="3"/>
    <x v="52"/>
    <x v="12"/>
    <x v="52"/>
    <x v="52"/>
    <x v="52"/>
    <x v="7"/>
    <x v="7"/>
    <x v="7"/>
    <x v="1"/>
  </r>
  <r>
    <x v="4"/>
    <x v="4"/>
    <x v="2"/>
    <x v="1"/>
    <x v="68"/>
    <x v="2"/>
    <x v="5"/>
    <x v="68"/>
    <x v="28"/>
    <x v="68"/>
    <x v="68"/>
    <x v="68"/>
    <x v="15"/>
    <x v="9"/>
    <x v="9"/>
    <x v="0"/>
  </r>
  <r>
    <x v="0"/>
    <x v="2"/>
    <x v="2"/>
    <x v="1"/>
    <x v="55"/>
    <x v="2"/>
    <x v="2"/>
    <x v="55"/>
    <x v="15"/>
    <x v="55"/>
    <x v="55"/>
    <x v="55"/>
    <x v="2"/>
    <x v="2"/>
    <x v="2"/>
    <x v="0"/>
  </r>
  <r>
    <x v="0"/>
    <x v="2"/>
    <x v="3"/>
    <x v="1"/>
    <x v="69"/>
    <x v="3"/>
    <x v="0"/>
    <x v="69"/>
    <x v="29"/>
    <x v="69"/>
    <x v="69"/>
    <x v="69"/>
    <x v="13"/>
    <x v="10"/>
    <x v="10"/>
    <x v="0"/>
  </r>
  <r>
    <x v="0"/>
    <x v="3"/>
    <x v="3"/>
    <x v="1"/>
    <x v="70"/>
    <x v="3"/>
    <x v="6"/>
    <x v="70"/>
    <x v="30"/>
    <x v="70"/>
    <x v="70"/>
    <x v="70"/>
    <x v="14"/>
    <x v="11"/>
    <x v="11"/>
    <x v="0"/>
  </r>
  <r>
    <x v="3"/>
    <x v="0"/>
    <x v="3"/>
    <x v="1"/>
    <x v="71"/>
    <x v="3"/>
    <x v="4"/>
    <x v="71"/>
    <x v="31"/>
    <x v="71"/>
    <x v="71"/>
    <x v="71"/>
    <x v="5"/>
    <x v="5"/>
    <x v="5"/>
    <x v="0"/>
  </r>
  <r>
    <x v="3"/>
    <x v="4"/>
    <x v="3"/>
    <x v="1"/>
    <x v="61"/>
    <x v="3"/>
    <x v="4"/>
    <x v="61"/>
    <x v="21"/>
    <x v="61"/>
    <x v="61"/>
    <x v="61"/>
    <x v="7"/>
    <x v="7"/>
    <x v="7"/>
    <x v="1"/>
  </r>
  <r>
    <x v="0"/>
    <x v="0"/>
    <x v="3"/>
    <x v="1"/>
    <x v="72"/>
    <x v="3"/>
    <x v="6"/>
    <x v="72"/>
    <x v="32"/>
    <x v="72"/>
    <x v="72"/>
    <x v="72"/>
    <x v="11"/>
    <x v="9"/>
    <x v="9"/>
    <x v="1"/>
  </r>
  <r>
    <x v="0"/>
    <x v="1"/>
    <x v="4"/>
    <x v="1"/>
    <x v="73"/>
    <x v="4"/>
    <x v="6"/>
    <x v="73"/>
    <x v="33"/>
    <x v="73"/>
    <x v="73"/>
    <x v="73"/>
    <x v="3"/>
    <x v="3"/>
    <x v="3"/>
    <x v="0"/>
  </r>
  <r>
    <x v="0"/>
    <x v="0"/>
    <x v="4"/>
    <x v="1"/>
    <x v="74"/>
    <x v="4"/>
    <x v="2"/>
    <x v="74"/>
    <x v="34"/>
    <x v="74"/>
    <x v="74"/>
    <x v="74"/>
    <x v="13"/>
    <x v="10"/>
    <x v="10"/>
    <x v="0"/>
  </r>
  <r>
    <x v="3"/>
    <x v="4"/>
    <x v="4"/>
    <x v="1"/>
    <x v="64"/>
    <x v="4"/>
    <x v="4"/>
    <x v="64"/>
    <x v="24"/>
    <x v="64"/>
    <x v="64"/>
    <x v="64"/>
    <x v="1"/>
    <x v="1"/>
    <x v="1"/>
    <x v="0"/>
  </r>
  <r>
    <x v="3"/>
    <x v="2"/>
    <x v="4"/>
    <x v="1"/>
    <x v="65"/>
    <x v="4"/>
    <x v="4"/>
    <x v="65"/>
    <x v="25"/>
    <x v="65"/>
    <x v="65"/>
    <x v="65"/>
    <x v="1"/>
    <x v="1"/>
    <x v="1"/>
    <x v="0"/>
  </r>
  <r>
    <x v="4"/>
    <x v="1"/>
    <x v="4"/>
    <x v="1"/>
    <x v="75"/>
    <x v="4"/>
    <x v="5"/>
    <x v="75"/>
    <x v="35"/>
    <x v="75"/>
    <x v="75"/>
    <x v="75"/>
    <x v="6"/>
    <x v="6"/>
    <x v="6"/>
    <x v="0"/>
  </r>
  <r>
    <x v="4"/>
    <x v="3"/>
    <x v="4"/>
    <x v="1"/>
    <x v="53"/>
    <x v="4"/>
    <x v="5"/>
    <x v="53"/>
    <x v="13"/>
    <x v="53"/>
    <x v="53"/>
    <x v="53"/>
    <x v="7"/>
    <x v="7"/>
    <x v="7"/>
    <x v="1"/>
  </r>
  <r>
    <x v="0"/>
    <x v="3"/>
    <x v="4"/>
    <x v="1"/>
    <x v="54"/>
    <x v="4"/>
    <x v="2"/>
    <x v="54"/>
    <x v="14"/>
    <x v="54"/>
    <x v="54"/>
    <x v="54"/>
    <x v="10"/>
    <x v="7"/>
    <x v="7"/>
    <x v="0"/>
  </r>
  <r>
    <x v="3"/>
    <x v="2"/>
    <x v="4"/>
    <x v="1"/>
    <x v="76"/>
    <x v="4"/>
    <x v="4"/>
    <x v="76"/>
    <x v="36"/>
    <x v="76"/>
    <x v="76"/>
    <x v="76"/>
    <x v="15"/>
    <x v="9"/>
    <x v="9"/>
    <x v="0"/>
  </r>
  <r>
    <x v="2"/>
    <x v="4"/>
    <x v="5"/>
    <x v="1"/>
    <x v="77"/>
    <x v="5"/>
    <x v="3"/>
    <x v="77"/>
    <x v="37"/>
    <x v="77"/>
    <x v="77"/>
    <x v="77"/>
    <x v="9"/>
    <x v="6"/>
    <x v="6"/>
    <x v="1"/>
  </r>
  <r>
    <x v="1"/>
    <x v="2"/>
    <x v="5"/>
    <x v="1"/>
    <x v="78"/>
    <x v="5"/>
    <x v="1"/>
    <x v="78"/>
    <x v="38"/>
    <x v="78"/>
    <x v="78"/>
    <x v="78"/>
    <x v="11"/>
    <x v="9"/>
    <x v="9"/>
    <x v="1"/>
  </r>
  <r>
    <x v="3"/>
    <x v="0"/>
    <x v="0"/>
    <x v="1"/>
    <x v="79"/>
    <x v="0"/>
    <x v="4"/>
    <x v="79"/>
    <x v="39"/>
    <x v="79"/>
    <x v="79"/>
    <x v="79"/>
    <x v="13"/>
    <x v="10"/>
    <x v="10"/>
    <x v="0"/>
  </r>
  <r>
    <x v="2"/>
    <x v="0"/>
    <x v="0"/>
    <x v="1"/>
    <x v="80"/>
    <x v="0"/>
    <x v="3"/>
    <x v="80"/>
    <x v="40"/>
    <x v="80"/>
    <x v="80"/>
    <x v="80"/>
    <x v="10"/>
    <x v="7"/>
    <x v="7"/>
    <x v="0"/>
  </r>
  <r>
    <x v="4"/>
    <x v="1"/>
    <x v="0"/>
    <x v="1"/>
    <x v="81"/>
    <x v="0"/>
    <x v="5"/>
    <x v="81"/>
    <x v="41"/>
    <x v="81"/>
    <x v="81"/>
    <x v="81"/>
    <x v="7"/>
    <x v="7"/>
    <x v="7"/>
    <x v="1"/>
  </r>
  <r>
    <x v="0"/>
    <x v="2"/>
    <x v="0"/>
    <x v="1"/>
    <x v="82"/>
    <x v="0"/>
    <x v="6"/>
    <x v="82"/>
    <x v="42"/>
    <x v="82"/>
    <x v="82"/>
    <x v="82"/>
    <x v="11"/>
    <x v="9"/>
    <x v="9"/>
    <x v="1"/>
  </r>
  <r>
    <x v="0"/>
    <x v="0"/>
    <x v="0"/>
    <x v="1"/>
    <x v="83"/>
    <x v="0"/>
    <x v="2"/>
    <x v="83"/>
    <x v="43"/>
    <x v="83"/>
    <x v="83"/>
    <x v="83"/>
    <x v="2"/>
    <x v="2"/>
    <x v="2"/>
    <x v="0"/>
  </r>
  <r>
    <x v="2"/>
    <x v="4"/>
    <x v="1"/>
    <x v="1"/>
    <x v="84"/>
    <x v="1"/>
    <x v="3"/>
    <x v="84"/>
    <x v="44"/>
    <x v="84"/>
    <x v="84"/>
    <x v="84"/>
    <x v="1"/>
    <x v="1"/>
    <x v="1"/>
    <x v="0"/>
  </r>
  <r>
    <x v="0"/>
    <x v="4"/>
    <x v="1"/>
    <x v="1"/>
    <x v="85"/>
    <x v="1"/>
    <x v="0"/>
    <x v="85"/>
    <x v="45"/>
    <x v="85"/>
    <x v="85"/>
    <x v="85"/>
    <x v="10"/>
    <x v="7"/>
    <x v="7"/>
    <x v="0"/>
  </r>
  <r>
    <x v="2"/>
    <x v="3"/>
    <x v="1"/>
    <x v="1"/>
    <x v="86"/>
    <x v="1"/>
    <x v="3"/>
    <x v="86"/>
    <x v="46"/>
    <x v="86"/>
    <x v="86"/>
    <x v="86"/>
    <x v="15"/>
    <x v="9"/>
    <x v="9"/>
    <x v="0"/>
  </r>
  <r>
    <x v="3"/>
    <x v="3"/>
    <x v="1"/>
    <x v="1"/>
    <x v="87"/>
    <x v="1"/>
    <x v="4"/>
    <x v="87"/>
    <x v="47"/>
    <x v="87"/>
    <x v="87"/>
    <x v="87"/>
    <x v="11"/>
    <x v="9"/>
    <x v="9"/>
    <x v="1"/>
  </r>
  <r>
    <x v="1"/>
    <x v="0"/>
    <x v="2"/>
    <x v="1"/>
    <x v="88"/>
    <x v="2"/>
    <x v="1"/>
    <x v="88"/>
    <x v="48"/>
    <x v="88"/>
    <x v="88"/>
    <x v="88"/>
    <x v="8"/>
    <x v="8"/>
    <x v="8"/>
    <x v="0"/>
  </r>
  <r>
    <x v="4"/>
    <x v="2"/>
    <x v="2"/>
    <x v="1"/>
    <x v="89"/>
    <x v="2"/>
    <x v="5"/>
    <x v="89"/>
    <x v="49"/>
    <x v="89"/>
    <x v="89"/>
    <x v="89"/>
    <x v="14"/>
    <x v="11"/>
    <x v="11"/>
    <x v="0"/>
  </r>
  <r>
    <x v="4"/>
    <x v="1"/>
    <x v="2"/>
    <x v="1"/>
    <x v="90"/>
    <x v="2"/>
    <x v="5"/>
    <x v="90"/>
    <x v="50"/>
    <x v="90"/>
    <x v="90"/>
    <x v="90"/>
    <x v="14"/>
    <x v="11"/>
    <x v="11"/>
    <x v="0"/>
  </r>
  <r>
    <x v="2"/>
    <x v="4"/>
    <x v="2"/>
    <x v="1"/>
    <x v="84"/>
    <x v="2"/>
    <x v="3"/>
    <x v="84"/>
    <x v="44"/>
    <x v="84"/>
    <x v="84"/>
    <x v="84"/>
    <x v="1"/>
    <x v="1"/>
    <x v="1"/>
    <x v="0"/>
  </r>
  <r>
    <x v="3"/>
    <x v="3"/>
    <x v="2"/>
    <x v="1"/>
    <x v="91"/>
    <x v="2"/>
    <x v="4"/>
    <x v="91"/>
    <x v="51"/>
    <x v="91"/>
    <x v="91"/>
    <x v="91"/>
    <x v="1"/>
    <x v="1"/>
    <x v="1"/>
    <x v="0"/>
  </r>
  <r>
    <x v="2"/>
    <x v="0"/>
    <x v="2"/>
    <x v="1"/>
    <x v="80"/>
    <x v="2"/>
    <x v="3"/>
    <x v="80"/>
    <x v="40"/>
    <x v="80"/>
    <x v="80"/>
    <x v="80"/>
    <x v="10"/>
    <x v="7"/>
    <x v="7"/>
    <x v="0"/>
  </r>
  <r>
    <x v="3"/>
    <x v="1"/>
    <x v="2"/>
    <x v="1"/>
    <x v="92"/>
    <x v="2"/>
    <x v="4"/>
    <x v="92"/>
    <x v="52"/>
    <x v="92"/>
    <x v="92"/>
    <x v="92"/>
    <x v="7"/>
    <x v="7"/>
    <x v="7"/>
    <x v="1"/>
  </r>
  <r>
    <x v="3"/>
    <x v="3"/>
    <x v="2"/>
    <x v="1"/>
    <x v="82"/>
    <x v="2"/>
    <x v="4"/>
    <x v="93"/>
    <x v="53"/>
    <x v="93"/>
    <x v="93"/>
    <x v="93"/>
    <x v="7"/>
    <x v="7"/>
    <x v="7"/>
    <x v="1"/>
  </r>
  <r>
    <x v="2"/>
    <x v="2"/>
    <x v="2"/>
    <x v="1"/>
    <x v="93"/>
    <x v="2"/>
    <x v="3"/>
    <x v="94"/>
    <x v="54"/>
    <x v="94"/>
    <x v="94"/>
    <x v="94"/>
    <x v="11"/>
    <x v="9"/>
    <x v="9"/>
    <x v="1"/>
  </r>
  <r>
    <x v="4"/>
    <x v="0"/>
    <x v="2"/>
    <x v="1"/>
    <x v="94"/>
    <x v="2"/>
    <x v="5"/>
    <x v="95"/>
    <x v="55"/>
    <x v="95"/>
    <x v="95"/>
    <x v="95"/>
    <x v="2"/>
    <x v="2"/>
    <x v="2"/>
    <x v="0"/>
  </r>
  <r>
    <x v="0"/>
    <x v="0"/>
    <x v="2"/>
    <x v="1"/>
    <x v="83"/>
    <x v="2"/>
    <x v="2"/>
    <x v="83"/>
    <x v="43"/>
    <x v="83"/>
    <x v="83"/>
    <x v="83"/>
    <x v="2"/>
    <x v="2"/>
    <x v="2"/>
    <x v="0"/>
  </r>
  <r>
    <x v="3"/>
    <x v="0"/>
    <x v="2"/>
    <x v="1"/>
    <x v="95"/>
    <x v="2"/>
    <x v="4"/>
    <x v="96"/>
    <x v="56"/>
    <x v="96"/>
    <x v="96"/>
    <x v="96"/>
    <x v="2"/>
    <x v="2"/>
    <x v="2"/>
    <x v="0"/>
  </r>
  <r>
    <x v="1"/>
    <x v="4"/>
    <x v="2"/>
    <x v="1"/>
    <x v="96"/>
    <x v="2"/>
    <x v="1"/>
    <x v="97"/>
    <x v="57"/>
    <x v="97"/>
    <x v="97"/>
    <x v="97"/>
    <x v="12"/>
    <x v="2"/>
    <x v="2"/>
    <x v="1"/>
  </r>
  <r>
    <x v="0"/>
    <x v="4"/>
    <x v="2"/>
    <x v="1"/>
    <x v="97"/>
    <x v="2"/>
    <x v="6"/>
    <x v="98"/>
    <x v="58"/>
    <x v="98"/>
    <x v="98"/>
    <x v="98"/>
    <x v="12"/>
    <x v="2"/>
    <x v="2"/>
    <x v="1"/>
  </r>
  <r>
    <x v="2"/>
    <x v="2"/>
    <x v="2"/>
    <x v="1"/>
    <x v="98"/>
    <x v="2"/>
    <x v="3"/>
    <x v="99"/>
    <x v="59"/>
    <x v="99"/>
    <x v="99"/>
    <x v="99"/>
    <x v="2"/>
    <x v="2"/>
    <x v="2"/>
    <x v="0"/>
  </r>
  <r>
    <x v="2"/>
    <x v="3"/>
    <x v="2"/>
    <x v="1"/>
    <x v="99"/>
    <x v="2"/>
    <x v="3"/>
    <x v="100"/>
    <x v="60"/>
    <x v="100"/>
    <x v="100"/>
    <x v="100"/>
    <x v="2"/>
    <x v="2"/>
    <x v="2"/>
    <x v="0"/>
  </r>
  <r>
    <x v="0"/>
    <x v="4"/>
    <x v="3"/>
    <x v="1"/>
    <x v="85"/>
    <x v="3"/>
    <x v="0"/>
    <x v="85"/>
    <x v="45"/>
    <x v="85"/>
    <x v="85"/>
    <x v="85"/>
    <x v="10"/>
    <x v="7"/>
    <x v="7"/>
    <x v="0"/>
  </r>
  <r>
    <x v="0"/>
    <x v="1"/>
    <x v="3"/>
    <x v="1"/>
    <x v="100"/>
    <x v="3"/>
    <x v="2"/>
    <x v="101"/>
    <x v="61"/>
    <x v="101"/>
    <x v="101"/>
    <x v="101"/>
    <x v="7"/>
    <x v="7"/>
    <x v="7"/>
    <x v="1"/>
  </r>
  <r>
    <x v="0"/>
    <x v="1"/>
    <x v="3"/>
    <x v="1"/>
    <x v="101"/>
    <x v="3"/>
    <x v="2"/>
    <x v="102"/>
    <x v="62"/>
    <x v="102"/>
    <x v="102"/>
    <x v="102"/>
    <x v="10"/>
    <x v="7"/>
    <x v="7"/>
    <x v="0"/>
  </r>
  <r>
    <x v="3"/>
    <x v="1"/>
    <x v="3"/>
    <x v="1"/>
    <x v="92"/>
    <x v="3"/>
    <x v="4"/>
    <x v="92"/>
    <x v="52"/>
    <x v="92"/>
    <x v="92"/>
    <x v="92"/>
    <x v="7"/>
    <x v="7"/>
    <x v="7"/>
    <x v="1"/>
  </r>
  <r>
    <x v="3"/>
    <x v="3"/>
    <x v="3"/>
    <x v="1"/>
    <x v="82"/>
    <x v="3"/>
    <x v="4"/>
    <x v="93"/>
    <x v="53"/>
    <x v="93"/>
    <x v="93"/>
    <x v="93"/>
    <x v="7"/>
    <x v="7"/>
    <x v="7"/>
    <x v="1"/>
  </r>
  <r>
    <x v="2"/>
    <x v="2"/>
    <x v="3"/>
    <x v="1"/>
    <x v="98"/>
    <x v="3"/>
    <x v="3"/>
    <x v="99"/>
    <x v="59"/>
    <x v="99"/>
    <x v="99"/>
    <x v="99"/>
    <x v="2"/>
    <x v="2"/>
    <x v="2"/>
    <x v="0"/>
  </r>
  <r>
    <x v="0"/>
    <x v="3"/>
    <x v="3"/>
    <x v="1"/>
    <x v="102"/>
    <x v="3"/>
    <x v="0"/>
    <x v="103"/>
    <x v="63"/>
    <x v="103"/>
    <x v="103"/>
    <x v="103"/>
    <x v="12"/>
    <x v="2"/>
    <x v="2"/>
    <x v="1"/>
  </r>
  <r>
    <x v="2"/>
    <x v="3"/>
    <x v="3"/>
    <x v="1"/>
    <x v="99"/>
    <x v="3"/>
    <x v="3"/>
    <x v="100"/>
    <x v="60"/>
    <x v="100"/>
    <x v="100"/>
    <x v="100"/>
    <x v="2"/>
    <x v="2"/>
    <x v="2"/>
    <x v="0"/>
  </r>
  <r>
    <x v="3"/>
    <x v="3"/>
    <x v="4"/>
    <x v="1"/>
    <x v="91"/>
    <x v="4"/>
    <x v="4"/>
    <x v="91"/>
    <x v="51"/>
    <x v="91"/>
    <x v="91"/>
    <x v="91"/>
    <x v="1"/>
    <x v="1"/>
    <x v="1"/>
    <x v="0"/>
  </r>
  <r>
    <x v="4"/>
    <x v="1"/>
    <x v="4"/>
    <x v="1"/>
    <x v="81"/>
    <x v="4"/>
    <x v="5"/>
    <x v="81"/>
    <x v="41"/>
    <x v="81"/>
    <x v="81"/>
    <x v="81"/>
    <x v="7"/>
    <x v="7"/>
    <x v="7"/>
    <x v="1"/>
  </r>
  <r>
    <x v="0"/>
    <x v="1"/>
    <x v="4"/>
    <x v="1"/>
    <x v="101"/>
    <x v="4"/>
    <x v="2"/>
    <x v="102"/>
    <x v="62"/>
    <x v="102"/>
    <x v="102"/>
    <x v="102"/>
    <x v="10"/>
    <x v="7"/>
    <x v="7"/>
    <x v="0"/>
  </r>
  <r>
    <x v="3"/>
    <x v="0"/>
    <x v="4"/>
    <x v="1"/>
    <x v="95"/>
    <x v="4"/>
    <x v="4"/>
    <x v="96"/>
    <x v="56"/>
    <x v="96"/>
    <x v="96"/>
    <x v="96"/>
    <x v="2"/>
    <x v="2"/>
    <x v="2"/>
    <x v="0"/>
  </r>
  <r>
    <x v="0"/>
    <x v="4"/>
    <x v="4"/>
    <x v="1"/>
    <x v="103"/>
    <x v="4"/>
    <x v="2"/>
    <x v="104"/>
    <x v="64"/>
    <x v="104"/>
    <x v="104"/>
    <x v="104"/>
    <x v="12"/>
    <x v="2"/>
    <x v="2"/>
    <x v="1"/>
  </r>
  <r>
    <x v="0"/>
    <x v="3"/>
    <x v="4"/>
    <x v="1"/>
    <x v="104"/>
    <x v="4"/>
    <x v="2"/>
    <x v="105"/>
    <x v="65"/>
    <x v="105"/>
    <x v="105"/>
    <x v="105"/>
    <x v="12"/>
    <x v="2"/>
    <x v="2"/>
    <x v="1"/>
  </r>
  <r>
    <x v="4"/>
    <x v="1"/>
    <x v="5"/>
    <x v="1"/>
    <x v="105"/>
    <x v="5"/>
    <x v="5"/>
    <x v="106"/>
    <x v="66"/>
    <x v="106"/>
    <x v="106"/>
    <x v="106"/>
    <x v="3"/>
    <x v="3"/>
    <x v="3"/>
    <x v="0"/>
  </r>
  <r>
    <x v="4"/>
    <x v="3"/>
    <x v="5"/>
    <x v="1"/>
    <x v="106"/>
    <x v="5"/>
    <x v="5"/>
    <x v="107"/>
    <x v="67"/>
    <x v="107"/>
    <x v="107"/>
    <x v="107"/>
    <x v="3"/>
    <x v="3"/>
    <x v="3"/>
    <x v="0"/>
  </r>
  <r>
    <x v="3"/>
    <x v="1"/>
    <x v="5"/>
    <x v="1"/>
    <x v="107"/>
    <x v="5"/>
    <x v="4"/>
    <x v="108"/>
    <x v="68"/>
    <x v="108"/>
    <x v="108"/>
    <x v="108"/>
    <x v="14"/>
    <x v="11"/>
    <x v="11"/>
    <x v="0"/>
  </r>
  <r>
    <x v="0"/>
    <x v="1"/>
    <x v="5"/>
    <x v="1"/>
    <x v="100"/>
    <x v="5"/>
    <x v="2"/>
    <x v="101"/>
    <x v="61"/>
    <x v="101"/>
    <x v="101"/>
    <x v="101"/>
    <x v="7"/>
    <x v="7"/>
    <x v="7"/>
    <x v="1"/>
  </r>
  <r>
    <x v="0"/>
    <x v="4"/>
    <x v="5"/>
    <x v="1"/>
    <x v="108"/>
    <x v="5"/>
    <x v="0"/>
    <x v="109"/>
    <x v="69"/>
    <x v="109"/>
    <x v="109"/>
    <x v="109"/>
    <x v="15"/>
    <x v="9"/>
    <x v="9"/>
    <x v="0"/>
  </r>
  <r>
    <x v="0"/>
    <x v="2"/>
    <x v="5"/>
    <x v="1"/>
    <x v="109"/>
    <x v="5"/>
    <x v="0"/>
    <x v="110"/>
    <x v="70"/>
    <x v="110"/>
    <x v="110"/>
    <x v="110"/>
    <x v="15"/>
    <x v="9"/>
    <x v="9"/>
    <x v="0"/>
  </r>
  <r>
    <x v="4"/>
    <x v="0"/>
    <x v="5"/>
    <x v="1"/>
    <x v="94"/>
    <x v="5"/>
    <x v="5"/>
    <x v="95"/>
    <x v="55"/>
    <x v="95"/>
    <x v="95"/>
    <x v="95"/>
    <x v="2"/>
    <x v="2"/>
    <x v="2"/>
    <x v="0"/>
  </r>
  <r>
    <x v="3"/>
    <x v="2"/>
    <x v="0"/>
    <x v="1"/>
    <x v="110"/>
    <x v="0"/>
    <x v="4"/>
    <x v="111"/>
    <x v="71"/>
    <x v="111"/>
    <x v="111"/>
    <x v="111"/>
    <x v="13"/>
    <x v="10"/>
    <x v="10"/>
    <x v="0"/>
  </r>
  <r>
    <x v="0"/>
    <x v="1"/>
    <x v="0"/>
    <x v="1"/>
    <x v="111"/>
    <x v="0"/>
    <x v="0"/>
    <x v="112"/>
    <x v="72"/>
    <x v="112"/>
    <x v="112"/>
    <x v="112"/>
    <x v="13"/>
    <x v="10"/>
    <x v="10"/>
    <x v="0"/>
  </r>
  <r>
    <x v="4"/>
    <x v="1"/>
    <x v="0"/>
    <x v="1"/>
    <x v="112"/>
    <x v="0"/>
    <x v="5"/>
    <x v="113"/>
    <x v="73"/>
    <x v="113"/>
    <x v="113"/>
    <x v="113"/>
    <x v="1"/>
    <x v="1"/>
    <x v="1"/>
    <x v="0"/>
  </r>
  <r>
    <x v="2"/>
    <x v="4"/>
    <x v="0"/>
    <x v="1"/>
    <x v="113"/>
    <x v="0"/>
    <x v="3"/>
    <x v="114"/>
    <x v="74"/>
    <x v="114"/>
    <x v="114"/>
    <x v="114"/>
    <x v="6"/>
    <x v="6"/>
    <x v="6"/>
    <x v="0"/>
  </r>
  <r>
    <x v="2"/>
    <x v="0"/>
    <x v="0"/>
    <x v="1"/>
    <x v="114"/>
    <x v="0"/>
    <x v="3"/>
    <x v="115"/>
    <x v="75"/>
    <x v="115"/>
    <x v="115"/>
    <x v="115"/>
    <x v="12"/>
    <x v="2"/>
    <x v="2"/>
    <x v="1"/>
  </r>
  <r>
    <x v="0"/>
    <x v="1"/>
    <x v="1"/>
    <x v="1"/>
    <x v="115"/>
    <x v="1"/>
    <x v="6"/>
    <x v="116"/>
    <x v="76"/>
    <x v="116"/>
    <x v="116"/>
    <x v="116"/>
    <x v="8"/>
    <x v="8"/>
    <x v="8"/>
    <x v="0"/>
  </r>
  <r>
    <x v="2"/>
    <x v="2"/>
    <x v="1"/>
    <x v="1"/>
    <x v="116"/>
    <x v="1"/>
    <x v="3"/>
    <x v="117"/>
    <x v="77"/>
    <x v="117"/>
    <x v="117"/>
    <x v="117"/>
    <x v="1"/>
    <x v="1"/>
    <x v="1"/>
    <x v="0"/>
  </r>
  <r>
    <x v="0"/>
    <x v="2"/>
    <x v="1"/>
    <x v="1"/>
    <x v="102"/>
    <x v="1"/>
    <x v="6"/>
    <x v="118"/>
    <x v="78"/>
    <x v="118"/>
    <x v="118"/>
    <x v="118"/>
    <x v="6"/>
    <x v="6"/>
    <x v="6"/>
    <x v="0"/>
  </r>
  <r>
    <x v="0"/>
    <x v="1"/>
    <x v="1"/>
    <x v="1"/>
    <x v="117"/>
    <x v="1"/>
    <x v="2"/>
    <x v="119"/>
    <x v="79"/>
    <x v="119"/>
    <x v="119"/>
    <x v="119"/>
    <x v="9"/>
    <x v="6"/>
    <x v="6"/>
    <x v="1"/>
  </r>
  <r>
    <x v="3"/>
    <x v="2"/>
    <x v="1"/>
    <x v="1"/>
    <x v="118"/>
    <x v="1"/>
    <x v="4"/>
    <x v="120"/>
    <x v="80"/>
    <x v="120"/>
    <x v="120"/>
    <x v="120"/>
    <x v="2"/>
    <x v="2"/>
    <x v="2"/>
    <x v="0"/>
  </r>
  <r>
    <x v="3"/>
    <x v="1"/>
    <x v="1"/>
    <x v="1"/>
    <x v="119"/>
    <x v="1"/>
    <x v="4"/>
    <x v="121"/>
    <x v="81"/>
    <x v="121"/>
    <x v="121"/>
    <x v="121"/>
    <x v="2"/>
    <x v="2"/>
    <x v="2"/>
    <x v="0"/>
  </r>
  <r>
    <x v="4"/>
    <x v="2"/>
    <x v="2"/>
    <x v="1"/>
    <x v="120"/>
    <x v="2"/>
    <x v="5"/>
    <x v="122"/>
    <x v="82"/>
    <x v="122"/>
    <x v="122"/>
    <x v="122"/>
    <x v="0"/>
    <x v="0"/>
    <x v="0"/>
    <x v="0"/>
  </r>
  <r>
    <x v="3"/>
    <x v="0"/>
    <x v="2"/>
    <x v="1"/>
    <x v="121"/>
    <x v="2"/>
    <x v="4"/>
    <x v="123"/>
    <x v="83"/>
    <x v="123"/>
    <x v="123"/>
    <x v="123"/>
    <x v="3"/>
    <x v="3"/>
    <x v="3"/>
    <x v="0"/>
  </r>
  <r>
    <x v="2"/>
    <x v="2"/>
    <x v="2"/>
    <x v="1"/>
    <x v="116"/>
    <x v="2"/>
    <x v="3"/>
    <x v="117"/>
    <x v="77"/>
    <x v="117"/>
    <x v="117"/>
    <x v="117"/>
    <x v="1"/>
    <x v="1"/>
    <x v="1"/>
    <x v="0"/>
  </r>
  <r>
    <x v="4"/>
    <x v="1"/>
    <x v="2"/>
    <x v="1"/>
    <x v="112"/>
    <x v="2"/>
    <x v="5"/>
    <x v="113"/>
    <x v="73"/>
    <x v="113"/>
    <x v="113"/>
    <x v="113"/>
    <x v="1"/>
    <x v="1"/>
    <x v="1"/>
    <x v="0"/>
  </r>
  <r>
    <x v="3"/>
    <x v="1"/>
    <x v="2"/>
    <x v="1"/>
    <x v="122"/>
    <x v="2"/>
    <x v="4"/>
    <x v="124"/>
    <x v="84"/>
    <x v="124"/>
    <x v="124"/>
    <x v="124"/>
    <x v="1"/>
    <x v="1"/>
    <x v="1"/>
    <x v="0"/>
  </r>
  <r>
    <x v="2"/>
    <x v="4"/>
    <x v="2"/>
    <x v="1"/>
    <x v="123"/>
    <x v="2"/>
    <x v="3"/>
    <x v="125"/>
    <x v="85"/>
    <x v="125"/>
    <x v="125"/>
    <x v="125"/>
    <x v="4"/>
    <x v="4"/>
    <x v="4"/>
    <x v="0"/>
  </r>
  <r>
    <x v="3"/>
    <x v="0"/>
    <x v="2"/>
    <x v="1"/>
    <x v="124"/>
    <x v="2"/>
    <x v="4"/>
    <x v="126"/>
    <x v="86"/>
    <x v="126"/>
    <x v="126"/>
    <x v="126"/>
    <x v="10"/>
    <x v="7"/>
    <x v="7"/>
    <x v="0"/>
  </r>
  <r>
    <x v="1"/>
    <x v="1"/>
    <x v="2"/>
    <x v="1"/>
    <x v="125"/>
    <x v="2"/>
    <x v="1"/>
    <x v="127"/>
    <x v="87"/>
    <x v="127"/>
    <x v="127"/>
    <x v="127"/>
    <x v="7"/>
    <x v="7"/>
    <x v="7"/>
    <x v="1"/>
  </r>
  <r>
    <x v="3"/>
    <x v="2"/>
    <x v="2"/>
    <x v="1"/>
    <x v="118"/>
    <x v="2"/>
    <x v="4"/>
    <x v="120"/>
    <x v="80"/>
    <x v="120"/>
    <x v="120"/>
    <x v="120"/>
    <x v="2"/>
    <x v="2"/>
    <x v="2"/>
    <x v="0"/>
  </r>
  <r>
    <x v="3"/>
    <x v="1"/>
    <x v="2"/>
    <x v="1"/>
    <x v="119"/>
    <x v="2"/>
    <x v="4"/>
    <x v="121"/>
    <x v="81"/>
    <x v="121"/>
    <x v="121"/>
    <x v="121"/>
    <x v="2"/>
    <x v="2"/>
    <x v="2"/>
    <x v="0"/>
  </r>
  <r>
    <x v="3"/>
    <x v="0"/>
    <x v="3"/>
    <x v="1"/>
    <x v="124"/>
    <x v="3"/>
    <x v="4"/>
    <x v="126"/>
    <x v="86"/>
    <x v="126"/>
    <x v="126"/>
    <x v="126"/>
    <x v="10"/>
    <x v="7"/>
    <x v="7"/>
    <x v="0"/>
  </r>
  <r>
    <x v="4"/>
    <x v="4"/>
    <x v="4"/>
    <x v="1"/>
    <x v="126"/>
    <x v="4"/>
    <x v="5"/>
    <x v="128"/>
    <x v="88"/>
    <x v="128"/>
    <x v="128"/>
    <x v="128"/>
    <x v="8"/>
    <x v="8"/>
    <x v="8"/>
    <x v="0"/>
  </r>
  <r>
    <x v="2"/>
    <x v="3"/>
    <x v="4"/>
    <x v="1"/>
    <x v="94"/>
    <x v="4"/>
    <x v="3"/>
    <x v="129"/>
    <x v="89"/>
    <x v="129"/>
    <x v="129"/>
    <x v="129"/>
    <x v="13"/>
    <x v="10"/>
    <x v="10"/>
    <x v="0"/>
  </r>
  <r>
    <x v="3"/>
    <x v="1"/>
    <x v="4"/>
    <x v="1"/>
    <x v="122"/>
    <x v="4"/>
    <x v="4"/>
    <x v="124"/>
    <x v="84"/>
    <x v="124"/>
    <x v="124"/>
    <x v="124"/>
    <x v="1"/>
    <x v="1"/>
    <x v="1"/>
    <x v="0"/>
  </r>
  <r>
    <x v="4"/>
    <x v="0"/>
    <x v="4"/>
    <x v="1"/>
    <x v="127"/>
    <x v="4"/>
    <x v="5"/>
    <x v="130"/>
    <x v="90"/>
    <x v="130"/>
    <x v="130"/>
    <x v="130"/>
    <x v="5"/>
    <x v="5"/>
    <x v="5"/>
    <x v="0"/>
  </r>
  <r>
    <x v="0"/>
    <x v="3"/>
    <x v="4"/>
    <x v="1"/>
    <x v="128"/>
    <x v="4"/>
    <x v="2"/>
    <x v="131"/>
    <x v="91"/>
    <x v="131"/>
    <x v="131"/>
    <x v="131"/>
    <x v="5"/>
    <x v="5"/>
    <x v="5"/>
    <x v="0"/>
  </r>
  <r>
    <x v="1"/>
    <x v="1"/>
    <x v="4"/>
    <x v="1"/>
    <x v="125"/>
    <x v="4"/>
    <x v="1"/>
    <x v="127"/>
    <x v="87"/>
    <x v="127"/>
    <x v="127"/>
    <x v="127"/>
    <x v="7"/>
    <x v="7"/>
    <x v="7"/>
    <x v="1"/>
  </r>
  <r>
    <x v="0"/>
    <x v="0"/>
    <x v="0"/>
    <x v="1"/>
    <x v="129"/>
    <x v="0"/>
    <x v="0"/>
    <x v="132"/>
    <x v="92"/>
    <x v="132"/>
    <x v="132"/>
    <x v="132"/>
    <x v="14"/>
    <x v="11"/>
    <x v="11"/>
    <x v="0"/>
  </r>
  <r>
    <x v="0"/>
    <x v="3"/>
    <x v="2"/>
    <x v="1"/>
    <x v="130"/>
    <x v="2"/>
    <x v="6"/>
    <x v="133"/>
    <x v="93"/>
    <x v="133"/>
    <x v="133"/>
    <x v="133"/>
    <x v="9"/>
    <x v="6"/>
    <x v="6"/>
    <x v="1"/>
  </r>
  <r>
    <x v="0"/>
    <x v="0"/>
    <x v="3"/>
    <x v="1"/>
    <x v="131"/>
    <x v="3"/>
    <x v="0"/>
    <x v="134"/>
    <x v="94"/>
    <x v="134"/>
    <x v="134"/>
    <x v="134"/>
    <x v="13"/>
    <x v="10"/>
    <x v="10"/>
    <x v="0"/>
  </r>
  <r>
    <x v="2"/>
    <x v="1"/>
    <x v="4"/>
    <x v="1"/>
    <x v="132"/>
    <x v="4"/>
    <x v="3"/>
    <x v="135"/>
    <x v="95"/>
    <x v="135"/>
    <x v="135"/>
    <x v="135"/>
    <x v="0"/>
    <x v="0"/>
    <x v="0"/>
    <x v="0"/>
  </r>
  <r>
    <x v="1"/>
    <x v="3"/>
    <x v="1"/>
    <x v="1"/>
    <x v="133"/>
    <x v="1"/>
    <x v="1"/>
    <x v="136"/>
    <x v="96"/>
    <x v="136"/>
    <x v="136"/>
    <x v="136"/>
    <x v="10"/>
    <x v="7"/>
    <x v="7"/>
    <x v="0"/>
  </r>
  <r>
    <x v="1"/>
    <x v="3"/>
    <x v="2"/>
    <x v="1"/>
    <x v="133"/>
    <x v="2"/>
    <x v="1"/>
    <x v="136"/>
    <x v="96"/>
    <x v="136"/>
    <x v="136"/>
    <x v="136"/>
    <x v="10"/>
    <x v="7"/>
    <x v="7"/>
    <x v="0"/>
  </r>
  <r>
    <x v="1"/>
    <x v="2"/>
    <x v="2"/>
    <x v="1"/>
    <x v="134"/>
    <x v="2"/>
    <x v="1"/>
    <x v="137"/>
    <x v="97"/>
    <x v="137"/>
    <x v="137"/>
    <x v="137"/>
    <x v="12"/>
    <x v="2"/>
    <x v="2"/>
    <x v="1"/>
  </r>
  <r>
    <x v="0"/>
    <x v="4"/>
    <x v="3"/>
    <x v="1"/>
    <x v="135"/>
    <x v="3"/>
    <x v="0"/>
    <x v="138"/>
    <x v="98"/>
    <x v="138"/>
    <x v="138"/>
    <x v="138"/>
    <x v="9"/>
    <x v="6"/>
    <x v="6"/>
    <x v="1"/>
  </r>
  <r>
    <x v="0"/>
    <x v="0"/>
    <x v="0"/>
    <x v="1"/>
    <x v="136"/>
    <x v="0"/>
    <x v="6"/>
    <x v="139"/>
    <x v="99"/>
    <x v="139"/>
    <x v="139"/>
    <x v="139"/>
    <x v="7"/>
    <x v="7"/>
    <x v="7"/>
    <x v="1"/>
  </r>
  <r>
    <x v="4"/>
    <x v="1"/>
    <x v="0"/>
    <x v="1"/>
    <x v="137"/>
    <x v="0"/>
    <x v="5"/>
    <x v="140"/>
    <x v="100"/>
    <x v="140"/>
    <x v="140"/>
    <x v="140"/>
    <x v="10"/>
    <x v="7"/>
    <x v="7"/>
    <x v="0"/>
  </r>
  <r>
    <x v="0"/>
    <x v="4"/>
    <x v="0"/>
    <x v="1"/>
    <x v="138"/>
    <x v="0"/>
    <x v="2"/>
    <x v="141"/>
    <x v="101"/>
    <x v="141"/>
    <x v="141"/>
    <x v="141"/>
    <x v="2"/>
    <x v="2"/>
    <x v="2"/>
    <x v="0"/>
  </r>
  <r>
    <x v="1"/>
    <x v="0"/>
    <x v="1"/>
    <x v="1"/>
    <x v="139"/>
    <x v="1"/>
    <x v="1"/>
    <x v="142"/>
    <x v="102"/>
    <x v="142"/>
    <x v="142"/>
    <x v="142"/>
    <x v="3"/>
    <x v="3"/>
    <x v="3"/>
    <x v="0"/>
  </r>
  <r>
    <x v="4"/>
    <x v="1"/>
    <x v="1"/>
    <x v="1"/>
    <x v="140"/>
    <x v="1"/>
    <x v="5"/>
    <x v="143"/>
    <x v="103"/>
    <x v="143"/>
    <x v="143"/>
    <x v="143"/>
    <x v="5"/>
    <x v="5"/>
    <x v="5"/>
    <x v="0"/>
  </r>
  <r>
    <x v="0"/>
    <x v="0"/>
    <x v="1"/>
    <x v="1"/>
    <x v="136"/>
    <x v="1"/>
    <x v="6"/>
    <x v="139"/>
    <x v="99"/>
    <x v="139"/>
    <x v="139"/>
    <x v="139"/>
    <x v="7"/>
    <x v="7"/>
    <x v="7"/>
    <x v="1"/>
  </r>
  <r>
    <x v="4"/>
    <x v="1"/>
    <x v="1"/>
    <x v="1"/>
    <x v="137"/>
    <x v="1"/>
    <x v="5"/>
    <x v="140"/>
    <x v="100"/>
    <x v="140"/>
    <x v="140"/>
    <x v="140"/>
    <x v="10"/>
    <x v="7"/>
    <x v="7"/>
    <x v="0"/>
  </r>
  <r>
    <x v="3"/>
    <x v="3"/>
    <x v="1"/>
    <x v="1"/>
    <x v="141"/>
    <x v="1"/>
    <x v="4"/>
    <x v="144"/>
    <x v="68"/>
    <x v="144"/>
    <x v="144"/>
    <x v="144"/>
    <x v="2"/>
    <x v="2"/>
    <x v="2"/>
    <x v="0"/>
  </r>
  <r>
    <x v="0"/>
    <x v="0"/>
    <x v="2"/>
    <x v="1"/>
    <x v="142"/>
    <x v="2"/>
    <x v="6"/>
    <x v="145"/>
    <x v="104"/>
    <x v="145"/>
    <x v="145"/>
    <x v="145"/>
    <x v="0"/>
    <x v="0"/>
    <x v="0"/>
    <x v="0"/>
  </r>
  <r>
    <x v="3"/>
    <x v="1"/>
    <x v="2"/>
    <x v="1"/>
    <x v="143"/>
    <x v="2"/>
    <x v="4"/>
    <x v="146"/>
    <x v="105"/>
    <x v="146"/>
    <x v="146"/>
    <x v="144"/>
    <x v="3"/>
    <x v="3"/>
    <x v="3"/>
    <x v="0"/>
  </r>
  <r>
    <x v="4"/>
    <x v="1"/>
    <x v="2"/>
    <x v="1"/>
    <x v="144"/>
    <x v="2"/>
    <x v="5"/>
    <x v="147"/>
    <x v="106"/>
    <x v="147"/>
    <x v="147"/>
    <x v="146"/>
    <x v="13"/>
    <x v="10"/>
    <x v="10"/>
    <x v="0"/>
  </r>
  <r>
    <x v="4"/>
    <x v="4"/>
    <x v="2"/>
    <x v="1"/>
    <x v="145"/>
    <x v="2"/>
    <x v="5"/>
    <x v="148"/>
    <x v="107"/>
    <x v="148"/>
    <x v="148"/>
    <x v="147"/>
    <x v="14"/>
    <x v="11"/>
    <x v="11"/>
    <x v="0"/>
  </r>
  <r>
    <x v="0"/>
    <x v="4"/>
    <x v="2"/>
    <x v="1"/>
    <x v="146"/>
    <x v="2"/>
    <x v="2"/>
    <x v="149"/>
    <x v="108"/>
    <x v="149"/>
    <x v="149"/>
    <x v="148"/>
    <x v="4"/>
    <x v="4"/>
    <x v="4"/>
    <x v="0"/>
  </r>
  <r>
    <x v="3"/>
    <x v="2"/>
    <x v="2"/>
    <x v="1"/>
    <x v="147"/>
    <x v="2"/>
    <x v="4"/>
    <x v="150"/>
    <x v="109"/>
    <x v="150"/>
    <x v="150"/>
    <x v="144"/>
    <x v="4"/>
    <x v="4"/>
    <x v="4"/>
    <x v="0"/>
  </r>
  <r>
    <x v="1"/>
    <x v="0"/>
    <x v="2"/>
    <x v="1"/>
    <x v="148"/>
    <x v="2"/>
    <x v="1"/>
    <x v="151"/>
    <x v="110"/>
    <x v="151"/>
    <x v="151"/>
    <x v="149"/>
    <x v="6"/>
    <x v="6"/>
    <x v="6"/>
    <x v="0"/>
  </r>
  <r>
    <x v="0"/>
    <x v="0"/>
    <x v="2"/>
    <x v="1"/>
    <x v="149"/>
    <x v="2"/>
    <x v="0"/>
    <x v="152"/>
    <x v="111"/>
    <x v="152"/>
    <x v="152"/>
    <x v="150"/>
    <x v="6"/>
    <x v="6"/>
    <x v="6"/>
    <x v="0"/>
  </r>
  <r>
    <x v="0"/>
    <x v="4"/>
    <x v="2"/>
    <x v="1"/>
    <x v="150"/>
    <x v="2"/>
    <x v="0"/>
    <x v="153"/>
    <x v="112"/>
    <x v="153"/>
    <x v="153"/>
    <x v="151"/>
    <x v="6"/>
    <x v="6"/>
    <x v="6"/>
    <x v="0"/>
  </r>
  <r>
    <x v="1"/>
    <x v="4"/>
    <x v="2"/>
    <x v="1"/>
    <x v="151"/>
    <x v="2"/>
    <x v="1"/>
    <x v="154"/>
    <x v="113"/>
    <x v="154"/>
    <x v="154"/>
    <x v="152"/>
    <x v="7"/>
    <x v="7"/>
    <x v="7"/>
    <x v="1"/>
  </r>
  <r>
    <x v="1"/>
    <x v="3"/>
    <x v="2"/>
    <x v="1"/>
    <x v="62"/>
    <x v="2"/>
    <x v="1"/>
    <x v="62"/>
    <x v="114"/>
    <x v="155"/>
    <x v="62"/>
    <x v="153"/>
    <x v="7"/>
    <x v="7"/>
    <x v="7"/>
    <x v="1"/>
  </r>
  <r>
    <x v="0"/>
    <x v="4"/>
    <x v="2"/>
    <x v="1"/>
    <x v="138"/>
    <x v="2"/>
    <x v="2"/>
    <x v="141"/>
    <x v="101"/>
    <x v="141"/>
    <x v="141"/>
    <x v="141"/>
    <x v="2"/>
    <x v="2"/>
    <x v="2"/>
    <x v="0"/>
  </r>
  <r>
    <x v="3"/>
    <x v="3"/>
    <x v="2"/>
    <x v="1"/>
    <x v="141"/>
    <x v="2"/>
    <x v="4"/>
    <x v="144"/>
    <x v="68"/>
    <x v="144"/>
    <x v="144"/>
    <x v="144"/>
    <x v="2"/>
    <x v="2"/>
    <x v="2"/>
    <x v="0"/>
  </r>
  <r>
    <x v="2"/>
    <x v="4"/>
    <x v="3"/>
    <x v="1"/>
    <x v="152"/>
    <x v="3"/>
    <x v="3"/>
    <x v="155"/>
    <x v="115"/>
    <x v="156"/>
    <x v="155"/>
    <x v="154"/>
    <x v="3"/>
    <x v="3"/>
    <x v="3"/>
    <x v="0"/>
  </r>
  <r>
    <x v="0"/>
    <x v="0"/>
    <x v="3"/>
    <x v="1"/>
    <x v="153"/>
    <x v="3"/>
    <x v="0"/>
    <x v="156"/>
    <x v="116"/>
    <x v="157"/>
    <x v="156"/>
    <x v="155"/>
    <x v="9"/>
    <x v="6"/>
    <x v="6"/>
    <x v="1"/>
  </r>
  <r>
    <x v="0"/>
    <x v="2"/>
    <x v="3"/>
    <x v="1"/>
    <x v="154"/>
    <x v="3"/>
    <x v="2"/>
    <x v="157"/>
    <x v="117"/>
    <x v="158"/>
    <x v="157"/>
    <x v="156"/>
    <x v="10"/>
    <x v="7"/>
    <x v="7"/>
    <x v="0"/>
  </r>
  <r>
    <x v="2"/>
    <x v="2"/>
    <x v="4"/>
    <x v="1"/>
    <x v="155"/>
    <x v="4"/>
    <x v="3"/>
    <x v="158"/>
    <x v="118"/>
    <x v="159"/>
    <x v="158"/>
    <x v="157"/>
    <x v="14"/>
    <x v="11"/>
    <x v="11"/>
    <x v="0"/>
  </r>
  <r>
    <x v="0"/>
    <x v="4"/>
    <x v="4"/>
    <x v="1"/>
    <x v="156"/>
    <x v="4"/>
    <x v="2"/>
    <x v="159"/>
    <x v="119"/>
    <x v="160"/>
    <x v="159"/>
    <x v="158"/>
    <x v="9"/>
    <x v="6"/>
    <x v="6"/>
    <x v="1"/>
  </r>
  <r>
    <x v="0"/>
    <x v="2"/>
    <x v="4"/>
    <x v="1"/>
    <x v="154"/>
    <x v="4"/>
    <x v="2"/>
    <x v="157"/>
    <x v="117"/>
    <x v="158"/>
    <x v="157"/>
    <x v="156"/>
    <x v="10"/>
    <x v="7"/>
    <x v="7"/>
    <x v="0"/>
  </r>
  <r>
    <x v="1"/>
    <x v="3"/>
    <x v="4"/>
    <x v="1"/>
    <x v="62"/>
    <x v="4"/>
    <x v="1"/>
    <x v="62"/>
    <x v="114"/>
    <x v="155"/>
    <x v="62"/>
    <x v="153"/>
    <x v="7"/>
    <x v="7"/>
    <x v="7"/>
    <x v="1"/>
  </r>
  <r>
    <x v="0"/>
    <x v="3"/>
    <x v="5"/>
    <x v="1"/>
    <x v="157"/>
    <x v="5"/>
    <x v="2"/>
    <x v="160"/>
    <x v="120"/>
    <x v="161"/>
    <x v="160"/>
    <x v="159"/>
    <x v="8"/>
    <x v="8"/>
    <x v="8"/>
    <x v="0"/>
  </r>
  <r>
    <x v="3"/>
    <x v="3"/>
    <x v="5"/>
    <x v="1"/>
    <x v="158"/>
    <x v="5"/>
    <x v="4"/>
    <x v="161"/>
    <x v="121"/>
    <x v="162"/>
    <x v="161"/>
    <x v="144"/>
    <x v="13"/>
    <x v="10"/>
    <x v="10"/>
    <x v="0"/>
  </r>
  <r>
    <x v="0"/>
    <x v="1"/>
    <x v="5"/>
    <x v="1"/>
    <x v="159"/>
    <x v="5"/>
    <x v="2"/>
    <x v="162"/>
    <x v="122"/>
    <x v="163"/>
    <x v="162"/>
    <x v="160"/>
    <x v="6"/>
    <x v="6"/>
    <x v="6"/>
    <x v="0"/>
  </r>
  <r>
    <x v="1"/>
    <x v="4"/>
    <x v="5"/>
    <x v="1"/>
    <x v="151"/>
    <x v="5"/>
    <x v="1"/>
    <x v="154"/>
    <x v="113"/>
    <x v="154"/>
    <x v="154"/>
    <x v="152"/>
    <x v="7"/>
    <x v="7"/>
    <x v="7"/>
    <x v="1"/>
  </r>
  <r>
    <x v="0"/>
    <x v="0"/>
    <x v="5"/>
    <x v="1"/>
    <x v="160"/>
    <x v="5"/>
    <x v="2"/>
    <x v="163"/>
    <x v="123"/>
    <x v="164"/>
    <x v="163"/>
    <x v="161"/>
    <x v="12"/>
    <x v="2"/>
    <x v="2"/>
    <x v="1"/>
  </r>
  <r>
    <x v="0"/>
    <x v="1"/>
    <x v="1"/>
    <x v="2"/>
    <x v="161"/>
    <x v="1"/>
    <x v="6"/>
    <x v="164"/>
    <x v="124"/>
    <x v="165"/>
    <x v="164"/>
    <x v="162"/>
    <x v="7"/>
    <x v="7"/>
    <x v="7"/>
    <x v="1"/>
  </r>
  <r>
    <x v="0"/>
    <x v="1"/>
    <x v="2"/>
    <x v="2"/>
    <x v="162"/>
    <x v="2"/>
    <x v="6"/>
    <x v="165"/>
    <x v="125"/>
    <x v="166"/>
    <x v="165"/>
    <x v="163"/>
    <x v="0"/>
    <x v="0"/>
    <x v="0"/>
    <x v="0"/>
  </r>
  <r>
    <x v="0"/>
    <x v="0"/>
    <x v="2"/>
    <x v="2"/>
    <x v="163"/>
    <x v="2"/>
    <x v="6"/>
    <x v="166"/>
    <x v="126"/>
    <x v="167"/>
    <x v="166"/>
    <x v="164"/>
    <x v="9"/>
    <x v="6"/>
    <x v="6"/>
    <x v="1"/>
  </r>
  <r>
    <x v="0"/>
    <x v="3"/>
    <x v="2"/>
    <x v="2"/>
    <x v="164"/>
    <x v="2"/>
    <x v="6"/>
    <x v="167"/>
    <x v="127"/>
    <x v="168"/>
    <x v="167"/>
    <x v="165"/>
    <x v="10"/>
    <x v="7"/>
    <x v="7"/>
    <x v="0"/>
  </r>
  <r>
    <x v="2"/>
    <x v="0"/>
    <x v="2"/>
    <x v="2"/>
    <x v="165"/>
    <x v="2"/>
    <x v="3"/>
    <x v="168"/>
    <x v="128"/>
    <x v="169"/>
    <x v="168"/>
    <x v="166"/>
    <x v="2"/>
    <x v="2"/>
    <x v="2"/>
    <x v="0"/>
  </r>
  <r>
    <x v="2"/>
    <x v="0"/>
    <x v="3"/>
    <x v="2"/>
    <x v="165"/>
    <x v="3"/>
    <x v="3"/>
    <x v="168"/>
    <x v="128"/>
    <x v="169"/>
    <x v="168"/>
    <x v="166"/>
    <x v="2"/>
    <x v="2"/>
    <x v="2"/>
    <x v="0"/>
  </r>
  <r>
    <x v="0"/>
    <x v="3"/>
    <x v="4"/>
    <x v="2"/>
    <x v="164"/>
    <x v="4"/>
    <x v="6"/>
    <x v="167"/>
    <x v="127"/>
    <x v="168"/>
    <x v="167"/>
    <x v="165"/>
    <x v="10"/>
    <x v="7"/>
    <x v="7"/>
    <x v="0"/>
  </r>
  <r>
    <x v="0"/>
    <x v="3"/>
    <x v="5"/>
    <x v="2"/>
    <x v="166"/>
    <x v="5"/>
    <x v="6"/>
    <x v="169"/>
    <x v="129"/>
    <x v="170"/>
    <x v="169"/>
    <x v="167"/>
    <x v="4"/>
    <x v="4"/>
    <x v="4"/>
    <x v="0"/>
  </r>
  <r>
    <x v="2"/>
    <x v="3"/>
    <x v="5"/>
    <x v="2"/>
    <x v="167"/>
    <x v="5"/>
    <x v="3"/>
    <x v="170"/>
    <x v="130"/>
    <x v="171"/>
    <x v="170"/>
    <x v="168"/>
    <x v="5"/>
    <x v="5"/>
    <x v="5"/>
    <x v="0"/>
  </r>
  <r>
    <x v="0"/>
    <x v="1"/>
    <x v="5"/>
    <x v="2"/>
    <x v="161"/>
    <x v="5"/>
    <x v="6"/>
    <x v="164"/>
    <x v="124"/>
    <x v="165"/>
    <x v="164"/>
    <x v="162"/>
    <x v="7"/>
    <x v="7"/>
    <x v="7"/>
    <x v="1"/>
  </r>
  <r>
    <x v="2"/>
    <x v="2"/>
    <x v="0"/>
    <x v="2"/>
    <x v="157"/>
    <x v="0"/>
    <x v="3"/>
    <x v="171"/>
    <x v="131"/>
    <x v="172"/>
    <x v="171"/>
    <x v="169"/>
    <x v="8"/>
    <x v="8"/>
    <x v="8"/>
    <x v="0"/>
  </r>
  <r>
    <x v="2"/>
    <x v="1"/>
    <x v="0"/>
    <x v="2"/>
    <x v="168"/>
    <x v="0"/>
    <x v="3"/>
    <x v="172"/>
    <x v="132"/>
    <x v="173"/>
    <x v="172"/>
    <x v="170"/>
    <x v="8"/>
    <x v="8"/>
    <x v="8"/>
    <x v="0"/>
  </r>
  <r>
    <x v="0"/>
    <x v="2"/>
    <x v="0"/>
    <x v="2"/>
    <x v="169"/>
    <x v="0"/>
    <x v="0"/>
    <x v="173"/>
    <x v="133"/>
    <x v="174"/>
    <x v="173"/>
    <x v="171"/>
    <x v="14"/>
    <x v="11"/>
    <x v="11"/>
    <x v="0"/>
  </r>
  <r>
    <x v="4"/>
    <x v="4"/>
    <x v="0"/>
    <x v="2"/>
    <x v="170"/>
    <x v="0"/>
    <x v="5"/>
    <x v="174"/>
    <x v="134"/>
    <x v="175"/>
    <x v="174"/>
    <x v="172"/>
    <x v="1"/>
    <x v="1"/>
    <x v="1"/>
    <x v="0"/>
  </r>
  <r>
    <x v="0"/>
    <x v="1"/>
    <x v="0"/>
    <x v="2"/>
    <x v="171"/>
    <x v="0"/>
    <x v="6"/>
    <x v="175"/>
    <x v="135"/>
    <x v="176"/>
    <x v="175"/>
    <x v="173"/>
    <x v="11"/>
    <x v="9"/>
    <x v="9"/>
    <x v="1"/>
  </r>
  <r>
    <x v="1"/>
    <x v="3"/>
    <x v="0"/>
    <x v="2"/>
    <x v="172"/>
    <x v="0"/>
    <x v="1"/>
    <x v="176"/>
    <x v="136"/>
    <x v="177"/>
    <x v="176"/>
    <x v="174"/>
    <x v="15"/>
    <x v="9"/>
    <x v="9"/>
    <x v="0"/>
  </r>
  <r>
    <x v="0"/>
    <x v="4"/>
    <x v="0"/>
    <x v="2"/>
    <x v="173"/>
    <x v="0"/>
    <x v="6"/>
    <x v="177"/>
    <x v="137"/>
    <x v="178"/>
    <x v="177"/>
    <x v="175"/>
    <x v="2"/>
    <x v="2"/>
    <x v="2"/>
    <x v="0"/>
  </r>
  <r>
    <x v="0"/>
    <x v="2"/>
    <x v="0"/>
    <x v="2"/>
    <x v="174"/>
    <x v="0"/>
    <x v="6"/>
    <x v="178"/>
    <x v="138"/>
    <x v="179"/>
    <x v="178"/>
    <x v="176"/>
    <x v="2"/>
    <x v="2"/>
    <x v="2"/>
    <x v="0"/>
  </r>
  <r>
    <x v="0"/>
    <x v="2"/>
    <x v="1"/>
    <x v="2"/>
    <x v="175"/>
    <x v="1"/>
    <x v="2"/>
    <x v="179"/>
    <x v="139"/>
    <x v="180"/>
    <x v="179"/>
    <x v="177"/>
    <x v="0"/>
    <x v="0"/>
    <x v="0"/>
    <x v="0"/>
  </r>
  <r>
    <x v="3"/>
    <x v="4"/>
    <x v="1"/>
    <x v="2"/>
    <x v="176"/>
    <x v="1"/>
    <x v="4"/>
    <x v="180"/>
    <x v="140"/>
    <x v="181"/>
    <x v="180"/>
    <x v="178"/>
    <x v="4"/>
    <x v="4"/>
    <x v="4"/>
    <x v="0"/>
  </r>
  <r>
    <x v="0"/>
    <x v="3"/>
    <x v="1"/>
    <x v="2"/>
    <x v="177"/>
    <x v="1"/>
    <x v="2"/>
    <x v="181"/>
    <x v="141"/>
    <x v="182"/>
    <x v="181"/>
    <x v="179"/>
    <x v="9"/>
    <x v="6"/>
    <x v="6"/>
    <x v="1"/>
  </r>
  <r>
    <x v="2"/>
    <x v="1"/>
    <x v="1"/>
    <x v="2"/>
    <x v="178"/>
    <x v="1"/>
    <x v="3"/>
    <x v="182"/>
    <x v="142"/>
    <x v="183"/>
    <x v="182"/>
    <x v="180"/>
    <x v="15"/>
    <x v="9"/>
    <x v="9"/>
    <x v="0"/>
  </r>
  <r>
    <x v="4"/>
    <x v="3"/>
    <x v="1"/>
    <x v="2"/>
    <x v="179"/>
    <x v="1"/>
    <x v="5"/>
    <x v="183"/>
    <x v="143"/>
    <x v="184"/>
    <x v="183"/>
    <x v="181"/>
    <x v="12"/>
    <x v="2"/>
    <x v="2"/>
    <x v="1"/>
  </r>
  <r>
    <x v="0"/>
    <x v="2"/>
    <x v="2"/>
    <x v="2"/>
    <x v="180"/>
    <x v="2"/>
    <x v="0"/>
    <x v="184"/>
    <x v="144"/>
    <x v="185"/>
    <x v="184"/>
    <x v="182"/>
    <x v="8"/>
    <x v="8"/>
    <x v="8"/>
    <x v="0"/>
  </r>
  <r>
    <x v="3"/>
    <x v="4"/>
    <x v="2"/>
    <x v="2"/>
    <x v="181"/>
    <x v="2"/>
    <x v="4"/>
    <x v="185"/>
    <x v="145"/>
    <x v="186"/>
    <x v="185"/>
    <x v="183"/>
    <x v="3"/>
    <x v="3"/>
    <x v="3"/>
    <x v="0"/>
  </r>
  <r>
    <x v="3"/>
    <x v="2"/>
    <x v="2"/>
    <x v="2"/>
    <x v="182"/>
    <x v="2"/>
    <x v="4"/>
    <x v="186"/>
    <x v="146"/>
    <x v="187"/>
    <x v="186"/>
    <x v="184"/>
    <x v="3"/>
    <x v="3"/>
    <x v="3"/>
    <x v="0"/>
  </r>
  <r>
    <x v="4"/>
    <x v="3"/>
    <x v="2"/>
    <x v="2"/>
    <x v="183"/>
    <x v="2"/>
    <x v="5"/>
    <x v="187"/>
    <x v="147"/>
    <x v="188"/>
    <x v="187"/>
    <x v="185"/>
    <x v="13"/>
    <x v="10"/>
    <x v="10"/>
    <x v="0"/>
  </r>
  <r>
    <x v="0"/>
    <x v="4"/>
    <x v="2"/>
    <x v="2"/>
    <x v="184"/>
    <x v="2"/>
    <x v="6"/>
    <x v="188"/>
    <x v="148"/>
    <x v="189"/>
    <x v="188"/>
    <x v="186"/>
    <x v="14"/>
    <x v="11"/>
    <x v="11"/>
    <x v="0"/>
  </r>
  <r>
    <x v="4"/>
    <x v="4"/>
    <x v="2"/>
    <x v="2"/>
    <x v="170"/>
    <x v="2"/>
    <x v="5"/>
    <x v="174"/>
    <x v="134"/>
    <x v="175"/>
    <x v="174"/>
    <x v="172"/>
    <x v="1"/>
    <x v="1"/>
    <x v="1"/>
    <x v="0"/>
  </r>
  <r>
    <x v="0"/>
    <x v="4"/>
    <x v="2"/>
    <x v="2"/>
    <x v="185"/>
    <x v="2"/>
    <x v="2"/>
    <x v="189"/>
    <x v="149"/>
    <x v="190"/>
    <x v="189"/>
    <x v="187"/>
    <x v="1"/>
    <x v="1"/>
    <x v="1"/>
    <x v="0"/>
  </r>
  <r>
    <x v="1"/>
    <x v="2"/>
    <x v="2"/>
    <x v="2"/>
    <x v="186"/>
    <x v="2"/>
    <x v="1"/>
    <x v="190"/>
    <x v="150"/>
    <x v="191"/>
    <x v="190"/>
    <x v="188"/>
    <x v="6"/>
    <x v="6"/>
    <x v="6"/>
    <x v="0"/>
  </r>
  <r>
    <x v="0"/>
    <x v="0"/>
    <x v="2"/>
    <x v="2"/>
    <x v="187"/>
    <x v="2"/>
    <x v="2"/>
    <x v="191"/>
    <x v="151"/>
    <x v="192"/>
    <x v="191"/>
    <x v="189"/>
    <x v="7"/>
    <x v="7"/>
    <x v="7"/>
    <x v="1"/>
  </r>
  <r>
    <x v="0"/>
    <x v="0"/>
    <x v="2"/>
    <x v="2"/>
    <x v="188"/>
    <x v="2"/>
    <x v="0"/>
    <x v="192"/>
    <x v="152"/>
    <x v="193"/>
    <x v="192"/>
    <x v="190"/>
    <x v="7"/>
    <x v="7"/>
    <x v="7"/>
    <x v="1"/>
  </r>
  <r>
    <x v="3"/>
    <x v="4"/>
    <x v="2"/>
    <x v="2"/>
    <x v="189"/>
    <x v="2"/>
    <x v="4"/>
    <x v="193"/>
    <x v="153"/>
    <x v="194"/>
    <x v="193"/>
    <x v="191"/>
    <x v="10"/>
    <x v="7"/>
    <x v="7"/>
    <x v="0"/>
  </r>
  <r>
    <x v="3"/>
    <x v="2"/>
    <x v="2"/>
    <x v="2"/>
    <x v="190"/>
    <x v="2"/>
    <x v="4"/>
    <x v="194"/>
    <x v="154"/>
    <x v="195"/>
    <x v="194"/>
    <x v="192"/>
    <x v="7"/>
    <x v="7"/>
    <x v="7"/>
    <x v="1"/>
  </r>
  <r>
    <x v="0"/>
    <x v="0"/>
    <x v="2"/>
    <x v="2"/>
    <x v="191"/>
    <x v="2"/>
    <x v="0"/>
    <x v="195"/>
    <x v="155"/>
    <x v="196"/>
    <x v="195"/>
    <x v="193"/>
    <x v="12"/>
    <x v="2"/>
    <x v="2"/>
    <x v="1"/>
  </r>
  <r>
    <x v="0"/>
    <x v="4"/>
    <x v="2"/>
    <x v="2"/>
    <x v="192"/>
    <x v="2"/>
    <x v="0"/>
    <x v="196"/>
    <x v="156"/>
    <x v="197"/>
    <x v="196"/>
    <x v="194"/>
    <x v="2"/>
    <x v="2"/>
    <x v="2"/>
    <x v="0"/>
  </r>
  <r>
    <x v="0"/>
    <x v="2"/>
    <x v="2"/>
    <x v="2"/>
    <x v="193"/>
    <x v="2"/>
    <x v="6"/>
    <x v="197"/>
    <x v="157"/>
    <x v="198"/>
    <x v="197"/>
    <x v="195"/>
    <x v="12"/>
    <x v="2"/>
    <x v="2"/>
    <x v="1"/>
  </r>
  <r>
    <x v="1"/>
    <x v="1"/>
    <x v="2"/>
    <x v="2"/>
    <x v="194"/>
    <x v="2"/>
    <x v="1"/>
    <x v="198"/>
    <x v="158"/>
    <x v="199"/>
    <x v="198"/>
    <x v="196"/>
    <x v="12"/>
    <x v="2"/>
    <x v="2"/>
    <x v="1"/>
  </r>
  <r>
    <x v="1"/>
    <x v="4"/>
    <x v="3"/>
    <x v="2"/>
    <x v="195"/>
    <x v="3"/>
    <x v="1"/>
    <x v="199"/>
    <x v="159"/>
    <x v="200"/>
    <x v="199"/>
    <x v="197"/>
    <x v="0"/>
    <x v="0"/>
    <x v="0"/>
    <x v="0"/>
  </r>
  <r>
    <x v="1"/>
    <x v="3"/>
    <x v="3"/>
    <x v="2"/>
    <x v="196"/>
    <x v="3"/>
    <x v="1"/>
    <x v="200"/>
    <x v="160"/>
    <x v="201"/>
    <x v="200"/>
    <x v="198"/>
    <x v="0"/>
    <x v="0"/>
    <x v="0"/>
    <x v="0"/>
  </r>
  <r>
    <x v="3"/>
    <x v="1"/>
    <x v="3"/>
    <x v="2"/>
    <x v="197"/>
    <x v="3"/>
    <x v="4"/>
    <x v="201"/>
    <x v="161"/>
    <x v="202"/>
    <x v="201"/>
    <x v="199"/>
    <x v="8"/>
    <x v="8"/>
    <x v="8"/>
    <x v="0"/>
  </r>
  <r>
    <x v="0"/>
    <x v="4"/>
    <x v="3"/>
    <x v="2"/>
    <x v="185"/>
    <x v="3"/>
    <x v="2"/>
    <x v="189"/>
    <x v="149"/>
    <x v="190"/>
    <x v="189"/>
    <x v="187"/>
    <x v="1"/>
    <x v="1"/>
    <x v="1"/>
    <x v="0"/>
  </r>
  <r>
    <x v="0"/>
    <x v="4"/>
    <x v="3"/>
    <x v="2"/>
    <x v="198"/>
    <x v="3"/>
    <x v="0"/>
    <x v="202"/>
    <x v="162"/>
    <x v="203"/>
    <x v="202"/>
    <x v="200"/>
    <x v="5"/>
    <x v="5"/>
    <x v="5"/>
    <x v="0"/>
  </r>
  <r>
    <x v="0"/>
    <x v="2"/>
    <x v="3"/>
    <x v="2"/>
    <x v="199"/>
    <x v="3"/>
    <x v="0"/>
    <x v="203"/>
    <x v="163"/>
    <x v="204"/>
    <x v="203"/>
    <x v="201"/>
    <x v="5"/>
    <x v="5"/>
    <x v="5"/>
    <x v="0"/>
  </r>
  <r>
    <x v="3"/>
    <x v="4"/>
    <x v="3"/>
    <x v="2"/>
    <x v="189"/>
    <x v="3"/>
    <x v="4"/>
    <x v="193"/>
    <x v="153"/>
    <x v="194"/>
    <x v="193"/>
    <x v="191"/>
    <x v="10"/>
    <x v="7"/>
    <x v="7"/>
    <x v="0"/>
  </r>
  <r>
    <x v="3"/>
    <x v="2"/>
    <x v="3"/>
    <x v="2"/>
    <x v="190"/>
    <x v="3"/>
    <x v="4"/>
    <x v="194"/>
    <x v="154"/>
    <x v="195"/>
    <x v="194"/>
    <x v="192"/>
    <x v="7"/>
    <x v="7"/>
    <x v="7"/>
    <x v="1"/>
  </r>
  <r>
    <x v="0"/>
    <x v="2"/>
    <x v="3"/>
    <x v="2"/>
    <x v="200"/>
    <x v="3"/>
    <x v="0"/>
    <x v="204"/>
    <x v="164"/>
    <x v="205"/>
    <x v="204"/>
    <x v="202"/>
    <x v="12"/>
    <x v="2"/>
    <x v="2"/>
    <x v="1"/>
  </r>
  <r>
    <x v="4"/>
    <x v="1"/>
    <x v="3"/>
    <x v="2"/>
    <x v="201"/>
    <x v="3"/>
    <x v="5"/>
    <x v="205"/>
    <x v="165"/>
    <x v="206"/>
    <x v="205"/>
    <x v="203"/>
    <x v="2"/>
    <x v="2"/>
    <x v="2"/>
    <x v="0"/>
  </r>
  <r>
    <x v="0"/>
    <x v="0"/>
    <x v="4"/>
    <x v="2"/>
    <x v="188"/>
    <x v="4"/>
    <x v="0"/>
    <x v="192"/>
    <x v="152"/>
    <x v="193"/>
    <x v="192"/>
    <x v="190"/>
    <x v="7"/>
    <x v="7"/>
    <x v="7"/>
    <x v="1"/>
  </r>
  <r>
    <x v="0"/>
    <x v="4"/>
    <x v="4"/>
    <x v="2"/>
    <x v="202"/>
    <x v="4"/>
    <x v="0"/>
    <x v="206"/>
    <x v="166"/>
    <x v="207"/>
    <x v="206"/>
    <x v="204"/>
    <x v="11"/>
    <x v="9"/>
    <x v="9"/>
    <x v="1"/>
  </r>
  <r>
    <x v="0"/>
    <x v="1"/>
    <x v="4"/>
    <x v="2"/>
    <x v="203"/>
    <x v="4"/>
    <x v="0"/>
    <x v="207"/>
    <x v="167"/>
    <x v="208"/>
    <x v="207"/>
    <x v="205"/>
    <x v="11"/>
    <x v="9"/>
    <x v="9"/>
    <x v="1"/>
  </r>
  <r>
    <x v="0"/>
    <x v="4"/>
    <x v="4"/>
    <x v="2"/>
    <x v="192"/>
    <x v="4"/>
    <x v="0"/>
    <x v="196"/>
    <x v="156"/>
    <x v="197"/>
    <x v="196"/>
    <x v="194"/>
    <x v="2"/>
    <x v="2"/>
    <x v="2"/>
    <x v="0"/>
  </r>
  <r>
    <x v="0"/>
    <x v="4"/>
    <x v="4"/>
    <x v="2"/>
    <x v="173"/>
    <x v="4"/>
    <x v="6"/>
    <x v="177"/>
    <x v="137"/>
    <x v="178"/>
    <x v="177"/>
    <x v="175"/>
    <x v="2"/>
    <x v="2"/>
    <x v="2"/>
    <x v="0"/>
  </r>
  <r>
    <x v="0"/>
    <x v="2"/>
    <x v="4"/>
    <x v="2"/>
    <x v="174"/>
    <x v="4"/>
    <x v="6"/>
    <x v="178"/>
    <x v="138"/>
    <x v="179"/>
    <x v="178"/>
    <x v="176"/>
    <x v="2"/>
    <x v="2"/>
    <x v="2"/>
    <x v="0"/>
  </r>
  <r>
    <x v="0"/>
    <x v="1"/>
    <x v="5"/>
    <x v="2"/>
    <x v="204"/>
    <x v="5"/>
    <x v="2"/>
    <x v="208"/>
    <x v="168"/>
    <x v="209"/>
    <x v="208"/>
    <x v="206"/>
    <x v="8"/>
    <x v="8"/>
    <x v="8"/>
    <x v="0"/>
  </r>
  <r>
    <x v="0"/>
    <x v="0"/>
    <x v="5"/>
    <x v="2"/>
    <x v="205"/>
    <x v="5"/>
    <x v="2"/>
    <x v="209"/>
    <x v="169"/>
    <x v="210"/>
    <x v="209"/>
    <x v="207"/>
    <x v="5"/>
    <x v="5"/>
    <x v="5"/>
    <x v="0"/>
  </r>
  <r>
    <x v="0"/>
    <x v="0"/>
    <x v="5"/>
    <x v="2"/>
    <x v="187"/>
    <x v="5"/>
    <x v="2"/>
    <x v="191"/>
    <x v="151"/>
    <x v="192"/>
    <x v="191"/>
    <x v="189"/>
    <x v="7"/>
    <x v="7"/>
    <x v="7"/>
    <x v="1"/>
  </r>
  <r>
    <x v="4"/>
    <x v="1"/>
    <x v="5"/>
    <x v="2"/>
    <x v="201"/>
    <x v="5"/>
    <x v="5"/>
    <x v="205"/>
    <x v="165"/>
    <x v="206"/>
    <x v="205"/>
    <x v="203"/>
    <x v="2"/>
    <x v="2"/>
    <x v="2"/>
    <x v="0"/>
  </r>
  <r>
    <x v="1"/>
    <x v="2"/>
    <x v="2"/>
    <x v="2"/>
    <x v="206"/>
    <x v="2"/>
    <x v="1"/>
    <x v="210"/>
    <x v="170"/>
    <x v="211"/>
    <x v="210"/>
    <x v="208"/>
    <x v="13"/>
    <x v="10"/>
    <x v="10"/>
    <x v="0"/>
  </r>
  <r>
    <x v="0"/>
    <x v="4"/>
    <x v="0"/>
    <x v="2"/>
    <x v="207"/>
    <x v="0"/>
    <x v="0"/>
    <x v="211"/>
    <x v="171"/>
    <x v="212"/>
    <x v="211"/>
    <x v="209"/>
    <x v="0"/>
    <x v="0"/>
    <x v="0"/>
    <x v="0"/>
  </r>
  <r>
    <x v="1"/>
    <x v="0"/>
    <x v="0"/>
    <x v="2"/>
    <x v="126"/>
    <x v="0"/>
    <x v="1"/>
    <x v="212"/>
    <x v="172"/>
    <x v="213"/>
    <x v="212"/>
    <x v="210"/>
    <x v="1"/>
    <x v="1"/>
    <x v="1"/>
    <x v="0"/>
  </r>
  <r>
    <x v="2"/>
    <x v="3"/>
    <x v="0"/>
    <x v="2"/>
    <x v="208"/>
    <x v="0"/>
    <x v="3"/>
    <x v="213"/>
    <x v="173"/>
    <x v="214"/>
    <x v="213"/>
    <x v="211"/>
    <x v="6"/>
    <x v="6"/>
    <x v="6"/>
    <x v="0"/>
  </r>
  <r>
    <x v="2"/>
    <x v="0"/>
    <x v="0"/>
    <x v="2"/>
    <x v="209"/>
    <x v="0"/>
    <x v="3"/>
    <x v="214"/>
    <x v="174"/>
    <x v="215"/>
    <x v="214"/>
    <x v="212"/>
    <x v="7"/>
    <x v="7"/>
    <x v="7"/>
    <x v="1"/>
  </r>
  <r>
    <x v="1"/>
    <x v="4"/>
    <x v="0"/>
    <x v="2"/>
    <x v="210"/>
    <x v="0"/>
    <x v="1"/>
    <x v="215"/>
    <x v="175"/>
    <x v="216"/>
    <x v="215"/>
    <x v="213"/>
    <x v="15"/>
    <x v="9"/>
    <x v="9"/>
    <x v="0"/>
  </r>
  <r>
    <x v="0"/>
    <x v="4"/>
    <x v="0"/>
    <x v="2"/>
    <x v="73"/>
    <x v="0"/>
    <x v="6"/>
    <x v="73"/>
    <x v="176"/>
    <x v="217"/>
    <x v="73"/>
    <x v="214"/>
    <x v="11"/>
    <x v="9"/>
    <x v="9"/>
    <x v="1"/>
  </r>
  <r>
    <x v="3"/>
    <x v="1"/>
    <x v="0"/>
    <x v="2"/>
    <x v="211"/>
    <x v="0"/>
    <x v="4"/>
    <x v="216"/>
    <x v="83"/>
    <x v="218"/>
    <x v="216"/>
    <x v="215"/>
    <x v="12"/>
    <x v="2"/>
    <x v="2"/>
    <x v="1"/>
  </r>
  <r>
    <x v="0"/>
    <x v="3"/>
    <x v="1"/>
    <x v="2"/>
    <x v="212"/>
    <x v="1"/>
    <x v="2"/>
    <x v="217"/>
    <x v="177"/>
    <x v="219"/>
    <x v="217"/>
    <x v="216"/>
    <x v="13"/>
    <x v="10"/>
    <x v="10"/>
    <x v="0"/>
  </r>
  <r>
    <x v="0"/>
    <x v="1"/>
    <x v="1"/>
    <x v="2"/>
    <x v="213"/>
    <x v="1"/>
    <x v="2"/>
    <x v="218"/>
    <x v="178"/>
    <x v="220"/>
    <x v="218"/>
    <x v="217"/>
    <x v="14"/>
    <x v="11"/>
    <x v="11"/>
    <x v="0"/>
  </r>
  <r>
    <x v="0"/>
    <x v="2"/>
    <x v="1"/>
    <x v="2"/>
    <x v="214"/>
    <x v="1"/>
    <x v="6"/>
    <x v="219"/>
    <x v="179"/>
    <x v="221"/>
    <x v="219"/>
    <x v="218"/>
    <x v="7"/>
    <x v="7"/>
    <x v="7"/>
    <x v="1"/>
  </r>
  <r>
    <x v="2"/>
    <x v="4"/>
    <x v="1"/>
    <x v="2"/>
    <x v="215"/>
    <x v="1"/>
    <x v="3"/>
    <x v="220"/>
    <x v="180"/>
    <x v="222"/>
    <x v="220"/>
    <x v="219"/>
    <x v="15"/>
    <x v="9"/>
    <x v="9"/>
    <x v="0"/>
  </r>
  <r>
    <x v="0"/>
    <x v="2"/>
    <x v="2"/>
    <x v="2"/>
    <x v="216"/>
    <x v="2"/>
    <x v="2"/>
    <x v="221"/>
    <x v="181"/>
    <x v="223"/>
    <x v="221"/>
    <x v="220"/>
    <x v="1"/>
    <x v="1"/>
    <x v="1"/>
    <x v="0"/>
  </r>
  <r>
    <x v="2"/>
    <x v="0"/>
    <x v="2"/>
    <x v="2"/>
    <x v="209"/>
    <x v="2"/>
    <x v="3"/>
    <x v="214"/>
    <x v="174"/>
    <x v="215"/>
    <x v="214"/>
    <x v="212"/>
    <x v="7"/>
    <x v="7"/>
    <x v="7"/>
    <x v="1"/>
  </r>
  <r>
    <x v="0"/>
    <x v="4"/>
    <x v="2"/>
    <x v="2"/>
    <x v="64"/>
    <x v="2"/>
    <x v="2"/>
    <x v="222"/>
    <x v="182"/>
    <x v="224"/>
    <x v="222"/>
    <x v="221"/>
    <x v="7"/>
    <x v="7"/>
    <x v="7"/>
    <x v="1"/>
  </r>
  <r>
    <x v="3"/>
    <x v="0"/>
    <x v="3"/>
    <x v="2"/>
    <x v="217"/>
    <x v="3"/>
    <x v="4"/>
    <x v="223"/>
    <x v="183"/>
    <x v="225"/>
    <x v="223"/>
    <x v="222"/>
    <x v="8"/>
    <x v="8"/>
    <x v="8"/>
    <x v="0"/>
  </r>
  <r>
    <x v="3"/>
    <x v="4"/>
    <x v="3"/>
    <x v="2"/>
    <x v="218"/>
    <x v="3"/>
    <x v="4"/>
    <x v="224"/>
    <x v="184"/>
    <x v="226"/>
    <x v="224"/>
    <x v="223"/>
    <x v="8"/>
    <x v="8"/>
    <x v="8"/>
    <x v="0"/>
  </r>
  <r>
    <x v="1"/>
    <x v="1"/>
    <x v="3"/>
    <x v="2"/>
    <x v="219"/>
    <x v="3"/>
    <x v="1"/>
    <x v="225"/>
    <x v="185"/>
    <x v="227"/>
    <x v="225"/>
    <x v="224"/>
    <x v="14"/>
    <x v="11"/>
    <x v="11"/>
    <x v="0"/>
  </r>
  <r>
    <x v="0"/>
    <x v="2"/>
    <x v="3"/>
    <x v="2"/>
    <x v="216"/>
    <x v="3"/>
    <x v="2"/>
    <x v="221"/>
    <x v="181"/>
    <x v="223"/>
    <x v="221"/>
    <x v="220"/>
    <x v="1"/>
    <x v="1"/>
    <x v="1"/>
    <x v="0"/>
  </r>
  <r>
    <x v="0"/>
    <x v="3"/>
    <x v="3"/>
    <x v="2"/>
    <x v="220"/>
    <x v="3"/>
    <x v="6"/>
    <x v="226"/>
    <x v="186"/>
    <x v="228"/>
    <x v="226"/>
    <x v="225"/>
    <x v="1"/>
    <x v="1"/>
    <x v="1"/>
    <x v="0"/>
  </r>
  <r>
    <x v="4"/>
    <x v="2"/>
    <x v="3"/>
    <x v="2"/>
    <x v="221"/>
    <x v="3"/>
    <x v="5"/>
    <x v="227"/>
    <x v="187"/>
    <x v="229"/>
    <x v="227"/>
    <x v="226"/>
    <x v="7"/>
    <x v="7"/>
    <x v="7"/>
    <x v="1"/>
  </r>
  <r>
    <x v="0"/>
    <x v="2"/>
    <x v="3"/>
    <x v="2"/>
    <x v="222"/>
    <x v="3"/>
    <x v="2"/>
    <x v="228"/>
    <x v="188"/>
    <x v="230"/>
    <x v="228"/>
    <x v="227"/>
    <x v="7"/>
    <x v="7"/>
    <x v="7"/>
    <x v="1"/>
  </r>
  <r>
    <x v="1"/>
    <x v="0"/>
    <x v="4"/>
    <x v="2"/>
    <x v="126"/>
    <x v="4"/>
    <x v="1"/>
    <x v="212"/>
    <x v="172"/>
    <x v="213"/>
    <x v="212"/>
    <x v="210"/>
    <x v="1"/>
    <x v="1"/>
    <x v="1"/>
    <x v="0"/>
  </r>
  <r>
    <x v="0"/>
    <x v="3"/>
    <x v="4"/>
    <x v="2"/>
    <x v="220"/>
    <x v="4"/>
    <x v="6"/>
    <x v="226"/>
    <x v="186"/>
    <x v="228"/>
    <x v="226"/>
    <x v="225"/>
    <x v="1"/>
    <x v="1"/>
    <x v="1"/>
    <x v="0"/>
  </r>
  <r>
    <x v="4"/>
    <x v="2"/>
    <x v="4"/>
    <x v="2"/>
    <x v="221"/>
    <x v="4"/>
    <x v="5"/>
    <x v="227"/>
    <x v="187"/>
    <x v="229"/>
    <x v="227"/>
    <x v="226"/>
    <x v="7"/>
    <x v="7"/>
    <x v="7"/>
    <x v="1"/>
  </r>
  <r>
    <x v="0"/>
    <x v="3"/>
    <x v="4"/>
    <x v="2"/>
    <x v="167"/>
    <x v="4"/>
    <x v="0"/>
    <x v="229"/>
    <x v="189"/>
    <x v="231"/>
    <x v="229"/>
    <x v="228"/>
    <x v="11"/>
    <x v="9"/>
    <x v="9"/>
    <x v="1"/>
  </r>
  <r>
    <x v="4"/>
    <x v="0"/>
    <x v="4"/>
    <x v="2"/>
    <x v="223"/>
    <x v="4"/>
    <x v="5"/>
    <x v="230"/>
    <x v="190"/>
    <x v="232"/>
    <x v="230"/>
    <x v="229"/>
    <x v="12"/>
    <x v="2"/>
    <x v="2"/>
    <x v="1"/>
  </r>
  <r>
    <x v="3"/>
    <x v="2"/>
    <x v="5"/>
    <x v="2"/>
    <x v="224"/>
    <x v="5"/>
    <x v="4"/>
    <x v="231"/>
    <x v="146"/>
    <x v="233"/>
    <x v="231"/>
    <x v="230"/>
    <x v="0"/>
    <x v="0"/>
    <x v="0"/>
    <x v="0"/>
  </r>
  <r>
    <x v="0"/>
    <x v="3"/>
    <x v="5"/>
    <x v="2"/>
    <x v="225"/>
    <x v="5"/>
    <x v="2"/>
    <x v="232"/>
    <x v="191"/>
    <x v="234"/>
    <x v="232"/>
    <x v="231"/>
    <x v="6"/>
    <x v="6"/>
    <x v="6"/>
    <x v="0"/>
  </r>
  <r>
    <x v="0"/>
    <x v="4"/>
    <x v="5"/>
    <x v="2"/>
    <x v="64"/>
    <x v="5"/>
    <x v="2"/>
    <x v="222"/>
    <x v="182"/>
    <x v="224"/>
    <x v="222"/>
    <x v="221"/>
    <x v="7"/>
    <x v="7"/>
    <x v="7"/>
    <x v="1"/>
  </r>
  <r>
    <x v="0"/>
    <x v="2"/>
    <x v="5"/>
    <x v="2"/>
    <x v="214"/>
    <x v="5"/>
    <x v="6"/>
    <x v="219"/>
    <x v="179"/>
    <x v="221"/>
    <x v="219"/>
    <x v="218"/>
    <x v="7"/>
    <x v="7"/>
    <x v="7"/>
    <x v="1"/>
  </r>
  <r>
    <x v="0"/>
    <x v="2"/>
    <x v="5"/>
    <x v="2"/>
    <x v="222"/>
    <x v="5"/>
    <x v="2"/>
    <x v="228"/>
    <x v="188"/>
    <x v="230"/>
    <x v="228"/>
    <x v="227"/>
    <x v="7"/>
    <x v="7"/>
    <x v="7"/>
    <x v="1"/>
  </r>
  <r>
    <x v="0"/>
    <x v="2"/>
    <x v="1"/>
    <x v="2"/>
    <x v="226"/>
    <x v="1"/>
    <x v="0"/>
    <x v="233"/>
    <x v="192"/>
    <x v="235"/>
    <x v="233"/>
    <x v="232"/>
    <x v="7"/>
    <x v="7"/>
    <x v="7"/>
    <x v="1"/>
  </r>
  <r>
    <x v="1"/>
    <x v="4"/>
    <x v="2"/>
    <x v="2"/>
    <x v="227"/>
    <x v="2"/>
    <x v="1"/>
    <x v="234"/>
    <x v="193"/>
    <x v="236"/>
    <x v="234"/>
    <x v="233"/>
    <x v="5"/>
    <x v="5"/>
    <x v="5"/>
    <x v="0"/>
  </r>
  <r>
    <x v="1"/>
    <x v="1"/>
    <x v="2"/>
    <x v="2"/>
    <x v="228"/>
    <x v="2"/>
    <x v="1"/>
    <x v="235"/>
    <x v="194"/>
    <x v="237"/>
    <x v="235"/>
    <x v="234"/>
    <x v="5"/>
    <x v="5"/>
    <x v="5"/>
    <x v="0"/>
  </r>
  <r>
    <x v="1"/>
    <x v="4"/>
    <x v="2"/>
    <x v="2"/>
    <x v="229"/>
    <x v="2"/>
    <x v="1"/>
    <x v="236"/>
    <x v="195"/>
    <x v="238"/>
    <x v="236"/>
    <x v="235"/>
    <x v="10"/>
    <x v="7"/>
    <x v="7"/>
    <x v="0"/>
  </r>
  <r>
    <x v="0"/>
    <x v="2"/>
    <x v="2"/>
    <x v="2"/>
    <x v="226"/>
    <x v="2"/>
    <x v="0"/>
    <x v="233"/>
    <x v="192"/>
    <x v="235"/>
    <x v="233"/>
    <x v="232"/>
    <x v="7"/>
    <x v="7"/>
    <x v="7"/>
    <x v="1"/>
  </r>
  <r>
    <x v="0"/>
    <x v="1"/>
    <x v="3"/>
    <x v="2"/>
    <x v="230"/>
    <x v="3"/>
    <x v="0"/>
    <x v="237"/>
    <x v="196"/>
    <x v="239"/>
    <x v="237"/>
    <x v="236"/>
    <x v="5"/>
    <x v="5"/>
    <x v="5"/>
    <x v="0"/>
  </r>
  <r>
    <x v="0"/>
    <x v="3"/>
    <x v="3"/>
    <x v="2"/>
    <x v="231"/>
    <x v="3"/>
    <x v="6"/>
    <x v="238"/>
    <x v="197"/>
    <x v="240"/>
    <x v="238"/>
    <x v="237"/>
    <x v="15"/>
    <x v="9"/>
    <x v="9"/>
    <x v="0"/>
  </r>
  <r>
    <x v="1"/>
    <x v="4"/>
    <x v="4"/>
    <x v="2"/>
    <x v="229"/>
    <x v="4"/>
    <x v="1"/>
    <x v="236"/>
    <x v="195"/>
    <x v="238"/>
    <x v="236"/>
    <x v="235"/>
    <x v="10"/>
    <x v="7"/>
    <x v="7"/>
    <x v="0"/>
  </r>
  <r>
    <x v="2"/>
    <x v="3"/>
    <x v="0"/>
    <x v="2"/>
    <x v="64"/>
    <x v="0"/>
    <x v="3"/>
    <x v="239"/>
    <x v="198"/>
    <x v="241"/>
    <x v="239"/>
    <x v="238"/>
    <x v="8"/>
    <x v="8"/>
    <x v="8"/>
    <x v="0"/>
  </r>
  <r>
    <x v="2"/>
    <x v="0"/>
    <x v="0"/>
    <x v="2"/>
    <x v="232"/>
    <x v="0"/>
    <x v="3"/>
    <x v="240"/>
    <x v="199"/>
    <x v="242"/>
    <x v="240"/>
    <x v="239"/>
    <x v="5"/>
    <x v="5"/>
    <x v="5"/>
    <x v="0"/>
  </r>
  <r>
    <x v="0"/>
    <x v="3"/>
    <x v="0"/>
    <x v="2"/>
    <x v="233"/>
    <x v="0"/>
    <x v="0"/>
    <x v="241"/>
    <x v="200"/>
    <x v="243"/>
    <x v="241"/>
    <x v="240"/>
    <x v="9"/>
    <x v="6"/>
    <x v="6"/>
    <x v="1"/>
  </r>
  <r>
    <x v="2"/>
    <x v="3"/>
    <x v="1"/>
    <x v="2"/>
    <x v="234"/>
    <x v="1"/>
    <x v="3"/>
    <x v="242"/>
    <x v="201"/>
    <x v="244"/>
    <x v="242"/>
    <x v="241"/>
    <x v="0"/>
    <x v="0"/>
    <x v="0"/>
    <x v="0"/>
  </r>
  <r>
    <x v="2"/>
    <x v="2"/>
    <x v="1"/>
    <x v="2"/>
    <x v="178"/>
    <x v="1"/>
    <x v="3"/>
    <x v="182"/>
    <x v="202"/>
    <x v="245"/>
    <x v="182"/>
    <x v="242"/>
    <x v="15"/>
    <x v="9"/>
    <x v="9"/>
    <x v="0"/>
  </r>
  <r>
    <x v="0"/>
    <x v="2"/>
    <x v="2"/>
    <x v="2"/>
    <x v="235"/>
    <x v="2"/>
    <x v="6"/>
    <x v="243"/>
    <x v="203"/>
    <x v="246"/>
    <x v="243"/>
    <x v="243"/>
    <x v="9"/>
    <x v="6"/>
    <x v="6"/>
    <x v="1"/>
  </r>
  <r>
    <x v="1"/>
    <x v="0"/>
    <x v="3"/>
    <x v="2"/>
    <x v="236"/>
    <x v="3"/>
    <x v="1"/>
    <x v="244"/>
    <x v="204"/>
    <x v="247"/>
    <x v="244"/>
    <x v="244"/>
    <x v="14"/>
    <x v="11"/>
    <x v="11"/>
    <x v="0"/>
  </r>
  <r>
    <x v="0"/>
    <x v="0"/>
    <x v="3"/>
    <x v="2"/>
    <x v="237"/>
    <x v="3"/>
    <x v="6"/>
    <x v="245"/>
    <x v="205"/>
    <x v="248"/>
    <x v="245"/>
    <x v="245"/>
    <x v="1"/>
    <x v="1"/>
    <x v="1"/>
    <x v="0"/>
  </r>
  <r>
    <x v="0"/>
    <x v="4"/>
    <x v="3"/>
    <x v="2"/>
    <x v="238"/>
    <x v="3"/>
    <x v="6"/>
    <x v="246"/>
    <x v="206"/>
    <x v="249"/>
    <x v="246"/>
    <x v="246"/>
    <x v="15"/>
    <x v="9"/>
    <x v="9"/>
    <x v="0"/>
  </r>
  <r>
    <x v="0"/>
    <x v="0"/>
    <x v="3"/>
    <x v="2"/>
    <x v="239"/>
    <x v="3"/>
    <x v="6"/>
    <x v="247"/>
    <x v="207"/>
    <x v="250"/>
    <x v="247"/>
    <x v="247"/>
    <x v="2"/>
    <x v="2"/>
    <x v="2"/>
    <x v="0"/>
  </r>
  <r>
    <x v="2"/>
    <x v="2"/>
    <x v="4"/>
    <x v="2"/>
    <x v="240"/>
    <x v="4"/>
    <x v="3"/>
    <x v="248"/>
    <x v="208"/>
    <x v="251"/>
    <x v="248"/>
    <x v="248"/>
    <x v="13"/>
    <x v="10"/>
    <x v="10"/>
    <x v="0"/>
  </r>
  <r>
    <x v="2"/>
    <x v="1"/>
    <x v="4"/>
    <x v="2"/>
    <x v="241"/>
    <x v="4"/>
    <x v="3"/>
    <x v="249"/>
    <x v="209"/>
    <x v="252"/>
    <x v="249"/>
    <x v="249"/>
    <x v="9"/>
    <x v="6"/>
    <x v="6"/>
    <x v="1"/>
  </r>
  <r>
    <x v="0"/>
    <x v="0"/>
    <x v="4"/>
    <x v="2"/>
    <x v="239"/>
    <x v="4"/>
    <x v="6"/>
    <x v="247"/>
    <x v="207"/>
    <x v="250"/>
    <x v="247"/>
    <x v="247"/>
    <x v="2"/>
    <x v="2"/>
    <x v="2"/>
    <x v="0"/>
  </r>
  <r>
    <x v="0"/>
    <x v="0"/>
    <x v="5"/>
    <x v="2"/>
    <x v="237"/>
    <x v="5"/>
    <x v="6"/>
    <x v="245"/>
    <x v="205"/>
    <x v="248"/>
    <x v="245"/>
    <x v="245"/>
    <x v="1"/>
    <x v="1"/>
    <x v="1"/>
    <x v="0"/>
  </r>
  <r>
    <x v="0"/>
    <x v="4"/>
    <x v="0"/>
    <x v="2"/>
    <x v="242"/>
    <x v="0"/>
    <x v="2"/>
    <x v="250"/>
    <x v="210"/>
    <x v="253"/>
    <x v="250"/>
    <x v="250"/>
    <x v="3"/>
    <x v="3"/>
    <x v="3"/>
    <x v="0"/>
  </r>
  <r>
    <x v="4"/>
    <x v="2"/>
    <x v="0"/>
    <x v="2"/>
    <x v="243"/>
    <x v="0"/>
    <x v="5"/>
    <x v="251"/>
    <x v="211"/>
    <x v="254"/>
    <x v="251"/>
    <x v="251"/>
    <x v="1"/>
    <x v="1"/>
    <x v="1"/>
    <x v="0"/>
  </r>
  <r>
    <x v="4"/>
    <x v="2"/>
    <x v="0"/>
    <x v="2"/>
    <x v="244"/>
    <x v="0"/>
    <x v="5"/>
    <x v="252"/>
    <x v="212"/>
    <x v="255"/>
    <x v="252"/>
    <x v="252"/>
    <x v="10"/>
    <x v="7"/>
    <x v="7"/>
    <x v="0"/>
  </r>
  <r>
    <x v="0"/>
    <x v="2"/>
    <x v="1"/>
    <x v="2"/>
    <x v="245"/>
    <x v="1"/>
    <x v="0"/>
    <x v="253"/>
    <x v="213"/>
    <x v="256"/>
    <x v="253"/>
    <x v="253"/>
    <x v="10"/>
    <x v="7"/>
    <x v="7"/>
    <x v="0"/>
  </r>
  <r>
    <x v="4"/>
    <x v="2"/>
    <x v="1"/>
    <x v="2"/>
    <x v="244"/>
    <x v="1"/>
    <x v="5"/>
    <x v="252"/>
    <x v="212"/>
    <x v="255"/>
    <x v="252"/>
    <x v="252"/>
    <x v="10"/>
    <x v="7"/>
    <x v="7"/>
    <x v="0"/>
  </r>
  <r>
    <x v="3"/>
    <x v="1"/>
    <x v="1"/>
    <x v="2"/>
    <x v="246"/>
    <x v="1"/>
    <x v="4"/>
    <x v="254"/>
    <x v="214"/>
    <x v="257"/>
    <x v="254"/>
    <x v="254"/>
    <x v="11"/>
    <x v="9"/>
    <x v="9"/>
    <x v="1"/>
  </r>
  <r>
    <x v="4"/>
    <x v="0"/>
    <x v="2"/>
    <x v="2"/>
    <x v="247"/>
    <x v="2"/>
    <x v="5"/>
    <x v="255"/>
    <x v="215"/>
    <x v="258"/>
    <x v="255"/>
    <x v="255"/>
    <x v="14"/>
    <x v="11"/>
    <x v="11"/>
    <x v="0"/>
  </r>
  <r>
    <x v="4"/>
    <x v="2"/>
    <x v="2"/>
    <x v="2"/>
    <x v="243"/>
    <x v="2"/>
    <x v="5"/>
    <x v="251"/>
    <x v="211"/>
    <x v="254"/>
    <x v="251"/>
    <x v="251"/>
    <x v="1"/>
    <x v="1"/>
    <x v="1"/>
    <x v="0"/>
  </r>
  <r>
    <x v="3"/>
    <x v="1"/>
    <x v="2"/>
    <x v="2"/>
    <x v="248"/>
    <x v="2"/>
    <x v="4"/>
    <x v="256"/>
    <x v="216"/>
    <x v="259"/>
    <x v="256"/>
    <x v="256"/>
    <x v="4"/>
    <x v="4"/>
    <x v="4"/>
    <x v="0"/>
  </r>
  <r>
    <x v="1"/>
    <x v="2"/>
    <x v="2"/>
    <x v="2"/>
    <x v="249"/>
    <x v="2"/>
    <x v="1"/>
    <x v="257"/>
    <x v="217"/>
    <x v="260"/>
    <x v="257"/>
    <x v="257"/>
    <x v="5"/>
    <x v="5"/>
    <x v="5"/>
    <x v="0"/>
  </r>
  <r>
    <x v="1"/>
    <x v="4"/>
    <x v="2"/>
    <x v="2"/>
    <x v="250"/>
    <x v="2"/>
    <x v="1"/>
    <x v="258"/>
    <x v="218"/>
    <x v="261"/>
    <x v="258"/>
    <x v="258"/>
    <x v="9"/>
    <x v="6"/>
    <x v="6"/>
    <x v="1"/>
  </r>
  <r>
    <x v="0"/>
    <x v="2"/>
    <x v="2"/>
    <x v="2"/>
    <x v="251"/>
    <x v="2"/>
    <x v="0"/>
    <x v="259"/>
    <x v="219"/>
    <x v="262"/>
    <x v="259"/>
    <x v="259"/>
    <x v="6"/>
    <x v="6"/>
    <x v="6"/>
    <x v="0"/>
  </r>
  <r>
    <x v="4"/>
    <x v="1"/>
    <x v="2"/>
    <x v="2"/>
    <x v="167"/>
    <x v="2"/>
    <x v="5"/>
    <x v="260"/>
    <x v="220"/>
    <x v="263"/>
    <x v="260"/>
    <x v="260"/>
    <x v="9"/>
    <x v="6"/>
    <x v="6"/>
    <x v="1"/>
  </r>
  <r>
    <x v="4"/>
    <x v="0"/>
    <x v="2"/>
    <x v="2"/>
    <x v="252"/>
    <x v="2"/>
    <x v="5"/>
    <x v="261"/>
    <x v="221"/>
    <x v="264"/>
    <x v="208"/>
    <x v="261"/>
    <x v="11"/>
    <x v="9"/>
    <x v="9"/>
    <x v="1"/>
  </r>
  <r>
    <x v="2"/>
    <x v="3"/>
    <x v="2"/>
    <x v="2"/>
    <x v="253"/>
    <x v="2"/>
    <x v="3"/>
    <x v="262"/>
    <x v="222"/>
    <x v="265"/>
    <x v="261"/>
    <x v="262"/>
    <x v="11"/>
    <x v="9"/>
    <x v="9"/>
    <x v="1"/>
  </r>
  <r>
    <x v="0"/>
    <x v="1"/>
    <x v="2"/>
    <x v="2"/>
    <x v="254"/>
    <x v="2"/>
    <x v="6"/>
    <x v="263"/>
    <x v="223"/>
    <x v="266"/>
    <x v="262"/>
    <x v="263"/>
    <x v="12"/>
    <x v="2"/>
    <x v="2"/>
    <x v="1"/>
  </r>
  <r>
    <x v="4"/>
    <x v="2"/>
    <x v="3"/>
    <x v="2"/>
    <x v="255"/>
    <x v="3"/>
    <x v="5"/>
    <x v="264"/>
    <x v="224"/>
    <x v="267"/>
    <x v="263"/>
    <x v="264"/>
    <x v="4"/>
    <x v="4"/>
    <x v="4"/>
    <x v="0"/>
  </r>
  <r>
    <x v="0"/>
    <x v="3"/>
    <x v="3"/>
    <x v="2"/>
    <x v="256"/>
    <x v="3"/>
    <x v="0"/>
    <x v="265"/>
    <x v="225"/>
    <x v="268"/>
    <x v="264"/>
    <x v="265"/>
    <x v="5"/>
    <x v="5"/>
    <x v="5"/>
    <x v="0"/>
  </r>
  <r>
    <x v="3"/>
    <x v="1"/>
    <x v="3"/>
    <x v="2"/>
    <x v="257"/>
    <x v="3"/>
    <x v="4"/>
    <x v="266"/>
    <x v="226"/>
    <x v="269"/>
    <x v="265"/>
    <x v="266"/>
    <x v="6"/>
    <x v="6"/>
    <x v="6"/>
    <x v="0"/>
  </r>
  <r>
    <x v="0"/>
    <x v="2"/>
    <x v="3"/>
    <x v="2"/>
    <x v="245"/>
    <x v="3"/>
    <x v="0"/>
    <x v="253"/>
    <x v="213"/>
    <x v="256"/>
    <x v="253"/>
    <x v="253"/>
    <x v="10"/>
    <x v="7"/>
    <x v="7"/>
    <x v="0"/>
  </r>
  <r>
    <x v="0"/>
    <x v="4"/>
    <x v="3"/>
    <x v="2"/>
    <x v="258"/>
    <x v="3"/>
    <x v="0"/>
    <x v="267"/>
    <x v="227"/>
    <x v="270"/>
    <x v="266"/>
    <x v="267"/>
    <x v="12"/>
    <x v="2"/>
    <x v="2"/>
    <x v="1"/>
  </r>
  <r>
    <x v="4"/>
    <x v="4"/>
    <x v="3"/>
    <x v="2"/>
    <x v="162"/>
    <x v="3"/>
    <x v="5"/>
    <x v="268"/>
    <x v="228"/>
    <x v="271"/>
    <x v="267"/>
    <x v="268"/>
    <x v="2"/>
    <x v="2"/>
    <x v="2"/>
    <x v="0"/>
  </r>
  <r>
    <x v="0"/>
    <x v="1"/>
    <x v="3"/>
    <x v="2"/>
    <x v="259"/>
    <x v="3"/>
    <x v="0"/>
    <x v="269"/>
    <x v="229"/>
    <x v="272"/>
    <x v="268"/>
    <x v="269"/>
    <x v="12"/>
    <x v="2"/>
    <x v="2"/>
    <x v="1"/>
  </r>
  <r>
    <x v="2"/>
    <x v="0"/>
    <x v="4"/>
    <x v="2"/>
    <x v="260"/>
    <x v="4"/>
    <x v="3"/>
    <x v="270"/>
    <x v="230"/>
    <x v="273"/>
    <x v="269"/>
    <x v="270"/>
    <x v="0"/>
    <x v="0"/>
    <x v="0"/>
    <x v="0"/>
  </r>
  <r>
    <x v="4"/>
    <x v="2"/>
    <x v="4"/>
    <x v="2"/>
    <x v="261"/>
    <x v="4"/>
    <x v="5"/>
    <x v="271"/>
    <x v="62"/>
    <x v="274"/>
    <x v="270"/>
    <x v="271"/>
    <x v="8"/>
    <x v="8"/>
    <x v="8"/>
    <x v="0"/>
  </r>
  <r>
    <x v="4"/>
    <x v="3"/>
    <x v="4"/>
    <x v="2"/>
    <x v="262"/>
    <x v="4"/>
    <x v="5"/>
    <x v="272"/>
    <x v="231"/>
    <x v="275"/>
    <x v="271"/>
    <x v="272"/>
    <x v="8"/>
    <x v="8"/>
    <x v="8"/>
    <x v="0"/>
  </r>
  <r>
    <x v="3"/>
    <x v="0"/>
    <x v="5"/>
    <x v="2"/>
    <x v="263"/>
    <x v="5"/>
    <x v="4"/>
    <x v="273"/>
    <x v="232"/>
    <x v="276"/>
    <x v="272"/>
    <x v="273"/>
    <x v="14"/>
    <x v="11"/>
    <x v="11"/>
    <x v="0"/>
  </r>
  <r>
    <x v="0"/>
    <x v="2"/>
    <x v="5"/>
    <x v="2"/>
    <x v="264"/>
    <x v="5"/>
    <x v="2"/>
    <x v="274"/>
    <x v="233"/>
    <x v="277"/>
    <x v="273"/>
    <x v="274"/>
    <x v="6"/>
    <x v="6"/>
    <x v="6"/>
    <x v="0"/>
  </r>
  <r>
    <x v="3"/>
    <x v="1"/>
    <x v="5"/>
    <x v="2"/>
    <x v="265"/>
    <x v="5"/>
    <x v="4"/>
    <x v="275"/>
    <x v="234"/>
    <x v="278"/>
    <x v="274"/>
    <x v="275"/>
    <x v="9"/>
    <x v="6"/>
    <x v="6"/>
    <x v="1"/>
  </r>
  <r>
    <x v="0"/>
    <x v="0"/>
    <x v="5"/>
    <x v="2"/>
    <x v="266"/>
    <x v="5"/>
    <x v="0"/>
    <x v="276"/>
    <x v="235"/>
    <x v="279"/>
    <x v="275"/>
    <x v="276"/>
    <x v="15"/>
    <x v="9"/>
    <x v="9"/>
    <x v="0"/>
  </r>
  <r>
    <x v="4"/>
    <x v="4"/>
    <x v="5"/>
    <x v="2"/>
    <x v="162"/>
    <x v="5"/>
    <x v="5"/>
    <x v="268"/>
    <x v="228"/>
    <x v="271"/>
    <x v="267"/>
    <x v="268"/>
    <x v="2"/>
    <x v="2"/>
    <x v="2"/>
    <x v="0"/>
  </r>
  <r>
    <x v="0"/>
    <x v="0"/>
    <x v="1"/>
    <x v="2"/>
    <x v="267"/>
    <x v="1"/>
    <x v="6"/>
    <x v="277"/>
    <x v="236"/>
    <x v="280"/>
    <x v="276"/>
    <x v="277"/>
    <x v="8"/>
    <x v="8"/>
    <x v="8"/>
    <x v="0"/>
  </r>
  <r>
    <x v="0"/>
    <x v="4"/>
    <x v="1"/>
    <x v="2"/>
    <x v="268"/>
    <x v="1"/>
    <x v="0"/>
    <x v="278"/>
    <x v="237"/>
    <x v="281"/>
    <x v="277"/>
    <x v="278"/>
    <x v="1"/>
    <x v="1"/>
    <x v="1"/>
    <x v="0"/>
  </r>
  <r>
    <x v="0"/>
    <x v="0"/>
    <x v="2"/>
    <x v="2"/>
    <x v="269"/>
    <x v="2"/>
    <x v="6"/>
    <x v="279"/>
    <x v="238"/>
    <x v="282"/>
    <x v="278"/>
    <x v="279"/>
    <x v="14"/>
    <x v="11"/>
    <x v="11"/>
    <x v="0"/>
  </r>
  <r>
    <x v="0"/>
    <x v="4"/>
    <x v="5"/>
    <x v="2"/>
    <x v="268"/>
    <x v="5"/>
    <x v="0"/>
    <x v="278"/>
    <x v="237"/>
    <x v="281"/>
    <x v="277"/>
    <x v="278"/>
    <x v="1"/>
    <x v="1"/>
    <x v="1"/>
    <x v="0"/>
  </r>
  <r>
    <x v="3"/>
    <x v="3"/>
    <x v="0"/>
    <x v="2"/>
    <x v="270"/>
    <x v="0"/>
    <x v="4"/>
    <x v="280"/>
    <x v="239"/>
    <x v="283"/>
    <x v="279"/>
    <x v="280"/>
    <x v="5"/>
    <x v="5"/>
    <x v="5"/>
    <x v="0"/>
  </r>
  <r>
    <x v="1"/>
    <x v="2"/>
    <x v="0"/>
    <x v="2"/>
    <x v="271"/>
    <x v="0"/>
    <x v="1"/>
    <x v="281"/>
    <x v="240"/>
    <x v="284"/>
    <x v="280"/>
    <x v="281"/>
    <x v="15"/>
    <x v="9"/>
    <x v="9"/>
    <x v="0"/>
  </r>
  <r>
    <x v="0"/>
    <x v="3"/>
    <x v="0"/>
    <x v="2"/>
    <x v="272"/>
    <x v="0"/>
    <x v="2"/>
    <x v="282"/>
    <x v="241"/>
    <x v="285"/>
    <x v="281"/>
    <x v="282"/>
    <x v="2"/>
    <x v="2"/>
    <x v="2"/>
    <x v="0"/>
  </r>
  <r>
    <x v="1"/>
    <x v="2"/>
    <x v="1"/>
    <x v="2"/>
    <x v="273"/>
    <x v="1"/>
    <x v="1"/>
    <x v="283"/>
    <x v="242"/>
    <x v="286"/>
    <x v="282"/>
    <x v="283"/>
    <x v="3"/>
    <x v="3"/>
    <x v="3"/>
    <x v="0"/>
  </r>
  <r>
    <x v="0"/>
    <x v="0"/>
    <x v="1"/>
    <x v="2"/>
    <x v="274"/>
    <x v="1"/>
    <x v="0"/>
    <x v="284"/>
    <x v="243"/>
    <x v="287"/>
    <x v="283"/>
    <x v="284"/>
    <x v="1"/>
    <x v="1"/>
    <x v="1"/>
    <x v="0"/>
  </r>
  <r>
    <x v="0"/>
    <x v="1"/>
    <x v="1"/>
    <x v="2"/>
    <x v="275"/>
    <x v="1"/>
    <x v="0"/>
    <x v="285"/>
    <x v="244"/>
    <x v="288"/>
    <x v="284"/>
    <x v="285"/>
    <x v="4"/>
    <x v="4"/>
    <x v="4"/>
    <x v="0"/>
  </r>
  <r>
    <x v="4"/>
    <x v="2"/>
    <x v="1"/>
    <x v="2"/>
    <x v="276"/>
    <x v="1"/>
    <x v="5"/>
    <x v="286"/>
    <x v="245"/>
    <x v="289"/>
    <x v="285"/>
    <x v="286"/>
    <x v="5"/>
    <x v="5"/>
    <x v="5"/>
    <x v="0"/>
  </r>
  <r>
    <x v="4"/>
    <x v="0"/>
    <x v="1"/>
    <x v="2"/>
    <x v="277"/>
    <x v="1"/>
    <x v="5"/>
    <x v="287"/>
    <x v="246"/>
    <x v="290"/>
    <x v="286"/>
    <x v="287"/>
    <x v="9"/>
    <x v="6"/>
    <x v="6"/>
    <x v="1"/>
  </r>
  <r>
    <x v="1"/>
    <x v="1"/>
    <x v="1"/>
    <x v="2"/>
    <x v="278"/>
    <x v="1"/>
    <x v="1"/>
    <x v="288"/>
    <x v="247"/>
    <x v="291"/>
    <x v="287"/>
    <x v="288"/>
    <x v="2"/>
    <x v="2"/>
    <x v="2"/>
    <x v="0"/>
  </r>
  <r>
    <x v="3"/>
    <x v="3"/>
    <x v="2"/>
    <x v="2"/>
    <x v="279"/>
    <x v="2"/>
    <x v="4"/>
    <x v="289"/>
    <x v="248"/>
    <x v="292"/>
    <x v="288"/>
    <x v="289"/>
    <x v="3"/>
    <x v="3"/>
    <x v="3"/>
    <x v="0"/>
  </r>
  <r>
    <x v="0"/>
    <x v="1"/>
    <x v="2"/>
    <x v="2"/>
    <x v="280"/>
    <x v="2"/>
    <x v="6"/>
    <x v="290"/>
    <x v="249"/>
    <x v="293"/>
    <x v="289"/>
    <x v="290"/>
    <x v="13"/>
    <x v="10"/>
    <x v="10"/>
    <x v="0"/>
  </r>
  <r>
    <x v="0"/>
    <x v="1"/>
    <x v="2"/>
    <x v="2"/>
    <x v="281"/>
    <x v="2"/>
    <x v="6"/>
    <x v="291"/>
    <x v="250"/>
    <x v="294"/>
    <x v="290"/>
    <x v="291"/>
    <x v="14"/>
    <x v="11"/>
    <x v="11"/>
    <x v="0"/>
  </r>
  <r>
    <x v="0"/>
    <x v="1"/>
    <x v="2"/>
    <x v="2"/>
    <x v="282"/>
    <x v="2"/>
    <x v="0"/>
    <x v="292"/>
    <x v="251"/>
    <x v="295"/>
    <x v="291"/>
    <x v="292"/>
    <x v="1"/>
    <x v="1"/>
    <x v="1"/>
    <x v="0"/>
  </r>
  <r>
    <x v="4"/>
    <x v="3"/>
    <x v="2"/>
    <x v="2"/>
    <x v="283"/>
    <x v="2"/>
    <x v="5"/>
    <x v="293"/>
    <x v="252"/>
    <x v="296"/>
    <x v="292"/>
    <x v="293"/>
    <x v="1"/>
    <x v="1"/>
    <x v="1"/>
    <x v="0"/>
  </r>
  <r>
    <x v="0"/>
    <x v="4"/>
    <x v="2"/>
    <x v="2"/>
    <x v="284"/>
    <x v="2"/>
    <x v="6"/>
    <x v="294"/>
    <x v="253"/>
    <x v="297"/>
    <x v="293"/>
    <x v="294"/>
    <x v="5"/>
    <x v="5"/>
    <x v="5"/>
    <x v="0"/>
  </r>
  <r>
    <x v="0"/>
    <x v="1"/>
    <x v="2"/>
    <x v="2"/>
    <x v="285"/>
    <x v="2"/>
    <x v="6"/>
    <x v="295"/>
    <x v="254"/>
    <x v="298"/>
    <x v="294"/>
    <x v="295"/>
    <x v="5"/>
    <x v="5"/>
    <x v="5"/>
    <x v="0"/>
  </r>
  <r>
    <x v="0"/>
    <x v="1"/>
    <x v="2"/>
    <x v="2"/>
    <x v="286"/>
    <x v="2"/>
    <x v="6"/>
    <x v="296"/>
    <x v="255"/>
    <x v="299"/>
    <x v="295"/>
    <x v="296"/>
    <x v="9"/>
    <x v="6"/>
    <x v="6"/>
    <x v="1"/>
  </r>
  <r>
    <x v="0"/>
    <x v="1"/>
    <x v="2"/>
    <x v="2"/>
    <x v="287"/>
    <x v="2"/>
    <x v="0"/>
    <x v="297"/>
    <x v="256"/>
    <x v="300"/>
    <x v="296"/>
    <x v="297"/>
    <x v="6"/>
    <x v="6"/>
    <x v="6"/>
    <x v="0"/>
  </r>
  <r>
    <x v="0"/>
    <x v="3"/>
    <x v="2"/>
    <x v="2"/>
    <x v="288"/>
    <x v="2"/>
    <x v="0"/>
    <x v="298"/>
    <x v="257"/>
    <x v="301"/>
    <x v="297"/>
    <x v="298"/>
    <x v="6"/>
    <x v="6"/>
    <x v="6"/>
    <x v="0"/>
  </r>
  <r>
    <x v="0"/>
    <x v="1"/>
    <x v="2"/>
    <x v="2"/>
    <x v="12"/>
    <x v="2"/>
    <x v="2"/>
    <x v="299"/>
    <x v="258"/>
    <x v="302"/>
    <x v="298"/>
    <x v="299"/>
    <x v="11"/>
    <x v="9"/>
    <x v="9"/>
    <x v="1"/>
  </r>
  <r>
    <x v="0"/>
    <x v="3"/>
    <x v="2"/>
    <x v="2"/>
    <x v="289"/>
    <x v="2"/>
    <x v="6"/>
    <x v="300"/>
    <x v="259"/>
    <x v="303"/>
    <x v="299"/>
    <x v="300"/>
    <x v="12"/>
    <x v="2"/>
    <x v="2"/>
    <x v="1"/>
  </r>
  <r>
    <x v="0"/>
    <x v="3"/>
    <x v="2"/>
    <x v="2"/>
    <x v="272"/>
    <x v="2"/>
    <x v="2"/>
    <x v="282"/>
    <x v="241"/>
    <x v="285"/>
    <x v="281"/>
    <x v="282"/>
    <x v="2"/>
    <x v="2"/>
    <x v="2"/>
    <x v="0"/>
  </r>
  <r>
    <x v="2"/>
    <x v="0"/>
    <x v="3"/>
    <x v="2"/>
    <x v="290"/>
    <x v="3"/>
    <x v="3"/>
    <x v="301"/>
    <x v="260"/>
    <x v="304"/>
    <x v="300"/>
    <x v="301"/>
    <x v="3"/>
    <x v="3"/>
    <x v="3"/>
    <x v="0"/>
  </r>
  <r>
    <x v="0"/>
    <x v="4"/>
    <x v="3"/>
    <x v="2"/>
    <x v="291"/>
    <x v="3"/>
    <x v="6"/>
    <x v="302"/>
    <x v="261"/>
    <x v="305"/>
    <x v="301"/>
    <x v="302"/>
    <x v="1"/>
    <x v="1"/>
    <x v="1"/>
    <x v="0"/>
  </r>
  <r>
    <x v="0"/>
    <x v="1"/>
    <x v="3"/>
    <x v="2"/>
    <x v="292"/>
    <x v="3"/>
    <x v="6"/>
    <x v="303"/>
    <x v="262"/>
    <x v="306"/>
    <x v="302"/>
    <x v="303"/>
    <x v="1"/>
    <x v="1"/>
    <x v="1"/>
    <x v="0"/>
  </r>
  <r>
    <x v="4"/>
    <x v="2"/>
    <x v="3"/>
    <x v="2"/>
    <x v="293"/>
    <x v="3"/>
    <x v="5"/>
    <x v="304"/>
    <x v="263"/>
    <x v="307"/>
    <x v="303"/>
    <x v="304"/>
    <x v="11"/>
    <x v="9"/>
    <x v="9"/>
    <x v="1"/>
  </r>
  <r>
    <x v="4"/>
    <x v="3"/>
    <x v="3"/>
    <x v="2"/>
    <x v="294"/>
    <x v="3"/>
    <x v="5"/>
    <x v="305"/>
    <x v="264"/>
    <x v="308"/>
    <x v="304"/>
    <x v="305"/>
    <x v="2"/>
    <x v="2"/>
    <x v="2"/>
    <x v="0"/>
  </r>
  <r>
    <x v="0"/>
    <x v="2"/>
    <x v="4"/>
    <x v="2"/>
    <x v="295"/>
    <x v="4"/>
    <x v="2"/>
    <x v="306"/>
    <x v="265"/>
    <x v="309"/>
    <x v="305"/>
    <x v="306"/>
    <x v="13"/>
    <x v="10"/>
    <x v="10"/>
    <x v="0"/>
  </r>
  <r>
    <x v="0"/>
    <x v="1"/>
    <x v="4"/>
    <x v="2"/>
    <x v="292"/>
    <x v="4"/>
    <x v="6"/>
    <x v="303"/>
    <x v="262"/>
    <x v="306"/>
    <x v="302"/>
    <x v="303"/>
    <x v="1"/>
    <x v="1"/>
    <x v="1"/>
    <x v="0"/>
  </r>
  <r>
    <x v="0"/>
    <x v="2"/>
    <x v="4"/>
    <x v="2"/>
    <x v="296"/>
    <x v="4"/>
    <x v="2"/>
    <x v="307"/>
    <x v="266"/>
    <x v="310"/>
    <x v="306"/>
    <x v="307"/>
    <x v="5"/>
    <x v="5"/>
    <x v="5"/>
    <x v="0"/>
  </r>
  <r>
    <x v="0"/>
    <x v="1"/>
    <x v="4"/>
    <x v="2"/>
    <x v="297"/>
    <x v="4"/>
    <x v="2"/>
    <x v="308"/>
    <x v="267"/>
    <x v="311"/>
    <x v="307"/>
    <x v="308"/>
    <x v="5"/>
    <x v="5"/>
    <x v="5"/>
    <x v="0"/>
  </r>
  <r>
    <x v="4"/>
    <x v="0"/>
    <x v="4"/>
    <x v="2"/>
    <x v="298"/>
    <x v="4"/>
    <x v="5"/>
    <x v="309"/>
    <x v="268"/>
    <x v="312"/>
    <x v="308"/>
    <x v="309"/>
    <x v="6"/>
    <x v="6"/>
    <x v="6"/>
    <x v="0"/>
  </r>
  <r>
    <x v="4"/>
    <x v="4"/>
    <x v="4"/>
    <x v="2"/>
    <x v="299"/>
    <x v="4"/>
    <x v="5"/>
    <x v="310"/>
    <x v="269"/>
    <x v="313"/>
    <x v="309"/>
    <x v="310"/>
    <x v="12"/>
    <x v="2"/>
    <x v="2"/>
    <x v="1"/>
  </r>
  <r>
    <x v="0"/>
    <x v="0"/>
    <x v="5"/>
    <x v="2"/>
    <x v="274"/>
    <x v="5"/>
    <x v="0"/>
    <x v="284"/>
    <x v="243"/>
    <x v="287"/>
    <x v="283"/>
    <x v="284"/>
    <x v="1"/>
    <x v="1"/>
    <x v="1"/>
    <x v="0"/>
  </r>
  <r>
    <x v="0"/>
    <x v="4"/>
    <x v="5"/>
    <x v="2"/>
    <x v="291"/>
    <x v="5"/>
    <x v="6"/>
    <x v="302"/>
    <x v="261"/>
    <x v="305"/>
    <x v="301"/>
    <x v="302"/>
    <x v="1"/>
    <x v="1"/>
    <x v="1"/>
    <x v="0"/>
  </r>
  <r>
    <x v="0"/>
    <x v="1"/>
    <x v="5"/>
    <x v="2"/>
    <x v="282"/>
    <x v="5"/>
    <x v="0"/>
    <x v="292"/>
    <x v="251"/>
    <x v="295"/>
    <x v="291"/>
    <x v="292"/>
    <x v="1"/>
    <x v="1"/>
    <x v="1"/>
    <x v="0"/>
  </r>
  <r>
    <x v="4"/>
    <x v="3"/>
    <x v="5"/>
    <x v="2"/>
    <x v="283"/>
    <x v="5"/>
    <x v="5"/>
    <x v="293"/>
    <x v="252"/>
    <x v="296"/>
    <x v="292"/>
    <x v="293"/>
    <x v="1"/>
    <x v="1"/>
    <x v="1"/>
    <x v="0"/>
  </r>
  <r>
    <x v="0"/>
    <x v="1"/>
    <x v="5"/>
    <x v="2"/>
    <x v="300"/>
    <x v="5"/>
    <x v="0"/>
    <x v="311"/>
    <x v="270"/>
    <x v="314"/>
    <x v="310"/>
    <x v="311"/>
    <x v="15"/>
    <x v="9"/>
    <x v="9"/>
    <x v="0"/>
  </r>
  <r>
    <x v="1"/>
    <x v="1"/>
    <x v="5"/>
    <x v="2"/>
    <x v="278"/>
    <x v="5"/>
    <x v="1"/>
    <x v="288"/>
    <x v="247"/>
    <x v="291"/>
    <x v="287"/>
    <x v="288"/>
    <x v="2"/>
    <x v="2"/>
    <x v="2"/>
    <x v="0"/>
  </r>
  <r>
    <x v="2"/>
    <x v="3"/>
    <x v="5"/>
    <x v="2"/>
    <x v="301"/>
    <x v="5"/>
    <x v="3"/>
    <x v="312"/>
    <x v="271"/>
    <x v="315"/>
    <x v="311"/>
    <x v="312"/>
    <x v="12"/>
    <x v="2"/>
    <x v="2"/>
    <x v="1"/>
  </r>
  <r>
    <x v="4"/>
    <x v="3"/>
    <x v="5"/>
    <x v="2"/>
    <x v="294"/>
    <x v="5"/>
    <x v="5"/>
    <x v="305"/>
    <x v="264"/>
    <x v="308"/>
    <x v="304"/>
    <x v="305"/>
    <x v="2"/>
    <x v="2"/>
    <x v="2"/>
    <x v="0"/>
  </r>
  <r>
    <x v="0"/>
    <x v="4"/>
    <x v="4"/>
    <x v="2"/>
    <x v="302"/>
    <x v="4"/>
    <x v="0"/>
    <x v="313"/>
    <x v="272"/>
    <x v="316"/>
    <x v="312"/>
    <x v="313"/>
    <x v="4"/>
    <x v="4"/>
    <x v="4"/>
    <x v="0"/>
  </r>
  <r>
    <x v="4"/>
    <x v="0"/>
    <x v="0"/>
    <x v="2"/>
    <x v="303"/>
    <x v="0"/>
    <x v="5"/>
    <x v="314"/>
    <x v="273"/>
    <x v="317"/>
    <x v="313"/>
    <x v="314"/>
    <x v="1"/>
    <x v="1"/>
    <x v="1"/>
    <x v="0"/>
  </r>
  <r>
    <x v="2"/>
    <x v="3"/>
    <x v="0"/>
    <x v="2"/>
    <x v="18"/>
    <x v="0"/>
    <x v="3"/>
    <x v="18"/>
    <x v="274"/>
    <x v="318"/>
    <x v="18"/>
    <x v="315"/>
    <x v="7"/>
    <x v="7"/>
    <x v="7"/>
    <x v="1"/>
  </r>
  <r>
    <x v="4"/>
    <x v="0"/>
    <x v="1"/>
    <x v="2"/>
    <x v="304"/>
    <x v="1"/>
    <x v="5"/>
    <x v="315"/>
    <x v="275"/>
    <x v="319"/>
    <x v="314"/>
    <x v="316"/>
    <x v="13"/>
    <x v="10"/>
    <x v="10"/>
    <x v="0"/>
  </r>
  <r>
    <x v="0"/>
    <x v="2"/>
    <x v="1"/>
    <x v="2"/>
    <x v="305"/>
    <x v="1"/>
    <x v="2"/>
    <x v="316"/>
    <x v="276"/>
    <x v="320"/>
    <x v="315"/>
    <x v="317"/>
    <x v="14"/>
    <x v="11"/>
    <x v="11"/>
    <x v="0"/>
  </r>
  <r>
    <x v="4"/>
    <x v="2"/>
    <x v="1"/>
    <x v="2"/>
    <x v="306"/>
    <x v="1"/>
    <x v="5"/>
    <x v="317"/>
    <x v="277"/>
    <x v="321"/>
    <x v="316"/>
    <x v="318"/>
    <x v="9"/>
    <x v="6"/>
    <x v="6"/>
    <x v="1"/>
  </r>
  <r>
    <x v="2"/>
    <x v="0"/>
    <x v="1"/>
    <x v="2"/>
    <x v="307"/>
    <x v="1"/>
    <x v="3"/>
    <x v="318"/>
    <x v="278"/>
    <x v="322"/>
    <x v="317"/>
    <x v="319"/>
    <x v="15"/>
    <x v="9"/>
    <x v="9"/>
    <x v="0"/>
  </r>
  <r>
    <x v="3"/>
    <x v="2"/>
    <x v="1"/>
    <x v="2"/>
    <x v="308"/>
    <x v="1"/>
    <x v="4"/>
    <x v="319"/>
    <x v="279"/>
    <x v="323"/>
    <x v="318"/>
    <x v="320"/>
    <x v="11"/>
    <x v="9"/>
    <x v="9"/>
    <x v="1"/>
  </r>
  <r>
    <x v="0"/>
    <x v="0"/>
    <x v="1"/>
    <x v="2"/>
    <x v="309"/>
    <x v="1"/>
    <x v="6"/>
    <x v="320"/>
    <x v="280"/>
    <x v="324"/>
    <x v="319"/>
    <x v="321"/>
    <x v="12"/>
    <x v="2"/>
    <x v="2"/>
    <x v="1"/>
  </r>
  <r>
    <x v="3"/>
    <x v="4"/>
    <x v="1"/>
    <x v="2"/>
    <x v="310"/>
    <x v="1"/>
    <x v="4"/>
    <x v="321"/>
    <x v="281"/>
    <x v="325"/>
    <x v="320"/>
    <x v="322"/>
    <x v="2"/>
    <x v="2"/>
    <x v="2"/>
    <x v="0"/>
  </r>
  <r>
    <x v="4"/>
    <x v="1"/>
    <x v="1"/>
    <x v="2"/>
    <x v="311"/>
    <x v="1"/>
    <x v="5"/>
    <x v="322"/>
    <x v="282"/>
    <x v="326"/>
    <x v="321"/>
    <x v="323"/>
    <x v="12"/>
    <x v="2"/>
    <x v="2"/>
    <x v="1"/>
  </r>
  <r>
    <x v="4"/>
    <x v="3"/>
    <x v="2"/>
    <x v="2"/>
    <x v="312"/>
    <x v="2"/>
    <x v="5"/>
    <x v="323"/>
    <x v="283"/>
    <x v="327"/>
    <x v="322"/>
    <x v="324"/>
    <x v="0"/>
    <x v="0"/>
    <x v="0"/>
    <x v="0"/>
  </r>
  <r>
    <x v="0"/>
    <x v="3"/>
    <x v="2"/>
    <x v="2"/>
    <x v="313"/>
    <x v="2"/>
    <x v="2"/>
    <x v="324"/>
    <x v="284"/>
    <x v="328"/>
    <x v="323"/>
    <x v="325"/>
    <x v="0"/>
    <x v="0"/>
    <x v="0"/>
    <x v="0"/>
  </r>
  <r>
    <x v="1"/>
    <x v="4"/>
    <x v="2"/>
    <x v="2"/>
    <x v="314"/>
    <x v="2"/>
    <x v="1"/>
    <x v="325"/>
    <x v="285"/>
    <x v="329"/>
    <x v="324"/>
    <x v="326"/>
    <x v="13"/>
    <x v="10"/>
    <x v="10"/>
    <x v="0"/>
  </r>
  <r>
    <x v="4"/>
    <x v="0"/>
    <x v="2"/>
    <x v="2"/>
    <x v="303"/>
    <x v="2"/>
    <x v="5"/>
    <x v="314"/>
    <x v="273"/>
    <x v="317"/>
    <x v="313"/>
    <x v="314"/>
    <x v="1"/>
    <x v="1"/>
    <x v="1"/>
    <x v="0"/>
  </r>
  <r>
    <x v="1"/>
    <x v="2"/>
    <x v="2"/>
    <x v="2"/>
    <x v="315"/>
    <x v="2"/>
    <x v="1"/>
    <x v="326"/>
    <x v="286"/>
    <x v="330"/>
    <x v="325"/>
    <x v="327"/>
    <x v="10"/>
    <x v="7"/>
    <x v="7"/>
    <x v="0"/>
  </r>
  <r>
    <x v="2"/>
    <x v="3"/>
    <x v="2"/>
    <x v="2"/>
    <x v="18"/>
    <x v="2"/>
    <x v="3"/>
    <x v="18"/>
    <x v="274"/>
    <x v="318"/>
    <x v="18"/>
    <x v="315"/>
    <x v="7"/>
    <x v="7"/>
    <x v="7"/>
    <x v="1"/>
  </r>
  <r>
    <x v="4"/>
    <x v="2"/>
    <x v="2"/>
    <x v="2"/>
    <x v="316"/>
    <x v="2"/>
    <x v="5"/>
    <x v="327"/>
    <x v="287"/>
    <x v="331"/>
    <x v="326"/>
    <x v="328"/>
    <x v="15"/>
    <x v="9"/>
    <x v="9"/>
    <x v="0"/>
  </r>
  <r>
    <x v="2"/>
    <x v="1"/>
    <x v="2"/>
    <x v="2"/>
    <x v="317"/>
    <x v="2"/>
    <x v="3"/>
    <x v="328"/>
    <x v="288"/>
    <x v="332"/>
    <x v="327"/>
    <x v="329"/>
    <x v="11"/>
    <x v="9"/>
    <x v="9"/>
    <x v="1"/>
  </r>
  <r>
    <x v="3"/>
    <x v="4"/>
    <x v="2"/>
    <x v="2"/>
    <x v="310"/>
    <x v="2"/>
    <x v="4"/>
    <x v="321"/>
    <x v="281"/>
    <x v="325"/>
    <x v="320"/>
    <x v="322"/>
    <x v="2"/>
    <x v="2"/>
    <x v="2"/>
    <x v="0"/>
  </r>
  <r>
    <x v="1"/>
    <x v="3"/>
    <x v="3"/>
    <x v="2"/>
    <x v="318"/>
    <x v="3"/>
    <x v="1"/>
    <x v="329"/>
    <x v="289"/>
    <x v="333"/>
    <x v="328"/>
    <x v="330"/>
    <x v="14"/>
    <x v="11"/>
    <x v="11"/>
    <x v="0"/>
  </r>
  <r>
    <x v="4"/>
    <x v="0"/>
    <x v="3"/>
    <x v="2"/>
    <x v="319"/>
    <x v="3"/>
    <x v="5"/>
    <x v="330"/>
    <x v="290"/>
    <x v="334"/>
    <x v="329"/>
    <x v="331"/>
    <x v="4"/>
    <x v="4"/>
    <x v="4"/>
    <x v="0"/>
  </r>
  <r>
    <x v="0"/>
    <x v="1"/>
    <x v="3"/>
    <x v="2"/>
    <x v="320"/>
    <x v="3"/>
    <x v="2"/>
    <x v="331"/>
    <x v="291"/>
    <x v="335"/>
    <x v="330"/>
    <x v="332"/>
    <x v="4"/>
    <x v="4"/>
    <x v="4"/>
    <x v="0"/>
  </r>
  <r>
    <x v="3"/>
    <x v="0"/>
    <x v="3"/>
    <x v="2"/>
    <x v="321"/>
    <x v="3"/>
    <x v="4"/>
    <x v="332"/>
    <x v="292"/>
    <x v="336"/>
    <x v="331"/>
    <x v="333"/>
    <x v="6"/>
    <x v="6"/>
    <x v="6"/>
    <x v="0"/>
  </r>
  <r>
    <x v="3"/>
    <x v="3"/>
    <x v="3"/>
    <x v="2"/>
    <x v="322"/>
    <x v="3"/>
    <x v="4"/>
    <x v="333"/>
    <x v="293"/>
    <x v="337"/>
    <x v="332"/>
    <x v="334"/>
    <x v="6"/>
    <x v="6"/>
    <x v="6"/>
    <x v="0"/>
  </r>
  <r>
    <x v="0"/>
    <x v="0"/>
    <x v="3"/>
    <x v="2"/>
    <x v="323"/>
    <x v="3"/>
    <x v="2"/>
    <x v="334"/>
    <x v="294"/>
    <x v="338"/>
    <x v="333"/>
    <x v="335"/>
    <x v="10"/>
    <x v="7"/>
    <x v="7"/>
    <x v="0"/>
  </r>
  <r>
    <x v="2"/>
    <x v="4"/>
    <x v="4"/>
    <x v="2"/>
    <x v="324"/>
    <x v="4"/>
    <x v="3"/>
    <x v="335"/>
    <x v="295"/>
    <x v="339"/>
    <x v="334"/>
    <x v="336"/>
    <x v="0"/>
    <x v="0"/>
    <x v="0"/>
    <x v="0"/>
  </r>
  <r>
    <x v="4"/>
    <x v="1"/>
    <x v="4"/>
    <x v="2"/>
    <x v="325"/>
    <x v="4"/>
    <x v="5"/>
    <x v="336"/>
    <x v="296"/>
    <x v="340"/>
    <x v="335"/>
    <x v="337"/>
    <x v="8"/>
    <x v="8"/>
    <x v="8"/>
    <x v="0"/>
  </r>
  <r>
    <x v="0"/>
    <x v="4"/>
    <x v="4"/>
    <x v="2"/>
    <x v="326"/>
    <x v="4"/>
    <x v="2"/>
    <x v="337"/>
    <x v="297"/>
    <x v="341"/>
    <x v="336"/>
    <x v="338"/>
    <x v="13"/>
    <x v="10"/>
    <x v="10"/>
    <x v="0"/>
  </r>
  <r>
    <x v="2"/>
    <x v="1"/>
    <x v="4"/>
    <x v="2"/>
    <x v="327"/>
    <x v="4"/>
    <x v="3"/>
    <x v="338"/>
    <x v="298"/>
    <x v="342"/>
    <x v="337"/>
    <x v="339"/>
    <x v="14"/>
    <x v="11"/>
    <x v="11"/>
    <x v="0"/>
  </r>
  <r>
    <x v="4"/>
    <x v="4"/>
    <x v="4"/>
    <x v="2"/>
    <x v="328"/>
    <x v="4"/>
    <x v="5"/>
    <x v="339"/>
    <x v="299"/>
    <x v="343"/>
    <x v="338"/>
    <x v="340"/>
    <x v="6"/>
    <x v="6"/>
    <x v="6"/>
    <x v="0"/>
  </r>
  <r>
    <x v="2"/>
    <x v="2"/>
    <x v="4"/>
    <x v="2"/>
    <x v="329"/>
    <x v="4"/>
    <x v="3"/>
    <x v="340"/>
    <x v="300"/>
    <x v="344"/>
    <x v="339"/>
    <x v="341"/>
    <x v="9"/>
    <x v="6"/>
    <x v="6"/>
    <x v="1"/>
  </r>
  <r>
    <x v="1"/>
    <x v="2"/>
    <x v="4"/>
    <x v="2"/>
    <x v="315"/>
    <x v="4"/>
    <x v="1"/>
    <x v="326"/>
    <x v="286"/>
    <x v="330"/>
    <x v="325"/>
    <x v="327"/>
    <x v="10"/>
    <x v="7"/>
    <x v="7"/>
    <x v="0"/>
  </r>
  <r>
    <x v="3"/>
    <x v="3"/>
    <x v="4"/>
    <x v="2"/>
    <x v="330"/>
    <x v="4"/>
    <x v="4"/>
    <x v="341"/>
    <x v="301"/>
    <x v="345"/>
    <x v="340"/>
    <x v="342"/>
    <x v="15"/>
    <x v="9"/>
    <x v="9"/>
    <x v="0"/>
  </r>
  <r>
    <x v="0"/>
    <x v="4"/>
    <x v="5"/>
    <x v="2"/>
    <x v="331"/>
    <x v="5"/>
    <x v="2"/>
    <x v="342"/>
    <x v="302"/>
    <x v="346"/>
    <x v="341"/>
    <x v="343"/>
    <x v="6"/>
    <x v="6"/>
    <x v="6"/>
    <x v="0"/>
  </r>
  <r>
    <x v="0"/>
    <x v="0"/>
    <x v="5"/>
    <x v="2"/>
    <x v="323"/>
    <x v="5"/>
    <x v="2"/>
    <x v="334"/>
    <x v="294"/>
    <x v="338"/>
    <x v="333"/>
    <x v="335"/>
    <x v="10"/>
    <x v="7"/>
    <x v="7"/>
    <x v="0"/>
  </r>
  <r>
    <x v="1"/>
    <x v="1"/>
    <x v="5"/>
    <x v="2"/>
    <x v="332"/>
    <x v="5"/>
    <x v="1"/>
    <x v="343"/>
    <x v="303"/>
    <x v="347"/>
    <x v="342"/>
    <x v="344"/>
    <x v="11"/>
    <x v="9"/>
    <x v="9"/>
    <x v="1"/>
  </r>
  <r>
    <x v="0"/>
    <x v="3"/>
    <x v="5"/>
    <x v="2"/>
    <x v="333"/>
    <x v="5"/>
    <x v="0"/>
    <x v="344"/>
    <x v="304"/>
    <x v="348"/>
    <x v="343"/>
    <x v="345"/>
    <x v="15"/>
    <x v="9"/>
    <x v="9"/>
    <x v="0"/>
  </r>
  <r>
    <x v="0"/>
    <x v="1"/>
    <x v="0"/>
    <x v="2"/>
    <x v="61"/>
    <x v="0"/>
    <x v="0"/>
    <x v="345"/>
    <x v="305"/>
    <x v="349"/>
    <x v="45"/>
    <x v="346"/>
    <x v="14"/>
    <x v="11"/>
    <x v="11"/>
    <x v="0"/>
  </r>
  <r>
    <x v="0"/>
    <x v="0"/>
    <x v="0"/>
    <x v="2"/>
    <x v="334"/>
    <x v="0"/>
    <x v="6"/>
    <x v="346"/>
    <x v="306"/>
    <x v="350"/>
    <x v="344"/>
    <x v="347"/>
    <x v="4"/>
    <x v="4"/>
    <x v="4"/>
    <x v="0"/>
  </r>
  <r>
    <x v="2"/>
    <x v="1"/>
    <x v="0"/>
    <x v="2"/>
    <x v="335"/>
    <x v="0"/>
    <x v="3"/>
    <x v="347"/>
    <x v="307"/>
    <x v="351"/>
    <x v="345"/>
    <x v="348"/>
    <x v="6"/>
    <x v="6"/>
    <x v="6"/>
    <x v="0"/>
  </r>
  <r>
    <x v="0"/>
    <x v="3"/>
    <x v="0"/>
    <x v="2"/>
    <x v="336"/>
    <x v="0"/>
    <x v="6"/>
    <x v="348"/>
    <x v="308"/>
    <x v="352"/>
    <x v="346"/>
    <x v="349"/>
    <x v="2"/>
    <x v="2"/>
    <x v="2"/>
    <x v="0"/>
  </r>
  <r>
    <x v="0"/>
    <x v="4"/>
    <x v="2"/>
    <x v="2"/>
    <x v="337"/>
    <x v="2"/>
    <x v="0"/>
    <x v="349"/>
    <x v="309"/>
    <x v="353"/>
    <x v="299"/>
    <x v="350"/>
    <x v="3"/>
    <x v="3"/>
    <x v="3"/>
    <x v="0"/>
  </r>
  <r>
    <x v="0"/>
    <x v="3"/>
    <x v="2"/>
    <x v="2"/>
    <x v="338"/>
    <x v="2"/>
    <x v="0"/>
    <x v="350"/>
    <x v="310"/>
    <x v="354"/>
    <x v="347"/>
    <x v="351"/>
    <x v="1"/>
    <x v="1"/>
    <x v="1"/>
    <x v="0"/>
  </r>
  <r>
    <x v="0"/>
    <x v="1"/>
    <x v="2"/>
    <x v="2"/>
    <x v="339"/>
    <x v="2"/>
    <x v="6"/>
    <x v="351"/>
    <x v="311"/>
    <x v="355"/>
    <x v="348"/>
    <x v="352"/>
    <x v="10"/>
    <x v="7"/>
    <x v="7"/>
    <x v="0"/>
  </r>
  <r>
    <x v="2"/>
    <x v="2"/>
    <x v="3"/>
    <x v="2"/>
    <x v="139"/>
    <x v="3"/>
    <x v="3"/>
    <x v="352"/>
    <x v="312"/>
    <x v="356"/>
    <x v="349"/>
    <x v="353"/>
    <x v="3"/>
    <x v="3"/>
    <x v="3"/>
    <x v="0"/>
  </r>
  <r>
    <x v="1"/>
    <x v="3"/>
    <x v="3"/>
    <x v="2"/>
    <x v="340"/>
    <x v="3"/>
    <x v="1"/>
    <x v="353"/>
    <x v="313"/>
    <x v="357"/>
    <x v="350"/>
    <x v="354"/>
    <x v="13"/>
    <x v="10"/>
    <x v="10"/>
    <x v="0"/>
  </r>
  <r>
    <x v="0"/>
    <x v="1"/>
    <x v="4"/>
    <x v="2"/>
    <x v="339"/>
    <x v="4"/>
    <x v="6"/>
    <x v="351"/>
    <x v="311"/>
    <x v="355"/>
    <x v="348"/>
    <x v="352"/>
    <x v="10"/>
    <x v="7"/>
    <x v="7"/>
    <x v="0"/>
  </r>
  <r>
    <x v="0"/>
    <x v="2"/>
    <x v="4"/>
    <x v="2"/>
    <x v="341"/>
    <x v="4"/>
    <x v="0"/>
    <x v="354"/>
    <x v="314"/>
    <x v="358"/>
    <x v="351"/>
    <x v="355"/>
    <x v="11"/>
    <x v="9"/>
    <x v="9"/>
    <x v="1"/>
  </r>
  <r>
    <x v="0"/>
    <x v="3"/>
    <x v="4"/>
    <x v="2"/>
    <x v="336"/>
    <x v="4"/>
    <x v="6"/>
    <x v="348"/>
    <x v="308"/>
    <x v="352"/>
    <x v="346"/>
    <x v="349"/>
    <x v="2"/>
    <x v="2"/>
    <x v="2"/>
    <x v="0"/>
  </r>
  <r>
    <x v="0"/>
    <x v="3"/>
    <x v="5"/>
    <x v="2"/>
    <x v="338"/>
    <x v="5"/>
    <x v="0"/>
    <x v="350"/>
    <x v="310"/>
    <x v="354"/>
    <x v="347"/>
    <x v="351"/>
    <x v="1"/>
    <x v="1"/>
    <x v="1"/>
    <x v="0"/>
  </r>
  <r>
    <x v="1"/>
    <x v="0"/>
    <x v="5"/>
    <x v="2"/>
    <x v="342"/>
    <x v="5"/>
    <x v="1"/>
    <x v="355"/>
    <x v="315"/>
    <x v="359"/>
    <x v="352"/>
    <x v="356"/>
    <x v="4"/>
    <x v="4"/>
    <x v="4"/>
    <x v="0"/>
  </r>
  <r>
    <x v="2"/>
    <x v="2"/>
    <x v="5"/>
    <x v="2"/>
    <x v="343"/>
    <x v="5"/>
    <x v="3"/>
    <x v="356"/>
    <x v="316"/>
    <x v="360"/>
    <x v="353"/>
    <x v="357"/>
    <x v="12"/>
    <x v="2"/>
    <x v="2"/>
    <x v="1"/>
  </r>
  <r>
    <x v="2"/>
    <x v="4"/>
    <x v="0"/>
    <x v="3"/>
    <x v="293"/>
    <x v="0"/>
    <x v="3"/>
    <x v="357"/>
    <x v="317"/>
    <x v="361"/>
    <x v="354"/>
    <x v="358"/>
    <x v="7"/>
    <x v="7"/>
    <x v="7"/>
    <x v="1"/>
  </r>
  <r>
    <x v="0"/>
    <x v="4"/>
    <x v="1"/>
    <x v="3"/>
    <x v="344"/>
    <x v="1"/>
    <x v="6"/>
    <x v="358"/>
    <x v="318"/>
    <x v="362"/>
    <x v="355"/>
    <x v="359"/>
    <x v="6"/>
    <x v="6"/>
    <x v="6"/>
    <x v="0"/>
  </r>
  <r>
    <x v="2"/>
    <x v="4"/>
    <x v="2"/>
    <x v="3"/>
    <x v="293"/>
    <x v="2"/>
    <x v="3"/>
    <x v="357"/>
    <x v="317"/>
    <x v="361"/>
    <x v="354"/>
    <x v="358"/>
    <x v="7"/>
    <x v="7"/>
    <x v="7"/>
    <x v="1"/>
  </r>
  <r>
    <x v="3"/>
    <x v="4"/>
    <x v="0"/>
    <x v="3"/>
    <x v="345"/>
    <x v="0"/>
    <x v="4"/>
    <x v="359"/>
    <x v="319"/>
    <x v="363"/>
    <x v="356"/>
    <x v="360"/>
    <x v="13"/>
    <x v="10"/>
    <x v="10"/>
    <x v="0"/>
  </r>
  <r>
    <x v="3"/>
    <x v="2"/>
    <x v="0"/>
    <x v="3"/>
    <x v="346"/>
    <x v="0"/>
    <x v="4"/>
    <x v="360"/>
    <x v="320"/>
    <x v="364"/>
    <x v="357"/>
    <x v="361"/>
    <x v="12"/>
    <x v="2"/>
    <x v="2"/>
    <x v="1"/>
  </r>
  <r>
    <x v="0"/>
    <x v="4"/>
    <x v="1"/>
    <x v="3"/>
    <x v="347"/>
    <x v="1"/>
    <x v="2"/>
    <x v="361"/>
    <x v="321"/>
    <x v="365"/>
    <x v="358"/>
    <x v="362"/>
    <x v="14"/>
    <x v="11"/>
    <x v="11"/>
    <x v="0"/>
  </r>
  <r>
    <x v="3"/>
    <x v="4"/>
    <x v="1"/>
    <x v="3"/>
    <x v="29"/>
    <x v="1"/>
    <x v="4"/>
    <x v="29"/>
    <x v="322"/>
    <x v="366"/>
    <x v="29"/>
    <x v="363"/>
    <x v="11"/>
    <x v="9"/>
    <x v="9"/>
    <x v="1"/>
  </r>
  <r>
    <x v="1"/>
    <x v="2"/>
    <x v="1"/>
    <x v="3"/>
    <x v="348"/>
    <x v="1"/>
    <x v="1"/>
    <x v="362"/>
    <x v="323"/>
    <x v="367"/>
    <x v="359"/>
    <x v="364"/>
    <x v="2"/>
    <x v="2"/>
    <x v="2"/>
    <x v="0"/>
  </r>
  <r>
    <x v="0"/>
    <x v="2"/>
    <x v="2"/>
    <x v="3"/>
    <x v="349"/>
    <x v="2"/>
    <x v="0"/>
    <x v="363"/>
    <x v="324"/>
    <x v="368"/>
    <x v="360"/>
    <x v="365"/>
    <x v="3"/>
    <x v="3"/>
    <x v="3"/>
    <x v="0"/>
  </r>
  <r>
    <x v="4"/>
    <x v="3"/>
    <x v="2"/>
    <x v="3"/>
    <x v="350"/>
    <x v="2"/>
    <x v="5"/>
    <x v="364"/>
    <x v="325"/>
    <x v="369"/>
    <x v="361"/>
    <x v="366"/>
    <x v="14"/>
    <x v="11"/>
    <x v="11"/>
    <x v="0"/>
  </r>
  <r>
    <x v="1"/>
    <x v="2"/>
    <x v="2"/>
    <x v="3"/>
    <x v="351"/>
    <x v="2"/>
    <x v="1"/>
    <x v="365"/>
    <x v="326"/>
    <x v="370"/>
    <x v="362"/>
    <x v="367"/>
    <x v="7"/>
    <x v="7"/>
    <x v="7"/>
    <x v="1"/>
  </r>
  <r>
    <x v="0"/>
    <x v="1"/>
    <x v="2"/>
    <x v="3"/>
    <x v="352"/>
    <x v="2"/>
    <x v="0"/>
    <x v="366"/>
    <x v="327"/>
    <x v="371"/>
    <x v="363"/>
    <x v="368"/>
    <x v="10"/>
    <x v="7"/>
    <x v="7"/>
    <x v="0"/>
  </r>
  <r>
    <x v="1"/>
    <x v="1"/>
    <x v="3"/>
    <x v="3"/>
    <x v="353"/>
    <x v="3"/>
    <x v="1"/>
    <x v="367"/>
    <x v="328"/>
    <x v="372"/>
    <x v="364"/>
    <x v="369"/>
    <x v="0"/>
    <x v="0"/>
    <x v="0"/>
    <x v="0"/>
  </r>
  <r>
    <x v="1"/>
    <x v="1"/>
    <x v="3"/>
    <x v="3"/>
    <x v="354"/>
    <x v="3"/>
    <x v="1"/>
    <x v="368"/>
    <x v="329"/>
    <x v="373"/>
    <x v="365"/>
    <x v="370"/>
    <x v="13"/>
    <x v="10"/>
    <x v="10"/>
    <x v="0"/>
  </r>
  <r>
    <x v="1"/>
    <x v="4"/>
    <x v="3"/>
    <x v="3"/>
    <x v="355"/>
    <x v="3"/>
    <x v="1"/>
    <x v="369"/>
    <x v="330"/>
    <x v="374"/>
    <x v="366"/>
    <x v="371"/>
    <x v="14"/>
    <x v="11"/>
    <x v="11"/>
    <x v="0"/>
  </r>
  <r>
    <x v="0"/>
    <x v="2"/>
    <x v="3"/>
    <x v="3"/>
    <x v="44"/>
    <x v="3"/>
    <x v="2"/>
    <x v="370"/>
    <x v="331"/>
    <x v="375"/>
    <x v="367"/>
    <x v="372"/>
    <x v="4"/>
    <x v="4"/>
    <x v="4"/>
    <x v="0"/>
  </r>
  <r>
    <x v="3"/>
    <x v="4"/>
    <x v="3"/>
    <x v="3"/>
    <x v="356"/>
    <x v="3"/>
    <x v="4"/>
    <x v="371"/>
    <x v="332"/>
    <x v="376"/>
    <x v="368"/>
    <x v="373"/>
    <x v="6"/>
    <x v="6"/>
    <x v="6"/>
    <x v="0"/>
  </r>
  <r>
    <x v="4"/>
    <x v="4"/>
    <x v="3"/>
    <x v="3"/>
    <x v="357"/>
    <x v="3"/>
    <x v="5"/>
    <x v="372"/>
    <x v="333"/>
    <x v="377"/>
    <x v="369"/>
    <x v="374"/>
    <x v="7"/>
    <x v="7"/>
    <x v="7"/>
    <x v="1"/>
  </r>
  <r>
    <x v="0"/>
    <x v="1"/>
    <x v="3"/>
    <x v="3"/>
    <x v="352"/>
    <x v="3"/>
    <x v="0"/>
    <x v="366"/>
    <x v="327"/>
    <x v="371"/>
    <x v="363"/>
    <x v="368"/>
    <x v="10"/>
    <x v="7"/>
    <x v="7"/>
    <x v="0"/>
  </r>
  <r>
    <x v="0"/>
    <x v="1"/>
    <x v="3"/>
    <x v="3"/>
    <x v="358"/>
    <x v="3"/>
    <x v="6"/>
    <x v="373"/>
    <x v="334"/>
    <x v="378"/>
    <x v="370"/>
    <x v="375"/>
    <x v="15"/>
    <x v="9"/>
    <x v="9"/>
    <x v="0"/>
  </r>
  <r>
    <x v="3"/>
    <x v="0"/>
    <x v="3"/>
    <x v="3"/>
    <x v="94"/>
    <x v="3"/>
    <x v="4"/>
    <x v="374"/>
    <x v="335"/>
    <x v="379"/>
    <x v="371"/>
    <x v="376"/>
    <x v="12"/>
    <x v="2"/>
    <x v="2"/>
    <x v="1"/>
  </r>
  <r>
    <x v="4"/>
    <x v="2"/>
    <x v="3"/>
    <x v="3"/>
    <x v="359"/>
    <x v="3"/>
    <x v="5"/>
    <x v="375"/>
    <x v="336"/>
    <x v="380"/>
    <x v="372"/>
    <x v="377"/>
    <x v="2"/>
    <x v="2"/>
    <x v="2"/>
    <x v="0"/>
  </r>
  <r>
    <x v="3"/>
    <x v="3"/>
    <x v="4"/>
    <x v="3"/>
    <x v="360"/>
    <x v="4"/>
    <x v="4"/>
    <x v="376"/>
    <x v="337"/>
    <x v="381"/>
    <x v="373"/>
    <x v="378"/>
    <x v="14"/>
    <x v="11"/>
    <x v="11"/>
    <x v="0"/>
  </r>
  <r>
    <x v="1"/>
    <x v="3"/>
    <x v="4"/>
    <x v="3"/>
    <x v="361"/>
    <x v="4"/>
    <x v="1"/>
    <x v="377"/>
    <x v="338"/>
    <x v="382"/>
    <x v="374"/>
    <x v="379"/>
    <x v="4"/>
    <x v="4"/>
    <x v="4"/>
    <x v="0"/>
  </r>
  <r>
    <x v="0"/>
    <x v="4"/>
    <x v="4"/>
    <x v="3"/>
    <x v="362"/>
    <x v="4"/>
    <x v="2"/>
    <x v="378"/>
    <x v="339"/>
    <x v="383"/>
    <x v="375"/>
    <x v="380"/>
    <x v="5"/>
    <x v="5"/>
    <x v="5"/>
    <x v="0"/>
  </r>
  <r>
    <x v="4"/>
    <x v="3"/>
    <x v="4"/>
    <x v="3"/>
    <x v="363"/>
    <x v="4"/>
    <x v="5"/>
    <x v="379"/>
    <x v="340"/>
    <x v="384"/>
    <x v="376"/>
    <x v="381"/>
    <x v="6"/>
    <x v="6"/>
    <x v="6"/>
    <x v="0"/>
  </r>
  <r>
    <x v="4"/>
    <x v="4"/>
    <x v="4"/>
    <x v="3"/>
    <x v="357"/>
    <x v="4"/>
    <x v="5"/>
    <x v="372"/>
    <x v="333"/>
    <x v="377"/>
    <x v="369"/>
    <x v="374"/>
    <x v="7"/>
    <x v="7"/>
    <x v="7"/>
    <x v="1"/>
  </r>
  <r>
    <x v="1"/>
    <x v="2"/>
    <x v="4"/>
    <x v="3"/>
    <x v="351"/>
    <x v="4"/>
    <x v="1"/>
    <x v="365"/>
    <x v="326"/>
    <x v="370"/>
    <x v="362"/>
    <x v="367"/>
    <x v="7"/>
    <x v="7"/>
    <x v="7"/>
    <x v="1"/>
  </r>
  <r>
    <x v="3"/>
    <x v="0"/>
    <x v="4"/>
    <x v="3"/>
    <x v="48"/>
    <x v="4"/>
    <x v="4"/>
    <x v="380"/>
    <x v="341"/>
    <x v="385"/>
    <x v="377"/>
    <x v="382"/>
    <x v="15"/>
    <x v="9"/>
    <x v="9"/>
    <x v="0"/>
  </r>
  <r>
    <x v="0"/>
    <x v="1"/>
    <x v="4"/>
    <x v="3"/>
    <x v="364"/>
    <x v="4"/>
    <x v="2"/>
    <x v="381"/>
    <x v="342"/>
    <x v="386"/>
    <x v="378"/>
    <x v="383"/>
    <x v="12"/>
    <x v="2"/>
    <x v="2"/>
    <x v="1"/>
  </r>
  <r>
    <x v="3"/>
    <x v="4"/>
    <x v="5"/>
    <x v="3"/>
    <x v="365"/>
    <x v="5"/>
    <x v="4"/>
    <x v="382"/>
    <x v="343"/>
    <x v="387"/>
    <x v="379"/>
    <x v="384"/>
    <x v="0"/>
    <x v="0"/>
    <x v="0"/>
    <x v="0"/>
  </r>
  <r>
    <x v="0"/>
    <x v="0"/>
    <x v="5"/>
    <x v="3"/>
    <x v="366"/>
    <x v="5"/>
    <x v="2"/>
    <x v="383"/>
    <x v="344"/>
    <x v="388"/>
    <x v="380"/>
    <x v="385"/>
    <x v="8"/>
    <x v="8"/>
    <x v="8"/>
    <x v="0"/>
  </r>
  <r>
    <x v="4"/>
    <x v="4"/>
    <x v="5"/>
    <x v="3"/>
    <x v="288"/>
    <x v="5"/>
    <x v="5"/>
    <x v="384"/>
    <x v="345"/>
    <x v="389"/>
    <x v="381"/>
    <x v="386"/>
    <x v="3"/>
    <x v="3"/>
    <x v="3"/>
    <x v="0"/>
  </r>
  <r>
    <x v="2"/>
    <x v="0"/>
    <x v="5"/>
    <x v="3"/>
    <x v="367"/>
    <x v="5"/>
    <x v="3"/>
    <x v="385"/>
    <x v="346"/>
    <x v="390"/>
    <x v="382"/>
    <x v="387"/>
    <x v="13"/>
    <x v="10"/>
    <x v="10"/>
    <x v="0"/>
  </r>
  <r>
    <x v="0"/>
    <x v="3"/>
    <x v="5"/>
    <x v="3"/>
    <x v="368"/>
    <x v="5"/>
    <x v="0"/>
    <x v="386"/>
    <x v="347"/>
    <x v="391"/>
    <x v="383"/>
    <x v="388"/>
    <x v="14"/>
    <x v="11"/>
    <x v="11"/>
    <x v="0"/>
  </r>
  <r>
    <x v="2"/>
    <x v="1"/>
    <x v="5"/>
    <x v="3"/>
    <x v="369"/>
    <x v="5"/>
    <x v="3"/>
    <x v="387"/>
    <x v="348"/>
    <x v="392"/>
    <x v="384"/>
    <x v="389"/>
    <x v="5"/>
    <x v="5"/>
    <x v="5"/>
    <x v="0"/>
  </r>
  <r>
    <x v="0"/>
    <x v="0"/>
    <x v="5"/>
    <x v="3"/>
    <x v="370"/>
    <x v="5"/>
    <x v="2"/>
    <x v="388"/>
    <x v="349"/>
    <x v="393"/>
    <x v="385"/>
    <x v="390"/>
    <x v="6"/>
    <x v="6"/>
    <x v="6"/>
    <x v="0"/>
  </r>
  <r>
    <x v="1"/>
    <x v="2"/>
    <x v="5"/>
    <x v="3"/>
    <x v="348"/>
    <x v="5"/>
    <x v="1"/>
    <x v="362"/>
    <x v="323"/>
    <x v="367"/>
    <x v="359"/>
    <x v="364"/>
    <x v="2"/>
    <x v="2"/>
    <x v="2"/>
    <x v="0"/>
  </r>
  <r>
    <x v="4"/>
    <x v="2"/>
    <x v="5"/>
    <x v="3"/>
    <x v="359"/>
    <x v="5"/>
    <x v="5"/>
    <x v="375"/>
    <x v="336"/>
    <x v="380"/>
    <x v="372"/>
    <x v="377"/>
    <x v="2"/>
    <x v="2"/>
    <x v="2"/>
    <x v="0"/>
  </r>
  <r>
    <x v="2"/>
    <x v="2"/>
    <x v="0"/>
    <x v="3"/>
    <x v="371"/>
    <x v="0"/>
    <x v="3"/>
    <x v="389"/>
    <x v="350"/>
    <x v="394"/>
    <x v="386"/>
    <x v="391"/>
    <x v="7"/>
    <x v="7"/>
    <x v="7"/>
    <x v="1"/>
  </r>
  <r>
    <x v="0"/>
    <x v="2"/>
    <x v="2"/>
    <x v="3"/>
    <x v="372"/>
    <x v="2"/>
    <x v="6"/>
    <x v="390"/>
    <x v="351"/>
    <x v="395"/>
    <x v="387"/>
    <x v="392"/>
    <x v="13"/>
    <x v="10"/>
    <x v="10"/>
    <x v="0"/>
  </r>
  <r>
    <x v="2"/>
    <x v="2"/>
    <x v="2"/>
    <x v="3"/>
    <x v="371"/>
    <x v="2"/>
    <x v="3"/>
    <x v="389"/>
    <x v="350"/>
    <x v="394"/>
    <x v="386"/>
    <x v="391"/>
    <x v="7"/>
    <x v="7"/>
    <x v="7"/>
    <x v="1"/>
  </r>
  <r>
    <x v="1"/>
    <x v="0"/>
    <x v="3"/>
    <x v="3"/>
    <x v="373"/>
    <x v="3"/>
    <x v="1"/>
    <x v="391"/>
    <x v="352"/>
    <x v="396"/>
    <x v="388"/>
    <x v="393"/>
    <x v="0"/>
    <x v="0"/>
    <x v="0"/>
    <x v="0"/>
  </r>
  <r>
    <x v="2"/>
    <x v="1"/>
    <x v="3"/>
    <x v="3"/>
    <x v="374"/>
    <x v="3"/>
    <x v="3"/>
    <x v="392"/>
    <x v="353"/>
    <x v="397"/>
    <x v="389"/>
    <x v="394"/>
    <x v="10"/>
    <x v="7"/>
    <x v="7"/>
    <x v="0"/>
  </r>
  <r>
    <x v="0"/>
    <x v="4"/>
    <x v="4"/>
    <x v="3"/>
    <x v="199"/>
    <x v="4"/>
    <x v="6"/>
    <x v="393"/>
    <x v="354"/>
    <x v="398"/>
    <x v="390"/>
    <x v="395"/>
    <x v="3"/>
    <x v="3"/>
    <x v="3"/>
    <x v="0"/>
  </r>
  <r>
    <x v="2"/>
    <x v="3"/>
    <x v="4"/>
    <x v="3"/>
    <x v="375"/>
    <x v="4"/>
    <x v="3"/>
    <x v="394"/>
    <x v="355"/>
    <x v="399"/>
    <x v="391"/>
    <x v="396"/>
    <x v="9"/>
    <x v="6"/>
    <x v="6"/>
    <x v="1"/>
  </r>
  <r>
    <x v="1"/>
    <x v="4"/>
    <x v="5"/>
    <x v="3"/>
    <x v="376"/>
    <x v="5"/>
    <x v="1"/>
    <x v="395"/>
    <x v="356"/>
    <x v="400"/>
    <x v="392"/>
    <x v="397"/>
    <x v="4"/>
    <x v="4"/>
    <x v="4"/>
    <x v="0"/>
  </r>
  <r>
    <x v="2"/>
    <x v="1"/>
    <x v="5"/>
    <x v="3"/>
    <x v="374"/>
    <x v="5"/>
    <x v="3"/>
    <x v="392"/>
    <x v="353"/>
    <x v="397"/>
    <x v="389"/>
    <x v="394"/>
    <x v="10"/>
    <x v="7"/>
    <x v="7"/>
    <x v="0"/>
  </r>
  <r>
    <x v="2"/>
    <x v="0"/>
    <x v="0"/>
    <x v="3"/>
    <x v="377"/>
    <x v="0"/>
    <x v="3"/>
    <x v="396"/>
    <x v="357"/>
    <x v="401"/>
    <x v="393"/>
    <x v="398"/>
    <x v="8"/>
    <x v="8"/>
    <x v="8"/>
    <x v="0"/>
  </r>
  <r>
    <x v="0"/>
    <x v="1"/>
    <x v="0"/>
    <x v="3"/>
    <x v="378"/>
    <x v="0"/>
    <x v="2"/>
    <x v="397"/>
    <x v="358"/>
    <x v="402"/>
    <x v="394"/>
    <x v="399"/>
    <x v="3"/>
    <x v="3"/>
    <x v="3"/>
    <x v="0"/>
  </r>
  <r>
    <x v="4"/>
    <x v="1"/>
    <x v="0"/>
    <x v="3"/>
    <x v="379"/>
    <x v="0"/>
    <x v="5"/>
    <x v="398"/>
    <x v="359"/>
    <x v="403"/>
    <x v="395"/>
    <x v="400"/>
    <x v="4"/>
    <x v="4"/>
    <x v="4"/>
    <x v="0"/>
  </r>
  <r>
    <x v="3"/>
    <x v="2"/>
    <x v="0"/>
    <x v="3"/>
    <x v="380"/>
    <x v="0"/>
    <x v="4"/>
    <x v="399"/>
    <x v="360"/>
    <x v="404"/>
    <x v="396"/>
    <x v="401"/>
    <x v="10"/>
    <x v="7"/>
    <x v="7"/>
    <x v="0"/>
  </r>
  <r>
    <x v="1"/>
    <x v="0"/>
    <x v="0"/>
    <x v="3"/>
    <x v="381"/>
    <x v="0"/>
    <x v="1"/>
    <x v="400"/>
    <x v="361"/>
    <x v="405"/>
    <x v="397"/>
    <x v="402"/>
    <x v="11"/>
    <x v="9"/>
    <x v="9"/>
    <x v="1"/>
  </r>
  <r>
    <x v="0"/>
    <x v="3"/>
    <x v="0"/>
    <x v="3"/>
    <x v="382"/>
    <x v="0"/>
    <x v="6"/>
    <x v="401"/>
    <x v="362"/>
    <x v="406"/>
    <x v="398"/>
    <x v="403"/>
    <x v="11"/>
    <x v="9"/>
    <x v="9"/>
    <x v="1"/>
  </r>
  <r>
    <x v="0"/>
    <x v="1"/>
    <x v="1"/>
    <x v="3"/>
    <x v="52"/>
    <x v="1"/>
    <x v="2"/>
    <x v="402"/>
    <x v="363"/>
    <x v="407"/>
    <x v="399"/>
    <x v="404"/>
    <x v="0"/>
    <x v="0"/>
    <x v="0"/>
    <x v="0"/>
  </r>
  <r>
    <x v="0"/>
    <x v="1"/>
    <x v="1"/>
    <x v="3"/>
    <x v="181"/>
    <x v="1"/>
    <x v="0"/>
    <x v="403"/>
    <x v="364"/>
    <x v="408"/>
    <x v="400"/>
    <x v="405"/>
    <x v="7"/>
    <x v="7"/>
    <x v="7"/>
    <x v="1"/>
  </r>
  <r>
    <x v="1"/>
    <x v="3"/>
    <x v="1"/>
    <x v="3"/>
    <x v="383"/>
    <x v="1"/>
    <x v="1"/>
    <x v="404"/>
    <x v="365"/>
    <x v="409"/>
    <x v="401"/>
    <x v="406"/>
    <x v="2"/>
    <x v="2"/>
    <x v="2"/>
    <x v="0"/>
  </r>
  <r>
    <x v="4"/>
    <x v="0"/>
    <x v="2"/>
    <x v="3"/>
    <x v="384"/>
    <x v="2"/>
    <x v="5"/>
    <x v="405"/>
    <x v="366"/>
    <x v="410"/>
    <x v="402"/>
    <x v="407"/>
    <x v="0"/>
    <x v="0"/>
    <x v="0"/>
    <x v="0"/>
  </r>
  <r>
    <x v="0"/>
    <x v="3"/>
    <x v="2"/>
    <x v="3"/>
    <x v="385"/>
    <x v="2"/>
    <x v="0"/>
    <x v="406"/>
    <x v="367"/>
    <x v="411"/>
    <x v="403"/>
    <x v="408"/>
    <x v="3"/>
    <x v="3"/>
    <x v="3"/>
    <x v="0"/>
  </r>
  <r>
    <x v="0"/>
    <x v="0"/>
    <x v="2"/>
    <x v="3"/>
    <x v="386"/>
    <x v="2"/>
    <x v="2"/>
    <x v="407"/>
    <x v="368"/>
    <x v="412"/>
    <x v="404"/>
    <x v="409"/>
    <x v="4"/>
    <x v="4"/>
    <x v="4"/>
    <x v="0"/>
  </r>
  <r>
    <x v="2"/>
    <x v="0"/>
    <x v="2"/>
    <x v="3"/>
    <x v="387"/>
    <x v="2"/>
    <x v="3"/>
    <x v="408"/>
    <x v="369"/>
    <x v="413"/>
    <x v="405"/>
    <x v="410"/>
    <x v="4"/>
    <x v="4"/>
    <x v="4"/>
    <x v="0"/>
  </r>
  <r>
    <x v="2"/>
    <x v="2"/>
    <x v="2"/>
    <x v="3"/>
    <x v="388"/>
    <x v="2"/>
    <x v="3"/>
    <x v="409"/>
    <x v="370"/>
    <x v="414"/>
    <x v="406"/>
    <x v="411"/>
    <x v="4"/>
    <x v="4"/>
    <x v="4"/>
    <x v="0"/>
  </r>
  <r>
    <x v="0"/>
    <x v="0"/>
    <x v="2"/>
    <x v="3"/>
    <x v="389"/>
    <x v="2"/>
    <x v="0"/>
    <x v="410"/>
    <x v="371"/>
    <x v="415"/>
    <x v="407"/>
    <x v="412"/>
    <x v="5"/>
    <x v="5"/>
    <x v="5"/>
    <x v="0"/>
  </r>
  <r>
    <x v="1"/>
    <x v="3"/>
    <x v="2"/>
    <x v="3"/>
    <x v="390"/>
    <x v="2"/>
    <x v="1"/>
    <x v="411"/>
    <x v="372"/>
    <x v="416"/>
    <x v="408"/>
    <x v="413"/>
    <x v="5"/>
    <x v="5"/>
    <x v="5"/>
    <x v="0"/>
  </r>
  <r>
    <x v="3"/>
    <x v="2"/>
    <x v="2"/>
    <x v="3"/>
    <x v="380"/>
    <x v="2"/>
    <x v="4"/>
    <x v="399"/>
    <x v="360"/>
    <x v="404"/>
    <x v="396"/>
    <x v="401"/>
    <x v="10"/>
    <x v="7"/>
    <x v="7"/>
    <x v="0"/>
  </r>
  <r>
    <x v="0"/>
    <x v="1"/>
    <x v="2"/>
    <x v="3"/>
    <x v="181"/>
    <x v="2"/>
    <x v="0"/>
    <x v="403"/>
    <x v="364"/>
    <x v="408"/>
    <x v="400"/>
    <x v="405"/>
    <x v="7"/>
    <x v="7"/>
    <x v="7"/>
    <x v="1"/>
  </r>
  <r>
    <x v="4"/>
    <x v="0"/>
    <x v="2"/>
    <x v="3"/>
    <x v="282"/>
    <x v="2"/>
    <x v="5"/>
    <x v="412"/>
    <x v="373"/>
    <x v="417"/>
    <x v="409"/>
    <x v="414"/>
    <x v="15"/>
    <x v="9"/>
    <x v="9"/>
    <x v="0"/>
  </r>
  <r>
    <x v="0"/>
    <x v="2"/>
    <x v="3"/>
    <x v="3"/>
    <x v="391"/>
    <x v="3"/>
    <x v="0"/>
    <x v="413"/>
    <x v="374"/>
    <x v="418"/>
    <x v="410"/>
    <x v="415"/>
    <x v="9"/>
    <x v="6"/>
    <x v="6"/>
    <x v="1"/>
  </r>
  <r>
    <x v="1"/>
    <x v="3"/>
    <x v="3"/>
    <x v="3"/>
    <x v="392"/>
    <x v="3"/>
    <x v="1"/>
    <x v="414"/>
    <x v="375"/>
    <x v="419"/>
    <x v="411"/>
    <x v="416"/>
    <x v="9"/>
    <x v="6"/>
    <x v="6"/>
    <x v="1"/>
  </r>
  <r>
    <x v="0"/>
    <x v="3"/>
    <x v="3"/>
    <x v="3"/>
    <x v="393"/>
    <x v="3"/>
    <x v="2"/>
    <x v="415"/>
    <x v="376"/>
    <x v="420"/>
    <x v="412"/>
    <x v="417"/>
    <x v="7"/>
    <x v="7"/>
    <x v="7"/>
    <x v="1"/>
  </r>
  <r>
    <x v="0"/>
    <x v="0"/>
    <x v="3"/>
    <x v="3"/>
    <x v="394"/>
    <x v="3"/>
    <x v="6"/>
    <x v="416"/>
    <x v="377"/>
    <x v="421"/>
    <x v="413"/>
    <x v="418"/>
    <x v="15"/>
    <x v="9"/>
    <x v="9"/>
    <x v="0"/>
  </r>
  <r>
    <x v="2"/>
    <x v="2"/>
    <x v="4"/>
    <x v="3"/>
    <x v="395"/>
    <x v="4"/>
    <x v="3"/>
    <x v="417"/>
    <x v="378"/>
    <x v="422"/>
    <x v="414"/>
    <x v="419"/>
    <x v="0"/>
    <x v="0"/>
    <x v="0"/>
    <x v="0"/>
  </r>
  <r>
    <x v="3"/>
    <x v="3"/>
    <x v="4"/>
    <x v="3"/>
    <x v="396"/>
    <x v="4"/>
    <x v="4"/>
    <x v="418"/>
    <x v="379"/>
    <x v="423"/>
    <x v="415"/>
    <x v="420"/>
    <x v="0"/>
    <x v="0"/>
    <x v="0"/>
    <x v="0"/>
  </r>
  <r>
    <x v="0"/>
    <x v="0"/>
    <x v="4"/>
    <x v="3"/>
    <x v="397"/>
    <x v="4"/>
    <x v="0"/>
    <x v="419"/>
    <x v="380"/>
    <x v="424"/>
    <x v="416"/>
    <x v="421"/>
    <x v="11"/>
    <x v="9"/>
    <x v="9"/>
    <x v="1"/>
  </r>
  <r>
    <x v="3"/>
    <x v="1"/>
    <x v="5"/>
    <x v="3"/>
    <x v="398"/>
    <x v="5"/>
    <x v="4"/>
    <x v="420"/>
    <x v="381"/>
    <x v="425"/>
    <x v="417"/>
    <x v="422"/>
    <x v="0"/>
    <x v="0"/>
    <x v="0"/>
    <x v="0"/>
  </r>
  <r>
    <x v="0"/>
    <x v="3"/>
    <x v="5"/>
    <x v="3"/>
    <x v="399"/>
    <x v="5"/>
    <x v="0"/>
    <x v="421"/>
    <x v="382"/>
    <x v="426"/>
    <x v="418"/>
    <x v="423"/>
    <x v="0"/>
    <x v="0"/>
    <x v="0"/>
    <x v="0"/>
  </r>
  <r>
    <x v="3"/>
    <x v="2"/>
    <x v="5"/>
    <x v="3"/>
    <x v="400"/>
    <x v="5"/>
    <x v="4"/>
    <x v="422"/>
    <x v="383"/>
    <x v="427"/>
    <x v="419"/>
    <x v="424"/>
    <x v="14"/>
    <x v="11"/>
    <x v="11"/>
    <x v="0"/>
  </r>
  <r>
    <x v="3"/>
    <x v="3"/>
    <x v="5"/>
    <x v="3"/>
    <x v="401"/>
    <x v="5"/>
    <x v="4"/>
    <x v="423"/>
    <x v="384"/>
    <x v="428"/>
    <x v="420"/>
    <x v="425"/>
    <x v="9"/>
    <x v="6"/>
    <x v="6"/>
    <x v="1"/>
  </r>
  <r>
    <x v="0"/>
    <x v="3"/>
    <x v="5"/>
    <x v="3"/>
    <x v="393"/>
    <x v="5"/>
    <x v="2"/>
    <x v="415"/>
    <x v="376"/>
    <x v="420"/>
    <x v="412"/>
    <x v="417"/>
    <x v="7"/>
    <x v="7"/>
    <x v="7"/>
    <x v="1"/>
  </r>
  <r>
    <x v="1"/>
    <x v="3"/>
    <x v="5"/>
    <x v="3"/>
    <x v="383"/>
    <x v="5"/>
    <x v="1"/>
    <x v="404"/>
    <x v="365"/>
    <x v="409"/>
    <x v="401"/>
    <x v="406"/>
    <x v="2"/>
    <x v="2"/>
    <x v="2"/>
    <x v="0"/>
  </r>
  <r>
    <x v="0"/>
    <x v="4"/>
    <x v="2"/>
    <x v="3"/>
    <x v="402"/>
    <x v="2"/>
    <x v="6"/>
    <x v="424"/>
    <x v="385"/>
    <x v="429"/>
    <x v="421"/>
    <x v="426"/>
    <x v="9"/>
    <x v="6"/>
    <x v="6"/>
    <x v="1"/>
  </r>
  <r>
    <x v="0"/>
    <x v="3"/>
    <x v="0"/>
    <x v="3"/>
    <x v="403"/>
    <x v="0"/>
    <x v="2"/>
    <x v="425"/>
    <x v="386"/>
    <x v="430"/>
    <x v="422"/>
    <x v="427"/>
    <x v="1"/>
    <x v="1"/>
    <x v="1"/>
    <x v="0"/>
  </r>
  <r>
    <x v="3"/>
    <x v="0"/>
    <x v="0"/>
    <x v="3"/>
    <x v="404"/>
    <x v="0"/>
    <x v="4"/>
    <x v="426"/>
    <x v="387"/>
    <x v="431"/>
    <x v="423"/>
    <x v="428"/>
    <x v="9"/>
    <x v="6"/>
    <x v="6"/>
    <x v="1"/>
  </r>
  <r>
    <x v="3"/>
    <x v="3"/>
    <x v="0"/>
    <x v="3"/>
    <x v="405"/>
    <x v="0"/>
    <x v="4"/>
    <x v="427"/>
    <x v="388"/>
    <x v="432"/>
    <x v="424"/>
    <x v="429"/>
    <x v="10"/>
    <x v="7"/>
    <x v="7"/>
    <x v="0"/>
  </r>
  <r>
    <x v="1"/>
    <x v="0"/>
    <x v="0"/>
    <x v="3"/>
    <x v="164"/>
    <x v="0"/>
    <x v="1"/>
    <x v="428"/>
    <x v="389"/>
    <x v="433"/>
    <x v="425"/>
    <x v="430"/>
    <x v="15"/>
    <x v="9"/>
    <x v="9"/>
    <x v="0"/>
  </r>
  <r>
    <x v="1"/>
    <x v="4"/>
    <x v="1"/>
    <x v="3"/>
    <x v="406"/>
    <x v="1"/>
    <x v="1"/>
    <x v="429"/>
    <x v="96"/>
    <x v="434"/>
    <x v="426"/>
    <x v="431"/>
    <x v="3"/>
    <x v="3"/>
    <x v="3"/>
    <x v="0"/>
  </r>
  <r>
    <x v="4"/>
    <x v="2"/>
    <x v="1"/>
    <x v="3"/>
    <x v="407"/>
    <x v="1"/>
    <x v="5"/>
    <x v="430"/>
    <x v="390"/>
    <x v="435"/>
    <x v="427"/>
    <x v="432"/>
    <x v="13"/>
    <x v="10"/>
    <x v="10"/>
    <x v="0"/>
  </r>
  <r>
    <x v="0"/>
    <x v="3"/>
    <x v="1"/>
    <x v="3"/>
    <x v="408"/>
    <x v="1"/>
    <x v="6"/>
    <x v="431"/>
    <x v="391"/>
    <x v="436"/>
    <x v="428"/>
    <x v="433"/>
    <x v="6"/>
    <x v="6"/>
    <x v="6"/>
    <x v="0"/>
  </r>
  <r>
    <x v="0"/>
    <x v="0"/>
    <x v="1"/>
    <x v="3"/>
    <x v="409"/>
    <x v="1"/>
    <x v="6"/>
    <x v="432"/>
    <x v="392"/>
    <x v="437"/>
    <x v="429"/>
    <x v="434"/>
    <x v="10"/>
    <x v="7"/>
    <x v="7"/>
    <x v="0"/>
  </r>
  <r>
    <x v="0"/>
    <x v="3"/>
    <x v="1"/>
    <x v="3"/>
    <x v="410"/>
    <x v="1"/>
    <x v="0"/>
    <x v="433"/>
    <x v="393"/>
    <x v="438"/>
    <x v="430"/>
    <x v="435"/>
    <x v="7"/>
    <x v="7"/>
    <x v="7"/>
    <x v="1"/>
  </r>
  <r>
    <x v="4"/>
    <x v="2"/>
    <x v="1"/>
    <x v="3"/>
    <x v="411"/>
    <x v="1"/>
    <x v="5"/>
    <x v="434"/>
    <x v="394"/>
    <x v="439"/>
    <x v="431"/>
    <x v="436"/>
    <x v="12"/>
    <x v="2"/>
    <x v="2"/>
    <x v="1"/>
  </r>
  <r>
    <x v="4"/>
    <x v="4"/>
    <x v="2"/>
    <x v="3"/>
    <x v="412"/>
    <x v="2"/>
    <x v="5"/>
    <x v="435"/>
    <x v="395"/>
    <x v="440"/>
    <x v="432"/>
    <x v="437"/>
    <x v="0"/>
    <x v="0"/>
    <x v="0"/>
    <x v="0"/>
  </r>
  <r>
    <x v="0"/>
    <x v="3"/>
    <x v="2"/>
    <x v="3"/>
    <x v="403"/>
    <x v="2"/>
    <x v="2"/>
    <x v="425"/>
    <x v="386"/>
    <x v="430"/>
    <x v="422"/>
    <x v="427"/>
    <x v="1"/>
    <x v="1"/>
    <x v="1"/>
    <x v="0"/>
  </r>
  <r>
    <x v="3"/>
    <x v="3"/>
    <x v="2"/>
    <x v="3"/>
    <x v="405"/>
    <x v="2"/>
    <x v="4"/>
    <x v="427"/>
    <x v="388"/>
    <x v="432"/>
    <x v="424"/>
    <x v="429"/>
    <x v="10"/>
    <x v="7"/>
    <x v="7"/>
    <x v="0"/>
  </r>
  <r>
    <x v="0"/>
    <x v="3"/>
    <x v="2"/>
    <x v="3"/>
    <x v="413"/>
    <x v="2"/>
    <x v="0"/>
    <x v="436"/>
    <x v="396"/>
    <x v="441"/>
    <x v="433"/>
    <x v="438"/>
    <x v="10"/>
    <x v="7"/>
    <x v="7"/>
    <x v="0"/>
  </r>
  <r>
    <x v="0"/>
    <x v="3"/>
    <x v="2"/>
    <x v="3"/>
    <x v="410"/>
    <x v="2"/>
    <x v="0"/>
    <x v="433"/>
    <x v="393"/>
    <x v="438"/>
    <x v="430"/>
    <x v="435"/>
    <x v="7"/>
    <x v="7"/>
    <x v="7"/>
    <x v="1"/>
  </r>
  <r>
    <x v="0"/>
    <x v="2"/>
    <x v="2"/>
    <x v="3"/>
    <x v="414"/>
    <x v="2"/>
    <x v="2"/>
    <x v="437"/>
    <x v="397"/>
    <x v="442"/>
    <x v="434"/>
    <x v="439"/>
    <x v="15"/>
    <x v="9"/>
    <x v="9"/>
    <x v="0"/>
  </r>
  <r>
    <x v="4"/>
    <x v="1"/>
    <x v="2"/>
    <x v="3"/>
    <x v="415"/>
    <x v="2"/>
    <x v="5"/>
    <x v="438"/>
    <x v="398"/>
    <x v="443"/>
    <x v="435"/>
    <x v="440"/>
    <x v="15"/>
    <x v="9"/>
    <x v="9"/>
    <x v="0"/>
  </r>
  <r>
    <x v="4"/>
    <x v="3"/>
    <x v="2"/>
    <x v="3"/>
    <x v="416"/>
    <x v="2"/>
    <x v="5"/>
    <x v="439"/>
    <x v="399"/>
    <x v="444"/>
    <x v="436"/>
    <x v="441"/>
    <x v="15"/>
    <x v="9"/>
    <x v="9"/>
    <x v="0"/>
  </r>
  <r>
    <x v="0"/>
    <x v="3"/>
    <x v="2"/>
    <x v="3"/>
    <x v="417"/>
    <x v="2"/>
    <x v="2"/>
    <x v="440"/>
    <x v="400"/>
    <x v="445"/>
    <x v="437"/>
    <x v="442"/>
    <x v="15"/>
    <x v="9"/>
    <x v="9"/>
    <x v="0"/>
  </r>
  <r>
    <x v="1"/>
    <x v="3"/>
    <x v="2"/>
    <x v="3"/>
    <x v="402"/>
    <x v="2"/>
    <x v="1"/>
    <x v="441"/>
    <x v="401"/>
    <x v="446"/>
    <x v="438"/>
    <x v="443"/>
    <x v="12"/>
    <x v="2"/>
    <x v="2"/>
    <x v="1"/>
  </r>
  <r>
    <x v="0"/>
    <x v="3"/>
    <x v="2"/>
    <x v="3"/>
    <x v="418"/>
    <x v="2"/>
    <x v="0"/>
    <x v="442"/>
    <x v="402"/>
    <x v="447"/>
    <x v="439"/>
    <x v="444"/>
    <x v="2"/>
    <x v="2"/>
    <x v="2"/>
    <x v="0"/>
  </r>
  <r>
    <x v="0"/>
    <x v="3"/>
    <x v="3"/>
    <x v="3"/>
    <x v="419"/>
    <x v="3"/>
    <x v="2"/>
    <x v="443"/>
    <x v="403"/>
    <x v="448"/>
    <x v="440"/>
    <x v="445"/>
    <x v="4"/>
    <x v="4"/>
    <x v="4"/>
    <x v="0"/>
  </r>
  <r>
    <x v="0"/>
    <x v="4"/>
    <x v="3"/>
    <x v="3"/>
    <x v="75"/>
    <x v="3"/>
    <x v="2"/>
    <x v="444"/>
    <x v="404"/>
    <x v="449"/>
    <x v="441"/>
    <x v="446"/>
    <x v="10"/>
    <x v="7"/>
    <x v="7"/>
    <x v="0"/>
  </r>
  <r>
    <x v="0"/>
    <x v="3"/>
    <x v="3"/>
    <x v="3"/>
    <x v="413"/>
    <x v="3"/>
    <x v="0"/>
    <x v="436"/>
    <x v="396"/>
    <x v="441"/>
    <x v="433"/>
    <x v="438"/>
    <x v="10"/>
    <x v="7"/>
    <x v="7"/>
    <x v="0"/>
  </r>
  <r>
    <x v="2"/>
    <x v="0"/>
    <x v="4"/>
    <x v="3"/>
    <x v="420"/>
    <x v="4"/>
    <x v="3"/>
    <x v="445"/>
    <x v="405"/>
    <x v="450"/>
    <x v="442"/>
    <x v="447"/>
    <x v="14"/>
    <x v="11"/>
    <x v="11"/>
    <x v="0"/>
  </r>
  <r>
    <x v="1"/>
    <x v="2"/>
    <x v="4"/>
    <x v="3"/>
    <x v="421"/>
    <x v="4"/>
    <x v="1"/>
    <x v="446"/>
    <x v="406"/>
    <x v="451"/>
    <x v="443"/>
    <x v="448"/>
    <x v="4"/>
    <x v="4"/>
    <x v="4"/>
    <x v="0"/>
  </r>
  <r>
    <x v="0"/>
    <x v="0"/>
    <x v="4"/>
    <x v="3"/>
    <x v="422"/>
    <x v="4"/>
    <x v="2"/>
    <x v="447"/>
    <x v="407"/>
    <x v="452"/>
    <x v="444"/>
    <x v="449"/>
    <x v="9"/>
    <x v="6"/>
    <x v="6"/>
    <x v="1"/>
  </r>
  <r>
    <x v="0"/>
    <x v="4"/>
    <x v="4"/>
    <x v="3"/>
    <x v="75"/>
    <x v="4"/>
    <x v="2"/>
    <x v="444"/>
    <x v="404"/>
    <x v="449"/>
    <x v="441"/>
    <x v="446"/>
    <x v="10"/>
    <x v="7"/>
    <x v="7"/>
    <x v="0"/>
  </r>
  <r>
    <x v="3"/>
    <x v="4"/>
    <x v="4"/>
    <x v="3"/>
    <x v="423"/>
    <x v="4"/>
    <x v="4"/>
    <x v="448"/>
    <x v="408"/>
    <x v="453"/>
    <x v="445"/>
    <x v="450"/>
    <x v="15"/>
    <x v="9"/>
    <x v="9"/>
    <x v="0"/>
  </r>
  <r>
    <x v="0"/>
    <x v="3"/>
    <x v="4"/>
    <x v="3"/>
    <x v="418"/>
    <x v="4"/>
    <x v="0"/>
    <x v="442"/>
    <x v="402"/>
    <x v="447"/>
    <x v="439"/>
    <x v="444"/>
    <x v="2"/>
    <x v="2"/>
    <x v="2"/>
    <x v="0"/>
  </r>
  <r>
    <x v="0"/>
    <x v="4"/>
    <x v="5"/>
    <x v="3"/>
    <x v="424"/>
    <x v="5"/>
    <x v="2"/>
    <x v="449"/>
    <x v="409"/>
    <x v="454"/>
    <x v="446"/>
    <x v="451"/>
    <x v="8"/>
    <x v="8"/>
    <x v="8"/>
    <x v="0"/>
  </r>
  <r>
    <x v="0"/>
    <x v="2"/>
    <x v="5"/>
    <x v="3"/>
    <x v="425"/>
    <x v="5"/>
    <x v="6"/>
    <x v="450"/>
    <x v="410"/>
    <x v="455"/>
    <x v="447"/>
    <x v="452"/>
    <x v="4"/>
    <x v="4"/>
    <x v="4"/>
    <x v="0"/>
  </r>
  <r>
    <x v="0"/>
    <x v="0"/>
    <x v="5"/>
    <x v="3"/>
    <x v="409"/>
    <x v="5"/>
    <x v="6"/>
    <x v="432"/>
    <x v="392"/>
    <x v="437"/>
    <x v="429"/>
    <x v="434"/>
    <x v="10"/>
    <x v="7"/>
    <x v="7"/>
    <x v="0"/>
  </r>
  <r>
    <x v="1"/>
    <x v="4"/>
    <x v="5"/>
    <x v="3"/>
    <x v="426"/>
    <x v="5"/>
    <x v="1"/>
    <x v="451"/>
    <x v="411"/>
    <x v="456"/>
    <x v="448"/>
    <x v="453"/>
    <x v="11"/>
    <x v="9"/>
    <x v="9"/>
    <x v="1"/>
  </r>
  <r>
    <x v="0"/>
    <x v="2"/>
    <x v="0"/>
    <x v="3"/>
    <x v="427"/>
    <x v="0"/>
    <x v="0"/>
    <x v="452"/>
    <x v="412"/>
    <x v="457"/>
    <x v="449"/>
    <x v="454"/>
    <x v="0"/>
    <x v="0"/>
    <x v="0"/>
    <x v="0"/>
  </r>
  <r>
    <x v="2"/>
    <x v="3"/>
    <x v="1"/>
    <x v="3"/>
    <x v="428"/>
    <x v="1"/>
    <x v="3"/>
    <x v="453"/>
    <x v="413"/>
    <x v="458"/>
    <x v="450"/>
    <x v="455"/>
    <x v="14"/>
    <x v="11"/>
    <x v="11"/>
    <x v="0"/>
  </r>
  <r>
    <x v="0"/>
    <x v="1"/>
    <x v="2"/>
    <x v="3"/>
    <x v="429"/>
    <x v="2"/>
    <x v="0"/>
    <x v="454"/>
    <x v="414"/>
    <x v="459"/>
    <x v="451"/>
    <x v="456"/>
    <x v="2"/>
    <x v="2"/>
    <x v="2"/>
    <x v="0"/>
  </r>
  <r>
    <x v="0"/>
    <x v="2"/>
    <x v="4"/>
    <x v="3"/>
    <x v="430"/>
    <x v="4"/>
    <x v="6"/>
    <x v="455"/>
    <x v="415"/>
    <x v="460"/>
    <x v="452"/>
    <x v="457"/>
    <x v="3"/>
    <x v="3"/>
    <x v="3"/>
    <x v="0"/>
  </r>
  <r>
    <x v="0"/>
    <x v="1"/>
    <x v="4"/>
    <x v="3"/>
    <x v="429"/>
    <x v="4"/>
    <x v="0"/>
    <x v="454"/>
    <x v="414"/>
    <x v="459"/>
    <x v="451"/>
    <x v="456"/>
    <x v="2"/>
    <x v="2"/>
    <x v="2"/>
    <x v="0"/>
  </r>
  <r>
    <x v="2"/>
    <x v="0"/>
    <x v="5"/>
    <x v="3"/>
    <x v="431"/>
    <x v="5"/>
    <x v="3"/>
    <x v="456"/>
    <x v="416"/>
    <x v="461"/>
    <x v="453"/>
    <x v="458"/>
    <x v="9"/>
    <x v="6"/>
    <x v="6"/>
    <x v="1"/>
  </r>
  <r>
    <x v="1"/>
    <x v="4"/>
    <x v="0"/>
    <x v="3"/>
    <x v="432"/>
    <x v="0"/>
    <x v="1"/>
    <x v="457"/>
    <x v="417"/>
    <x v="462"/>
    <x v="454"/>
    <x v="459"/>
    <x v="1"/>
    <x v="1"/>
    <x v="1"/>
    <x v="0"/>
  </r>
  <r>
    <x v="1"/>
    <x v="4"/>
    <x v="4"/>
    <x v="3"/>
    <x v="432"/>
    <x v="4"/>
    <x v="1"/>
    <x v="457"/>
    <x v="417"/>
    <x v="462"/>
    <x v="454"/>
    <x v="459"/>
    <x v="1"/>
    <x v="1"/>
    <x v="1"/>
    <x v="0"/>
  </r>
  <r>
    <x v="0"/>
    <x v="0"/>
    <x v="0"/>
    <x v="3"/>
    <x v="71"/>
    <x v="0"/>
    <x v="2"/>
    <x v="458"/>
    <x v="418"/>
    <x v="463"/>
    <x v="455"/>
    <x v="460"/>
    <x v="3"/>
    <x v="3"/>
    <x v="3"/>
    <x v="0"/>
  </r>
  <r>
    <x v="0"/>
    <x v="2"/>
    <x v="0"/>
    <x v="3"/>
    <x v="433"/>
    <x v="0"/>
    <x v="2"/>
    <x v="459"/>
    <x v="419"/>
    <x v="464"/>
    <x v="456"/>
    <x v="461"/>
    <x v="3"/>
    <x v="3"/>
    <x v="3"/>
    <x v="0"/>
  </r>
  <r>
    <x v="0"/>
    <x v="1"/>
    <x v="0"/>
    <x v="3"/>
    <x v="434"/>
    <x v="0"/>
    <x v="0"/>
    <x v="460"/>
    <x v="420"/>
    <x v="465"/>
    <x v="457"/>
    <x v="462"/>
    <x v="9"/>
    <x v="6"/>
    <x v="6"/>
    <x v="1"/>
  </r>
  <r>
    <x v="0"/>
    <x v="4"/>
    <x v="1"/>
    <x v="3"/>
    <x v="435"/>
    <x v="1"/>
    <x v="2"/>
    <x v="461"/>
    <x v="421"/>
    <x v="466"/>
    <x v="458"/>
    <x v="463"/>
    <x v="0"/>
    <x v="0"/>
    <x v="0"/>
    <x v="0"/>
  </r>
  <r>
    <x v="0"/>
    <x v="4"/>
    <x v="1"/>
    <x v="3"/>
    <x v="436"/>
    <x v="1"/>
    <x v="6"/>
    <x v="462"/>
    <x v="422"/>
    <x v="467"/>
    <x v="459"/>
    <x v="464"/>
    <x v="8"/>
    <x v="8"/>
    <x v="8"/>
    <x v="0"/>
  </r>
  <r>
    <x v="2"/>
    <x v="3"/>
    <x v="1"/>
    <x v="3"/>
    <x v="437"/>
    <x v="1"/>
    <x v="3"/>
    <x v="463"/>
    <x v="423"/>
    <x v="468"/>
    <x v="460"/>
    <x v="465"/>
    <x v="1"/>
    <x v="1"/>
    <x v="1"/>
    <x v="0"/>
  </r>
  <r>
    <x v="0"/>
    <x v="3"/>
    <x v="1"/>
    <x v="3"/>
    <x v="438"/>
    <x v="1"/>
    <x v="0"/>
    <x v="464"/>
    <x v="424"/>
    <x v="469"/>
    <x v="461"/>
    <x v="466"/>
    <x v="4"/>
    <x v="4"/>
    <x v="4"/>
    <x v="0"/>
  </r>
  <r>
    <x v="0"/>
    <x v="0"/>
    <x v="1"/>
    <x v="3"/>
    <x v="439"/>
    <x v="1"/>
    <x v="0"/>
    <x v="465"/>
    <x v="425"/>
    <x v="470"/>
    <x v="462"/>
    <x v="467"/>
    <x v="10"/>
    <x v="7"/>
    <x v="7"/>
    <x v="0"/>
  </r>
  <r>
    <x v="0"/>
    <x v="4"/>
    <x v="2"/>
    <x v="3"/>
    <x v="440"/>
    <x v="2"/>
    <x v="6"/>
    <x v="466"/>
    <x v="426"/>
    <x v="471"/>
    <x v="463"/>
    <x v="468"/>
    <x v="0"/>
    <x v="0"/>
    <x v="0"/>
    <x v="0"/>
  </r>
  <r>
    <x v="4"/>
    <x v="1"/>
    <x v="2"/>
    <x v="3"/>
    <x v="197"/>
    <x v="2"/>
    <x v="5"/>
    <x v="467"/>
    <x v="427"/>
    <x v="472"/>
    <x v="464"/>
    <x v="469"/>
    <x v="0"/>
    <x v="0"/>
    <x v="0"/>
    <x v="0"/>
  </r>
  <r>
    <x v="0"/>
    <x v="4"/>
    <x v="2"/>
    <x v="3"/>
    <x v="441"/>
    <x v="2"/>
    <x v="0"/>
    <x v="468"/>
    <x v="428"/>
    <x v="473"/>
    <x v="465"/>
    <x v="470"/>
    <x v="8"/>
    <x v="8"/>
    <x v="8"/>
    <x v="0"/>
  </r>
  <r>
    <x v="0"/>
    <x v="1"/>
    <x v="2"/>
    <x v="3"/>
    <x v="442"/>
    <x v="2"/>
    <x v="0"/>
    <x v="469"/>
    <x v="429"/>
    <x v="474"/>
    <x v="466"/>
    <x v="471"/>
    <x v="8"/>
    <x v="8"/>
    <x v="8"/>
    <x v="0"/>
  </r>
  <r>
    <x v="0"/>
    <x v="0"/>
    <x v="2"/>
    <x v="3"/>
    <x v="443"/>
    <x v="2"/>
    <x v="2"/>
    <x v="470"/>
    <x v="430"/>
    <x v="475"/>
    <x v="467"/>
    <x v="472"/>
    <x v="1"/>
    <x v="1"/>
    <x v="1"/>
    <x v="0"/>
  </r>
  <r>
    <x v="3"/>
    <x v="0"/>
    <x v="2"/>
    <x v="3"/>
    <x v="444"/>
    <x v="2"/>
    <x v="4"/>
    <x v="471"/>
    <x v="431"/>
    <x v="476"/>
    <x v="468"/>
    <x v="473"/>
    <x v="1"/>
    <x v="1"/>
    <x v="1"/>
    <x v="0"/>
  </r>
  <r>
    <x v="2"/>
    <x v="3"/>
    <x v="2"/>
    <x v="3"/>
    <x v="445"/>
    <x v="2"/>
    <x v="3"/>
    <x v="472"/>
    <x v="432"/>
    <x v="477"/>
    <x v="469"/>
    <x v="474"/>
    <x v="4"/>
    <x v="4"/>
    <x v="4"/>
    <x v="0"/>
  </r>
  <r>
    <x v="0"/>
    <x v="2"/>
    <x v="2"/>
    <x v="3"/>
    <x v="446"/>
    <x v="2"/>
    <x v="6"/>
    <x v="473"/>
    <x v="433"/>
    <x v="478"/>
    <x v="470"/>
    <x v="475"/>
    <x v="5"/>
    <x v="5"/>
    <x v="5"/>
    <x v="0"/>
  </r>
  <r>
    <x v="1"/>
    <x v="0"/>
    <x v="2"/>
    <x v="3"/>
    <x v="447"/>
    <x v="2"/>
    <x v="1"/>
    <x v="474"/>
    <x v="434"/>
    <x v="479"/>
    <x v="471"/>
    <x v="476"/>
    <x v="10"/>
    <x v="7"/>
    <x v="7"/>
    <x v="0"/>
  </r>
  <r>
    <x v="0"/>
    <x v="0"/>
    <x v="2"/>
    <x v="3"/>
    <x v="439"/>
    <x v="2"/>
    <x v="0"/>
    <x v="465"/>
    <x v="425"/>
    <x v="470"/>
    <x v="462"/>
    <x v="467"/>
    <x v="10"/>
    <x v="7"/>
    <x v="7"/>
    <x v="0"/>
  </r>
  <r>
    <x v="0"/>
    <x v="1"/>
    <x v="2"/>
    <x v="3"/>
    <x v="448"/>
    <x v="2"/>
    <x v="2"/>
    <x v="475"/>
    <x v="435"/>
    <x v="480"/>
    <x v="472"/>
    <x v="477"/>
    <x v="15"/>
    <x v="9"/>
    <x v="9"/>
    <x v="0"/>
  </r>
  <r>
    <x v="2"/>
    <x v="1"/>
    <x v="2"/>
    <x v="3"/>
    <x v="449"/>
    <x v="2"/>
    <x v="3"/>
    <x v="476"/>
    <x v="436"/>
    <x v="481"/>
    <x v="473"/>
    <x v="478"/>
    <x v="2"/>
    <x v="2"/>
    <x v="2"/>
    <x v="0"/>
  </r>
  <r>
    <x v="1"/>
    <x v="2"/>
    <x v="3"/>
    <x v="3"/>
    <x v="450"/>
    <x v="3"/>
    <x v="1"/>
    <x v="477"/>
    <x v="437"/>
    <x v="482"/>
    <x v="474"/>
    <x v="479"/>
    <x v="0"/>
    <x v="0"/>
    <x v="0"/>
    <x v="0"/>
  </r>
  <r>
    <x v="0"/>
    <x v="0"/>
    <x v="3"/>
    <x v="3"/>
    <x v="443"/>
    <x v="3"/>
    <x v="2"/>
    <x v="470"/>
    <x v="430"/>
    <x v="475"/>
    <x v="467"/>
    <x v="472"/>
    <x v="1"/>
    <x v="1"/>
    <x v="1"/>
    <x v="0"/>
  </r>
  <r>
    <x v="0"/>
    <x v="2"/>
    <x v="3"/>
    <x v="3"/>
    <x v="451"/>
    <x v="3"/>
    <x v="6"/>
    <x v="478"/>
    <x v="438"/>
    <x v="483"/>
    <x v="475"/>
    <x v="480"/>
    <x v="1"/>
    <x v="1"/>
    <x v="1"/>
    <x v="0"/>
  </r>
  <r>
    <x v="2"/>
    <x v="3"/>
    <x v="3"/>
    <x v="3"/>
    <x v="437"/>
    <x v="3"/>
    <x v="3"/>
    <x v="463"/>
    <x v="423"/>
    <x v="468"/>
    <x v="460"/>
    <x v="465"/>
    <x v="1"/>
    <x v="1"/>
    <x v="1"/>
    <x v="0"/>
  </r>
  <r>
    <x v="1"/>
    <x v="1"/>
    <x v="3"/>
    <x v="3"/>
    <x v="452"/>
    <x v="3"/>
    <x v="1"/>
    <x v="479"/>
    <x v="439"/>
    <x v="484"/>
    <x v="476"/>
    <x v="481"/>
    <x v="9"/>
    <x v="6"/>
    <x v="6"/>
    <x v="1"/>
  </r>
  <r>
    <x v="2"/>
    <x v="3"/>
    <x v="3"/>
    <x v="3"/>
    <x v="453"/>
    <x v="3"/>
    <x v="3"/>
    <x v="480"/>
    <x v="440"/>
    <x v="485"/>
    <x v="477"/>
    <x v="482"/>
    <x v="10"/>
    <x v="7"/>
    <x v="7"/>
    <x v="0"/>
  </r>
  <r>
    <x v="4"/>
    <x v="3"/>
    <x v="3"/>
    <x v="3"/>
    <x v="454"/>
    <x v="3"/>
    <x v="5"/>
    <x v="481"/>
    <x v="441"/>
    <x v="486"/>
    <x v="478"/>
    <x v="483"/>
    <x v="11"/>
    <x v="9"/>
    <x v="9"/>
    <x v="1"/>
  </r>
  <r>
    <x v="2"/>
    <x v="1"/>
    <x v="3"/>
    <x v="3"/>
    <x v="449"/>
    <x v="3"/>
    <x v="3"/>
    <x v="476"/>
    <x v="436"/>
    <x v="481"/>
    <x v="473"/>
    <x v="478"/>
    <x v="2"/>
    <x v="2"/>
    <x v="2"/>
    <x v="0"/>
  </r>
  <r>
    <x v="3"/>
    <x v="0"/>
    <x v="4"/>
    <x v="3"/>
    <x v="444"/>
    <x v="4"/>
    <x v="4"/>
    <x v="471"/>
    <x v="431"/>
    <x v="476"/>
    <x v="468"/>
    <x v="473"/>
    <x v="1"/>
    <x v="1"/>
    <x v="1"/>
    <x v="0"/>
  </r>
  <r>
    <x v="1"/>
    <x v="0"/>
    <x v="4"/>
    <x v="3"/>
    <x v="447"/>
    <x v="4"/>
    <x v="1"/>
    <x v="474"/>
    <x v="434"/>
    <x v="479"/>
    <x v="471"/>
    <x v="476"/>
    <x v="10"/>
    <x v="7"/>
    <x v="7"/>
    <x v="0"/>
  </r>
  <r>
    <x v="3"/>
    <x v="0"/>
    <x v="5"/>
    <x v="3"/>
    <x v="255"/>
    <x v="5"/>
    <x v="4"/>
    <x v="482"/>
    <x v="442"/>
    <x v="487"/>
    <x v="479"/>
    <x v="484"/>
    <x v="0"/>
    <x v="0"/>
    <x v="0"/>
    <x v="0"/>
  </r>
  <r>
    <x v="0"/>
    <x v="2"/>
    <x v="5"/>
    <x v="3"/>
    <x v="451"/>
    <x v="5"/>
    <x v="6"/>
    <x v="478"/>
    <x v="438"/>
    <x v="483"/>
    <x v="475"/>
    <x v="480"/>
    <x v="1"/>
    <x v="1"/>
    <x v="1"/>
    <x v="0"/>
  </r>
  <r>
    <x v="2"/>
    <x v="3"/>
    <x v="5"/>
    <x v="3"/>
    <x v="453"/>
    <x v="5"/>
    <x v="3"/>
    <x v="480"/>
    <x v="440"/>
    <x v="485"/>
    <x v="477"/>
    <x v="482"/>
    <x v="10"/>
    <x v="7"/>
    <x v="7"/>
    <x v="0"/>
  </r>
  <r>
    <x v="2"/>
    <x v="1"/>
    <x v="5"/>
    <x v="3"/>
    <x v="455"/>
    <x v="5"/>
    <x v="3"/>
    <x v="483"/>
    <x v="443"/>
    <x v="488"/>
    <x v="480"/>
    <x v="485"/>
    <x v="12"/>
    <x v="2"/>
    <x v="2"/>
    <x v="1"/>
  </r>
  <r>
    <x v="0"/>
    <x v="3"/>
    <x v="0"/>
    <x v="3"/>
    <x v="456"/>
    <x v="0"/>
    <x v="0"/>
    <x v="484"/>
    <x v="444"/>
    <x v="489"/>
    <x v="481"/>
    <x v="486"/>
    <x v="13"/>
    <x v="10"/>
    <x v="10"/>
    <x v="0"/>
  </r>
  <r>
    <x v="0"/>
    <x v="4"/>
    <x v="0"/>
    <x v="3"/>
    <x v="228"/>
    <x v="0"/>
    <x v="0"/>
    <x v="485"/>
    <x v="445"/>
    <x v="490"/>
    <x v="235"/>
    <x v="487"/>
    <x v="14"/>
    <x v="11"/>
    <x v="11"/>
    <x v="0"/>
  </r>
  <r>
    <x v="0"/>
    <x v="4"/>
    <x v="0"/>
    <x v="3"/>
    <x v="457"/>
    <x v="0"/>
    <x v="6"/>
    <x v="486"/>
    <x v="446"/>
    <x v="491"/>
    <x v="482"/>
    <x v="488"/>
    <x v="7"/>
    <x v="7"/>
    <x v="7"/>
    <x v="1"/>
  </r>
  <r>
    <x v="0"/>
    <x v="1"/>
    <x v="0"/>
    <x v="3"/>
    <x v="458"/>
    <x v="0"/>
    <x v="6"/>
    <x v="487"/>
    <x v="447"/>
    <x v="492"/>
    <x v="483"/>
    <x v="489"/>
    <x v="2"/>
    <x v="2"/>
    <x v="2"/>
    <x v="0"/>
  </r>
  <r>
    <x v="0"/>
    <x v="2"/>
    <x v="1"/>
    <x v="3"/>
    <x v="459"/>
    <x v="1"/>
    <x v="6"/>
    <x v="488"/>
    <x v="448"/>
    <x v="493"/>
    <x v="484"/>
    <x v="490"/>
    <x v="8"/>
    <x v="8"/>
    <x v="8"/>
    <x v="0"/>
  </r>
  <r>
    <x v="0"/>
    <x v="4"/>
    <x v="1"/>
    <x v="3"/>
    <x v="457"/>
    <x v="1"/>
    <x v="6"/>
    <x v="486"/>
    <x v="446"/>
    <x v="491"/>
    <x v="482"/>
    <x v="488"/>
    <x v="7"/>
    <x v="7"/>
    <x v="7"/>
    <x v="1"/>
  </r>
  <r>
    <x v="1"/>
    <x v="1"/>
    <x v="2"/>
    <x v="3"/>
    <x v="460"/>
    <x v="2"/>
    <x v="1"/>
    <x v="489"/>
    <x v="449"/>
    <x v="494"/>
    <x v="485"/>
    <x v="491"/>
    <x v="8"/>
    <x v="8"/>
    <x v="8"/>
    <x v="0"/>
  </r>
  <r>
    <x v="0"/>
    <x v="0"/>
    <x v="2"/>
    <x v="3"/>
    <x v="461"/>
    <x v="2"/>
    <x v="0"/>
    <x v="490"/>
    <x v="450"/>
    <x v="495"/>
    <x v="486"/>
    <x v="492"/>
    <x v="3"/>
    <x v="3"/>
    <x v="3"/>
    <x v="0"/>
  </r>
  <r>
    <x v="1"/>
    <x v="4"/>
    <x v="2"/>
    <x v="3"/>
    <x v="462"/>
    <x v="2"/>
    <x v="1"/>
    <x v="491"/>
    <x v="451"/>
    <x v="496"/>
    <x v="487"/>
    <x v="493"/>
    <x v="6"/>
    <x v="6"/>
    <x v="6"/>
    <x v="0"/>
  </r>
  <r>
    <x v="2"/>
    <x v="2"/>
    <x v="2"/>
    <x v="3"/>
    <x v="463"/>
    <x v="2"/>
    <x v="3"/>
    <x v="492"/>
    <x v="452"/>
    <x v="497"/>
    <x v="488"/>
    <x v="494"/>
    <x v="10"/>
    <x v="7"/>
    <x v="7"/>
    <x v="0"/>
  </r>
  <r>
    <x v="0"/>
    <x v="1"/>
    <x v="4"/>
    <x v="3"/>
    <x v="458"/>
    <x v="4"/>
    <x v="6"/>
    <x v="487"/>
    <x v="447"/>
    <x v="492"/>
    <x v="483"/>
    <x v="489"/>
    <x v="2"/>
    <x v="2"/>
    <x v="2"/>
    <x v="0"/>
  </r>
  <r>
    <x v="2"/>
    <x v="2"/>
    <x v="5"/>
    <x v="3"/>
    <x v="463"/>
    <x v="5"/>
    <x v="3"/>
    <x v="492"/>
    <x v="452"/>
    <x v="497"/>
    <x v="488"/>
    <x v="494"/>
    <x v="10"/>
    <x v="7"/>
    <x v="7"/>
    <x v="0"/>
  </r>
  <r>
    <x v="2"/>
    <x v="4"/>
    <x v="5"/>
    <x v="3"/>
    <x v="464"/>
    <x v="5"/>
    <x v="3"/>
    <x v="493"/>
    <x v="453"/>
    <x v="279"/>
    <x v="489"/>
    <x v="495"/>
    <x v="12"/>
    <x v="2"/>
    <x v="2"/>
    <x v="1"/>
  </r>
  <r>
    <x v="4"/>
    <x v="3"/>
    <x v="0"/>
    <x v="3"/>
    <x v="465"/>
    <x v="0"/>
    <x v="5"/>
    <x v="494"/>
    <x v="454"/>
    <x v="498"/>
    <x v="490"/>
    <x v="496"/>
    <x v="4"/>
    <x v="4"/>
    <x v="4"/>
    <x v="0"/>
  </r>
  <r>
    <x v="3"/>
    <x v="2"/>
    <x v="0"/>
    <x v="3"/>
    <x v="466"/>
    <x v="0"/>
    <x v="4"/>
    <x v="495"/>
    <x v="455"/>
    <x v="499"/>
    <x v="491"/>
    <x v="497"/>
    <x v="9"/>
    <x v="6"/>
    <x v="6"/>
    <x v="1"/>
  </r>
  <r>
    <x v="4"/>
    <x v="0"/>
    <x v="0"/>
    <x v="3"/>
    <x v="216"/>
    <x v="0"/>
    <x v="5"/>
    <x v="496"/>
    <x v="456"/>
    <x v="500"/>
    <x v="492"/>
    <x v="498"/>
    <x v="10"/>
    <x v="7"/>
    <x v="7"/>
    <x v="0"/>
  </r>
  <r>
    <x v="4"/>
    <x v="4"/>
    <x v="0"/>
    <x v="3"/>
    <x v="467"/>
    <x v="0"/>
    <x v="5"/>
    <x v="497"/>
    <x v="457"/>
    <x v="501"/>
    <x v="493"/>
    <x v="499"/>
    <x v="10"/>
    <x v="7"/>
    <x v="7"/>
    <x v="0"/>
  </r>
  <r>
    <x v="1"/>
    <x v="1"/>
    <x v="0"/>
    <x v="3"/>
    <x v="5"/>
    <x v="0"/>
    <x v="1"/>
    <x v="498"/>
    <x v="458"/>
    <x v="502"/>
    <x v="494"/>
    <x v="500"/>
    <x v="15"/>
    <x v="9"/>
    <x v="9"/>
    <x v="0"/>
  </r>
  <r>
    <x v="1"/>
    <x v="0"/>
    <x v="0"/>
    <x v="3"/>
    <x v="468"/>
    <x v="0"/>
    <x v="1"/>
    <x v="499"/>
    <x v="459"/>
    <x v="503"/>
    <x v="495"/>
    <x v="501"/>
    <x v="2"/>
    <x v="2"/>
    <x v="2"/>
    <x v="0"/>
  </r>
  <r>
    <x v="3"/>
    <x v="3"/>
    <x v="0"/>
    <x v="3"/>
    <x v="31"/>
    <x v="0"/>
    <x v="4"/>
    <x v="31"/>
    <x v="460"/>
    <x v="504"/>
    <x v="31"/>
    <x v="502"/>
    <x v="12"/>
    <x v="2"/>
    <x v="2"/>
    <x v="1"/>
  </r>
  <r>
    <x v="0"/>
    <x v="0"/>
    <x v="1"/>
    <x v="3"/>
    <x v="469"/>
    <x v="1"/>
    <x v="2"/>
    <x v="500"/>
    <x v="461"/>
    <x v="505"/>
    <x v="496"/>
    <x v="503"/>
    <x v="0"/>
    <x v="0"/>
    <x v="0"/>
    <x v="0"/>
  </r>
  <r>
    <x v="0"/>
    <x v="1"/>
    <x v="1"/>
    <x v="3"/>
    <x v="470"/>
    <x v="1"/>
    <x v="2"/>
    <x v="501"/>
    <x v="462"/>
    <x v="506"/>
    <x v="497"/>
    <x v="504"/>
    <x v="13"/>
    <x v="10"/>
    <x v="10"/>
    <x v="0"/>
  </r>
  <r>
    <x v="0"/>
    <x v="0"/>
    <x v="1"/>
    <x v="3"/>
    <x v="471"/>
    <x v="1"/>
    <x v="2"/>
    <x v="502"/>
    <x v="463"/>
    <x v="507"/>
    <x v="498"/>
    <x v="505"/>
    <x v="14"/>
    <x v="11"/>
    <x v="11"/>
    <x v="0"/>
  </r>
  <r>
    <x v="0"/>
    <x v="0"/>
    <x v="1"/>
    <x v="3"/>
    <x v="472"/>
    <x v="1"/>
    <x v="6"/>
    <x v="503"/>
    <x v="464"/>
    <x v="508"/>
    <x v="499"/>
    <x v="506"/>
    <x v="6"/>
    <x v="6"/>
    <x v="6"/>
    <x v="0"/>
  </r>
  <r>
    <x v="0"/>
    <x v="3"/>
    <x v="1"/>
    <x v="3"/>
    <x v="473"/>
    <x v="1"/>
    <x v="6"/>
    <x v="504"/>
    <x v="465"/>
    <x v="509"/>
    <x v="500"/>
    <x v="507"/>
    <x v="7"/>
    <x v="7"/>
    <x v="7"/>
    <x v="1"/>
  </r>
  <r>
    <x v="1"/>
    <x v="0"/>
    <x v="1"/>
    <x v="3"/>
    <x v="468"/>
    <x v="1"/>
    <x v="1"/>
    <x v="499"/>
    <x v="459"/>
    <x v="503"/>
    <x v="495"/>
    <x v="501"/>
    <x v="2"/>
    <x v="2"/>
    <x v="2"/>
    <x v="0"/>
  </r>
  <r>
    <x v="0"/>
    <x v="3"/>
    <x v="2"/>
    <x v="3"/>
    <x v="474"/>
    <x v="2"/>
    <x v="0"/>
    <x v="505"/>
    <x v="466"/>
    <x v="510"/>
    <x v="501"/>
    <x v="508"/>
    <x v="8"/>
    <x v="8"/>
    <x v="8"/>
    <x v="0"/>
  </r>
  <r>
    <x v="1"/>
    <x v="0"/>
    <x v="2"/>
    <x v="3"/>
    <x v="4"/>
    <x v="2"/>
    <x v="1"/>
    <x v="4"/>
    <x v="467"/>
    <x v="511"/>
    <x v="4"/>
    <x v="509"/>
    <x v="9"/>
    <x v="6"/>
    <x v="6"/>
    <x v="1"/>
  </r>
  <r>
    <x v="1"/>
    <x v="0"/>
    <x v="2"/>
    <x v="3"/>
    <x v="228"/>
    <x v="2"/>
    <x v="1"/>
    <x v="235"/>
    <x v="468"/>
    <x v="512"/>
    <x v="235"/>
    <x v="510"/>
    <x v="7"/>
    <x v="7"/>
    <x v="7"/>
    <x v="1"/>
  </r>
  <r>
    <x v="2"/>
    <x v="4"/>
    <x v="2"/>
    <x v="3"/>
    <x v="475"/>
    <x v="2"/>
    <x v="3"/>
    <x v="506"/>
    <x v="469"/>
    <x v="513"/>
    <x v="502"/>
    <x v="511"/>
    <x v="10"/>
    <x v="7"/>
    <x v="7"/>
    <x v="0"/>
  </r>
  <r>
    <x v="0"/>
    <x v="2"/>
    <x v="2"/>
    <x v="3"/>
    <x v="476"/>
    <x v="2"/>
    <x v="6"/>
    <x v="507"/>
    <x v="470"/>
    <x v="514"/>
    <x v="503"/>
    <x v="512"/>
    <x v="10"/>
    <x v="7"/>
    <x v="7"/>
    <x v="0"/>
  </r>
  <r>
    <x v="0"/>
    <x v="0"/>
    <x v="2"/>
    <x v="3"/>
    <x v="477"/>
    <x v="2"/>
    <x v="2"/>
    <x v="508"/>
    <x v="471"/>
    <x v="515"/>
    <x v="504"/>
    <x v="513"/>
    <x v="15"/>
    <x v="9"/>
    <x v="9"/>
    <x v="0"/>
  </r>
  <r>
    <x v="2"/>
    <x v="0"/>
    <x v="2"/>
    <x v="3"/>
    <x v="478"/>
    <x v="2"/>
    <x v="3"/>
    <x v="509"/>
    <x v="472"/>
    <x v="516"/>
    <x v="505"/>
    <x v="514"/>
    <x v="11"/>
    <x v="9"/>
    <x v="9"/>
    <x v="1"/>
  </r>
  <r>
    <x v="0"/>
    <x v="4"/>
    <x v="2"/>
    <x v="3"/>
    <x v="479"/>
    <x v="2"/>
    <x v="2"/>
    <x v="510"/>
    <x v="473"/>
    <x v="517"/>
    <x v="506"/>
    <x v="515"/>
    <x v="15"/>
    <x v="9"/>
    <x v="9"/>
    <x v="0"/>
  </r>
  <r>
    <x v="0"/>
    <x v="2"/>
    <x v="2"/>
    <x v="3"/>
    <x v="480"/>
    <x v="2"/>
    <x v="2"/>
    <x v="511"/>
    <x v="474"/>
    <x v="518"/>
    <x v="507"/>
    <x v="516"/>
    <x v="11"/>
    <x v="9"/>
    <x v="9"/>
    <x v="1"/>
  </r>
  <r>
    <x v="3"/>
    <x v="3"/>
    <x v="3"/>
    <x v="3"/>
    <x v="481"/>
    <x v="3"/>
    <x v="4"/>
    <x v="512"/>
    <x v="475"/>
    <x v="519"/>
    <x v="508"/>
    <x v="517"/>
    <x v="8"/>
    <x v="8"/>
    <x v="8"/>
    <x v="0"/>
  </r>
  <r>
    <x v="0"/>
    <x v="4"/>
    <x v="3"/>
    <x v="3"/>
    <x v="482"/>
    <x v="3"/>
    <x v="0"/>
    <x v="513"/>
    <x v="476"/>
    <x v="520"/>
    <x v="509"/>
    <x v="518"/>
    <x v="13"/>
    <x v="10"/>
    <x v="10"/>
    <x v="0"/>
  </r>
  <r>
    <x v="4"/>
    <x v="4"/>
    <x v="3"/>
    <x v="3"/>
    <x v="283"/>
    <x v="3"/>
    <x v="5"/>
    <x v="293"/>
    <x v="477"/>
    <x v="521"/>
    <x v="292"/>
    <x v="519"/>
    <x v="4"/>
    <x v="4"/>
    <x v="4"/>
    <x v="0"/>
  </r>
  <r>
    <x v="4"/>
    <x v="0"/>
    <x v="3"/>
    <x v="3"/>
    <x v="483"/>
    <x v="3"/>
    <x v="5"/>
    <x v="514"/>
    <x v="478"/>
    <x v="522"/>
    <x v="510"/>
    <x v="520"/>
    <x v="7"/>
    <x v="7"/>
    <x v="7"/>
    <x v="1"/>
  </r>
  <r>
    <x v="4"/>
    <x v="1"/>
    <x v="3"/>
    <x v="3"/>
    <x v="484"/>
    <x v="3"/>
    <x v="5"/>
    <x v="515"/>
    <x v="479"/>
    <x v="523"/>
    <x v="511"/>
    <x v="521"/>
    <x v="11"/>
    <x v="9"/>
    <x v="9"/>
    <x v="1"/>
  </r>
  <r>
    <x v="0"/>
    <x v="3"/>
    <x v="4"/>
    <x v="3"/>
    <x v="485"/>
    <x v="4"/>
    <x v="6"/>
    <x v="516"/>
    <x v="480"/>
    <x v="524"/>
    <x v="512"/>
    <x v="522"/>
    <x v="3"/>
    <x v="3"/>
    <x v="3"/>
    <x v="0"/>
  </r>
  <r>
    <x v="4"/>
    <x v="4"/>
    <x v="4"/>
    <x v="3"/>
    <x v="486"/>
    <x v="4"/>
    <x v="5"/>
    <x v="517"/>
    <x v="481"/>
    <x v="525"/>
    <x v="513"/>
    <x v="523"/>
    <x v="5"/>
    <x v="5"/>
    <x v="5"/>
    <x v="0"/>
  </r>
  <r>
    <x v="4"/>
    <x v="0"/>
    <x v="4"/>
    <x v="3"/>
    <x v="483"/>
    <x v="4"/>
    <x v="5"/>
    <x v="514"/>
    <x v="478"/>
    <x v="522"/>
    <x v="510"/>
    <x v="520"/>
    <x v="7"/>
    <x v="7"/>
    <x v="7"/>
    <x v="1"/>
  </r>
  <r>
    <x v="4"/>
    <x v="0"/>
    <x v="4"/>
    <x v="3"/>
    <x v="216"/>
    <x v="4"/>
    <x v="5"/>
    <x v="496"/>
    <x v="456"/>
    <x v="500"/>
    <x v="492"/>
    <x v="498"/>
    <x v="10"/>
    <x v="7"/>
    <x v="7"/>
    <x v="0"/>
  </r>
  <r>
    <x v="4"/>
    <x v="4"/>
    <x v="4"/>
    <x v="3"/>
    <x v="467"/>
    <x v="4"/>
    <x v="5"/>
    <x v="497"/>
    <x v="457"/>
    <x v="501"/>
    <x v="493"/>
    <x v="499"/>
    <x v="10"/>
    <x v="7"/>
    <x v="7"/>
    <x v="0"/>
  </r>
  <r>
    <x v="0"/>
    <x v="2"/>
    <x v="4"/>
    <x v="3"/>
    <x v="487"/>
    <x v="4"/>
    <x v="2"/>
    <x v="518"/>
    <x v="482"/>
    <x v="526"/>
    <x v="514"/>
    <x v="524"/>
    <x v="12"/>
    <x v="2"/>
    <x v="2"/>
    <x v="1"/>
  </r>
  <r>
    <x v="4"/>
    <x v="0"/>
    <x v="5"/>
    <x v="3"/>
    <x v="3"/>
    <x v="5"/>
    <x v="5"/>
    <x v="519"/>
    <x v="483"/>
    <x v="527"/>
    <x v="515"/>
    <x v="525"/>
    <x v="3"/>
    <x v="3"/>
    <x v="3"/>
    <x v="0"/>
  </r>
  <r>
    <x v="3"/>
    <x v="4"/>
    <x v="5"/>
    <x v="3"/>
    <x v="126"/>
    <x v="5"/>
    <x v="4"/>
    <x v="520"/>
    <x v="484"/>
    <x v="528"/>
    <x v="516"/>
    <x v="526"/>
    <x v="14"/>
    <x v="11"/>
    <x v="11"/>
    <x v="0"/>
  </r>
  <r>
    <x v="2"/>
    <x v="2"/>
    <x v="5"/>
    <x v="3"/>
    <x v="488"/>
    <x v="5"/>
    <x v="3"/>
    <x v="521"/>
    <x v="485"/>
    <x v="529"/>
    <x v="517"/>
    <x v="527"/>
    <x v="5"/>
    <x v="5"/>
    <x v="5"/>
    <x v="0"/>
  </r>
  <r>
    <x v="1"/>
    <x v="0"/>
    <x v="5"/>
    <x v="3"/>
    <x v="228"/>
    <x v="5"/>
    <x v="1"/>
    <x v="235"/>
    <x v="468"/>
    <x v="512"/>
    <x v="235"/>
    <x v="510"/>
    <x v="7"/>
    <x v="7"/>
    <x v="7"/>
    <x v="1"/>
  </r>
  <r>
    <x v="2"/>
    <x v="4"/>
    <x v="5"/>
    <x v="3"/>
    <x v="475"/>
    <x v="5"/>
    <x v="3"/>
    <x v="506"/>
    <x v="469"/>
    <x v="513"/>
    <x v="502"/>
    <x v="511"/>
    <x v="10"/>
    <x v="7"/>
    <x v="7"/>
    <x v="0"/>
  </r>
  <r>
    <x v="0"/>
    <x v="2"/>
    <x v="5"/>
    <x v="3"/>
    <x v="476"/>
    <x v="5"/>
    <x v="6"/>
    <x v="507"/>
    <x v="470"/>
    <x v="514"/>
    <x v="503"/>
    <x v="512"/>
    <x v="10"/>
    <x v="7"/>
    <x v="7"/>
    <x v="0"/>
  </r>
  <r>
    <x v="0"/>
    <x v="3"/>
    <x v="5"/>
    <x v="3"/>
    <x v="473"/>
    <x v="5"/>
    <x v="6"/>
    <x v="504"/>
    <x v="465"/>
    <x v="509"/>
    <x v="500"/>
    <x v="507"/>
    <x v="7"/>
    <x v="7"/>
    <x v="7"/>
    <x v="1"/>
  </r>
  <r>
    <x v="1"/>
    <x v="3"/>
    <x v="5"/>
    <x v="3"/>
    <x v="364"/>
    <x v="5"/>
    <x v="1"/>
    <x v="522"/>
    <x v="486"/>
    <x v="530"/>
    <x v="518"/>
    <x v="528"/>
    <x v="11"/>
    <x v="9"/>
    <x v="9"/>
    <x v="1"/>
  </r>
  <r>
    <x v="3"/>
    <x v="2"/>
    <x v="0"/>
    <x v="3"/>
    <x v="489"/>
    <x v="0"/>
    <x v="4"/>
    <x v="523"/>
    <x v="487"/>
    <x v="531"/>
    <x v="519"/>
    <x v="529"/>
    <x v="5"/>
    <x v="5"/>
    <x v="5"/>
    <x v="0"/>
  </r>
  <r>
    <x v="3"/>
    <x v="1"/>
    <x v="0"/>
    <x v="3"/>
    <x v="490"/>
    <x v="0"/>
    <x v="4"/>
    <x v="524"/>
    <x v="488"/>
    <x v="532"/>
    <x v="520"/>
    <x v="530"/>
    <x v="5"/>
    <x v="5"/>
    <x v="5"/>
    <x v="0"/>
  </r>
  <r>
    <x v="3"/>
    <x v="1"/>
    <x v="0"/>
    <x v="3"/>
    <x v="491"/>
    <x v="0"/>
    <x v="4"/>
    <x v="525"/>
    <x v="489"/>
    <x v="533"/>
    <x v="521"/>
    <x v="531"/>
    <x v="10"/>
    <x v="7"/>
    <x v="7"/>
    <x v="0"/>
  </r>
  <r>
    <x v="4"/>
    <x v="3"/>
    <x v="1"/>
    <x v="3"/>
    <x v="492"/>
    <x v="1"/>
    <x v="5"/>
    <x v="526"/>
    <x v="490"/>
    <x v="534"/>
    <x v="522"/>
    <x v="532"/>
    <x v="10"/>
    <x v="7"/>
    <x v="7"/>
    <x v="0"/>
  </r>
  <r>
    <x v="0"/>
    <x v="1"/>
    <x v="2"/>
    <x v="3"/>
    <x v="493"/>
    <x v="2"/>
    <x v="0"/>
    <x v="527"/>
    <x v="491"/>
    <x v="535"/>
    <x v="523"/>
    <x v="533"/>
    <x v="3"/>
    <x v="3"/>
    <x v="3"/>
    <x v="0"/>
  </r>
  <r>
    <x v="1"/>
    <x v="0"/>
    <x v="2"/>
    <x v="3"/>
    <x v="494"/>
    <x v="2"/>
    <x v="1"/>
    <x v="528"/>
    <x v="492"/>
    <x v="536"/>
    <x v="524"/>
    <x v="534"/>
    <x v="13"/>
    <x v="10"/>
    <x v="10"/>
    <x v="0"/>
  </r>
  <r>
    <x v="0"/>
    <x v="3"/>
    <x v="2"/>
    <x v="3"/>
    <x v="495"/>
    <x v="2"/>
    <x v="6"/>
    <x v="529"/>
    <x v="493"/>
    <x v="537"/>
    <x v="525"/>
    <x v="535"/>
    <x v="13"/>
    <x v="10"/>
    <x v="10"/>
    <x v="0"/>
  </r>
  <r>
    <x v="0"/>
    <x v="3"/>
    <x v="2"/>
    <x v="3"/>
    <x v="136"/>
    <x v="2"/>
    <x v="2"/>
    <x v="530"/>
    <x v="494"/>
    <x v="538"/>
    <x v="526"/>
    <x v="536"/>
    <x v="14"/>
    <x v="11"/>
    <x v="11"/>
    <x v="0"/>
  </r>
  <r>
    <x v="1"/>
    <x v="0"/>
    <x v="2"/>
    <x v="3"/>
    <x v="496"/>
    <x v="2"/>
    <x v="1"/>
    <x v="531"/>
    <x v="495"/>
    <x v="539"/>
    <x v="527"/>
    <x v="537"/>
    <x v="5"/>
    <x v="5"/>
    <x v="5"/>
    <x v="0"/>
  </r>
  <r>
    <x v="0"/>
    <x v="4"/>
    <x v="2"/>
    <x v="3"/>
    <x v="497"/>
    <x v="2"/>
    <x v="0"/>
    <x v="532"/>
    <x v="496"/>
    <x v="540"/>
    <x v="528"/>
    <x v="538"/>
    <x v="7"/>
    <x v="7"/>
    <x v="7"/>
    <x v="1"/>
  </r>
  <r>
    <x v="3"/>
    <x v="1"/>
    <x v="2"/>
    <x v="3"/>
    <x v="491"/>
    <x v="2"/>
    <x v="4"/>
    <x v="525"/>
    <x v="489"/>
    <x v="533"/>
    <x v="521"/>
    <x v="531"/>
    <x v="10"/>
    <x v="7"/>
    <x v="7"/>
    <x v="0"/>
  </r>
  <r>
    <x v="1"/>
    <x v="1"/>
    <x v="2"/>
    <x v="3"/>
    <x v="498"/>
    <x v="2"/>
    <x v="1"/>
    <x v="533"/>
    <x v="497"/>
    <x v="541"/>
    <x v="529"/>
    <x v="539"/>
    <x v="10"/>
    <x v="7"/>
    <x v="7"/>
    <x v="0"/>
  </r>
  <r>
    <x v="0"/>
    <x v="4"/>
    <x v="2"/>
    <x v="3"/>
    <x v="499"/>
    <x v="2"/>
    <x v="2"/>
    <x v="534"/>
    <x v="498"/>
    <x v="542"/>
    <x v="530"/>
    <x v="540"/>
    <x v="11"/>
    <x v="9"/>
    <x v="9"/>
    <x v="1"/>
  </r>
  <r>
    <x v="0"/>
    <x v="3"/>
    <x v="2"/>
    <x v="3"/>
    <x v="35"/>
    <x v="2"/>
    <x v="2"/>
    <x v="535"/>
    <x v="499"/>
    <x v="543"/>
    <x v="531"/>
    <x v="541"/>
    <x v="11"/>
    <x v="9"/>
    <x v="9"/>
    <x v="1"/>
  </r>
  <r>
    <x v="2"/>
    <x v="4"/>
    <x v="2"/>
    <x v="3"/>
    <x v="500"/>
    <x v="2"/>
    <x v="3"/>
    <x v="536"/>
    <x v="500"/>
    <x v="544"/>
    <x v="532"/>
    <x v="542"/>
    <x v="2"/>
    <x v="2"/>
    <x v="2"/>
    <x v="0"/>
  </r>
  <r>
    <x v="0"/>
    <x v="2"/>
    <x v="2"/>
    <x v="3"/>
    <x v="459"/>
    <x v="2"/>
    <x v="0"/>
    <x v="537"/>
    <x v="501"/>
    <x v="545"/>
    <x v="533"/>
    <x v="543"/>
    <x v="2"/>
    <x v="2"/>
    <x v="2"/>
    <x v="0"/>
  </r>
  <r>
    <x v="2"/>
    <x v="3"/>
    <x v="3"/>
    <x v="3"/>
    <x v="501"/>
    <x v="3"/>
    <x v="3"/>
    <x v="538"/>
    <x v="502"/>
    <x v="546"/>
    <x v="534"/>
    <x v="544"/>
    <x v="3"/>
    <x v="3"/>
    <x v="3"/>
    <x v="0"/>
  </r>
  <r>
    <x v="1"/>
    <x v="2"/>
    <x v="3"/>
    <x v="3"/>
    <x v="502"/>
    <x v="3"/>
    <x v="1"/>
    <x v="539"/>
    <x v="503"/>
    <x v="547"/>
    <x v="535"/>
    <x v="545"/>
    <x v="14"/>
    <x v="11"/>
    <x v="11"/>
    <x v="0"/>
  </r>
  <r>
    <x v="3"/>
    <x v="2"/>
    <x v="3"/>
    <x v="3"/>
    <x v="61"/>
    <x v="3"/>
    <x v="4"/>
    <x v="61"/>
    <x v="504"/>
    <x v="548"/>
    <x v="61"/>
    <x v="546"/>
    <x v="6"/>
    <x v="6"/>
    <x v="6"/>
    <x v="0"/>
  </r>
  <r>
    <x v="4"/>
    <x v="4"/>
    <x v="3"/>
    <x v="3"/>
    <x v="369"/>
    <x v="3"/>
    <x v="5"/>
    <x v="540"/>
    <x v="505"/>
    <x v="549"/>
    <x v="536"/>
    <x v="547"/>
    <x v="11"/>
    <x v="9"/>
    <x v="9"/>
    <x v="1"/>
  </r>
  <r>
    <x v="3"/>
    <x v="4"/>
    <x v="3"/>
    <x v="3"/>
    <x v="503"/>
    <x v="3"/>
    <x v="4"/>
    <x v="541"/>
    <x v="506"/>
    <x v="550"/>
    <x v="537"/>
    <x v="548"/>
    <x v="12"/>
    <x v="2"/>
    <x v="2"/>
    <x v="1"/>
  </r>
  <r>
    <x v="2"/>
    <x v="4"/>
    <x v="3"/>
    <x v="3"/>
    <x v="500"/>
    <x v="3"/>
    <x v="3"/>
    <x v="536"/>
    <x v="500"/>
    <x v="544"/>
    <x v="532"/>
    <x v="542"/>
    <x v="2"/>
    <x v="2"/>
    <x v="2"/>
    <x v="0"/>
  </r>
  <r>
    <x v="0"/>
    <x v="0"/>
    <x v="4"/>
    <x v="3"/>
    <x v="504"/>
    <x v="4"/>
    <x v="0"/>
    <x v="542"/>
    <x v="507"/>
    <x v="551"/>
    <x v="503"/>
    <x v="549"/>
    <x v="4"/>
    <x v="4"/>
    <x v="4"/>
    <x v="0"/>
  </r>
  <r>
    <x v="1"/>
    <x v="1"/>
    <x v="4"/>
    <x v="3"/>
    <x v="505"/>
    <x v="4"/>
    <x v="1"/>
    <x v="543"/>
    <x v="508"/>
    <x v="552"/>
    <x v="538"/>
    <x v="550"/>
    <x v="4"/>
    <x v="4"/>
    <x v="4"/>
    <x v="0"/>
  </r>
  <r>
    <x v="0"/>
    <x v="4"/>
    <x v="4"/>
    <x v="3"/>
    <x v="497"/>
    <x v="4"/>
    <x v="0"/>
    <x v="532"/>
    <x v="496"/>
    <x v="540"/>
    <x v="528"/>
    <x v="538"/>
    <x v="7"/>
    <x v="7"/>
    <x v="7"/>
    <x v="1"/>
  </r>
  <r>
    <x v="1"/>
    <x v="1"/>
    <x v="4"/>
    <x v="3"/>
    <x v="498"/>
    <x v="4"/>
    <x v="1"/>
    <x v="533"/>
    <x v="497"/>
    <x v="541"/>
    <x v="529"/>
    <x v="539"/>
    <x v="10"/>
    <x v="7"/>
    <x v="7"/>
    <x v="0"/>
  </r>
  <r>
    <x v="3"/>
    <x v="0"/>
    <x v="4"/>
    <x v="3"/>
    <x v="506"/>
    <x v="4"/>
    <x v="4"/>
    <x v="544"/>
    <x v="509"/>
    <x v="553"/>
    <x v="539"/>
    <x v="551"/>
    <x v="11"/>
    <x v="9"/>
    <x v="9"/>
    <x v="1"/>
  </r>
  <r>
    <x v="3"/>
    <x v="1"/>
    <x v="4"/>
    <x v="3"/>
    <x v="205"/>
    <x v="4"/>
    <x v="4"/>
    <x v="545"/>
    <x v="510"/>
    <x v="554"/>
    <x v="540"/>
    <x v="552"/>
    <x v="15"/>
    <x v="9"/>
    <x v="9"/>
    <x v="0"/>
  </r>
  <r>
    <x v="0"/>
    <x v="2"/>
    <x v="4"/>
    <x v="3"/>
    <x v="459"/>
    <x v="4"/>
    <x v="0"/>
    <x v="537"/>
    <x v="501"/>
    <x v="545"/>
    <x v="533"/>
    <x v="543"/>
    <x v="2"/>
    <x v="2"/>
    <x v="2"/>
    <x v="0"/>
  </r>
  <r>
    <x v="4"/>
    <x v="2"/>
    <x v="5"/>
    <x v="3"/>
    <x v="488"/>
    <x v="5"/>
    <x v="5"/>
    <x v="546"/>
    <x v="511"/>
    <x v="555"/>
    <x v="541"/>
    <x v="553"/>
    <x v="3"/>
    <x v="3"/>
    <x v="3"/>
    <x v="0"/>
  </r>
  <r>
    <x v="4"/>
    <x v="3"/>
    <x v="5"/>
    <x v="3"/>
    <x v="492"/>
    <x v="5"/>
    <x v="5"/>
    <x v="526"/>
    <x v="490"/>
    <x v="534"/>
    <x v="522"/>
    <x v="532"/>
    <x v="10"/>
    <x v="7"/>
    <x v="7"/>
    <x v="0"/>
  </r>
  <r>
    <x v="0"/>
    <x v="3"/>
    <x v="1"/>
    <x v="3"/>
    <x v="507"/>
    <x v="1"/>
    <x v="6"/>
    <x v="547"/>
    <x v="512"/>
    <x v="556"/>
    <x v="542"/>
    <x v="554"/>
    <x v="8"/>
    <x v="8"/>
    <x v="8"/>
    <x v="0"/>
  </r>
  <r>
    <x v="0"/>
    <x v="0"/>
    <x v="2"/>
    <x v="3"/>
    <x v="508"/>
    <x v="2"/>
    <x v="6"/>
    <x v="548"/>
    <x v="513"/>
    <x v="557"/>
    <x v="543"/>
    <x v="555"/>
    <x v="13"/>
    <x v="10"/>
    <x v="10"/>
    <x v="0"/>
  </r>
  <r>
    <x v="2"/>
    <x v="4"/>
    <x v="4"/>
    <x v="3"/>
    <x v="509"/>
    <x v="4"/>
    <x v="3"/>
    <x v="549"/>
    <x v="514"/>
    <x v="558"/>
    <x v="544"/>
    <x v="556"/>
    <x v="14"/>
    <x v="11"/>
    <x v="1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B23:C29" firstHeaderRow="1" firstDataRow="1" firstDataCol="1"/>
  <pivotFields count="16">
    <pivotField axis="axisRow" compact="0" showAll="0">
      <items count="6">
        <item x="2"/>
        <item x="3"/>
        <item x="0"/>
        <item x="1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5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t="default"/>
      </items>
    </pivotField>
    <pivotField compact="0" showAll="0">
      <items count="5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t="default"/>
      </items>
    </pivotField>
    <pivotField dataField="1" compact="0" showAll="0">
      <items count="5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t="default"/>
      </items>
    </pivotField>
    <pivotField compact="0" showAll="0">
      <items count="5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t="default"/>
      </items>
    </pivotField>
    <pivotField compact="0" showAll="0">
      <items count="5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t="default"/>
      </items>
    </pivotField>
    <pivotField compact="0" numFmtId="18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  Sales " fld="9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L23:M29" firstHeaderRow="1" firstDataRow="1" firstDataCol="1"/>
  <pivotFields count="16">
    <pivotField compact="0" showAll="0">
      <items count="6">
        <item x="2"/>
        <item x="3"/>
        <item x="0"/>
        <item x="1"/>
        <item x="4"/>
        <item t="default"/>
      </items>
    </pivotField>
    <pivotField axis="axisRow" name="z" compact="0" showAll="0">
      <items count="6">
        <item x="0"/>
        <item x="2"/>
        <item x="1"/>
        <item x="3"/>
        <item x="4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5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t="default"/>
      </items>
    </pivotField>
    <pivotField compact="0" showAll="0">
      <items count="5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t="default"/>
      </items>
    </pivotField>
    <pivotField compact="0" showAll="0">
      <items count="5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t="default"/>
      </items>
    </pivotField>
    <pivotField compact="0" showAll="0">
      <items count="5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t="default"/>
      </items>
    </pivotField>
    <pivotField dataField="1" compact="0" showAll="0">
      <items count="5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t="default"/>
      </items>
    </pivotField>
    <pivotField compact="0" numFmtId="18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 Profit " fld="11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B40:C53" firstHeaderRow="1" firstDataRow="1" firstDataCol="1"/>
  <pivotFields count="16">
    <pivotField compact="0" showAll="0">
      <items count="6">
        <item x="2"/>
        <item x="3"/>
        <item x="0"/>
        <item x="1"/>
        <item x="4"/>
        <item t="default"/>
      </items>
    </pivotField>
    <pivotField compact="0" showAll="0">
      <items count="6">
        <item x="0"/>
        <item x="1"/>
        <item x="2"/>
        <item x="3"/>
        <item x="4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t="default"/>
      </items>
    </pivotField>
    <pivotField compact="0" showAll="0">
      <items count="7">
        <item x="0"/>
        <item x="1"/>
        <item x="2"/>
        <item x="3"/>
        <item x="4"/>
        <item x="5"/>
        <item t="default"/>
      </items>
    </pivotField>
    <pivotField compact="0" showAll="0">
      <items count="8">
        <item x="0"/>
        <item x="1"/>
        <item x="2"/>
        <item x="3"/>
        <item x="4"/>
        <item x="5"/>
        <item x="6"/>
        <item t="default"/>
      </items>
    </pivotField>
    <pivotField compact="0" showAll="0">
      <items count="5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t="default"/>
      </items>
    </pivotField>
    <pivotField compact="0" showAll="0">
      <items count="5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t="default"/>
      </items>
    </pivotField>
    <pivotField dataField="1" compact="0" showAll="0">
      <items count="56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t="default"/>
      </items>
    </pivotField>
    <pivotField compact="0" showAll="0">
      <items count="5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t="default"/>
      </items>
    </pivotField>
    <pivotField compact="0" showAll="0">
      <items count="55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t="default"/>
      </items>
    </pivotField>
    <pivotField compact="0" numFmtId="180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compact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compact="0" showAll="0">
      <items count="13">
        <item x="10"/>
        <item x="5"/>
        <item x="2"/>
        <item x="8"/>
        <item x="0"/>
        <item x="4"/>
        <item x="1"/>
        <item x="3"/>
        <item x="11"/>
        <item x="9"/>
        <item x="7"/>
        <item x="6"/>
        <item t="default"/>
      </items>
    </pivotField>
    <pivotField compact="0" showAll="0">
      <items count="3">
        <item x="0"/>
        <item x="1"/>
        <item t="default"/>
      </items>
    </pivotField>
  </pivotFields>
  <rowFields count="1">
    <field x="1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  Sales " fld="9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ountry" sourceName="Country">
  <data>
    <tabular pivotCacheId="1">
      <items count="5">
        <i x="0" s="1"/>
        <i x="2" s="1"/>
        <i x="1" s="1"/>
        <i x="3" s="1"/>
        <i x="4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Segment" sourceName="Segment">
  <data>
    <tabular pivotCacheId="1">
      <items count="5">
        <i x="2" s="1"/>
        <i x="3" s="1"/>
        <i x="0" s="1"/>
        <i x="1" s="1"/>
        <i x="4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_Product" sourceName=" Product ">
  <data>
    <tabular pivotCacheId="1">
      <items count="6">
        <i x="5" s="1"/>
        <i x="0" s="1"/>
        <i x="1" s="1"/>
        <i x="2" s="1"/>
        <i x="3" s="1"/>
        <i x="4" s="1"/>
      </items>
    </tabular>
  </data>
  <extLst/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Segment2" sourceName="Segment">
  <data>
    <tabular pivotCacheId="1">
      <items count="5">
        <i x="2" s="1"/>
        <i x="3" s="1"/>
        <i x="0" s="1"/>
        <i x="1" s="1"/>
        <i x="4" s="1"/>
      </items>
    </tabular>
  </data>
  <extLst/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_Product1" sourceName=" Product ">
  <data>
    <tabular pivotCacheId="1">
      <items count="6">
        <i x="5" s="1"/>
        <i x="0" s="1"/>
        <i x="1" s="1"/>
        <i x="2" s="1"/>
        <i x="3" s="1"/>
        <i x="4" s="1"/>
      </items>
    </tabular>
  </data>
  <extLst/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ountry3" sourceName="Country">
  <data>
    <tabular pivotCacheId="1">
      <items count="5">
        <i x="0" s="1"/>
        <i x="2" s="1"/>
        <i x="1" s="1"/>
        <i x="3" s="1"/>
        <i x="4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ountry 4" cache="Slicer_Country" caption="Country" rowHeight="225425"/>
  <slicer name="Segment 6" cache="Slicer_Segment" caption="Segment" rowHeight="225425"/>
  <slicer name=" Product  5" cache="Slicer__Product" caption=" Product " rowHeight="225425"/>
  <slicer name="Segment 8" cache="Slicer_Segment2" caption="Segment" rowHeight="225425"/>
  <slicer name=" Product  7" cache="Slicer__Product1" caption=" Product " rowHeight="225425"/>
  <slicer name="Country 9" cache="Slicer_Country3" caption="Country" rowHeight="225425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microsoft.com/office/2007/relationships/slicer" Target="../slicers/slicer1.xml"/><Relationship Id="rId4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N53"/>
  <sheetViews>
    <sheetView tabSelected="1" topLeftCell="F36" workbookViewId="0">
      <selection activeCell="B40" sqref="B40"/>
    </sheetView>
  </sheetViews>
  <sheetFormatPr defaultColWidth="9.14285714285714" defaultRowHeight="15"/>
  <cols>
    <col min="2" max="2" width="16.7142857142857"/>
    <col min="3" max="3" width="16.1428571428571"/>
    <col min="12" max="12" width="25.1428571428571"/>
    <col min="13" max="13" width="16.1428571428571"/>
  </cols>
  <sheetData>
    <row r="3" ht="31.5" spans="10:13">
      <c r="J3" s="1" t="s">
        <v>0</v>
      </c>
      <c r="K3" s="1"/>
      <c r="L3" s="1"/>
      <c r="M3" s="1"/>
    </row>
    <row r="23" spans="2:13">
      <c r="B23" t="s">
        <v>1</v>
      </c>
      <c r="C23" t="s">
        <v>2</v>
      </c>
      <c r="L23" t="s">
        <v>3</v>
      </c>
      <c r="M23" t="s">
        <v>4</v>
      </c>
    </row>
    <row r="24" spans="2:13">
      <c r="B24" t="s">
        <v>5</v>
      </c>
      <c r="C24">
        <v>100</v>
      </c>
      <c r="L24" t="s">
        <v>6</v>
      </c>
      <c r="M24">
        <v>140</v>
      </c>
    </row>
    <row r="25" spans="2:13">
      <c r="B25" t="s">
        <v>7</v>
      </c>
      <c r="C25">
        <v>100</v>
      </c>
      <c r="L25" t="s">
        <v>8</v>
      </c>
      <c r="M25">
        <v>140</v>
      </c>
    </row>
    <row r="26" spans="2:13">
      <c r="B26" t="s">
        <v>9</v>
      </c>
      <c r="C26">
        <v>300</v>
      </c>
      <c r="L26" t="s">
        <v>10</v>
      </c>
      <c r="M26">
        <v>140</v>
      </c>
    </row>
    <row r="27" spans="2:13">
      <c r="B27" t="s">
        <v>11</v>
      </c>
      <c r="C27">
        <v>100</v>
      </c>
      <c r="L27" t="s">
        <v>12</v>
      </c>
      <c r="M27">
        <v>140</v>
      </c>
    </row>
    <row r="28" spans="2:13">
      <c r="B28" t="s">
        <v>13</v>
      </c>
      <c r="C28">
        <v>100</v>
      </c>
      <c r="L28" t="s">
        <v>14</v>
      </c>
      <c r="M28">
        <v>140</v>
      </c>
    </row>
    <row r="29" spans="2:13">
      <c r="B29" t="s">
        <v>15</v>
      </c>
      <c r="C29">
        <v>700</v>
      </c>
      <c r="L29" t="s">
        <v>15</v>
      </c>
      <c r="M29">
        <v>700</v>
      </c>
    </row>
    <row r="37" ht="21" customHeight="1" spans="11:14">
      <c r="K37" s="2" t="s">
        <v>16</v>
      </c>
      <c r="L37" s="3"/>
      <c r="M37" s="3"/>
      <c r="N37" s="3"/>
    </row>
    <row r="40" spans="2:3">
      <c r="B40" t="s">
        <v>17</v>
      </c>
      <c r="C40" t="s">
        <v>2</v>
      </c>
    </row>
    <row r="41" spans="2:3">
      <c r="B41" t="s">
        <v>18</v>
      </c>
      <c r="C41">
        <v>35</v>
      </c>
    </row>
    <row r="42" spans="2:3">
      <c r="B42" t="s">
        <v>19</v>
      </c>
      <c r="C42">
        <v>35</v>
      </c>
    </row>
    <row r="43" spans="2:3">
      <c r="B43" t="s">
        <v>20</v>
      </c>
      <c r="C43">
        <v>105</v>
      </c>
    </row>
    <row r="44" spans="2:3">
      <c r="B44" t="s">
        <v>21</v>
      </c>
      <c r="C44">
        <v>35</v>
      </c>
    </row>
    <row r="45" spans="2:3">
      <c r="B45" t="s">
        <v>22</v>
      </c>
      <c r="C45">
        <v>35</v>
      </c>
    </row>
    <row r="46" spans="2:3">
      <c r="B46" t="s">
        <v>23</v>
      </c>
      <c r="C46">
        <v>35</v>
      </c>
    </row>
    <row r="47" spans="2:3">
      <c r="B47" t="s">
        <v>24</v>
      </c>
      <c r="C47">
        <v>70</v>
      </c>
    </row>
    <row r="48" spans="2:3">
      <c r="B48" t="s">
        <v>25</v>
      </c>
      <c r="C48">
        <v>35</v>
      </c>
    </row>
    <row r="49" spans="2:3">
      <c r="B49" t="s">
        <v>26</v>
      </c>
      <c r="C49">
        <v>35</v>
      </c>
    </row>
    <row r="50" spans="2:3">
      <c r="B50" t="s">
        <v>27</v>
      </c>
      <c r="C50">
        <v>70</v>
      </c>
    </row>
    <row r="51" spans="2:3">
      <c r="B51" t="s">
        <v>28</v>
      </c>
      <c r="C51">
        <v>140</v>
      </c>
    </row>
    <row r="52" spans="2:3">
      <c r="B52" t="s">
        <v>29</v>
      </c>
      <c r="C52">
        <v>70</v>
      </c>
    </row>
    <row r="53" spans="2:3">
      <c r="B53" t="s">
        <v>15</v>
      </c>
      <c r="C53">
        <v>700</v>
      </c>
    </row>
  </sheetData>
  <mergeCells count="2">
    <mergeCell ref="J3:M3"/>
    <mergeCell ref="K37:N37"/>
  </mergeCells>
  <pageMargins left="0.75" right="0.75" top="1" bottom="1" header="0.5" footer="0.5"/>
  <headerFooter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dashboard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Ridaa</dc:creator>
  <cp:lastModifiedBy>Ridaa</cp:lastModifiedBy>
  <dcterms:created xsi:type="dcterms:W3CDTF">2025-04-04T11:58:08Z</dcterms:created>
  <dcterms:modified xsi:type="dcterms:W3CDTF">2025-04-04T12:01:22Z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8446A9B3E70746AE87EA00952227C80B_13</vt:lpwstr>
  </property>
  <property fmtid="{D5CDD505-2E9C-101B-9397-08002B2CF9AE}" pid="3" name="KSOProductBuildVer">
    <vt:lpwstr>2057-12.2.0.20348</vt:lpwstr>
  </property>
</Properties>
</file>