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nderGraduate\Senior 1\综合设计实验\house\data\"/>
    </mc:Choice>
  </mc:AlternateContent>
  <bookViews>
    <workbookView xWindow="17868" yWindow="1392" windowWidth="19476" windowHeight="14256"/>
  </bookViews>
  <sheets>
    <sheet name="上海房价表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E14" i="3"/>
  <c r="F14" i="3"/>
  <c r="G14" i="3"/>
  <c r="H14" i="3"/>
  <c r="K14" i="3"/>
  <c r="M14" i="3"/>
  <c r="N14" i="3"/>
  <c r="O14" i="3"/>
  <c r="Q14" i="3"/>
  <c r="B14" i="3"/>
</calcChain>
</file>

<file path=xl/comments1.xml><?xml version="1.0" encoding="utf-8"?>
<comments xmlns="http://schemas.openxmlformats.org/spreadsheetml/2006/main">
  <authors>
    <author>Tony Tang</author>
  </authors>
  <commentList>
    <comment ref="R105" authorId="0" shapeId="0">
      <text>
        <r>
          <rPr>
            <b/>
            <sz val="9"/>
            <color indexed="81"/>
            <rFont val="宋体"/>
            <family val="3"/>
            <charset val="134"/>
          </rPr>
          <t>Tony Tang:</t>
        </r>
        <r>
          <rPr>
            <sz val="9"/>
            <color indexed="81"/>
            <rFont val="宋体"/>
            <family val="3"/>
            <charset val="134"/>
          </rPr>
          <t xml:space="preserve">
估测数据</t>
        </r>
      </text>
    </comment>
  </commentList>
</comments>
</file>

<file path=xl/sharedStrings.xml><?xml version="1.0" encoding="utf-8"?>
<sst xmlns="http://schemas.openxmlformats.org/spreadsheetml/2006/main" count="18" uniqueCount="18">
  <si>
    <t>上海</t>
    <phoneticPr fontId="1" type="noConversion"/>
  </si>
  <si>
    <t>浦东</t>
    <phoneticPr fontId="1" type="noConversion"/>
  </si>
  <si>
    <t>地区/时间/房价</t>
    <phoneticPr fontId="1" type="noConversion"/>
  </si>
  <si>
    <t>闵行</t>
    <phoneticPr fontId="1" type="noConversion"/>
  </si>
  <si>
    <t>宝山</t>
    <phoneticPr fontId="1" type="noConversion"/>
  </si>
  <si>
    <t>徐汇</t>
    <phoneticPr fontId="1" type="noConversion"/>
  </si>
  <si>
    <t>松江</t>
    <phoneticPr fontId="1" type="noConversion"/>
  </si>
  <si>
    <t>嘉定</t>
    <phoneticPr fontId="1" type="noConversion"/>
  </si>
  <si>
    <t>静安</t>
    <phoneticPr fontId="1" type="noConversion"/>
  </si>
  <si>
    <t>普陀</t>
    <phoneticPr fontId="1" type="noConversion"/>
  </si>
  <si>
    <t>杨浦</t>
    <phoneticPr fontId="1" type="noConversion"/>
  </si>
  <si>
    <t>虹口</t>
    <phoneticPr fontId="1" type="noConversion"/>
  </si>
  <si>
    <t>长宁</t>
    <phoneticPr fontId="1" type="noConversion"/>
  </si>
  <si>
    <t>黄浦</t>
    <phoneticPr fontId="1" type="noConversion"/>
  </si>
  <si>
    <t>青浦</t>
    <phoneticPr fontId="1" type="noConversion"/>
  </si>
  <si>
    <t>奉贤</t>
    <phoneticPr fontId="1" type="noConversion"/>
  </si>
  <si>
    <t>金山</t>
    <phoneticPr fontId="1" type="noConversion"/>
  </si>
  <si>
    <t>崇明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</si>
</sst>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0" fontId="2" fillId="0" borderId="0" xfId="0" applyNumberFormat="1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3"/>
  <sheetViews>
    <sheetView tabSelected="1" topLeftCell="B1" workbookViewId="0">
      <pane ySplit="1" topLeftCell="A95" activePane="bottomLeft" state="frozen"/>
      <selection pane="bottomLeft" activeCell="R103" sqref="R103"/>
    </sheetView>
  </sheetViews>
  <sheetFormatPr defaultRowHeight="15.6" x14ac:dyDescent="0.25"/>
  <cols>
    <col min="1" max="1" width="19.19921875" style="3" customWidth="1"/>
    <col min="2" max="2" width="7.19921875" customWidth="1"/>
    <col min="3" max="3" width="7.3984375" bestFit="1" customWidth="1"/>
    <col min="4" max="4" width="8.19921875" customWidth="1"/>
    <col min="5" max="18" width="10.3984375" bestFit="1" customWidth="1"/>
  </cols>
  <sheetData>
    <row r="1" spans="1:18" x14ac:dyDescent="0.25">
      <c r="A1" s="3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>
        <v>44531</v>
      </c>
      <c r="B2" s="2">
        <v>54402</v>
      </c>
      <c r="C2" s="2">
        <v>55619</v>
      </c>
      <c r="D2" s="2">
        <v>56115</v>
      </c>
      <c r="E2" s="2">
        <v>47488</v>
      </c>
      <c r="F2" s="2">
        <v>80773</v>
      </c>
      <c r="G2" s="2">
        <v>37681</v>
      </c>
      <c r="H2" s="2">
        <v>41498</v>
      </c>
      <c r="I2" s="2">
        <v>71403</v>
      </c>
      <c r="J2" s="2">
        <v>62462</v>
      </c>
      <c r="K2" s="2">
        <v>73435</v>
      </c>
      <c r="L2" s="2">
        <v>69580</v>
      </c>
      <c r="M2" s="2">
        <v>79925</v>
      </c>
      <c r="N2" s="2">
        <v>100292</v>
      </c>
      <c r="O2" s="2">
        <v>35804</v>
      </c>
      <c r="P2" s="2">
        <v>23237</v>
      </c>
      <c r="Q2" s="2">
        <v>17314</v>
      </c>
      <c r="R2" s="2">
        <v>21788</v>
      </c>
    </row>
    <row r="3" spans="1:18" x14ac:dyDescent="0.25">
      <c r="A3" s="3">
        <v>44501</v>
      </c>
      <c r="B3" s="2">
        <v>54301</v>
      </c>
      <c r="C3" s="2">
        <v>55516</v>
      </c>
      <c r="D3" s="2">
        <v>54582</v>
      </c>
      <c r="E3" s="2">
        <v>47665</v>
      </c>
      <c r="F3" s="2">
        <v>80623</v>
      </c>
      <c r="G3" s="2">
        <v>37421</v>
      </c>
      <c r="H3" s="2">
        <v>39939</v>
      </c>
      <c r="I3" s="2">
        <v>71270</v>
      </c>
      <c r="J3" s="2">
        <v>62346</v>
      </c>
      <c r="K3" s="2">
        <v>73145</v>
      </c>
      <c r="L3" s="2">
        <v>67571</v>
      </c>
      <c r="M3" s="2">
        <v>77685</v>
      </c>
      <c r="N3" s="2">
        <v>100253</v>
      </c>
      <c r="O3" s="2">
        <v>35725</v>
      </c>
      <c r="P3" s="2">
        <v>23277</v>
      </c>
      <c r="Q3" s="2">
        <v>17172</v>
      </c>
      <c r="R3" s="2">
        <v>22682</v>
      </c>
    </row>
    <row r="4" spans="1:18" x14ac:dyDescent="0.25">
      <c r="A4" s="3">
        <v>44470</v>
      </c>
      <c r="B4" s="2">
        <v>54129</v>
      </c>
      <c r="C4" s="2">
        <v>55341</v>
      </c>
      <c r="D4" s="2">
        <v>54410</v>
      </c>
      <c r="E4" s="2">
        <v>47717</v>
      </c>
      <c r="F4" s="2">
        <v>80368</v>
      </c>
      <c r="G4" s="2">
        <v>37429</v>
      </c>
      <c r="H4" s="2">
        <v>39813</v>
      </c>
      <c r="I4" s="2">
        <v>71045</v>
      </c>
      <c r="J4" s="2">
        <v>62149</v>
      </c>
      <c r="K4" s="2">
        <v>74028</v>
      </c>
      <c r="L4" s="2">
        <v>67357</v>
      </c>
      <c r="M4" s="2">
        <v>77439</v>
      </c>
      <c r="N4" s="2">
        <v>100342</v>
      </c>
      <c r="O4" s="2">
        <v>35682</v>
      </c>
      <c r="P4" s="2">
        <v>23547</v>
      </c>
      <c r="Q4" s="2">
        <v>17547</v>
      </c>
      <c r="R4" s="2">
        <v>22348</v>
      </c>
    </row>
    <row r="5" spans="1:18" x14ac:dyDescent="0.25">
      <c r="A5" s="3">
        <v>44440</v>
      </c>
      <c r="B5" s="2">
        <v>53976</v>
      </c>
      <c r="C5" s="2">
        <v>55185</v>
      </c>
      <c r="D5" s="2">
        <v>54257</v>
      </c>
      <c r="E5" s="2">
        <v>47701</v>
      </c>
      <c r="F5" s="2">
        <v>80141</v>
      </c>
      <c r="G5" s="2">
        <v>37528</v>
      </c>
      <c r="H5" s="2">
        <v>39701</v>
      </c>
      <c r="I5" s="2">
        <v>70845</v>
      </c>
      <c r="J5" s="2">
        <v>61974</v>
      </c>
      <c r="K5" s="2">
        <v>75759</v>
      </c>
      <c r="L5" s="2">
        <v>67167</v>
      </c>
      <c r="M5" s="2">
        <v>77221</v>
      </c>
      <c r="N5" s="2">
        <v>98126</v>
      </c>
      <c r="O5" s="2">
        <v>35919</v>
      </c>
      <c r="P5" s="2">
        <v>23611</v>
      </c>
      <c r="Q5" s="2">
        <v>18149</v>
      </c>
      <c r="R5" s="2">
        <v>22137</v>
      </c>
    </row>
    <row r="6" spans="1:18" x14ac:dyDescent="0.25">
      <c r="A6" s="3">
        <v>44409</v>
      </c>
      <c r="B6" s="2">
        <v>53858</v>
      </c>
      <c r="C6" s="2">
        <v>55064</v>
      </c>
      <c r="D6" s="2">
        <v>54138</v>
      </c>
      <c r="E6" s="2">
        <v>47781</v>
      </c>
      <c r="F6" s="2">
        <v>79966</v>
      </c>
      <c r="G6" s="2">
        <v>35767</v>
      </c>
      <c r="H6" s="2">
        <v>39614</v>
      </c>
      <c r="I6" s="2">
        <v>70690</v>
      </c>
      <c r="J6" s="2">
        <v>61838</v>
      </c>
      <c r="K6" s="2">
        <v>77045</v>
      </c>
      <c r="L6" s="2">
        <v>67020</v>
      </c>
      <c r="M6" s="2">
        <v>77052</v>
      </c>
      <c r="N6" s="2">
        <v>97911</v>
      </c>
      <c r="O6" s="2">
        <v>37161</v>
      </c>
      <c r="P6" s="2">
        <v>24231</v>
      </c>
      <c r="Q6" s="2">
        <v>18319</v>
      </c>
      <c r="R6" s="2">
        <v>22535</v>
      </c>
    </row>
    <row r="7" spans="1:18" x14ac:dyDescent="0.25">
      <c r="A7" s="3">
        <v>44378</v>
      </c>
      <c r="B7" s="2">
        <v>53696</v>
      </c>
      <c r="C7" s="2">
        <v>54898</v>
      </c>
      <c r="D7" s="2">
        <v>53975</v>
      </c>
      <c r="E7" s="2">
        <v>49764</v>
      </c>
      <c r="F7" s="2">
        <v>79725</v>
      </c>
      <c r="G7" s="2">
        <v>35660</v>
      </c>
      <c r="H7" s="2">
        <v>39495</v>
      </c>
      <c r="I7" s="2">
        <v>70477</v>
      </c>
      <c r="J7" s="2">
        <v>61652</v>
      </c>
      <c r="K7" s="2">
        <v>78294</v>
      </c>
      <c r="L7" s="2">
        <v>66818</v>
      </c>
      <c r="M7" s="2">
        <v>76820</v>
      </c>
      <c r="N7" s="2">
        <v>97616</v>
      </c>
      <c r="O7" s="2">
        <v>39018</v>
      </c>
      <c r="P7" s="2">
        <v>25499</v>
      </c>
      <c r="Q7" s="2">
        <v>18748</v>
      </c>
      <c r="R7" s="2">
        <v>23680</v>
      </c>
    </row>
    <row r="8" spans="1:18" x14ac:dyDescent="0.25">
      <c r="A8" s="3">
        <v>44348</v>
      </c>
      <c r="B8" s="2">
        <v>53552</v>
      </c>
      <c r="C8" s="2">
        <v>54751</v>
      </c>
      <c r="D8" s="2">
        <v>53830</v>
      </c>
      <c r="E8" s="2">
        <v>50382</v>
      </c>
      <c r="F8" s="2">
        <v>79511</v>
      </c>
      <c r="G8" s="2">
        <v>35565</v>
      </c>
      <c r="H8" s="2">
        <v>39389</v>
      </c>
      <c r="I8" s="2">
        <v>70288</v>
      </c>
      <c r="J8" s="2">
        <v>61487</v>
      </c>
      <c r="K8" s="2">
        <v>77011</v>
      </c>
      <c r="L8" s="2">
        <v>66639</v>
      </c>
      <c r="M8" s="2">
        <v>76614</v>
      </c>
      <c r="N8" s="2">
        <v>97354</v>
      </c>
      <c r="O8" s="2">
        <v>39601</v>
      </c>
      <c r="P8" s="2">
        <v>25884</v>
      </c>
      <c r="Q8" s="2">
        <v>19087</v>
      </c>
      <c r="R8" s="2">
        <v>23927</v>
      </c>
    </row>
    <row r="9" spans="1:18" x14ac:dyDescent="0.25">
      <c r="A9" s="3">
        <v>44317</v>
      </c>
      <c r="B9" s="2">
        <v>53370</v>
      </c>
      <c r="C9" s="2">
        <v>54565</v>
      </c>
      <c r="D9" s="2">
        <v>53647</v>
      </c>
      <c r="E9" s="2">
        <v>49910</v>
      </c>
      <c r="F9" s="2">
        <v>79241</v>
      </c>
      <c r="G9" s="2">
        <v>35445</v>
      </c>
      <c r="H9" s="2">
        <v>39256</v>
      </c>
      <c r="I9" s="2">
        <v>70049</v>
      </c>
      <c r="J9" s="2">
        <v>61278</v>
      </c>
      <c r="K9" s="2">
        <v>75349</v>
      </c>
      <c r="L9" s="2">
        <v>66413</v>
      </c>
      <c r="M9" s="2">
        <v>76354</v>
      </c>
      <c r="N9" s="2">
        <v>97023</v>
      </c>
      <c r="O9" s="2">
        <v>38312</v>
      </c>
      <c r="P9" s="2">
        <v>25475</v>
      </c>
      <c r="Q9" s="2">
        <v>18703</v>
      </c>
      <c r="R9" s="2">
        <v>23287</v>
      </c>
    </row>
    <row r="10" spans="1:18" x14ac:dyDescent="0.25">
      <c r="A10" s="3">
        <v>44287</v>
      </c>
      <c r="B10" s="2">
        <v>53201</v>
      </c>
      <c r="C10" s="2">
        <v>54392</v>
      </c>
      <c r="D10" s="2">
        <v>53477</v>
      </c>
      <c r="E10" s="2">
        <v>48900</v>
      </c>
      <c r="F10" s="2">
        <v>78990</v>
      </c>
      <c r="G10" s="2">
        <v>35333</v>
      </c>
      <c r="H10" s="2">
        <v>39132</v>
      </c>
      <c r="I10" s="2">
        <v>69827</v>
      </c>
      <c r="J10" s="2">
        <v>61084</v>
      </c>
      <c r="K10" s="2">
        <v>73899</v>
      </c>
      <c r="L10" s="2">
        <v>66203</v>
      </c>
      <c r="M10" s="2">
        <v>76112</v>
      </c>
      <c r="N10" s="2">
        <v>96716</v>
      </c>
      <c r="O10" s="2">
        <v>37080</v>
      </c>
      <c r="P10" s="2">
        <v>25216</v>
      </c>
      <c r="Q10" s="2">
        <v>18655</v>
      </c>
      <c r="R10" s="2">
        <v>22959</v>
      </c>
    </row>
    <row r="11" spans="1:18" x14ac:dyDescent="0.25">
      <c r="A11" s="3">
        <v>44256</v>
      </c>
      <c r="B11" s="2">
        <v>53072</v>
      </c>
      <c r="C11" s="2">
        <v>54260</v>
      </c>
      <c r="D11" s="2">
        <v>53347</v>
      </c>
      <c r="E11" s="2">
        <v>47300</v>
      </c>
      <c r="F11" s="2">
        <v>78798</v>
      </c>
      <c r="G11" s="2">
        <v>35247</v>
      </c>
      <c r="H11" s="2">
        <v>39037</v>
      </c>
      <c r="I11" s="2">
        <v>69657</v>
      </c>
      <c r="J11" s="2">
        <v>60936</v>
      </c>
      <c r="K11" s="2">
        <v>72853</v>
      </c>
      <c r="L11" s="2">
        <v>66042</v>
      </c>
      <c r="M11" s="2">
        <v>73917</v>
      </c>
      <c r="N11" s="2">
        <v>96481</v>
      </c>
      <c r="O11" s="2">
        <v>35662</v>
      </c>
      <c r="P11" s="2">
        <v>24880</v>
      </c>
      <c r="Q11" s="2">
        <v>18405</v>
      </c>
      <c r="R11" s="2">
        <v>23104</v>
      </c>
    </row>
    <row r="12" spans="1:18" x14ac:dyDescent="0.25">
      <c r="A12" s="3">
        <v>44228</v>
      </c>
      <c r="B12" s="2">
        <v>52855</v>
      </c>
      <c r="C12" s="2">
        <v>54038</v>
      </c>
      <c r="D12" s="2">
        <v>53128</v>
      </c>
      <c r="E12" s="2">
        <v>45984</v>
      </c>
      <c r="F12" s="2">
        <v>78475</v>
      </c>
      <c r="G12" s="2">
        <v>35103</v>
      </c>
      <c r="H12" s="2">
        <v>38877</v>
      </c>
      <c r="I12" s="2">
        <v>69372</v>
      </c>
      <c r="J12" s="2">
        <v>60686</v>
      </c>
      <c r="K12" s="2">
        <v>71066</v>
      </c>
      <c r="L12" s="2">
        <v>65771</v>
      </c>
      <c r="M12" s="2">
        <v>73614</v>
      </c>
      <c r="N12" s="2">
        <v>96085</v>
      </c>
      <c r="O12" s="2">
        <v>34087</v>
      </c>
      <c r="P12" s="2">
        <v>24532</v>
      </c>
      <c r="Q12" s="2">
        <v>18585</v>
      </c>
      <c r="R12" s="2">
        <v>23206</v>
      </c>
    </row>
    <row r="13" spans="1:18" x14ac:dyDescent="0.25">
      <c r="A13" s="3">
        <v>44197</v>
      </c>
      <c r="B13" s="2">
        <v>52688</v>
      </c>
      <c r="C13" s="2">
        <v>53867</v>
      </c>
      <c r="D13" s="2">
        <v>52960</v>
      </c>
      <c r="E13" s="2">
        <v>45311</v>
      </c>
      <c r="F13" s="2">
        <v>78227</v>
      </c>
      <c r="G13" s="2">
        <v>34992</v>
      </c>
      <c r="H13" s="2">
        <v>38754</v>
      </c>
      <c r="I13" s="2">
        <v>69153</v>
      </c>
      <c r="J13" s="2">
        <v>60494</v>
      </c>
      <c r="K13" s="2">
        <v>69423</v>
      </c>
      <c r="L13" s="2">
        <v>65563</v>
      </c>
      <c r="M13" s="2">
        <v>73381</v>
      </c>
      <c r="N13" s="2">
        <v>95781</v>
      </c>
      <c r="O13" s="2">
        <v>33383</v>
      </c>
      <c r="P13" s="2">
        <v>24054</v>
      </c>
      <c r="Q13" s="2">
        <v>18016</v>
      </c>
      <c r="R13" s="2">
        <v>22720</v>
      </c>
    </row>
    <row r="14" spans="1:18" x14ac:dyDescent="0.25">
      <c r="A14" s="3">
        <v>44166</v>
      </c>
      <c r="B14" s="2">
        <f>AVERAGE(B13,B15)</f>
        <v>52637</v>
      </c>
      <c r="C14" s="2">
        <f t="shared" ref="C14:R14" si="0">AVERAGE(C13,C15)</f>
        <v>53572</v>
      </c>
      <c r="D14" s="2">
        <v>51990</v>
      </c>
      <c r="E14" s="2">
        <f t="shared" si="0"/>
        <v>44080</v>
      </c>
      <c r="F14" s="2">
        <f t="shared" si="0"/>
        <v>77608</v>
      </c>
      <c r="G14" s="2">
        <f t="shared" si="0"/>
        <v>34653</v>
      </c>
      <c r="H14" s="2">
        <f t="shared" si="0"/>
        <v>37876</v>
      </c>
      <c r="I14" s="2">
        <v>69017</v>
      </c>
      <c r="J14" s="2">
        <v>59824</v>
      </c>
      <c r="K14" s="2">
        <f t="shared" si="0"/>
        <v>67524</v>
      </c>
      <c r="L14" s="2">
        <v>65257</v>
      </c>
      <c r="M14" s="2">
        <f t="shared" si="0"/>
        <v>72962</v>
      </c>
      <c r="N14" s="2">
        <f t="shared" si="0"/>
        <v>94577</v>
      </c>
      <c r="O14" s="2">
        <f t="shared" si="0"/>
        <v>32804</v>
      </c>
      <c r="P14" s="2">
        <v>23718</v>
      </c>
      <c r="Q14" s="2">
        <f t="shared" si="0"/>
        <v>17535</v>
      </c>
      <c r="R14" s="2">
        <v>22179</v>
      </c>
    </row>
    <row r="15" spans="1:18" x14ac:dyDescent="0.25">
      <c r="A15" s="3">
        <v>44136</v>
      </c>
      <c r="B15" s="1">
        <v>52586</v>
      </c>
      <c r="C15">
        <v>53277</v>
      </c>
      <c r="D15">
        <v>51019</v>
      </c>
      <c r="E15">
        <v>42849</v>
      </c>
      <c r="F15">
        <v>76989</v>
      </c>
      <c r="G15">
        <v>34314</v>
      </c>
      <c r="H15">
        <v>36998</v>
      </c>
      <c r="I15">
        <v>68880</v>
      </c>
      <c r="J15">
        <v>59153</v>
      </c>
      <c r="K15">
        <v>65625</v>
      </c>
      <c r="L15">
        <v>64950</v>
      </c>
      <c r="M15">
        <v>72543</v>
      </c>
      <c r="N15">
        <v>93373</v>
      </c>
      <c r="O15">
        <v>32225</v>
      </c>
      <c r="P15">
        <v>23381</v>
      </c>
      <c r="Q15">
        <v>17054</v>
      </c>
      <c r="R15">
        <v>21637</v>
      </c>
    </row>
    <row r="16" spans="1:18" x14ac:dyDescent="0.25">
      <c r="A16" s="3">
        <v>44105</v>
      </c>
      <c r="B16" s="1">
        <v>52322</v>
      </c>
      <c r="C16">
        <v>53131</v>
      </c>
      <c r="D16">
        <v>51054</v>
      </c>
      <c r="E16">
        <v>42795</v>
      </c>
      <c r="F16">
        <v>76554</v>
      </c>
      <c r="G16">
        <v>34052</v>
      </c>
      <c r="H16">
        <v>36872</v>
      </c>
      <c r="I16">
        <v>68672</v>
      </c>
      <c r="J16">
        <v>58728</v>
      </c>
      <c r="K16">
        <v>64179</v>
      </c>
      <c r="L16">
        <v>63318</v>
      </c>
      <c r="M16">
        <v>71927</v>
      </c>
      <c r="N16">
        <v>93259</v>
      </c>
      <c r="O16">
        <v>32217</v>
      </c>
      <c r="P16">
        <v>23404</v>
      </c>
      <c r="Q16">
        <v>17210</v>
      </c>
      <c r="R16">
        <v>21549</v>
      </c>
    </row>
    <row r="17" spans="1:18" x14ac:dyDescent="0.25">
      <c r="A17" s="3">
        <v>44075</v>
      </c>
      <c r="B17" s="1">
        <v>52164</v>
      </c>
      <c r="C17">
        <v>52765</v>
      </c>
      <c r="D17">
        <v>51106</v>
      </c>
      <c r="E17">
        <v>42762</v>
      </c>
      <c r="F17">
        <v>75822</v>
      </c>
      <c r="G17">
        <v>33664</v>
      </c>
      <c r="H17">
        <v>36788</v>
      </c>
      <c r="I17">
        <v>68155</v>
      </c>
      <c r="J17">
        <v>58596</v>
      </c>
      <c r="K17">
        <v>63946</v>
      </c>
      <c r="L17">
        <v>62471</v>
      </c>
      <c r="M17">
        <v>70939</v>
      </c>
      <c r="N17">
        <v>92397</v>
      </c>
      <c r="O17">
        <v>31729</v>
      </c>
      <c r="P17">
        <v>23373</v>
      </c>
      <c r="Q17">
        <v>18207</v>
      </c>
      <c r="R17">
        <v>21556</v>
      </c>
    </row>
    <row r="18" spans="1:18" x14ac:dyDescent="0.25">
      <c r="A18" s="3">
        <v>44044</v>
      </c>
      <c r="B18" s="1">
        <v>51772</v>
      </c>
      <c r="C18">
        <v>52440</v>
      </c>
      <c r="D18">
        <v>51285</v>
      </c>
      <c r="E18">
        <v>42406</v>
      </c>
      <c r="F18">
        <v>75192</v>
      </c>
      <c r="G18">
        <v>33989</v>
      </c>
      <c r="H18">
        <v>36779</v>
      </c>
      <c r="I18">
        <v>67676</v>
      </c>
      <c r="J18">
        <v>58271</v>
      </c>
      <c r="K18">
        <v>64029</v>
      </c>
      <c r="L18">
        <v>63159</v>
      </c>
      <c r="M18">
        <v>70207</v>
      </c>
      <c r="N18">
        <v>91282</v>
      </c>
      <c r="O18">
        <v>31732</v>
      </c>
      <c r="P18">
        <v>23216</v>
      </c>
      <c r="Q18">
        <v>19571</v>
      </c>
      <c r="R18">
        <v>21135</v>
      </c>
    </row>
    <row r="19" spans="1:18" x14ac:dyDescent="0.25">
      <c r="A19" s="3">
        <v>44013</v>
      </c>
      <c r="B19" s="1">
        <v>51408</v>
      </c>
      <c r="C19">
        <v>52134</v>
      </c>
      <c r="D19">
        <v>50414</v>
      </c>
      <c r="E19">
        <v>41977</v>
      </c>
      <c r="F19">
        <v>73833</v>
      </c>
      <c r="G19">
        <v>33981</v>
      </c>
      <c r="H19">
        <v>36356</v>
      </c>
      <c r="I19">
        <v>67374</v>
      </c>
      <c r="J19">
        <v>57352</v>
      </c>
      <c r="K19">
        <v>63521</v>
      </c>
      <c r="L19">
        <v>62233</v>
      </c>
      <c r="M19">
        <v>70334</v>
      </c>
      <c r="N19">
        <v>90475</v>
      </c>
      <c r="O19">
        <v>31769</v>
      </c>
      <c r="P19">
        <v>23058</v>
      </c>
      <c r="Q19">
        <v>19484</v>
      </c>
      <c r="R19">
        <v>20287</v>
      </c>
    </row>
    <row r="20" spans="1:18" x14ac:dyDescent="0.25">
      <c r="A20" s="3">
        <v>43983</v>
      </c>
      <c r="B20" s="1">
        <v>51179</v>
      </c>
      <c r="C20">
        <v>51585</v>
      </c>
      <c r="D20">
        <v>49632</v>
      </c>
      <c r="E20">
        <v>41472</v>
      </c>
      <c r="F20">
        <v>73065</v>
      </c>
      <c r="G20">
        <v>34061</v>
      </c>
      <c r="H20">
        <v>35902</v>
      </c>
      <c r="I20">
        <v>66896</v>
      </c>
      <c r="J20">
        <v>57878</v>
      </c>
      <c r="K20">
        <v>61820</v>
      </c>
      <c r="L20">
        <v>61372</v>
      </c>
      <c r="M20">
        <v>69469</v>
      </c>
      <c r="N20">
        <v>90270</v>
      </c>
      <c r="O20">
        <v>31615</v>
      </c>
      <c r="P20">
        <v>22923</v>
      </c>
      <c r="Q20">
        <v>19346</v>
      </c>
      <c r="R20">
        <v>19752</v>
      </c>
    </row>
    <row r="21" spans="1:18" x14ac:dyDescent="0.25">
      <c r="A21" s="3">
        <v>43952</v>
      </c>
      <c r="B21" s="1">
        <v>50816</v>
      </c>
      <c r="C21">
        <v>51215</v>
      </c>
      <c r="D21">
        <v>49291</v>
      </c>
      <c r="E21">
        <v>41050</v>
      </c>
      <c r="F21">
        <v>72613</v>
      </c>
      <c r="G21">
        <v>33269</v>
      </c>
      <c r="H21">
        <v>36208</v>
      </c>
      <c r="I21">
        <v>67447</v>
      </c>
      <c r="J21">
        <v>57492</v>
      </c>
      <c r="K21">
        <v>61431</v>
      </c>
      <c r="L21">
        <v>61363</v>
      </c>
      <c r="M21">
        <v>69386</v>
      </c>
      <c r="N21">
        <v>89637</v>
      </c>
      <c r="O21">
        <v>31456</v>
      </c>
      <c r="P21">
        <v>22662</v>
      </c>
      <c r="Q21">
        <v>19506</v>
      </c>
      <c r="R21">
        <v>18538</v>
      </c>
    </row>
    <row r="22" spans="1:18" x14ac:dyDescent="0.25">
      <c r="A22" s="3">
        <v>43922</v>
      </c>
      <c r="B22" s="1">
        <v>51234</v>
      </c>
      <c r="C22">
        <v>51213</v>
      </c>
      <c r="D22">
        <v>49412</v>
      </c>
      <c r="E22">
        <v>40611</v>
      </c>
      <c r="F22">
        <v>72188</v>
      </c>
      <c r="G22">
        <v>33053</v>
      </c>
      <c r="H22">
        <v>36291</v>
      </c>
      <c r="I22">
        <v>67836</v>
      </c>
      <c r="J22">
        <v>56875</v>
      </c>
      <c r="K22">
        <v>62235</v>
      </c>
      <c r="L22">
        <v>61227</v>
      </c>
      <c r="M22">
        <v>69515</v>
      </c>
      <c r="N22">
        <v>87491</v>
      </c>
      <c r="O22">
        <v>31646</v>
      </c>
      <c r="P22">
        <v>22969</v>
      </c>
      <c r="Q22">
        <v>19619</v>
      </c>
      <c r="R22">
        <v>17426</v>
      </c>
    </row>
    <row r="23" spans="1:18" x14ac:dyDescent="0.25">
      <c r="A23" s="3">
        <v>43891</v>
      </c>
      <c r="B23" s="1">
        <v>51530</v>
      </c>
      <c r="C23">
        <v>51864</v>
      </c>
      <c r="D23">
        <v>49935</v>
      </c>
      <c r="E23">
        <v>40106</v>
      </c>
      <c r="F23">
        <v>71254</v>
      </c>
      <c r="G23">
        <v>34472</v>
      </c>
      <c r="H23">
        <v>36975</v>
      </c>
      <c r="I23">
        <v>68228</v>
      </c>
      <c r="J23">
        <v>57459</v>
      </c>
      <c r="K23">
        <v>62558</v>
      </c>
      <c r="L23">
        <v>62701</v>
      </c>
      <c r="M23">
        <v>68865</v>
      </c>
      <c r="N23">
        <v>86769</v>
      </c>
      <c r="O23">
        <v>32088</v>
      </c>
      <c r="P23">
        <v>23337</v>
      </c>
      <c r="Q23">
        <v>19733</v>
      </c>
      <c r="R23">
        <v>17527</v>
      </c>
    </row>
    <row r="24" spans="1:18" x14ac:dyDescent="0.25">
      <c r="A24" s="3">
        <v>43862</v>
      </c>
      <c r="B24" s="1">
        <v>51129</v>
      </c>
      <c r="C24">
        <v>51948</v>
      </c>
      <c r="D24">
        <v>49721</v>
      </c>
      <c r="E24">
        <v>40024</v>
      </c>
      <c r="F24">
        <v>70308</v>
      </c>
      <c r="G24">
        <v>34862</v>
      </c>
      <c r="H24">
        <v>37010</v>
      </c>
      <c r="I24">
        <v>68005</v>
      </c>
      <c r="J24">
        <v>58031</v>
      </c>
      <c r="K24">
        <v>62501</v>
      </c>
      <c r="L24">
        <v>61684</v>
      </c>
      <c r="M24">
        <v>68596</v>
      </c>
      <c r="N24">
        <v>85943</v>
      </c>
      <c r="O24">
        <v>31537</v>
      </c>
      <c r="P24">
        <v>23136</v>
      </c>
      <c r="Q24">
        <v>19941</v>
      </c>
      <c r="R24">
        <v>17470</v>
      </c>
    </row>
    <row r="25" spans="1:18" x14ac:dyDescent="0.25">
      <c r="A25" s="3">
        <v>43831</v>
      </c>
      <c r="B25" s="1">
        <v>50962</v>
      </c>
      <c r="C25">
        <v>50930</v>
      </c>
      <c r="D25">
        <v>48922</v>
      </c>
      <c r="E25">
        <v>40065</v>
      </c>
      <c r="F25">
        <v>71319</v>
      </c>
      <c r="G25">
        <v>33643</v>
      </c>
      <c r="H25">
        <v>35254</v>
      </c>
      <c r="I25">
        <v>67783</v>
      </c>
      <c r="J25">
        <v>56883</v>
      </c>
      <c r="K25">
        <v>62277</v>
      </c>
      <c r="L25">
        <v>60300</v>
      </c>
      <c r="M25">
        <v>68629</v>
      </c>
      <c r="N25">
        <v>85299</v>
      </c>
      <c r="O25">
        <v>31437</v>
      </c>
      <c r="P25">
        <v>23093</v>
      </c>
      <c r="Q25">
        <v>19121</v>
      </c>
      <c r="R25">
        <v>17413</v>
      </c>
    </row>
    <row r="26" spans="1:18" x14ac:dyDescent="0.25">
      <c r="A26" s="3">
        <v>43800</v>
      </c>
      <c r="B26" s="1">
        <v>50945</v>
      </c>
      <c r="C26">
        <v>50740</v>
      </c>
      <c r="D26">
        <v>48400</v>
      </c>
      <c r="E26">
        <v>40306</v>
      </c>
      <c r="F26">
        <v>72542</v>
      </c>
      <c r="G26">
        <v>33166</v>
      </c>
      <c r="H26">
        <v>35397</v>
      </c>
      <c r="I26">
        <v>66906</v>
      </c>
      <c r="J26">
        <v>57297</v>
      </c>
      <c r="K26">
        <v>61890</v>
      </c>
      <c r="L26">
        <v>60388</v>
      </c>
      <c r="M26">
        <v>69508</v>
      </c>
      <c r="N26">
        <v>85927</v>
      </c>
      <c r="O26">
        <v>31473</v>
      </c>
      <c r="P26">
        <v>23431</v>
      </c>
      <c r="Q26">
        <v>19173</v>
      </c>
      <c r="R26">
        <v>17426</v>
      </c>
    </row>
    <row r="27" spans="1:18" x14ac:dyDescent="0.25">
      <c r="A27" s="3">
        <v>43770</v>
      </c>
      <c r="B27" s="1">
        <v>50982</v>
      </c>
      <c r="C27">
        <v>50731</v>
      </c>
      <c r="D27">
        <v>48749</v>
      </c>
      <c r="E27">
        <v>40434</v>
      </c>
      <c r="F27">
        <v>72779</v>
      </c>
      <c r="G27">
        <v>33158</v>
      </c>
      <c r="H27">
        <v>35809</v>
      </c>
      <c r="I27">
        <v>67151</v>
      </c>
      <c r="J27">
        <v>57622</v>
      </c>
      <c r="K27">
        <v>62175</v>
      </c>
      <c r="L27">
        <v>59993</v>
      </c>
      <c r="M27">
        <v>69405</v>
      </c>
      <c r="N27">
        <v>85805</v>
      </c>
      <c r="O27">
        <v>31022</v>
      </c>
      <c r="P27">
        <v>23441</v>
      </c>
      <c r="Q27">
        <v>18923</v>
      </c>
      <c r="R27">
        <v>17440</v>
      </c>
    </row>
    <row r="28" spans="1:18" x14ac:dyDescent="0.25">
      <c r="A28" s="3">
        <v>43739</v>
      </c>
      <c r="B28" s="1">
        <v>51023</v>
      </c>
      <c r="C28">
        <v>50585</v>
      </c>
      <c r="D28">
        <v>48746</v>
      </c>
      <c r="E28">
        <v>40445</v>
      </c>
      <c r="F28">
        <v>72644</v>
      </c>
      <c r="G28">
        <v>33202</v>
      </c>
      <c r="H28">
        <v>35783</v>
      </c>
      <c r="I28">
        <v>68082</v>
      </c>
      <c r="J28">
        <v>57388</v>
      </c>
      <c r="K28">
        <v>61521</v>
      </c>
      <c r="L28">
        <v>59709</v>
      </c>
      <c r="M28">
        <v>69461</v>
      </c>
      <c r="N28">
        <v>86739</v>
      </c>
      <c r="O28">
        <v>30741</v>
      </c>
      <c r="P28">
        <v>23513</v>
      </c>
      <c r="Q28">
        <v>18465</v>
      </c>
      <c r="R28">
        <v>16799</v>
      </c>
    </row>
    <row r="29" spans="1:18" x14ac:dyDescent="0.25">
      <c r="A29" s="3">
        <v>43709</v>
      </c>
      <c r="B29" s="1">
        <v>50913</v>
      </c>
      <c r="C29">
        <v>50133</v>
      </c>
      <c r="D29">
        <v>49083</v>
      </c>
      <c r="E29">
        <v>40338</v>
      </c>
      <c r="F29">
        <v>72739</v>
      </c>
      <c r="G29">
        <v>33304</v>
      </c>
      <c r="H29">
        <v>35631</v>
      </c>
      <c r="I29">
        <v>69612</v>
      </c>
      <c r="J29">
        <v>57694</v>
      </c>
      <c r="K29">
        <v>61250</v>
      </c>
      <c r="L29">
        <v>59468</v>
      </c>
      <c r="M29">
        <v>69126</v>
      </c>
      <c r="N29">
        <v>86639</v>
      </c>
      <c r="O29">
        <v>31018</v>
      </c>
      <c r="P29">
        <v>23352</v>
      </c>
      <c r="Q29">
        <v>18694</v>
      </c>
      <c r="R29">
        <v>16227</v>
      </c>
    </row>
    <row r="30" spans="1:18" x14ac:dyDescent="0.25">
      <c r="A30" s="3">
        <v>43678</v>
      </c>
      <c r="B30" s="1">
        <v>50461</v>
      </c>
      <c r="C30">
        <v>49841</v>
      </c>
      <c r="D30">
        <v>49010</v>
      </c>
      <c r="E30">
        <v>39794</v>
      </c>
      <c r="F30">
        <v>73081</v>
      </c>
      <c r="G30">
        <v>33298</v>
      </c>
      <c r="H30">
        <v>35300</v>
      </c>
      <c r="I30">
        <v>70628</v>
      </c>
      <c r="J30">
        <v>57987</v>
      </c>
      <c r="K30">
        <v>61238</v>
      </c>
      <c r="L30">
        <v>58981</v>
      </c>
      <c r="M30">
        <v>68548</v>
      </c>
      <c r="N30">
        <v>86767</v>
      </c>
      <c r="O30">
        <v>30776</v>
      </c>
      <c r="P30">
        <v>23590</v>
      </c>
      <c r="Q30">
        <v>19210</v>
      </c>
      <c r="R30">
        <v>16135</v>
      </c>
    </row>
    <row r="31" spans="1:18" x14ac:dyDescent="0.25">
      <c r="A31" s="3">
        <v>43647</v>
      </c>
      <c r="B31" s="1">
        <v>50174</v>
      </c>
      <c r="C31">
        <v>49955</v>
      </c>
      <c r="D31">
        <v>48846</v>
      </c>
      <c r="E31">
        <v>39779</v>
      </c>
      <c r="F31">
        <v>72248</v>
      </c>
      <c r="G31">
        <v>33254</v>
      </c>
      <c r="H31">
        <v>35422</v>
      </c>
      <c r="I31">
        <v>70319</v>
      </c>
      <c r="J31">
        <v>57499</v>
      </c>
      <c r="K31">
        <v>61445</v>
      </c>
      <c r="L31">
        <v>59373</v>
      </c>
      <c r="M31">
        <v>68478</v>
      </c>
      <c r="N31">
        <v>86044</v>
      </c>
      <c r="O31">
        <v>30897</v>
      </c>
      <c r="P31">
        <v>23960</v>
      </c>
      <c r="Q31">
        <v>18656</v>
      </c>
      <c r="R31">
        <v>16118</v>
      </c>
    </row>
    <row r="32" spans="1:18" x14ac:dyDescent="0.25">
      <c r="A32" s="3">
        <v>43617</v>
      </c>
      <c r="B32" s="1">
        <v>50122</v>
      </c>
      <c r="C32">
        <v>49714</v>
      </c>
      <c r="D32">
        <v>49186</v>
      </c>
      <c r="E32">
        <v>39827</v>
      </c>
      <c r="F32">
        <v>73086</v>
      </c>
      <c r="G32">
        <v>33503</v>
      </c>
      <c r="H32">
        <v>35573</v>
      </c>
      <c r="I32">
        <v>70932</v>
      </c>
      <c r="J32">
        <v>57820</v>
      </c>
      <c r="K32">
        <v>61026</v>
      </c>
      <c r="L32">
        <v>58688</v>
      </c>
      <c r="M32">
        <v>69422</v>
      </c>
      <c r="N32">
        <v>86530</v>
      </c>
      <c r="O32">
        <v>31352</v>
      </c>
      <c r="P32">
        <v>23795</v>
      </c>
      <c r="Q32">
        <v>18254</v>
      </c>
      <c r="R32">
        <v>15999</v>
      </c>
    </row>
    <row r="33" spans="1:18" x14ac:dyDescent="0.25">
      <c r="A33" s="3">
        <v>43586</v>
      </c>
      <c r="B33" s="1">
        <v>49752</v>
      </c>
      <c r="C33">
        <v>48996</v>
      </c>
      <c r="D33">
        <v>48782</v>
      </c>
      <c r="E33">
        <v>39905</v>
      </c>
      <c r="F33">
        <v>73346</v>
      </c>
      <c r="G33">
        <v>33366</v>
      </c>
      <c r="H33">
        <v>34996</v>
      </c>
      <c r="I33">
        <v>70309</v>
      </c>
      <c r="J33">
        <v>57472</v>
      </c>
      <c r="K33">
        <v>60472</v>
      </c>
      <c r="L33">
        <v>58654</v>
      </c>
      <c r="M33">
        <v>69713</v>
      </c>
      <c r="N33">
        <v>86209</v>
      </c>
      <c r="O33">
        <v>31049</v>
      </c>
      <c r="P33">
        <v>24257</v>
      </c>
      <c r="Q33">
        <v>19081</v>
      </c>
      <c r="R33">
        <v>15946</v>
      </c>
    </row>
    <row r="34" spans="1:18" x14ac:dyDescent="0.25">
      <c r="A34" s="3">
        <v>43556</v>
      </c>
      <c r="B34" s="1">
        <v>49588</v>
      </c>
      <c r="C34">
        <v>49166</v>
      </c>
      <c r="D34">
        <v>48085</v>
      </c>
      <c r="E34">
        <v>39697</v>
      </c>
      <c r="F34">
        <v>73240</v>
      </c>
      <c r="G34">
        <v>33392</v>
      </c>
      <c r="H34">
        <v>34949</v>
      </c>
      <c r="I34">
        <v>69678</v>
      </c>
      <c r="J34">
        <v>56593</v>
      </c>
      <c r="K34">
        <v>60218</v>
      </c>
      <c r="L34">
        <v>58885</v>
      </c>
      <c r="M34">
        <v>67885</v>
      </c>
      <c r="N34">
        <v>85070</v>
      </c>
      <c r="O34">
        <v>31264</v>
      </c>
      <c r="P34">
        <v>24169</v>
      </c>
      <c r="Q34">
        <v>18956</v>
      </c>
      <c r="R34">
        <v>14951</v>
      </c>
    </row>
    <row r="35" spans="1:18" x14ac:dyDescent="0.25">
      <c r="A35" s="3">
        <v>43525</v>
      </c>
      <c r="B35" s="1">
        <v>49500</v>
      </c>
      <c r="C35">
        <v>48732</v>
      </c>
      <c r="D35">
        <v>47410</v>
      </c>
      <c r="E35">
        <v>39087</v>
      </c>
      <c r="F35">
        <v>71959</v>
      </c>
      <c r="G35">
        <v>33476</v>
      </c>
      <c r="H35">
        <v>34280</v>
      </c>
      <c r="I35">
        <v>70268</v>
      </c>
      <c r="J35">
        <v>55920</v>
      </c>
      <c r="K35">
        <v>59458</v>
      </c>
      <c r="L35">
        <v>58920</v>
      </c>
      <c r="M35">
        <v>67860</v>
      </c>
      <c r="N35">
        <v>84026</v>
      </c>
      <c r="O35">
        <v>31220</v>
      </c>
      <c r="P35">
        <v>24338</v>
      </c>
      <c r="Q35">
        <v>18865</v>
      </c>
      <c r="R35">
        <v>14949</v>
      </c>
    </row>
    <row r="36" spans="1:18" x14ac:dyDescent="0.25">
      <c r="A36" s="3">
        <v>43497</v>
      </c>
      <c r="B36" s="1">
        <v>49550</v>
      </c>
      <c r="C36">
        <v>48809</v>
      </c>
      <c r="D36">
        <v>47306</v>
      </c>
      <c r="E36">
        <v>38911</v>
      </c>
      <c r="F36">
        <v>71157</v>
      </c>
      <c r="G36">
        <v>33493</v>
      </c>
      <c r="H36">
        <v>34401</v>
      </c>
      <c r="I36">
        <v>68409</v>
      </c>
      <c r="J36">
        <v>55802</v>
      </c>
      <c r="K36">
        <v>59410</v>
      </c>
      <c r="L36">
        <v>58925</v>
      </c>
      <c r="M36">
        <v>68586</v>
      </c>
      <c r="N36">
        <v>81609</v>
      </c>
      <c r="O36">
        <v>30650</v>
      </c>
      <c r="P36">
        <v>23571</v>
      </c>
      <c r="Q36">
        <v>18023</v>
      </c>
      <c r="R36">
        <v>14863</v>
      </c>
    </row>
    <row r="37" spans="1:18" x14ac:dyDescent="0.25">
      <c r="A37" s="3">
        <v>43466</v>
      </c>
      <c r="B37" s="1">
        <v>49264</v>
      </c>
      <c r="C37">
        <v>48678</v>
      </c>
      <c r="D37">
        <v>47449</v>
      </c>
      <c r="E37">
        <v>38757</v>
      </c>
      <c r="F37">
        <v>71095</v>
      </c>
      <c r="G37">
        <v>33466</v>
      </c>
      <c r="H37">
        <v>34210</v>
      </c>
      <c r="I37">
        <v>66472</v>
      </c>
      <c r="J37">
        <v>55307</v>
      </c>
      <c r="K37">
        <v>59391</v>
      </c>
      <c r="L37">
        <v>58350</v>
      </c>
      <c r="M37">
        <v>68160</v>
      </c>
      <c r="N37">
        <v>82079</v>
      </c>
      <c r="O37">
        <v>30418</v>
      </c>
      <c r="P37">
        <v>23815</v>
      </c>
      <c r="Q37">
        <v>17553</v>
      </c>
      <c r="R37">
        <v>15577</v>
      </c>
    </row>
    <row r="38" spans="1:18" x14ac:dyDescent="0.25">
      <c r="A38" s="3">
        <v>43435</v>
      </c>
      <c r="B38" s="1">
        <v>49446</v>
      </c>
      <c r="C38">
        <v>48993</v>
      </c>
      <c r="D38">
        <v>47458</v>
      </c>
      <c r="E38">
        <v>39051</v>
      </c>
      <c r="F38">
        <v>72619</v>
      </c>
      <c r="G38">
        <v>33758</v>
      </c>
      <c r="H38">
        <v>34246</v>
      </c>
      <c r="I38">
        <v>67358</v>
      </c>
      <c r="J38">
        <v>56224</v>
      </c>
      <c r="K38">
        <v>60119</v>
      </c>
      <c r="L38">
        <v>58526</v>
      </c>
      <c r="M38">
        <v>68801</v>
      </c>
      <c r="N38">
        <v>82647</v>
      </c>
      <c r="O38">
        <v>30883</v>
      </c>
      <c r="P38">
        <v>24048</v>
      </c>
      <c r="Q38">
        <v>17133</v>
      </c>
      <c r="R38">
        <v>15758</v>
      </c>
    </row>
    <row r="39" spans="1:18" x14ac:dyDescent="0.25">
      <c r="A39" s="3">
        <v>43405</v>
      </c>
      <c r="B39" s="1">
        <v>50189</v>
      </c>
      <c r="C39">
        <v>49971</v>
      </c>
      <c r="D39">
        <v>48213</v>
      </c>
      <c r="E39">
        <v>40234</v>
      </c>
      <c r="F39">
        <v>74416</v>
      </c>
      <c r="G39">
        <v>34027</v>
      </c>
      <c r="H39">
        <v>33701</v>
      </c>
      <c r="I39">
        <v>66942</v>
      </c>
      <c r="J39">
        <v>57047</v>
      </c>
      <c r="K39">
        <v>61247</v>
      </c>
      <c r="L39">
        <v>59572</v>
      </c>
      <c r="M39">
        <v>69693</v>
      </c>
      <c r="N39">
        <v>83823</v>
      </c>
      <c r="O39">
        <v>31365</v>
      </c>
      <c r="P39">
        <v>24346</v>
      </c>
      <c r="Q39">
        <v>17231</v>
      </c>
      <c r="R39">
        <v>16302</v>
      </c>
    </row>
    <row r="40" spans="1:18" x14ac:dyDescent="0.25">
      <c r="A40" s="3">
        <v>43374</v>
      </c>
      <c r="B40" s="1">
        <v>50439</v>
      </c>
      <c r="C40">
        <v>50379</v>
      </c>
      <c r="D40">
        <v>48766</v>
      </c>
      <c r="E40">
        <v>40559</v>
      </c>
      <c r="F40">
        <v>74622</v>
      </c>
      <c r="G40">
        <v>33485</v>
      </c>
      <c r="H40">
        <v>33715</v>
      </c>
      <c r="I40">
        <v>67769</v>
      </c>
      <c r="J40">
        <v>57262</v>
      </c>
      <c r="K40">
        <v>61983</v>
      </c>
      <c r="L40">
        <v>59862</v>
      </c>
      <c r="M40">
        <v>70495</v>
      </c>
      <c r="N40">
        <v>84221</v>
      </c>
      <c r="O40">
        <v>31314</v>
      </c>
      <c r="P40">
        <v>24700</v>
      </c>
      <c r="Q40">
        <v>17358</v>
      </c>
      <c r="R40">
        <v>17386</v>
      </c>
    </row>
    <row r="41" spans="1:18" x14ac:dyDescent="0.25">
      <c r="A41" s="3">
        <v>43344</v>
      </c>
      <c r="B41" s="1">
        <v>50512</v>
      </c>
      <c r="C41">
        <v>50844</v>
      </c>
      <c r="D41">
        <v>49157</v>
      </c>
      <c r="E41">
        <v>41070</v>
      </c>
      <c r="F41">
        <v>74173</v>
      </c>
      <c r="G41">
        <v>33503</v>
      </c>
      <c r="H41">
        <v>34508</v>
      </c>
      <c r="I41">
        <v>67694</v>
      </c>
      <c r="J41">
        <v>57671</v>
      </c>
      <c r="K41">
        <v>61905</v>
      </c>
      <c r="L41">
        <v>59822</v>
      </c>
      <c r="M41">
        <v>70909</v>
      </c>
      <c r="N41">
        <v>85357</v>
      </c>
      <c r="O41">
        <v>31196</v>
      </c>
      <c r="P41">
        <v>24188</v>
      </c>
      <c r="Q41">
        <v>16574</v>
      </c>
      <c r="R41">
        <v>17440</v>
      </c>
    </row>
    <row r="42" spans="1:18" x14ac:dyDescent="0.25">
      <c r="A42" s="3">
        <v>43313</v>
      </c>
      <c r="B42" s="1">
        <v>50667</v>
      </c>
      <c r="C42">
        <v>51665</v>
      </c>
      <c r="D42">
        <v>49171</v>
      </c>
      <c r="E42">
        <v>41462</v>
      </c>
      <c r="F42">
        <v>73950</v>
      </c>
      <c r="G42">
        <v>33433</v>
      </c>
      <c r="H42">
        <v>33219</v>
      </c>
      <c r="I42">
        <v>68039</v>
      </c>
      <c r="J42">
        <v>57677</v>
      </c>
      <c r="K42">
        <v>61663</v>
      </c>
      <c r="L42">
        <v>60098</v>
      </c>
      <c r="M42">
        <v>70585</v>
      </c>
      <c r="N42">
        <v>86440</v>
      </c>
      <c r="O42">
        <v>31226</v>
      </c>
      <c r="P42">
        <v>23807</v>
      </c>
      <c r="Q42">
        <v>16515</v>
      </c>
      <c r="R42">
        <v>16891</v>
      </c>
    </row>
    <row r="43" spans="1:18" x14ac:dyDescent="0.25">
      <c r="A43" s="3">
        <v>43282</v>
      </c>
      <c r="B43" s="1">
        <v>50697</v>
      </c>
      <c r="C43">
        <v>53266</v>
      </c>
      <c r="D43">
        <v>47153</v>
      </c>
      <c r="E43">
        <v>40865</v>
      </c>
      <c r="F43">
        <v>71757</v>
      </c>
      <c r="G43">
        <v>33868</v>
      </c>
      <c r="H43">
        <v>32086</v>
      </c>
      <c r="I43">
        <v>68252</v>
      </c>
      <c r="J43">
        <v>57363</v>
      </c>
      <c r="K43">
        <v>62420</v>
      </c>
      <c r="L43">
        <v>61120</v>
      </c>
      <c r="M43">
        <v>66095</v>
      </c>
      <c r="N43">
        <v>81796</v>
      </c>
      <c r="O43">
        <v>31456</v>
      </c>
      <c r="P43">
        <v>24409</v>
      </c>
      <c r="Q43">
        <v>16497</v>
      </c>
      <c r="R43">
        <v>14712</v>
      </c>
    </row>
    <row r="44" spans="1:18" x14ac:dyDescent="0.25">
      <c r="A44" s="3">
        <v>43252</v>
      </c>
      <c r="B44" s="1">
        <v>50801</v>
      </c>
      <c r="C44">
        <v>53148</v>
      </c>
      <c r="D44">
        <v>47599</v>
      </c>
      <c r="E44">
        <v>41354</v>
      </c>
      <c r="F44">
        <v>72050</v>
      </c>
      <c r="G44">
        <v>33853</v>
      </c>
      <c r="H44">
        <v>32749</v>
      </c>
      <c r="I44">
        <v>68896</v>
      </c>
      <c r="J44">
        <v>57764</v>
      </c>
      <c r="K44">
        <v>62838</v>
      </c>
      <c r="L44">
        <v>61191</v>
      </c>
      <c r="M44">
        <v>67162</v>
      </c>
      <c r="N44">
        <v>82666</v>
      </c>
      <c r="O44">
        <v>31675</v>
      </c>
      <c r="P44">
        <v>25347</v>
      </c>
      <c r="Q44">
        <v>16432</v>
      </c>
      <c r="R44">
        <v>14586</v>
      </c>
    </row>
    <row r="45" spans="1:18" x14ac:dyDescent="0.25">
      <c r="A45" s="3">
        <v>43221</v>
      </c>
      <c r="B45" s="1">
        <v>50365</v>
      </c>
      <c r="C45">
        <v>53122</v>
      </c>
      <c r="D45">
        <v>47276</v>
      </c>
      <c r="E45">
        <v>41426</v>
      </c>
      <c r="F45">
        <v>72780</v>
      </c>
      <c r="G45">
        <v>33626</v>
      </c>
      <c r="H45">
        <v>32347</v>
      </c>
      <c r="I45">
        <v>67724</v>
      </c>
      <c r="J45">
        <v>58239</v>
      </c>
      <c r="K45">
        <v>62570</v>
      </c>
      <c r="L45">
        <v>60806</v>
      </c>
      <c r="M45">
        <v>67362</v>
      </c>
      <c r="N45">
        <v>81546</v>
      </c>
      <c r="O45">
        <v>31724</v>
      </c>
      <c r="P45">
        <v>25204</v>
      </c>
      <c r="Q45">
        <v>16091</v>
      </c>
      <c r="R45">
        <v>14447</v>
      </c>
    </row>
    <row r="46" spans="1:18" x14ac:dyDescent="0.25">
      <c r="A46" s="3">
        <v>43191</v>
      </c>
      <c r="B46" s="1">
        <v>50461</v>
      </c>
      <c r="C46">
        <v>53250</v>
      </c>
      <c r="D46">
        <v>47348</v>
      </c>
      <c r="E46">
        <v>41887</v>
      </c>
      <c r="F46">
        <v>73169</v>
      </c>
      <c r="G46">
        <v>34096</v>
      </c>
      <c r="H46">
        <v>32412</v>
      </c>
      <c r="I46">
        <v>67239</v>
      </c>
      <c r="J46">
        <v>58260</v>
      </c>
      <c r="K46">
        <v>62983</v>
      </c>
      <c r="L46">
        <v>60916</v>
      </c>
      <c r="M46">
        <v>67363</v>
      </c>
      <c r="N46">
        <v>81299</v>
      </c>
      <c r="O46">
        <v>32214</v>
      </c>
      <c r="P46">
        <v>25543</v>
      </c>
      <c r="Q46">
        <v>16384</v>
      </c>
      <c r="R46">
        <v>14501</v>
      </c>
    </row>
    <row r="47" spans="1:18" x14ac:dyDescent="0.25">
      <c r="A47" s="3">
        <v>43160</v>
      </c>
      <c r="B47" s="1">
        <v>51935</v>
      </c>
      <c r="C47">
        <v>53949</v>
      </c>
      <c r="D47">
        <v>48090</v>
      </c>
      <c r="E47">
        <v>42149</v>
      </c>
      <c r="F47">
        <v>74341</v>
      </c>
      <c r="G47">
        <v>34519</v>
      </c>
      <c r="H47">
        <v>33073</v>
      </c>
      <c r="I47">
        <v>69149</v>
      </c>
      <c r="J47">
        <v>58801</v>
      </c>
      <c r="K47">
        <v>64100</v>
      </c>
      <c r="L47">
        <v>61840</v>
      </c>
      <c r="M47">
        <v>67703</v>
      </c>
      <c r="N47">
        <v>83546</v>
      </c>
      <c r="O47">
        <v>32410</v>
      </c>
      <c r="P47">
        <v>26848</v>
      </c>
      <c r="Q47">
        <v>16885</v>
      </c>
      <c r="R47">
        <v>14850</v>
      </c>
    </row>
    <row r="48" spans="1:18" x14ac:dyDescent="0.25">
      <c r="A48" s="3">
        <v>43132</v>
      </c>
      <c r="B48" s="1">
        <v>51873</v>
      </c>
      <c r="C48">
        <v>54310</v>
      </c>
      <c r="D48">
        <v>47868</v>
      </c>
      <c r="E48">
        <v>41474</v>
      </c>
      <c r="F48">
        <v>72335</v>
      </c>
      <c r="G48">
        <v>33905</v>
      </c>
      <c r="H48">
        <v>32853</v>
      </c>
      <c r="I48">
        <v>69097</v>
      </c>
      <c r="J48">
        <v>58318</v>
      </c>
      <c r="K48">
        <v>63927</v>
      </c>
      <c r="L48">
        <v>61794</v>
      </c>
      <c r="M48">
        <v>66908</v>
      </c>
      <c r="N48">
        <v>82485</v>
      </c>
      <c r="O48">
        <v>31917</v>
      </c>
      <c r="P48">
        <v>26441</v>
      </c>
      <c r="Q48">
        <v>16476</v>
      </c>
      <c r="R48">
        <v>15006</v>
      </c>
    </row>
    <row r="49" spans="1:18" x14ac:dyDescent="0.25">
      <c r="A49" s="3">
        <v>43101</v>
      </c>
      <c r="B49" s="1">
        <v>50619</v>
      </c>
      <c r="C49">
        <v>54344</v>
      </c>
      <c r="D49">
        <v>47668</v>
      </c>
      <c r="E49">
        <v>41609</v>
      </c>
      <c r="F49">
        <v>72685</v>
      </c>
      <c r="G49">
        <v>33631</v>
      </c>
      <c r="H49">
        <v>32656</v>
      </c>
      <c r="I49">
        <v>66828</v>
      </c>
      <c r="J49">
        <v>58285</v>
      </c>
      <c r="K49">
        <v>63840</v>
      </c>
      <c r="L49">
        <v>60822</v>
      </c>
      <c r="M49">
        <v>67194</v>
      </c>
      <c r="N49">
        <v>81913</v>
      </c>
      <c r="O49">
        <v>32018</v>
      </c>
      <c r="P49">
        <v>24798</v>
      </c>
      <c r="Q49">
        <v>16272</v>
      </c>
      <c r="R49">
        <v>15031</v>
      </c>
    </row>
    <row r="50" spans="1:18" x14ac:dyDescent="0.25">
      <c r="A50" s="3">
        <v>43070</v>
      </c>
      <c r="B50" s="1">
        <v>50017</v>
      </c>
      <c r="C50">
        <v>54697</v>
      </c>
      <c r="D50">
        <v>47051</v>
      </c>
      <c r="E50">
        <v>41150</v>
      </c>
      <c r="F50">
        <v>72814</v>
      </c>
      <c r="G50">
        <v>33665</v>
      </c>
      <c r="H50">
        <v>31948</v>
      </c>
      <c r="I50">
        <v>65907</v>
      </c>
      <c r="J50">
        <v>58886</v>
      </c>
      <c r="K50">
        <v>63502</v>
      </c>
      <c r="L50">
        <v>60379</v>
      </c>
      <c r="M50">
        <v>67467</v>
      </c>
      <c r="N50">
        <v>81658</v>
      </c>
      <c r="O50">
        <v>32217</v>
      </c>
      <c r="P50">
        <v>23724</v>
      </c>
      <c r="Q50">
        <v>15190</v>
      </c>
      <c r="R50">
        <v>15127</v>
      </c>
    </row>
    <row r="51" spans="1:18" x14ac:dyDescent="0.25">
      <c r="A51" s="3">
        <v>43040</v>
      </c>
      <c r="B51" s="1">
        <v>49998</v>
      </c>
      <c r="C51">
        <v>54661</v>
      </c>
      <c r="D51">
        <v>47438</v>
      </c>
      <c r="E51">
        <v>41937</v>
      </c>
      <c r="F51">
        <v>71812</v>
      </c>
      <c r="G51">
        <v>34303</v>
      </c>
      <c r="H51">
        <v>32103</v>
      </c>
      <c r="I51">
        <v>66955</v>
      </c>
      <c r="J51">
        <v>59196</v>
      </c>
      <c r="K51">
        <v>64083</v>
      </c>
      <c r="L51">
        <v>60816</v>
      </c>
      <c r="M51">
        <v>67758</v>
      </c>
      <c r="N51">
        <v>81847</v>
      </c>
      <c r="O51">
        <v>32580</v>
      </c>
      <c r="P51">
        <v>24365</v>
      </c>
      <c r="Q51">
        <v>15545</v>
      </c>
      <c r="R51">
        <v>14887</v>
      </c>
    </row>
    <row r="52" spans="1:18" x14ac:dyDescent="0.25">
      <c r="A52" s="3">
        <v>43009</v>
      </c>
      <c r="B52" s="1">
        <v>50760</v>
      </c>
      <c r="C52">
        <v>54506</v>
      </c>
      <c r="D52">
        <v>47497</v>
      </c>
      <c r="E52">
        <v>42625</v>
      </c>
      <c r="F52">
        <v>71842</v>
      </c>
      <c r="G52">
        <v>35122</v>
      </c>
      <c r="H52">
        <v>32964</v>
      </c>
      <c r="I52">
        <v>67988</v>
      </c>
      <c r="J52">
        <v>59618</v>
      </c>
      <c r="K52">
        <v>64417</v>
      </c>
      <c r="L52">
        <v>61055</v>
      </c>
      <c r="M52">
        <v>67958</v>
      </c>
      <c r="N52">
        <v>81202</v>
      </c>
      <c r="O52">
        <v>33012</v>
      </c>
      <c r="P52">
        <v>26112</v>
      </c>
      <c r="Q52">
        <v>16479</v>
      </c>
      <c r="R52">
        <v>15929</v>
      </c>
    </row>
    <row r="53" spans="1:18" x14ac:dyDescent="0.25">
      <c r="A53" s="3">
        <v>42979</v>
      </c>
      <c r="B53" s="1">
        <v>50922</v>
      </c>
      <c r="C53">
        <v>54524</v>
      </c>
      <c r="D53">
        <v>48314</v>
      </c>
      <c r="E53">
        <v>42900</v>
      </c>
      <c r="F53">
        <v>72630</v>
      </c>
      <c r="G53">
        <v>35789</v>
      </c>
      <c r="H53">
        <v>32841</v>
      </c>
      <c r="I53">
        <v>68258</v>
      </c>
      <c r="J53">
        <v>59965</v>
      </c>
      <c r="K53">
        <v>64813</v>
      </c>
      <c r="L53">
        <v>62216</v>
      </c>
      <c r="M53">
        <v>69545</v>
      </c>
      <c r="N53">
        <v>82319</v>
      </c>
      <c r="O53">
        <v>32986</v>
      </c>
      <c r="P53">
        <v>26440</v>
      </c>
      <c r="Q53">
        <v>17003</v>
      </c>
      <c r="R53">
        <v>17267</v>
      </c>
    </row>
    <row r="54" spans="1:18" x14ac:dyDescent="0.25">
      <c r="A54" s="3">
        <v>42948</v>
      </c>
      <c r="B54" s="1">
        <v>50674</v>
      </c>
      <c r="C54">
        <v>54580</v>
      </c>
      <c r="D54">
        <v>48725</v>
      </c>
      <c r="E54">
        <v>43505</v>
      </c>
      <c r="F54">
        <v>73367</v>
      </c>
      <c r="G54">
        <v>36255</v>
      </c>
      <c r="H54">
        <v>33220</v>
      </c>
      <c r="I54">
        <v>69090</v>
      </c>
      <c r="J54">
        <v>60034</v>
      </c>
      <c r="K54">
        <v>64987</v>
      </c>
      <c r="L54">
        <v>62948</v>
      </c>
      <c r="M54">
        <v>69467</v>
      </c>
      <c r="N54">
        <v>83120</v>
      </c>
      <c r="O54">
        <v>33231</v>
      </c>
      <c r="P54">
        <v>26109</v>
      </c>
      <c r="Q54">
        <v>17375</v>
      </c>
      <c r="R54">
        <v>15997</v>
      </c>
    </row>
    <row r="55" spans="1:18" x14ac:dyDescent="0.25">
      <c r="A55" s="3">
        <v>42917</v>
      </c>
      <c r="B55" s="1">
        <v>52805</v>
      </c>
      <c r="C55">
        <v>55206</v>
      </c>
      <c r="D55">
        <v>49884</v>
      </c>
      <c r="E55">
        <v>45146</v>
      </c>
      <c r="F55">
        <v>76560</v>
      </c>
      <c r="G55">
        <v>37131</v>
      </c>
      <c r="H55">
        <v>34529</v>
      </c>
      <c r="I55">
        <v>85489</v>
      </c>
      <c r="J55">
        <v>61070</v>
      </c>
      <c r="K55">
        <v>66936</v>
      </c>
      <c r="L55">
        <v>66095</v>
      </c>
      <c r="M55">
        <v>71487</v>
      </c>
      <c r="N55">
        <v>82043</v>
      </c>
      <c r="O55">
        <v>33294</v>
      </c>
      <c r="P55">
        <v>26552</v>
      </c>
      <c r="Q55">
        <v>17569</v>
      </c>
      <c r="R55">
        <v>16148</v>
      </c>
    </row>
    <row r="56" spans="1:18" x14ac:dyDescent="0.25">
      <c r="A56" s="3">
        <v>42887</v>
      </c>
      <c r="B56" s="1">
        <v>53343</v>
      </c>
      <c r="C56">
        <v>55569</v>
      </c>
      <c r="D56">
        <v>50102</v>
      </c>
      <c r="E56">
        <v>45082</v>
      </c>
      <c r="F56">
        <v>76542</v>
      </c>
      <c r="G56">
        <v>37576</v>
      </c>
      <c r="H56">
        <v>33464</v>
      </c>
      <c r="I56">
        <v>91640</v>
      </c>
      <c r="J56">
        <v>61548</v>
      </c>
      <c r="K56">
        <v>67015</v>
      </c>
      <c r="L56">
        <v>67022</v>
      </c>
      <c r="M56">
        <v>71104</v>
      </c>
      <c r="N56">
        <v>80659</v>
      </c>
      <c r="O56">
        <v>33829</v>
      </c>
      <c r="P56">
        <v>27188</v>
      </c>
      <c r="Q56">
        <v>17803</v>
      </c>
      <c r="R56">
        <v>15966</v>
      </c>
    </row>
    <row r="57" spans="1:18" x14ac:dyDescent="0.25">
      <c r="A57" s="3">
        <v>42856</v>
      </c>
      <c r="B57" s="1">
        <v>53919</v>
      </c>
      <c r="C57">
        <v>55179</v>
      </c>
      <c r="D57">
        <v>50392</v>
      </c>
      <c r="E57">
        <v>45231</v>
      </c>
      <c r="F57">
        <v>75167</v>
      </c>
      <c r="G57">
        <v>37475</v>
      </c>
      <c r="H57">
        <v>34215</v>
      </c>
      <c r="I57">
        <v>89401</v>
      </c>
      <c r="J57">
        <v>61424</v>
      </c>
      <c r="K57">
        <v>67180</v>
      </c>
      <c r="L57">
        <v>66046</v>
      </c>
      <c r="M57">
        <v>70929</v>
      </c>
      <c r="N57">
        <v>79760</v>
      </c>
      <c r="O57">
        <v>33863</v>
      </c>
      <c r="P57">
        <v>27188</v>
      </c>
      <c r="Q57">
        <v>17182</v>
      </c>
      <c r="R57">
        <v>14214</v>
      </c>
    </row>
    <row r="58" spans="1:18" x14ac:dyDescent="0.25">
      <c r="A58" s="3">
        <v>42826</v>
      </c>
      <c r="B58" s="1">
        <v>51791</v>
      </c>
      <c r="C58">
        <v>53184</v>
      </c>
      <c r="D58">
        <v>48992</v>
      </c>
      <c r="E58">
        <v>44006</v>
      </c>
      <c r="F58">
        <v>73589</v>
      </c>
      <c r="G58">
        <v>35586</v>
      </c>
      <c r="H58">
        <v>32475</v>
      </c>
      <c r="I58">
        <v>86661</v>
      </c>
      <c r="J58">
        <v>60171</v>
      </c>
      <c r="K58">
        <v>64665</v>
      </c>
      <c r="L58">
        <v>62531</v>
      </c>
      <c r="M58">
        <v>67360</v>
      </c>
      <c r="N58">
        <v>75771</v>
      </c>
      <c r="O58">
        <v>32843</v>
      </c>
      <c r="P58">
        <v>26380</v>
      </c>
      <c r="Q58">
        <v>15782</v>
      </c>
      <c r="R58">
        <v>11796</v>
      </c>
    </row>
    <row r="59" spans="1:18" x14ac:dyDescent="0.25">
      <c r="A59" s="3">
        <v>42795</v>
      </c>
      <c r="B59" s="1">
        <v>52146</v>
      </c>
      <c r="C59">
        <v>52906</v>
      </c>
      <c r="D59">
        <v>48561</v>
      </c>
      <c r="E59">
        <v>43863</v>
      </c>
      <c r="F59">
        <v>72854</v>
      </c>
      <c r="G59">
        <v>35595</v>
      </c>
      <c r="H59">
        <v>31989</v>
      </c>
      <c r="I59">
        <v>85391</v>
      </c>
      <c r="J59">
        <v>60088</v>
      </c>
      <c r="K59">
        <v>64065</v>
      </c>
      <c r="L59">
        <v>61798</v>
      </c>
      <c r="M59">
        <v>66499</v>
      </c>
      <c r="N59">
        <v>74897</v>
      </c>
      <c r="O59">
        <v>32708</v>
      </c>
      <c r="P59">
        <v>26170</v>
      </c>
      <c r="Q59">
        <v>15666</v>
      </c>
      <c r="R59">
        <v>11203</v>
      </c>
    </row>
    <row r="60" spans="1:18" x14ac:dyDescent="0.25">
      <c r="A60" s="3">
        <v>42767</v>
      </c>
      <c r="B60" s="1">
        <v>53228</v>
      </c>
      <c r="C60">
        <v>52706</v>
      </c>
      <c r="D60">
        <v>48925</v>
      </c>
      <c r="E60">
        <v>44062</v>
      </c>
      <c r="F60">
        <v>71015</v>
      </c>
      <c r="G60">
        <v>36807</v>
      </c>
      <c r="H60">
        <v>33507</v>
      </c>
      <c r="I60">
        <v>84816</v>
      </c>
      <c r="J60">
        <v>59406</v>
      </c>
      <c r="K60">
        <v>64435</v>
      </c>
      <c r="L60">
        <v>61581</v>
      </c>
      <c r="M60">
        <v>65621</v>
      </c>
      <c r="N60">
        <v>74836</v>
      </c>
      <c r="O60">
        <v>33700</v>
      </c>
      <c r="P60">
        <v>27210</v>
      </c>
      <c r="Q60">
        <v>16090</v>
      </c>
      <c r="R60">
        <v>10272</v>
      </c>
    </row>
    <row r="61" spans="1:18" x14ac:dyDescent="0.25">
      <c r="A61" s="3">
        <v>42736</v>
      </c>
      <c r="B61" s="1">
        <v>52640</v>
      </c>
      <c r="C61">
        <v>52582</v>
      </c>
      <c r="D61">
        <v>48668</v>
      </c>
      <c r="E61">
        <v>43636</v>
      </c>
      <c r="F61">
        <v>71119</v>
      </c>
      <c r="G61">
        <v>36385</v>
      </c>
      <c r="H61">
        <v>32492</v>
      </c>
      <c r="I61">
        <v>85139</v>
      </c>
      <c r="J61">
        <v>58489</v>
      </c>
      <c r="K61">
        <v>63877</v>
      </c>
      <c r="L61">
        <v>61791</v>
      </c>
      <c r="M61">
        <v>65981</v>
      </c>
      <c r="N61">
        <v>74864</v>
      </c>
      <c r="O61">
        <v>32672</v>
      </c>
      <c r="P61">
        <v>26595</v>
      </c>
      <c r="Q61">
        <v>15672</v>
      </c>
      <c r="R61">
        <v>10670</v>
      </c>
    </row>
    <row r="62" spans="1:18" x14ac:dyDescent="0.25">
      <c r="A62" s="3">
        <v>42705</v>
      </c>
      <c r="B62" s="1">
        <v>52142</v>
      </c>
      <c r="C62">
        <v>52173</v>
      </c>
      <c r="D62">
        <v>47871</v>
      </c>
      <c r="E62">
        <v>43399</v>
      </c>
      <c r="F62">
        <v>70919</v>
      </c>
      <c r="G62">
        <v>35916</v>
      </c>
      <c r="H62">
        <v>31733</v>
      </c>
      <c r="I62">
        <v>83361</v>
      </c>
      <c r="J62">
        <v>58022</v>
      </c>
      <c r="K62">
        <v>63648</v>
      </c>
      <c r="L62">
        <v>62753</v>
      </c>
      <c r="M62">
        <v>65832</v>
      </c>
      <c r="N62">
        <v>74735</v>
      </c>
      <c r="O62">
        <v>32590</v>
      </c>
      <c r="P62">
        <v>26212</v>
      </c>
      <c r="Q62">
        <v>16042</v>
      </c>
      <c r="R62">
        <v>9759</v>
      </c>
    </row>
    <row r="63" spans="1:18" x14ac:dyDescent="0.25">
      <c r="A63" s="3">
        <v>42675</v>
      </c>
      <c r="B63" s="1">
        <v>51292</v>
      </c>
      <c r="C63">
        <v>51417</v>
      </c>
      <c r="D63">
        <v>47349</v>
      </c>
      <c r="E63">
        <v>43075</v>
      </c>
      <c r="F63">
        <v>70628</v>
      </c>
      <c r="G63">
        <v>35390</v>
      </c>
      <c r="H63">
        <v>31759</v>
      </c>
      <c r="I63">
        <v>82218</v>
      </c>
      <c r="J63">
        <v>57571</v>
      </c>
      <c r="K63">
        <v>63374</v>
      </c>
      <c r="L63">
        <v>62551</v>
      </c>
      <c r="M63">
        <v>65447</v>
      </c>
      <c r="N63">
        <v>74137</v>
      </c>
      <c r="O63">
        <v>31817</v>
      </c>
      <c r="P63">
        <v>26000</v>
      </c>
      <c r="Q63">
        <v>15085</v>
      </c>
      <c r="R63">
        <v>9542</v>
      </c>
    </row>
    <row r="64" spans="1:18" x14ac:dyDescent="0.25">
      <c r="A64" s="3">
        <v>42644</v>
      </c>
      <c r="B64" s="1">
        <v>49765</v>
      </c>
      <c r="C64">
        <v>49542</v>
      </c>
      <c r="D64">
        <v>44843</v>
      </c>
      <c r="E64">
        <v>41519</v>
      </c>
      <c r="F64">
        <v>69032</v>
      </c>
      <c r="G64">
        <v>33913</v>
      </c>
      <c r="H64">
        <v>32100</v>
      </c>
      <c r="I64">
        <v>83043</v>
      </c>
      <c r="J64">
        <v>56068</v>
      </c>
      <c r="K64">
        <v>60805</v>
      </c>
      <c r="L64">
        <v>60200</v>
      </c>
      <c r="M64">
        <v>63871</v>
      </c>
      <c r="N64">
        <v>71703</v>
      </c>
      <c r="O64">
        <v>31056</v>
      </c>
      <c r="P64">
        <v>24977</v>
      </c>
      <c r="Q64">
        <v>14233</v>
      </c>
      <c r="R64">
        <v>8880</v>
      </c>
    </row>
    <row r="65" spans="1:18" x14ac:dyDescent="0.25">
      <c r="A65" s="3">
        <v>42614</v>
      </c>
      <c r="B65" s="1">
        <v>48009</v>
      </c>
      <c r="C65">
        <v>48250</v>
      </c>
      <c r="D65">
        <v>41905</v>
      </c>
      <c r="E65">
        <v>38918</v>
      </c>
      <c r="F65">
        <v>66398</v>
      </c>
      <c r="G65">
        <v>31110</v>
      </c>
      <c r="H65">
        <v>29425</v>
      </c>
      <c r="I65">
        <v>81056</v>
      </c>
      <c r="J65">
        <v>53159</v>
      </c>
      <c r="K65">
        <v>57592</v>
      </c>
      <c r="L65">
        <v>57741</v>
      </c>
      <c r="M65">
        <v>61587</v>
      </c>
      <c r="N65">
        <v>69254</v>
      </c>
      <c r="O65">
        <v>28017</v>
      </c>
      <c r="P65">
        <v>21404</v>
      </c>
      <c r="Q65">
        <v>12565</v>
      </c>
      <c r="R65">
        <v>9056</v>
      </c>
    </row>
    <row r="66" spans="1:18" x14ac:dyDescent="0.25">
      <c r="A66" s="3">
        <v>42583</v>
      </c>
      <c r="B66" s="1">
        <v>46271</v>
      </c>
      <c r="C66">
        <v>46792</v>
      </c>
      <c r="D66">
        <v>40205</v>
      </c>
      <c r="E66">
        <v>37123</v>
      </c>
      <c r="F66">
        <v>65019</v>
      </c>
      <c r="G66">
        <v>28556</v>
      </c>
      <c r="H66">
        <v>26503</v>
      </c>
      <c r="I66">
        <v>78568</v>
      </c>
      <c r="J66">
        <v>51632</v>
      </c>
      <c r="K66">
        <v>55625</v>
      </c>
      <c r="L66">
        <v>55534</v>
      </c>
      <c r="M66">
        <v>60246</v>
      </c>
      <c r="N66">
        <v>67503</v>
      </c>
      <c r="O66">
        <v>23308</v>
      </c>
      <c r="P66">
        <v>20040</v>
      </c>
      <c r="Q66">
        <v>12041</v>
      </c>
      <c r="R66">
        <v>9370</v>
      </c>
    </row>
    <row r="67" spans="1:18" x14ac:dyDescent="0.25">
      <c r="A67" s="3">
        <v>42552</v>
      </c>
      <c r="B67" s="1">
        <v>45338</v>
      </c>
      <c r="C67">
        <v>46298</v>
      </c>
      <c r="D67">
        <v>39615</v>
      </c>
      <c r="E67">
        <v>36393</v>
      </c>
      <c r="F67">
        <v>64311</v>
      </c>
      <c r="G67">
        <v>26605</v>
      </c>
      <c r="H67">
        <v>24337</v>
      </c>
      <c r="I67">
        <v>77380</v>
      </c>
      <c r="J67">
        <v>50128</v>
      </c>
      <c r="K67">
        <v>54670</v>
      </c>
      <c r="L67">
        <v>53418</v>
      </c>
      <c r="M67">
        <v>59686</v>
      </c>
      <c r="N67">
        <v>68580</v>
      </c>
      <c r="O67">
        <v>23577</v>
      </c>
      <c r="P67">
        <v>18205</v>
      </c>
      <c r="Q67">
        <v>10366</v>
      </c>
      <c r="R67">
        <v>9226</v>
      </c>
    </row>
    <row r="68" spans="1:18" x14ac:dyDescent="0.25">
      <c r="A68" s="3">
        <v>42522</v>
      </c>
      <c r="B68" s="1">
        <v>45411</v>
      </c>
      <c r="C68">
        <v>46573</v>
      </c>
      <c r="D68">
        <v>39581</v>
      </c>
      <c r="E68">
        <v>35952</v>
      </c>
      <c r="F68">
        <v>64039</v>
      </c>
      <c r="G68">
        <v>25923</v>
      </c>
      <c r="H68">
        <v>23542</v>
      </c>
      <c r="I68">
        <v>77128</v>
      </c>
      <c r="J68">
        <v>50188</v>
      </c>
      <c r="K68">
        <v>53579</v>
      </c>
      <c r="L68">
        <v>52928</v>
      </c>
      <c r="M68">
        <v>59933</v>
      </c>
      <c r="N68">
        <v>69246</v>
      </c>
      <c r="O68">
        <v>23524</v>
      </c>
      <c r="P68">
        <v>18524</v>
      </c>
      <c r="Q68">
        <v>9901</v>
      </c>
      <c r="R68">
        <v>9355</v>
      </c>
    </row>
    <row r="69" spans="1:18" x14ac:dyDescent="0.25">
      <c r="A69" s="3">
        <v>42491</v>
      </c>
      <c r="B69" s="1">
        <v>45484</v>
      </c>
      <c r="C69">
        <v>46655</v>
      </c>
      <c r="D69">
        <v>39535</v>
      </c>
      <c r="E69">
        <v>35943</v>
      </c>
      <c r="F69">
        <v>63283</v>
      </c>
      <c r="G69">
        <v>25442</v>
      </c>
      <c r="H69">
        <v>23591</v>
      </c>
      <c r="I69">
        <v>76665</v>
      </c>
      <c r="J69">
        <v>50217</v>
      </c>
      <c r="K69">
        <v>53226</v>
      </c>
      <c r="L69">
        <v>52888</v>
      </c>
      <c r="M69">
        <v>59213</v>
      </c>
      <c r="N69">
        <v>67768</v>
      </c>
      <c r="O69">
        <v>23285</v>
      </c>
      <c r="P69">
        <v>18329</v>
      </c>
      <c r="Q69">
        <v>9598</v>
      </c>
      <c r="R69">
        <v>9723</v>
      </c>
    </row>
    <row r="70" spans="1:18" x14ac:dyDescent="0.25">
      <c r="A70" s="3">
        <v>42461</v>
      </c>
      <c r="B70" s="1">
        <v>45397</v>
      </c>
      <c r="C70">
        <v>46571</v>
      </c>
      <c r="D70">
        <v>39528</v>
      </c>
      <c r="E70">
        <v>36052</v>
      </c>
      <c r="F70">
        <v>63215</v>
      </c>
      <c r="G70">
        <v>25457</v>
      </c>
      <c r="H70">
        <v>24453</v>
      </c>
      <c r="I70">
        <v>76451</v>
      </c>
      <c r="J70">
        <v>49604</v>
      </c>
      <c r="K70">
        <v>52573</v>
      </c>
      <c r="L70">
        <v>53145</v>
      </c>
      <c r="M70">
        <v>58878</v>
      </c>
      <c r="N70">
        <v>67758</v>
      </c>
      <c r="O70">
        <v>23024</v>
      </c>
      <c r="P70">
        <v>18265</v>
      </c>
      <c r="Q70">
        <v>9436</v>
      </c>
      <c r="R70">
        <v>10390</v>
      </c>
    </row>
    <row r="71" spans="1:18" x14ac:dyDescent="0.25">
      <c r="A71" s="3">
        <v>42430</v>
      </c>
      <c r="B71" s="1">
        <v>43840</v>
      </c>
      <c r="C71">
        <v>44280</v>
      </c>
      <c r="D71">
        <v>38316</v>
      </c>
      <c r="E71">
        <v>34392</v>
      </c>
      <c r="F71">
        <v>61959</v>
      </c>
      <c r="G71">
        <v>24631</v>
      </c>
      <c r="H71">
        <v>24166</v>
      </c>
      <c r="I71">
        <v>74791</v>
      </c>
      <c r="J71">
        <v>46742</v>
      </c>
      <c r="K71">
        <v>49634</v>
      </c>
      <c r="L71">
        <v>49653</v>
      </c>
      <c r="M71">
        <v>56875</v>
      </c>
      <c r="N71">
        <v>67415</v>
      </c>
      <c r="O71">
        <v>22585</v>
      </c>
      <c r="P71">
        <v>17544</v>
      </c>
      <c r="Q71">
        <v>9369</v>
      </c>
      <c r="R71">
        <v>10898</v>
      </c>
    </row>
    <row r="72" spans="1:18" x14ac:dyDescent="0.25">
      <c r="A72" s="3">
        <v>42401</v>
      </c>
      <c r="B72" s="1">
        <v>37795</v>
      </c>
      <c r="C72">
        <v>37100</v>
      </c>
      <c r="D72">
        <v>32259</v>
      </c>
      <c r="E72">
        <v>29298</v>
      </c>
      <c r="F72">
        <v>53702</v>
      </c>
      <c r="G72">
        <v>22077</v>
      </c>
      <c r="H72">
        <v>22232</v>
      </c>
      <c r="I72">
        <v>69839</v>
      </c>
      <c r="J72">
        <v>41121</v>
      </c>
      <c r="K72">
        <v>43935</v>
      </c>
      <c r="L72">
        <v>44505</v>
      </c>
      <c r="M72">
        <v>50155</v>
      </c>
      <c r="N72">
        <v>59957</v>
      </c>
      <c r="O72">
        <v>20953</v>
      </c>
      <c r="P72">
        <v>16393</v>
      </c>
      <c r="Q72">
        <v>9074</v>
      </c>
      <c r="R72">
        <v>11329</v>
      </c>
    </row>
    <row r="73" spans="1:18" x14ac:dyDescent="0.25">
      <c r="A73" s="3">
        <v>42370</v>
      </c>
      <c r="B73" s="1">
        <v>36665</v>
      </c>
      <c r="C73">
        <v>35249</v>
      </c>
      <c r="D73">
        <v>31235</v>
      </c>
      <c r="E73">
        <v>28557</v>
      </c>
      <c r="F73">
        <v>51606</v>
      </c>
      <c r="G73">
        <v>21574</v>
      </c>
      <c r="H73">
        <v>21121</v>
      </c>
      <c r="I73">
        <v>65202</v>
      </c>
      <c r="J73">
        <v>39682</v>
      </c>
      <c r="K73">
        <v>41974</v>
      </c>
      <c r="L73">
        <v>42803</v>
      </c>
      <c r="M73">
        <v>47956</v>
      </c>
      <c r="N73">
        <v>57647</v>
      </c>
      <c r="O73">
        <v>20367</v>
      </c>
      <c r="P73">
        <v>16364</v>
      </c>
      <c r="Q73">
        <v>8968</v>
      </c>
      <c r="R73">
        <v>12126</v>
      </c>
    </row>
    <row r="74" spans="1:18" x14ac:dyDescent="0.25">
      <c r="A74" s="3">
        <v>42339</v>
      </c>
      <c r="B74" s="1">
        <v>35237</v>
      </c>
      <c r="C74">
        <v>33341</v>
      </c>
      <c r="D74">
        <v>29828</v>
      </c>
      <c r="E74">
        <v>27008</v>
      </c>
      <c r="F74">
        <v>49911</v>
      </c>
      <c r="G74">
        <v>21080</v>
      </c>
      <c r="H74">
        <v>20393</v>
      </c>
      <c r="I74">
        <v>61287</v>
      </c>
      <c r="J74">
        <v>37433</v>
      </c>
      <c r="K74">
        <v>39934</v>
      </c>
      <c r="L74">
        <v>40895</v>
      </c>
      <c r="M74">
        <v>45666</v>
      </c>
      <c r="N74">
        <v>55324</v>
      </c>
      <c r="O74">
        <v>19748</v>
      </c>
      <c r="P74">
        <v>15765</v>
      </c>
      <c r="Q74">
        <v>8968</v>
      </c>
      <c r="R74">
        <v>10605</v>
      </c>
    </row>
    <row r="75" spans="1:18" x14ac:dyDescent="0.25">
      <c r="A75" s="3">
        <v>42309</v>
      </c>
      <c r="B75" s="1">
        <v>34167</v>
      </c>
      <c r="C75">
        <v>32380</v>
      </c>
      <c r="D75">
        <v>29426</v>
      </c>
      <c r="E75">
        <v>26426</v>
      </c>
      <c r="F75">
        <v>48539</v>
      </c>
      <c r="G75">
        <v>20916</v>
      </c>
      <c r="H75">
        <v>20189</v>
      </c>
      <c r="I75">
        <v>58770</v>
      </c>
      <c r="J75">
        <v>36372</v>
      </c>
      <c r="K75">
        <v>38757</v>
      </c>
      <c r="L75">
        <v>40249</v>
      </c>
      <c r="M75">
        <v>44248</v>
      </c>
      <c r="N75">
        <v>52849</v>
      </c>
      <c r="O75">
        <v>19760</v>
      </c>
      <c r="P75">
        <v>16151</v>
      </c>
      <c r="Q75">
        <v>10552</v>
      </c>
      <c r="R75">
        <v>12388</v>
      </c>
    </row>
    <row r="76" spans="1:18" x14ac:dyDescent="0.25">
      <c r="A76" s="3">
        <v>42278</v>
      </c>
      <c r="B76" s="1">
        <v>33470</v>
      </c>
      <c r="C76">
        <v>31774</v>
      </c>
      <c r="D76">
        <v>29050</v>
      </c>
      <c r="E76">
        <v>26029</v>
      </c>
      <c r="F76">
        <v>46852</v>
      </c>
      <c r="G76">
        <v>20731</v>
      </c>
      <c r="H76">
        <v>20170</v>
      </c>
      <c r="I76">
        <v>55988</v>
      </c>
      <c r="J76">
        <v>35275</v>
      </c>
      <c r="K76">
        <v>37852</v>
      </c>
      <c r="L76">
        <v>39171</v>
      </c>
      <c r="M76">
        <v>43236</v>
      </c>
      <c r="N76">
        <v>51093</v>
      </c>
      <c r="O76">
        <v>19174</v>
      </c>
      <c r="P76">
        <v>16694</v>
      </c>
      <c r="Q76">
        <v>8876</v>
      </c>
      <c r="R76">
        <v>10887</v>
      </c>
    </row>
    <row r="77" spans="1:18" x14ac:dyDescent="0.25">
      <c r="A77" s="3">
        <v>42248</v>
      </c>
      <c r="B77" s="1">
        <v>33073</v>
      </c>
      <c r="C77">
        <v>31468</v>
      </c>
      <c r="D77">
        <v>28736</v>
      </c>
      <c r="E77">
        <v>25535</v>
      </c>
      <c r="F77">
        <v>45933</v>
      </c>
      <c r="G77">
        <v>20574</v>
      </c>
      <c r="H77">
        <v>20084</v>
      </c>
      <c r="I77">
        <v>54485</v>
      </c>
      <c r="J77">
        <v>34836</v>
      </c>
      <c r="K77">
        <v>37066</v>
      </c>
      <c r="L77">
        <v>39061</v>
      </c>
      <c r="M77">
        <v>42672</v>
      </c>
      <c r="N77">
        <v>50593</v>
      </c>
      <c r="O77">
        <v>19673</v>
      </c>
      <c r="P77">
        <v>17060</v>
      </c>
      <c r="Q77">
        <v>9146</v>
      </c>
      <c r="R77">
        <v>13664</v>
      </c>
    </row>
    <row r="78" spans="1:18" x14ac:dyDescent="0.25">
      <c r="A78" s="3">
        <v>42217</v>
      </c>
      <c r="B78" s="1">
        <v>32713</v>
      </c>
      <c r="C78">
        <v>31273</v>
      </c>
      <c r="D78">
        <v>28629</v>
      </c>
      <c r="E78">
        <v>25151</v>
      </c>
      <c r="F78">
        <v>44962</v>
      </c>
      <c r="G78">
        <v>20609</v>
      </c>
      <c r="H78">
        <v>19941</v>
      </c>
      <c r="I78">
        <v>54633</v>
      </c>
      <c r="J78">
        <v>34332</v>
      </c>
      <c r="K78">
        <v>36571</v>
      </c>
      <c r="L78">
        <v>38349</v>
      </c>
      <c r="M78">
        <v>41843</v>
      </c>
      <c r="N78">
        <v>49590</v>
      </c>
      <c r="O78">
        <v>19300</v>
      </c>
      <c r="P78">
        <v>16864</v>
      </c>
      <c r="Q78">
        <v>9135</v>
      </c>
      <c r="R78">
        <v>15075</v>
      </c>
    </row>
    <row r="79" spans="1:18" x14ac:dyDescent="0.25">
      <c r="A79" s="3">
        <v>42186</v>
      </c>
      <c r="B79" s="1">
        <v>32592</v>
      </c>
      <c r="C79">
        <v>31487</v>
      </c>
      <c r="D79">
        <v>28442</v>
      </c>
      <c r="E79">
        <v>24755</v>
      </c>
      <c r="F79">
        <v>43812</v>
      </c>
      <c r="G79">
        <v>20431</v>
      </c>
      <c r="H79">
        <v>19551</v>
      </c>
      <c r="I79">
        <v>53916</v>
      </c>
      <c r="J79">
        <v>33912</v>
      </c>
      <c r="K79">
        <v>36721</v>
      </c>
      <c r="L79">
        <v>38084</v>
      </c>
      <c r="M79">
        <v>41902</v>
      </c>
      <c r="N79">
        <v>48657</v>
      </c>
      <c r="O79">
        <v>19998</v>
      </c>
      <c r="P79">
        <v>15592</v>
      </c>
      <c r="Q79">
        <v>8967</v>
      </c>
      <c r="R79">
        <v>10317</v>
      </c>
    </row>
    <row r="80" spans="1:18" x14ac:dyDescent="0.25">
      <c r="A80" s="3">
        <v>42156</v>
      </c>
      <c r="B80" s="1">
        <v>32030</v>
      </c>
      <c r="C80">
        <v>31087</v>
      </c>
      <c r="D80">
        <v>28131</v>
      </c>
      <c r="E80">
        <v>24547</v>
      </c>
      <c r="F80">
        <v>42921</v>
      </c>
      <c r="G80">
        <v>20041</v>
      </c>
      <c r="H80">
        <v>18926</v>
      </c>
      <c r="I80">
        <v>52623</v>
      </c>
      <c r="J80">
        <v>33341</v>
      </c>
      <c r="K80">
        <v>36311</v>
      </c>
      <c r="L80">
        <v>37210</v>
      </c>
      <c r="M80">
        <v>41068</v>
      </c>
      <c r="N80">
        <v>46933</v>
      </c>
      <c r="O80">
        <v>19866</v>
      </c>
      <c r="P80">
        <v>14652</v>
      </c>
      <c r="Q80">
        <v>9084</v>
      </c>
      <c r="R80">
        <v>7864</v>
      </c>
    </row>
    <row r="81" spans="1:18" x14ac:dyDescent="0.25">
      <c r="A81" s="3">
        <v>42125</v>
      </c>
      <c r="B81" s="1">
        <v>31607</v>
      </c>
      <c r="C81">
        <v>30800</v>
      </c>
      <c r="D81">
        <v>27860</v>
      </c>
      <c r="E81">
        <v>24014</v>
      </c>
      <c r="F81">
        <v>42308</v>
      </c>
      <c r="G81">
        <v>19813</v>
      </c>
      <c r="H81">
        <v>18692</v>
      </c>
      <c r="I81">
        <v>50320</v>
      </c>
      <c r="J81">
        <v>32908</v>
      </c>
      <c r="K81">
        <v>35924</v>
      </c>
      <c r="L81">
        <v>36409</v>
      </c>
      <c r="M81">
        <v>40348</v>
      </c>
      <c r="N81">
        <v>46088</v>
      </c>
      <c r="O81">
        <v>20491</v>
      </c>
      <c r="P81">
        <v>14601</v>
      </c>
      <c r="Q81">
        <v>9022</v>
      </c>
      <c r="R81">
        <v>8288</v>
      </c>
    </row>
    <row r="82" spans="1:18" x14ac:dyDescent="0.25">
      <c r="A82" s="3">
        <v>42095</v>
      </c>
      <c r="B82" s="1">
        <v>31136</v>
      </c>
      <c r="C82">
        <v>30462</v>
      </c>
      <c r="D82">
        <v>27377</v>
      </c>
      <c r="E82">
        <v>23508</v>
      </c>
      <c r="F82">
        <v>41719</v>
      </c>
      <c r="G82">
        <v>19493</v>
      </c>
      <c r="H82">
        <v>18460</v>
      </c>
      <c r="I82">
        <v>49555</v>
      </c>
      <c r="J82">
        <v>32505</v>
      </c>
      <c r="K82">
        <v>35602</v>
      </c>
      <c r="L82">
        <v>36001</v>
      </c>
      <c r="M82">
        <v>40007</v>
      </c>
      <c r="N82">
        <v>45219</v>
      </c>
      <c r="O82">
        <v>20192</v>
      </c>
      <c r="P82">
        <v>14447</v>
      </c>
      <c r="Q82">
        <v>9168</v>
      </c>
      <c r="R82">
        <v>8895</v>
      </c>
    </row>
    <row r="83" spans="1:18" x14ac:dyDescent="0.25">
      <c r="A83" s="3">
        <v>42064</v>
      </c>
      <c r="B83" s="1">
        <v>31198</v>
      </c>
      <c r="C83">
        <v>30335</v>
      </c>
      <c r="D83">
        <v>27308</v>
      </c>
      <c r="E83">
        <v>23417</v>
      </c>
      <c r="F83">
        <v>41233</v>
      </c>
      <c r="G83">
        <v>19610</v>
      </c>
      <c r="H83">
        <v>18485</v>
      </c>
      <c r="I83">
        <v>50202</v>
      </c>
      <c r="J83">
        <v>32660</v>
      </c>
      <c r="K83">
        <v>35720</v>
      </c>
      <c r="L83">
        <v>36075</v>
      </c>
      <c r="M83">
        <v>39436</v>
      </c>
      <c r="N83">
        <v>45264</v>
      </c>
      <c r="O83">
        <v>20408</v>
      </c>
      <c r="P83">
        <v>14597</v>
      </c>
      <c r="Q83">
        <v>9116</v>
      </c>
      <c r="R83">
        <v>11085</v>
      </c>
    </row>
    <row r="84" spans="1:18" x14ac:dyDescent="0.25">
      <c r="A84" s="3">
        <v>42036</v>
      </c>
      <c r="B84" s="1">
        <v>31198</v>
      </c>
      <c r="C84">
        <v>30422</v>
      </c>
      <c r="D84">
        <v>27196</v>
      </c>
      <c r="E84">
        <v>23279</v>
      </c>
      <c r="F84">
        <v>40958</v>
      </c>
      <c r="G84">
        <v>19645</v>
      </c>
      <c r="H84">
        <v>18838</v>
      </c>
      <c r="I84">
        <v>50170</v>
      </c>
      <c r="J84">
        <v>32561</v>
      </c>
      <c r="K84">
        <v>35478</v>
      </c>
      <c r="L84">
        <v>36138</v>
      </c>
      <c r="M84">
        <v>39639</v>
      </c>
      <c r="N84">
        <v>45766</v>
      </c>
      <c r="O84">
        <v>20703</v>
      </c>
      <c r="P84">
        <v>14630</v>
      </c>
      <c r="Q84">
        <v>9068</v>
      </c>
      <c r="R84">
        <v>7372</v>
      </c>
    </row>
    <row r="85" spans="1:18" x14ac:dyDescent="0.25">
      <c r="A85" s="3">
        <v>42005</v>
      </c>
      <c r="B85" s="1">
        <v>30826</v>
      </c>
      <c r="C85">
        <v>30353</v>
      </c>
      <c r="D85">
        <v>27239</v>
      </c>
      <c r="E85">
        <v>23351</v>
      </c>
      <c r="F85">
        <v>40805</v>
      </c>
      <c r="G85">
        <v>19389</v>
      </c>
      <c r="H85">
        <v>18130</v>
      </c>
      <c r="I85">
        <v>49627</v>
      </c>
      <c r="J85">
        <v>32182</v>
      </c>
      <c r="K85">
        <v>35706</v>
      </c>
      <c r="L85">
        <v>36117</v>
      </c>
      <c r="M85">
        <v>39569</v>
      </c>
      <c r="N85">
        <v>45044</v>
      </c>
      <c r="O85">
        <v>19825</v>
      </c>
      <c r="P85">
        <v>14512</v>
      </c>
      <c r="Q85">
        <v>9149</v>
      </c>
      <c r="R85">
        <v>12086</v>
      </c>
    </row>
    <row r="86" spans="1:18" x14ac:dyDescent="0.25">
      <c r="A86" s="3">
        <v>41974</v>
      </c>
      <c r="B86" s="1">
        <v>30522</v>
      </c>
      <c r="C86">
        <v>30445</v>
      </c>
      <c r="D86">
        <v>27065</v>
      </c>
      <c r="E86">
        <v>23152</v>
      </c>
      <c r="F86">
        <v>40279</v>
      </c>
      <c r="G86">
        <v>19402</v>
      </c>
      <c r="H86">
        <v>18358</v>
      </c>
      <c r="I86">
        <v>49023</v>
      </c>
      <c r="J86">
        <v>31968</v>
      </c>
      <c r="K86">
        <v>36149</v>
      </c>
      <c r="L86">
        <v>36171</v>
      </c>
      <c r="M86">
        <v>39640</v>
      </c>
      <c r="N86">
        <v>44625</v>
      </c>
      <c r="O86">
        <v>19462</v>
      </c>
      <c r="P86">
        <v>14671</v>
      </c>
      <c r="Q86">
        <v>9040</v>
      </c>
      <c r="R86">
        <v>6389</v>
      </c>
    </row>
    <row r="87" spans="1:18" x14ac:dyDescent="0.25">
      <c r="A87" s="3">
        <v>41944</v>
      </c>
      <c r="B87" s="1">
        <v>30491</v>
      </c>
      <c r="C87">
        <v>30518</v>
      </c>
      <c r="D87">
        <v>26959</v>
      </c>
      <c r="E87">
        <v>23134</v>
      </c>
      <c r="F87">
        <v>39729</v>
      </c>
      <c r="G87">
        <v>19302</v>
      </c>
      <c r="H87">
        <v>18785</v>
      </c>
      <c r="I87">
        <v>47848</v>
      </c>
      <c r="J87">
        <v>31848</v>
      </c>
      <c r="K87">
        <v>35636</v>
      </c>
      <c r="L87">
        <v>36013</v>
      </c>
      <c r="M87">
        <v>39437</v>
      </c>
      <c r="N87">
        <v>44430</v>
      </c>
      <c r="O87">
        <v>20198</v>
      </c>
      <c r="P87">
        <v>14916</v>
      </c>
      <c r="Q87">
        <v>9111</v>
      </c>
      <c r="R87">
        <v>14646</v>
      </c>
    </row>
    <row r="88" spans="1:18" x14ac:dyDescent="0.25">
      <c r="A88" s="3">
        <v>41913</v>
      </c>
      <c r="B88" s="1">
        <v>30435</v>
      </c>
      <c r="C88">
        <v>30570</v>
      </c>
      <c r="D88">
        <v>27053</v>
      </c>
      <c r="E88">
        <v>23123</v>
      </c>
      <c r="F88">
        <v>39592</v>
      </c>
      <c r="G88">
        <v>19225</v>
      </c>
      <c r="H88">
        <v>18692</v>
      </c>
      <c r="I88">
        <v>48262</v>
      </c>
      <c r="J88">
        <v>31929</v>
      </c>
      <c r="K88">
        <v>35294</v>
      </c>
      <c r="L88">
        <v>35845</v>
      </c>
      <c r="M88">
        <v>39690</v>
      </c>
      <c r="N88">
        <v>44796</v>
      </c>
      <c r="O88">
        <v>19890</v>
      </c>
      <c r="P88">
        <v>14888</v>
      </c>
      <c r="Q88">
        <v>9262</v>
      </c>
      <c r="R88">
        <v>7003</v>
      </c>
    </row>
    <row r="89" spans="1:18" x14ac:dyDescent="0.25">
      <c r="A89" s="3">
        <v>41883</v>
      </c>
      <c r="B89" s="1">
        <v>30576</v>
      </c>
      <c r="C89">
        <v>30591</v>
      </c>
      <c r="D89">
        <v>27296</v>
      </c>
      <c r="E89">
        <v>23026</v>
      </c>
      <c r="F89">
        <v>39650</v>
      </c>
      <c r="G89">
        <v>19178</v>
      </c>
      <c r="H89">
        <v>18833</v>
      </c>
      <c r="I89">
        <v>48685</v>
      </c>
      <c r="J89">
        <v>32017</v>
      </c>
      <c r="K89">
        <v>35058</v>
      </c>
      <c r="L89">
        <v>36650</v>
      </c>
      <c r="M89">
        <v>39466</v>
      </c>
      <c r="N89">
        <v>45217</v>
      </c>
      <c r="O89">
        <v>19820</v>
      </c>
      <c r="P89">
        <v>15007</v>
      </c>
      <c r="Q89">
        <v>9743</v>
      </c>
      <c r="R89">
        <v>6817</v>
      </c>
    </row>
    <row r="90" spans="1:18" x14ac:dyDescent="0.25">
      <c r="A90" s="3">
        <v>41852</v>
      </c>
      <c r="B90" s="1">
        <v>30532</v>
      </c>
      <c r="C90">
        <v>30826</v>
      </c>
      <c r="D90">
        <v>27249</v>
      </c>
      <c r="E90">
        <v>22959</v>
      </c>
      <c r="F90">
        <v>39314</v>
      </c>
      <c r="G90">
        <v>19039</v>
      </c>
      <c r="H90">
        <v>19524</v>
      </c>
      <c r="I90">
        <v>48029</v>
      </c>
      <c r="J90">
        <v>32004</v>
      </c>
      <c r="K90">
        <v>35483</v>
      </c>
      <c r="L90">
        <v>36687</v>
      </c>
      <c r="M90">
        <v>39800</v>
      </c>
      <c r="N90">
        <v>45520</v>
      </c>
      <c r="O90">
        <v>19286</v>
      </c>
      <c r="P90">
        <v>14545</v>
      </c>
      <c r="Q90">
        <v>9540</v>
      </c>
      <c r="R90">
        <v>6620</v>
      </c>
    </row>
    <row r="91" spans="1:18" x14ac:dyDescent="0.25">
      <c r="A91" s="3">
        <v>41821</v>
      </c>
      <c r="B91" s="1">
        <v>30573</v>
      </c>
      <c r="C91">
        <v>31069</v>
      </c>
      <c r="D91">
        <v>26971</v>
      </c>
      <c r="E91">
        <v>23224</v>
      </c>
      <c r="F91">
        <v>40280</v>
      </c>
      <c r="G91">
        <v>19061</v>
      </c>
      <c r="H91">
        <v>19789</v>
      </c>
      <c r="I91">
        <v>48018</v>
      </c>
      <c r="J91">
        <v>31864</v>
      </c>
      <c r="K91">
        <v>36179</v>
      </c>
      <c r="L91">
        <v>37197</v>
      </c>
      <c r="M91">
        <v>39764</v>
      </c>
      <c r="N91">
        <v>45408</v>
      </c>
      <c r="O91">
        <v>19647</v>
      </c>
      <c r="P91">
        <v>14673</v>
      </c>
      <c r="Q91">
        <v>9608</v>
      </c>
      <c r="R91">
        <v>7082</v>
      </c>
    </row>
    <row r="92" spans="1:18" x14ac:dyDescent="0.25">
      <c r="A92" s="3">
        <v>41791</v>
      </c>
      <c r="B92" s="1">
        <v>30642</v>
      </c>
      <c r="C92">
        <v>31064</v>
      </c>
      <c r="D92">
        <v>27414</v>
      </c>
      <c r="E92">
        <v>23462</v>
      </c>
      <c r="F92">
        <v>40408</v>
      </c>
      <c r="G92">
        <v>19116</v>
      </c>
      <c r="H92">
        <v>19618</v>
      </c>
      <c r="I92">
        <v>48007</v>
      </c>
      <c r="J92">
        <v>31947</v>
      </c>
      <c r="K92">
        <v>35663</v>
      </c>
      <c r="L92">
        <v>36941</v>
      </c>
      <c r="M92">
        <v>39269</v>
      </c>
      <c r="N92">
        <v>44657</v>
      </c>
      <c r="O92">
        <v>19435</v>
      </c>
      <c r="P92">
        <v>15151</v>
      </c>
      <c r="Q92">
        <v>9704</v>
      </c>
      <c r="R92">
        <v>6899</v>
      </c>
    </row>
    <row r="93" spans="1:18" x14ac:dyDescent="0.25">
      <c r="A93" s="3">
        <v>41760</v>
      </c>
      <c r="B93" s="1">
        <v>30987</v>
      </c>
      <c r="C93">
        <v>31184</v>
      </c>
      <c r="D93">
        <v>27388</v>
      </c>
      <c r="E93">
        <v>23525</v>
      </c>
      <c r="F93">
        <v>40447</v>
      </c>
      <c r="G93">
        <v>19262</v>
      </c>
      <c r="H93">
        <v>19571</v>
      </c>
      <c r="I93">
        <v>48247</v>
      </c>
      <c r="J93">
        <v>32349</v>
      </c>
      <c r="K93">
        <v>35862</v>
      </c>
      <c r="L93">
        <v>37001</v>
      </c>
      <c r="M93">
        <v>39339</v>
      </c>
      <c r="N93">
        <v>44479</v>
      </c>
      <c r="O93">
        <v>19890</v>
      </c>
      <c r="P93">
        <v>14944</v>
      </c>
      <c r="Q93">
        <v>9692</v>
      </c>
      <c r="R93">
        <v>6950</v>
      </c>
    </row>
    <row r="94" spans="1:18" x14ac:dyDescent="0.25">
      <c r="A94" s="3">
        <v>41730</v>
      </c>
      <c r="B94" s="1">
        <v>30813</v>
      </c>
      <c r="C94">
        <v>30902</v>
      </c>
      <c r="D94">
        <v>27223</v>
      </c>
      <c r="E94">
        <v>23385</v>
      </c>
      <c r="F94">
        <v>39576</v>
      </c>
      <c r="G94">
        <v>18936</v>
      </c>
      <c r="H94">
        <v>18830</v>
      </c>
      <c r="I94">
        <v>45958</v>
      </c>
      <c r="J94">
        <v>32052</v>
      </c>
      <c r="K94">
        <v>35615</v>
      </c>
      <c r="L94">
        <v>35916</v>
      </c>
      <c r="M94">
        <v>38197</v>
      </c>
      <c r="N94">
        <v>43675</v>
      </c>
      <c r="O94">
        <v>19332</v>
      </c>
      <c r="P94">
        <v>14663</v>
      </c>
      <c r="Q94">
        <v>9662</v>
      </c>
      <c r="R94">
        <v>6936</v>
      </c>
    </row>
    <row r="95" spans="1:18" x14ac:dyDescent="0.25">
      <c r="A95" s="3">
        <v>41699</v>
      </c>
      <c r="B95" s="1">
        <v>30547</v>
      </c>
      <c r="C95">
        <v>30635</v>
      </c>
      <c r="D95">
        <v>26934</v>
      </c>
      <c r="E95">
        <v>23081</v>
      </c>
      <c r="F95">
        <v>39226</v>
      </c>
      <c r="G95">
        <v>18822</v>
      </c>
      <c r="H95">
        <v>18713</v>
      </c>
      <c r="I95">
        <v>44994</v>
      </c>
      <c r="J95">
        <v>31864</v>
      </c>
      <c r="K95">
        <v>35088</v>
      </c>
      <c r="L95">
        <v>35553</v>
      </c>
      <c r="M95">
        <v>37777</v>
      </c>
      <c r="N95">
        <v>42938</v>
      </c>
      <c r="O95">
        <v>18507</v>
      </c>
      <c r="P95">
        <v>14306</v>
      </c>
      <c r="Q95">
        <v>9892</v>
      </c>
      <c r="R95">
        <v>7144</v>
      </c>
    </row>
    <row r="96" spans="1:18" x14ac:dyDescent="0.25">
      <c r="A96" s="3">
        <v>41671</v>
      </c>
      <c r="B96" s="1">
        <v>30331</v>
      </c>
      <c r="C96">
        <v>30434</v>
      </c>
      <c r="D96">
        <v>26608</v>
      </c>
      <c r="E96">
        <v>22799</v>
      </c>
      <c r="F96">
        <v>38923</v>
      </c>
      <c r="G96">
        <v>18712</v>
      </c>
      <c r="H96">
        <v>18768</v>
      </c>
      <c r="I96">
        <v>44817</v>
      </c>
      <c r="J96">
        <v>31506</v>
      </c>
      <c r="K96">
        <v>34753</v>
      </c>
      <c r="L96">
        <v>34697</v>
      </c>
      <c r="M96">
        <v>37664</v>
      </c>
      <c r="N96">
        <v>42933</v>
      </c>
      <c r="O96">
        <v>18758</v>
      </c>
      <c r="P96">
        <v>14372</v>
      </c>
      <c r="Q96">
        <v>9837</v>
      </c>
      <c r="R96">
        <v>6934</v>
      </c>
    </row>
    <row r="97" spans="1:18" x14ac:dyDescent="0.25">
      <c r="A97" s="3">
        <v>41640</v>
      </c>
      <c r="B97" s="1">
        <v>30096</v>
      </c>
      <c r="C97">
        <v>31003</v>
      </c>
      <c r="D97">
        <v>26354</v>
      </c>
      <c r="E97">
        <v>22606</v>
      </c>
      <c r="F97">
        <v>38473</v>
      </c>
      <c r="G97">
        <v>18474</v>
      </c>
      <c r="H97">
        <v>18782</v>
      </c>
      <c r="I97">
        <v>43996</v>
      </c>
      <c r="J97">
        <v>31214</v>
      </c>
      <c r="K97">
        <v>34779</v>
      </c>
      <c r="L97">
        <v>34208</v>
      </c>
      <c r="M97">
        <v>37416</v>
      </c>
      <c r="N97">
        <v>42899</v>
      </c>
      <c r="O97">
        <v>18747</v>
      </c>
      <c r="P97">
        <v>13670</v>
      </c>
      <c r="Q97">
        <v>9714</v>
      </c>
      <c r="R97">
        <v>7043</v>
      </c>
    </row>
    <row r="98" spans="1:18" x14ac:dyDescent="0.25">
      <c r="A98" s="3">
        <v>41609</v>
      </c>
      <c r="B98" s="1">
        <v>29978</v>
      </c>
      <c r="C98">
        <v>30915</v>
      </c>
      <c r="D98">
        <v>26155</v>
      </c>
      <c r="E98">
        <v>22487</v>
      </c>
      <c r="F98">
        <v>38131</v>
      </c>
      <c r="G98">
        <v>18295</v>
      </c>
      <c r="H98">
        <v>19161</v>
      </c>
      <c r="I98">
        <v>43775</v>
      </c>
      <c r="J98">
        <v>31016</v>
      </c>
      <c r="K98">
        <v>35175</v>
      </c>
      <c r="L98">
        <v>34552</v>
      </c>
      <c r="M98">
        <v>37178</v>
      </c>
      <c r="N98">
        <v>42709</v>
      </c>
      <c r="O98">
        <v>18689</v>
      </c>
      <c r="P98">
        <v>13571</v>
      </c>
      <c r="Q98">
        <v>9572</v>
      </c>
      <c r="R98">
        <v>6978</v>
      </c>
    </row>
    <row r="99" spans="1:18" x14ac:dyDescent="0.25">
      <c r="A99" s="3">
        <v>41579</v>
      </c>
      <c r="B99" s="1">
        <v>29593</v>
      </c>
      <c r="C99">
        <v>30614</v>
      </c>
      <c r="D99">
        <v>26248</v>
      </c>
      <c r="E99">
        <v>22373</v>
      </c>
      <c r="F99">
        <v>37737</v>
      </c>
      <c r="G99">
        <v>18085</v>
      </c>
      <c r="H99">
        <v>19079</v>
      </c>
      <c r="I99">
        <v>43238</v>
      </c>
      <c r="J99">
        <v>30746</v>
      </c>
      <c r="K99">
        <v>35001</v>
      </c>
      <c r="L99">
        <v>34833</v>
      </c>
      <c r="M99">
        <v>37169</v>
      </c>
      <c r="N99">
        <v>42546</v>
      </c>
      <c r="O99">
        <v>18849</v>
      </c>
      <c r="P99">
        <v>13804</v>
      </c>
      <c r="Q99">
        <v>9738</v>
      </c>
      <c r="R99">
        <v>6445</v>
      </c>
    </row>
    <row r="100" spans="1:18" x14ac:dyDescent="0.25">
      <c r="A100" s="3">
        <v>41548</v>
      </c>
      <c r="B100" s="1">
        <v>28751</v>
      </c>
      <c r="C100">
        <v>29647</v>
      </c>
      <c r="D100">
        <v>25681</v>
      </c>
      <c r="E100">
        <v>22088</v>
      </c>
      <c r="F100">
        <v>36502</v>
      </c>
      <c r="G100">
        <v>17591</v>
      </c>
      <c r="H100">
        <v>18790</v>
      </c>
      <c r="I100">
        <v>42997</v>
      </c>
      <c r="J100">
        <v>30480</v>
      </c>
      <c r="K100">
        <v>34014</v>
      </c>
      <c r="L100">
        <v>34082</v>
      </c>
      <c r="M100">
        <v>36669</v>
      </c>
      <c r="N100">
        <v>42123</v>
      </c>
      <c r="O100">
        <v>18411</v>
      </c>
      <c r="P100">
        <v>13893</v>
      </c>
      <c r="Q100">
        <v>9639</v>
      </c>
      <c r="R100">
        <v>6021</v>
      </c>
    </row>
    <row r="101" spans="1:18" x14ac:dyDescent="0.25">
      <c r="A101" s="3">
        <v>41518</v>
      </c>
      <c r="B101" s="1">
        <v>28048</v>
      </c>
      <c r="C101">
        <v>28736</v>
      </c>
      <c r="D101">
        <v>25143</v>
      </c>
      <c r="E101">
        <v>21609</v>
      </c>
      <c r="F101">
        <v>35527</v>
      </c>
      <c r="G101">
        <v>17252</v>
      </c>
      <c r="H101">
        <v>18912</v>
      </c>
      <c r="I101">
        <v>42749</v>
      </c>
      <c r="J101">
        <v>29832</v>
      </c>
      <c r="K101">
        <v>33612</v>
      </c>
      <c r="L101">
        <v>33794</v>
      </c>
      <c r="M101">
        <v>35986</v>
      </c>
      <c r="N101">
        <v>41893</v>
      </c>
      <c r="O101">
        <v>17793</v>
      </c>
      <c r="P101">
        <v>14466</v>
      </c>
      <c r="Q101">
        <v>9718</v>
      </c>
      <c r="R101">
        <v>6175</v>
      </c>
    </row>
    <row r="102" spans="1:18" x14ac:dyDescent="0.25">
      <c r="A102" s="3">
        <v>41487</v>
      </c>
      <c r="B102" s="1">
        <v>27510</v>
      </c>
      <c r="C102">
        <v>28172</v>
      </c>
      <c r="D102">
        <v>24681</v>
      </c>
      <c r="E102">
        <v>21348</v>
      </c>
      <c r="F102">
        <v>34486</v>
      </c>
      <c r="G102">
        <v>17230</v>
      </c>
      <c r="H102">
        <v>19475</v>
      </c>
      <c r="I102">
        <v>42095</v>
      </c>
      <c r="J102">
        <v>29150</v>
      </c>
      <c r="K102">
        <v>32954</v>
      </c>
      <c r="L102">
        <v>33404</v>
      </c>
      <c r="M102">
        <v>36109</v>
      </c>
      <c r="N102">
        <v>41553</v>
      </c>
      <c r="O102">
        <v>17830</v>
      </c>
      <c r="P102">
        <v>13338</v>
      </c>
      <c r="Q102">
        <v>9429</v>
      </c>
      <c r="R102">
        <v>5577</v>
      </c>
    </row>
    <row r="103" spans="1:18" x14ac:dyDescent="0.25">
      <c r="A103" s="3">
        <v>41456</v>
      </c>
      <c r="B103" s="1">
        <v>27169</v>
      </c>
      <c r="C103">
        <v>27816</v>
      </c>
      <c r="D103">
        <v>24473</v>
      </c>
      <c r="E103">
        <v>21029</v>
      </c>
      <c r="F103">
        <v>33951</v>
      </c>
      <c r="G103">
        <v>17260</v>
      </c>
      <c r="H103">
        <v>19018</v>
      </c>
      <c r="I103">
        <v>41028</v>
      </c>
      <c r="J103">
        <v>28588</v>
      </c>
      <c r="K103">
        <v>32178</v>
      </c>
      <c r="L103">
        <v>33207</v>
      </c>
      <c r="M103">
        <v>35825</v>
      </c>
      <c r="N103">
        <v>40551</v>
      </c>
      <c r="O103">
        <v>18261</v>
      </c>
      <c r="P103">
        <v>12879</v>
      </c>
      <c r="Q103">
        <v>9283</v>
      </c>
      <c r="R103">
        <v>6012</v>
      </c>
    </row>
    <row r="104" spans="1:18" x14ac:dyDescent="0.25">
      <c r="A104" s="3">
        <v>41426</v>
      </c>
      <c r="B104" s="1">
        <v>26923</v>
      </c>
      <c r="C104">
        <v>27609</v>
      </c>
      <c r="D104">
        <v>24238</v>
      </c>
      <c r="E104">
        <v>20515</v>
      </c>
      <c r="F104">
        <v>32964</v>
      </c>
      <c r="G104">
        <v>16870</v>
      </c>
      <c r="H104">
        <v>18628</v>
      </c>
      <c r="I104">
        <v>40072</v>
      </c>
      <c r="J104">
        <v>28057</v>
      </c>
      <c r="K104">
        <v>31323</v>
      </c>
      <c r="L104">
        <v>33051</v>
      </c>
      <c r="M104">
        <v>35273</v>
      </c>
      <c r="N104">
        <v>39721</v>
      </c>
      <c r="O104">
        <v>18748</v>
      </c>
      <c r="P104">
        <v>12121</v>
      </c>
      <c r="Q104">
        <v>9173</v>
      </c>
      <c r="R104">
        <v>6020</v>
      </c>
    </row>
    <row r="105" spans="1:18" x14ac:dyDescent="0.25">
      <c r="A105" s="3">
        <v>41395</v>
      </c>
      <c r="B105" s="1">
        <v>26759</v>
      </c>
      <c r="C105">
        <v>27392</v>
      </c>
      <c r="D105">
        <v>23801</v>
      </c>
      <c r="E105">
        <v>20227</v>
      </c>
      <c r="F105">
        <v>32847</v>
      </c>
      <c r="G105">
        <v>16681</v>
      </c>
      <c r="H105">
        <v>18153</v>
      </c>
      <c r="I105">
        <v>39806</v>
      </c>
      <c r="J105">
        <v>27568</v>
      </c>
      <c r="K105">
        <v>31097</v>
      </c>
      <c r="L105">
        <v>32391</v>
      </c>
      <c r="M105">
        <v>35089</v>
      </c>
      <c r="N105">
        <v>38648</v>
      </c>
      <c r="O105">
        <v>18909</v>
      </c>
      <c r="P105">
        <v>12790</v>
      </c>
      <c r="Q105">
        <v>9216</v>
      </c>
      <c r="R105">
        <v>5625</v>
      </c>
    </row>
    <row r="106" spans="1:18" x14ac:dyDescent="0.25">
      <c r="A106" s="3">
        <v>41365</v>
      </c>
      <c r="B106" s="1">
        <v>26493</v>
      </c>
      <c r="C106">
        <v>27060</v>
      </c>
      <c r="D106">
        <v>23524</v>
      </c>
      <c r="E106">
        <v>20004</v>
      </c>
      <c r="F106">
        <v>32656</v>
      </c>
      <c r="G106">
        <v>16691</v>
      </c>
      <c r="H106">
        <v>17901</v>
      </c>
      <c r="I106">
        <v>40543</v>
      </c>
      <c r="J106">
        <v>27255</v>
      </c>
      <c r="K106">
        <v>31033</v>
      </c>
      <c r="L106">
        <v>31818</v>
      </c>
      <c r="M106">
        <v>35258</v>
      </c>
      <c r="N106">
        <v>38885</v>
      </c>
      <c r="O106">
        <v>18784</v>
      </c>
      <c r="P106">
        <v>13319</v>
      </c>
      <c r="Q106">
        <v>9388</v>
      </c>
      <c r="R106">
        <v>4255</v>
      </c>
    </row>
    <row r="107" spans="1:18" x14ac:dyDescent="0.25">
      <c r="A107" s="3">
        <v>41334</v>
      </c>
      <c r="B107" s="1">
        <v>25690</v>
      </c>
      <c r="C107">
        <v>26055</v>
      </c>
      <c r="D107">
        <v>22934</v>
      </c>
      <c r="E107">
        <v>19393</v>
      </c>
      <c r="F107">
        <v>32119</v>
      </c>
      <c r="G107">
        <v>16507</v>
      </c>
      <c r="H107">
        <v>17083</v>
      </c>
      <c r="I107">
        <v>41026</v>
      </c>
      <c r="J107">
        <v>26613</v>
      </c>
      <c r="K107">
        <v>30554</v>
      </c>
      <c r="L107">
        <v>31090</v>
      </c>
      <c r="M107">
        <v>34670</v>
      </c>
      <c r="N107">
        <v>37979</v>
      </c>
      <c r="O107">
        <v>18375</v>
      </c>
      <c r="P107">
        <v>13349</v>
      </c>
      <c r="Q107">
        <v>9568</v>
      </c>
      <c r="R107">
        <v>4071</v>
      </c>
    </row>
    <row r="108" spans="1:18" x14ac:dyDescent="0.25">
      <c r="A108" s="3">
        <v>41306</v>
      </c>
      <c r="B108" s="1">
        <v>24514</v>
      </c>
      <c r="C108">
        <v>24698</v>
      </c>
      <c r="D108">
        <v>21865</v>
      </c>
      <c r="E108">
        <v>18604</v>
      </c>
      <c r="F108">
        <v>31145</v>
      </c>
      <c r="G108">
        <v>15984</v>
      </c>
      <c r="H108">
        <v>15727</v>
      </c>
      <c r="I108">
        <v>42274</v>
      </c>
      <c r="J108">
        <v>25579</v>
      </c>
      <c r="K108">
        <v>28557</v>
      </c>
      <c r="L108">
        <v>29706</v>
      </c>
      <c r="M108">
        <v>33565</v>
      </c>
      <c r="N108">
        <v>36909</v>
      </c>
      <c r="O108">
        <v>17088</v>
      </c>
      <c r="P108">
        <v>13045</v>
      </c>
      <c r="Q108">
        <v>9446</v>
      </c>
      <c r="R108">
        <v>4980</v>
      </c>
    </row>
    <row r="109" spans="1:18" x14ac:dyDescent="0.25">
      <c r="A109" s="3">
        <v>41275</v>
      </c>
      <c r="B109" s="1">
        <v>23920</v>
      </c>
      <c r="C109">
        <v>23959</v>
      </c>
      <c r="D109">
        <v>21312</v>
      </c>
      <c r="E109">
        <v>18108</v>
      </c>
      <c r="F109">
        <v>31223</v>
      </c>
      <c r="G109">
        <v>15676</v>
      </c>
      <c r="H109">
        <v>15043</v>
      </c>
      <c r="I109">
        <v>41027</v>
      </c>
      <c r="J109">
        <v>24967</v>
      </c>
      <c r="K109">
        <v>26285</v>
      </c>
      <c r="L109">
        <v>28368</v>
      </c>
      <c r="M109">
        <v>32015</v>
      </c>
      <c r="N109">
        <v>35218</v>
      </c>
      <c r="O109">
        <v>15857</v>
      </c>
      <c r="P109">
        <v>13418</v>
      </c>
      <c r="Q109">
        <v>9331</v>
      </c>
      <c r="R109">
        <v>4915</v>
      </c>
    </row>
    <row r="110" spans="1:18" x14ac:dyDescent="0.25">
      <c r="A110" s="3">
        <v>41244</v>
      </c>
      <c r="B110" s="1">
        <v>23428</v>
      </c>
      <c r="C110">
        <v>23344</v>
      </c>
      <c r="D110">
        <v>20940</v>
      </c>
      <c r="E110">
        <v>17827</v>
      </c>
      <c r="F110">
        <v>30437</v>
      </c>
      <c r="G110">
        <v>15409</v>
      </c>
      <c r="H110">
        <v>14443</v>
      </c>
      <c r="I110">
        <v>39667</v>
      </c>
      <c r="J110">
        <v>24416</v>
      </c>
      <c r="K110">
        <v>25474</v>
      </c>
      <c r="L110">
        <v>27383</v>
      </c>
      <c r="M110">
        <v>30775</v>
      </c>
      <c r="N110">
        <v>34239</v>
      </c>
      <c r="O110">
        <v>15197</v>
      </c>
      <c r="P110">
        <v>13411</v>
      </c>
      <c r="Q110">
        <v>9177</v>
      </c>
      <c r="R110">
        <v>4888</v>
      </c>
    </row>
    <row r="111" spans="1:18" x14ac:dyDescent="0.25">
      <c r="A111" s="3">
        <v>41214</v>
      </c>
      <c r="B111" s="1">
        <v>23105</v>
      </c>
      <c r="C111">
        <v>22987</v>
      </c>
      <c r="D111">
        <v>20651</v>
      </c>
      <c r="E111">
        <v>17652</v>
      </c>
      <c r="F111">
        <v>30041</v>
      </c>
      <c r="G111">
        <v>15145</v>
      </c>
      <c r="H111">
        <v>14187</v>
      </c>
      <c r="I111">
        <v>38676</v>
      </c>
      <c r="J111">
        <v>24016</v>
      </c>
      <c r="K111">
        <v>24976</v>
      </c>
      <c r="L111">
        <v>26790</v>
      </c>
      <c r="M111">
        <v>30258</v>
      </c>
      <c r="N111">
        <v>33524</v>
      </c>
      <c r="O111">
        <v>15304</v>
      </c>
      <c r="P111">
        <v>13242</v>
      </c>
      <c r="Q111">
        <v>8876</v>
      </c>
      <c r="R111">
        <v>5298</v>
      </c>
    </row>
    <row r="112" spans="1:18" x14ac:dyDescent="0.25">
      <c r="A112" s="3">
        <v>41183</v>
      </c>
      <c r="B112" s="1">
        <v>22929</v>
      </c>
      <c r="C112">
        <v>22692</v>
      </c>
      <c r="D112">
        <v>20520</v>
      </c>
      <c r="E112">
        <v>17562</v>
      </c>
      <c r="F112">
        <v>30090</v>
      </c>
      <c r="G112">
        <v>14945</v>
      </c>
      <c r="H112">
        <v>14028</v>
      </c>
      <c r="I112">
        <v>38756</v>
      </c>
      <c r="J112">
        <v>23608</v>
      </c>
      <c r="K112">
        <v>24800</v>
      </c>
      <c r="L112">
        <v>26559</v>
      </c>
      <c r="M112">
        <v>30118</v>
      </c>
      <c r="N112">
        <v>33724</v>
      </c>
      <c r="O112">
        <v>15752</v>
      </c>
      <c r="P112">
        <v>13064</v>
      </c>
      <c r="Q112">
        <v>8789</v>
      </c>
      <c r="R112">
        <v>5497</v>
      </c>
    </row>
    <row r="113" spans="1:18" x14ac:dyDescent="0.25">
      <c r="A113" s="3">
        <v>41153</v>
      </c>
      <c r="B113" s="1">
        <v>22833</v>
      </c>
      <c r="C113">
        <v>22620</v>
      </c>
      <c r="D113">
        <v>20429</v>
      </c>
      <c r="E113">
        <v>17460</v>
      </c>
      <c r="F113">
        <v>30263</v>
      </c>
      <c r="G113">
        <v>14902</v>
      </c>
      <c r="H113">
        <v>14134</v>
      </c>
      <c r="I113">
        <v>38596</v>
      </c>
      <c r="J113">
        <v>23519</v>
      </c>
      <c r="K113">
        <v>24618</v>
      </c>
      <c r="L113">
        <v>26302</v>
      </c>
      <c r="M113">
        <v>29864</v>
      </c>
      <c r="N113">
        <v>33406</v>
      </c>
      <c r="O113">
        <v>15530</v>
      </c>
      <c r="P113">
        <v>13038</v>
      </c>
      <c r="Q113">
        <v>8852</v>
      </c>
      <c r="R113">
        <v>4586</v>
      </c>
    </row>
    <row r="114" spans="1:18" x14ac:dyDescent="0.25">
      <c r="A114" s="3">
        <v>41122</v>
      </c>
      <c r="B114" s="1">
        <v>22663</v>
      </c>
      <c r="C114">
        <v>22618</v>
      </c>
      <c r="D114">
        <v>20393</v>
      </c>
      <c r="E114">
        <v>17357</v>
      </c>
      <c r="F114">
        <v>29935</v>
      </c>
      <c r="G114">
        <v>14769</v>
      </c>
      <c r="H114">
        <v>13855</v>
      </c>
      <c r="I114">
        <v>38572</v>
      </c>
      <c r="J114">
        <v>23255</v>
      </c>
      <c r="K114">
        <v>24348</v>
      </c>
      <c r="L114">
        <v>26418</v>
      </c>
      <c r="M114">
        <v>29397</v>
      </c>
      <c r="N114">
        <v>32915</v>
      </c>
      <c r="O114">
        <v>15773</v>
      </c>
      <c r="P114">
        <v>12888</v>
      </c>
      <c r="Q114">
        <v>8753</v>
      </c>
      <c r="R114">
        <v>4160</v>
      </c>
    </row>
    <row r="115" spans="1:18" x14ac:dyDescent="0.25">
      <c r="A115" s="3">
        <v>41091</v>
      </c>
      <c r="B115" s="1">
        <v>22516</v>
      </c>
      <c r="C115">
        <v>22425</v>
      </c>
      <c r="D115">
        <v>20154</v>
      </c>
      <c r="E115">
        <v>17188</v>
      </c>
      <c r="F115">
        <v>29579</v>
      </c>
      <c r="G115">
        <v>14566</v>
      </c>
      <c r="H115">
        <v>13826</v>
      </c>
      <c r="I115">
        <v>38295</v>
      </c>
      <c r="J115">
        <v>22969</v>
      </c>
      <c r="K115">
        <v>24327</v>
      </c>
      <c r="L115">
        <v>26467</v>
      </c>
      <c r="M115">
        <v>29348</v>
      </c>
      <c r="N115">
        <v>32418</v>
      </c>
      <c r="O115">
        <v>15375</v>
      </c>
      <c r="P115">
        <v>12781</v>
      </c>
      <c r="Q115">
        <v>8844</v>
      </c>
      <c r="R115">
        <v>4221</v>
      </c>
    </row>
    <row r="116" spans="1:18" x14ac:dyDescent="0.25">
      <c r="A116" s="3">
        <v>41061</v>
      </c>
      <c r="B116" s="1">
        <v>22348</v>
      </c>
      <c r="C116">
        <v>22048</v>
      </c>
      <c r="D116">
        <v>19831</v>
      </c>
      <c r="E116">
        <v>17009</v>
      </c>
      <c r="F116">
        <v>29084</v>
      </c>
      <c r="G116">
        <v>14441</v>
      </c>
      <c r="H116">
        <v>13631</v>
      </c>
      <c r="I116">
        <v>37521</v>
      </c>
      <c r="J116">
        <v>22870</v>
      </c>
      <c r="K116">
        <v>24290</v>
      </c>
      <c r="L116">
        <v>26170</v>
      </c>
      <c r="M116">
        <v>29327</v>
      </c>
      <c r="N116">
        <v>31940</v>
      </c>
      <c r="O116">
        <v>15210</v>
      </c>
      <c r="P116">
        <v>12418</v>
      </c>
      <c r="Q116">
        <v>8671</v>
      </c>
      <c r="R116">
        <v>5622</v>
      </c>
    </row>
    <row r="117" spans="1:18" x14ac:dyDescent="0.25">
      <c r="A117" s="3">
        <v>41030</v>
      </c>
      <c r="B117" s="1">
        <v>22198</v>
      </c>
      <c r="C117">
        <v>21860</v>
      </c>
      <c r="D117">
        <v>19611</v>
      </c>
      <c r="E117">
        <v>17023</v>
      </c>
      <c r="F117">
        <v>28999</v>
      </c>
      <c r="G117">
        <v>14291</v>
      </c>
      <c r="H117">
        <v>13441</v>
      </c>
      <c r="I117">
        <v>37440</v>
      </c>
      <c r="J117">
        <v>22706</v>
      </c>
      <c r="K117">
        <v>24268</v>
      </c>
      <c r="L117">
        <v>25996</v>
      </c>
      <c r="M117">
        <v>29164</v>
      </c>
      <c r="N117">
        <v>31470</v>
      </c>
      <c r="O117">
        <v>15644</v>
      </c>
      <c r="P117">
        <v>12585</v>
      </c>
      <c r="Q117">
        <v>8585</v>
      </c>
      <c r="R117">
        <v>4310</v>
      </c>
    </row>
    <row r="118" spans="1:18" x14ac:dyDescent="0.25">
      <c r="A118" s="3">
        <v>41000</v>
      </c>
      <c r="B118" s="1">
        <v>22160</v>
      </c>
      <c r="C118">
        <v>21861</v>
      </c>
      <c r="D118">
        <v>19625</v>
      </c>
      <c r="E118">
        <v>16937</v>
      </c>
      <c r="F118">
        <v>28860</v>
      </c>
      <c r="G118">
        <v>14235</v>
      </c>
      <c r="H118">
        <v>13635</v>
      </c>
      <c r="I118">
        <v>35619</v>
      </c>
      <c r="J118">
        <v>22536</v>
      </c>
      <c r="K118">
        <v>24004</v>
      </c>
      <c r="L118">
        <v>26085</v>
      </c>
      <c r="M118">
        <v>29217</v>
      </c>
      <c r="N118">
        <v>31372</v>
      </c>
      <c r="O118">
        <v>16151</v>
      </c>
      <c r="P118">
        <v>12511</v>
      </c>
      <c r="Q118">
        <v>8671</v>
      </c>
      <c r="R118">
        <v>4364</v>
      </c>
    </row>
    <row r="119" spans="1:18" x14ac:dyDescent="0.25">
      <c r="A119" s="3">
        <v>40969</v>
      </c>
      <c r="B119" s="1">
        <v>22063</v>
      </c>
      <c r="C119">
        <v>21668</v>
      </c>
      <c r="D119">
        <v>19630</v>
      </c>
      <c r="E119">
        <v>16891</v>
      </c>
      <c r="F119">
        <v>28773</v>
      </c>
      <c r="G119">
        <v>14113</v>
      </c>
      <c r="H119">
        <v>13938</v>
      </c>
      <c r="I119">
        <v>35238</v>
      </c>
      <c r="J119">
        <v>22559</v>
      </c>
      <c r="K119">
        <v>23975</v>
      </c>
      <c r="L119">
        <v>26169</v>
      </c>
      <c r="M119">
        <v>29348</v>
      </c>
      <c r="N119">
        <v>31784</v>
      </c>
      <c r="O119">
        <v>16821</v>
      </c>
      <c r="P119">
        <v>12565</v>
      </c>
      <c r="Q119">
        <v>8644</v>
      </c>
      <c r="R119">
        <v>4542</v>
      </c>
    </row>
    <row r="120" spans="1:18" x14ac:dyDescent="0.25">
      <c r="A120" s="3">
        <v>40940</v>
      </c>
      <c r="B120" s="1">
        <v>21804</v>
      </c>
      <c r="C120">
        <v>21459</v>
      </c>
      <c r="D120">
        <v>19485</v>
      </c>
      <c r="E120">
        <v>17138</v>
      </c>
      <c r="F120">
        <v>28818</v>
      </c>
      <c r="G120">
        <v>14292</v>
      </c>
      <c r="H120">
        <v>14386</v>
      </c>
      <c r="I120">
        <v>36836</v>
      </c>
      <c r="J120">
        <v>22410</v>
      </c>
      <c r="K120">
        <v>23701</v>
      </c>
      <c r="L120">
        <v>26274</v>
      </c>
      <c r="M120">
        <v>29791</v>
      </c>
      <c r="N120">
        <v>32216</v>
      </c>
      <c r="O120">
        <v>17660</v>
      </c>
      <c r="P120">
        <v>12334</v>
      </c>
      <c r="Q120">
        <v>8722</v>
      </c>
      <c r="R120">
        <v>4545</v>
      </c>
    </row>
    <row r="121" spans="1:18" x14ac:dyDescent="0.25">
      <c r="A121" s="3">
        <v>40909</v>
      </c>
      <c r="B121" s="1">
        <v>22082</v>
      </c>
      <c r="C121">
        <v>21776</v>
      </c>
      <c r="D121">
        <v>19867</v>
      </c>
      <c r="E121">
        <v>17643</v>
      </c>
      <c r="F121">
        <v>29431</v>
      </c>
      <c r="G121">
        <v>14389</v>
      </c>
      <c r="H121">
        <v>14506</v>
      </c>
      <c r="I121">
        <v>37887</v>
      </c>
      <c r="J121">
        <v>22661</v>
      </c>
      <c r="K121">
        <v>23875</v>
      </c>
      <c r="L121">
        <v>26258</v>
      </c>
      <c r="M121">
        <v>30010</v>
      </c>
      <c r="N121">
        <v>32044</v>
      </c>
      <c r="O121">
        <v>17354</v>
      </c>
      <c r="P121">
        <v>12583</v>
      </c>
      <c r="Q121">
        <v>8835</v>
      </c>
      <c r="R121">
        <v>5293</v>
      </c>
    </row>
    <row r="122" spans="1:18" x14ac:dyDescent="0.25">
      <c r="A122" s="3">
        <v>40878</v>
      </c>
      <c r="B122" s="1">
        <v>22665</v>
      </c>
      <c r="C122">
        <v>22383</v>
      </c>
      <c r="D122">
        <v>20158</v>
      </c>
      <c r="E122">
        <v>18053</v>
      </c>
      <c r="F122">
        <v>29915</v>
      </c>
      <c r="G122">
        <v>14747</v>
      </c>
      <c r="H122">
        <v>14927</v>
      </c>
      <c r="I122">
        <v>37536</v>
      </c>
      <c r="J122">
        <v>23259</v>
      </c>
      <c r="K122">
        <v>24447</v>
      </c>
      <c r="L122">
        <v>26509</v>
      </c>
      <c r="M122">
        <v>30301</v>
      </c>
      <c r="N122">
        <v>32822</v>
      </c>
      <c r="O122">
        <v>17133</v>
      </c>
      <c r="P122">
        <v>13150</v>
      </c>
      <c r="Q122">
        <v>9014</v>
      </c>
      <c r="R122">
        <v>6424</v>
      </c>
    </row>
    <row r="123" spans="1:18" x14ac:dyDescent="0.25">
      <c r="A123" s="3">
        <v>40848</v>
      </c>
      <c r="B123" s="1">
        <v>23288</v>
      </c>
      <c r="C123">
        <v>22970</v>
      </c>
      <c r="D123">
        <v>20494</v>
      </c>
      <c r="E123">
        <v>18510</v>
      </c>
      <c r="F123">
        <v>30136</v>
      </c>
      <c r="G123">
        <v>15040</v>
      </c>
      <c r="H123">
        <v>15567</v>
      </c>
      <c r="I123">
        <v>38196</v>
      </c>
      <c r="J123">
        <v>23848</v>
      </c>
      <c r="K123">
        <v>24836</v>
      </c>
      <c r="L123">
        <v>26902</v>
      </c>
      <c r="M123">
        <v>30590</v>
      </c>
      <c r="N123">
        <v>33361</v>
      </c>
      <c r="O123">
        <v>17699</v>
      </c>
      <c r="P123">
        <v>12997</v>
      </c>
      <c r="Q123">
        <v>9183</v>
      </c>
      <c r="R123">
        <v>5835</v>
      </c>
    </row>
    <row r="124" spans="1:18" x14ac:dyDescent="0.25">
      <c r="A124" s="3">
        <v>40817</v>
      </c>
      <c r="B124" s="1">
        <v>23720</v>
      </c>
      <c r="C124">
        <v>23419</v>
      </c>
      <c r="D124">
        <v>20791</v>
      </c>
      <c r="E124">
        <v>18883</v>
      </c>
      <c r="F124">
        <v>30439</v>
      </c>
      <c r="G124">
        <v>15285</v>
      </c>
      <c r="H124">
        <v>15812</v>
      </c>
      <c r="I124">
        <v>38062</v>
      </c>
      <c r="J124">
        <v>24220</v>
      </c>
      <c r="K124">
        <v>25120</v>
      </c>
      <c r="L124">
        <v>26962</v>
      </c>
      <c r="M124">
        <v>30912</v>
      </c>
      <c r="N124">
        <v>33175</v>
      </c>
      <c r="O124">
        <v>18021</v>
      </c>
      <c r="P124">
        <v>12780</v>
      </c>
      <c r="Q124">
        <v>9528</v>
      </c>
      <c r="R124">
        <v>4729</v>
      </c>
    </row>
    <row r="125" spans="1:18" x14ac:dyDescent="0.25">
      <c r="A125" s="3">
        <v>40787</v>
      </c>
      <c r="B125" s="1">
        <v>23883</v>
      </c>
      <c r="C125">
        <v>23530</v>
      </c>
      <c r="D125">
        <v>20911</v>
      </c>
      <c r="E125">
        <v>18967</v>
      </c>
      <c r="F125">
        <v>30702</v>
      </c>
      <c r="G125">
        <v>15325</v>
      </c>
      <c r="H125">
        <v>15861</v>
      </c>
      <c r="I125">
        <v>37856</v>
      </c>
      <c r="J125">
        <v>24270</v>
      </c>
      <c r="K125">
        <v>25011</v>
      </c>
      <c r="L125">
        <v>27031</v>
      </c>
      <c r="M125">
        <v>31238</v>
      </c>
      <c r="N125">
        <v>33005</v>
      </c>
      <c r="O125">
        <v>18554</v>
      </c>
      <c r="P125">
        <v>12711</v>
      </c>
      <c r="Q125">
        <v>9748</v>
      </c>
      <c r="R125">
        <v>4647</v>
      </c>
    </row>
    <row r="126" spans="1:18" x14ac:dyDescent="0.25">
      <c r="A126" s="3">
        <v>40756</v>
      </c>
      <c r="B126" s="1">
        <v>23950</v>
      </c>
      <c r="C126">
        <v>23541</v>
      </c>
      <c r="D126">
        <v>21054</v>
      </c>
      <c r="E126">
        <v>18894</v>
      </c>
      <c r="F126">
        <v>30954</v>
      </c>
      <c r="G126">
        <v>15211</v>
      </c>
      <c r="H126">
        <v>16091</v>
      </c>
      <c r="I126">
        <v>37849</v>
      </c>
      <c r="J126">
        <v>24271</v>
      </c>
      <c r="K126">
        <v>24976</v>
      </c>
      <c r="L126">
        <v>26816</v>
      </c>
      <c r="M126">
        <v>30977</v>
      </c>
      <c r="N126">
        <v>32970</v>
      </c>
      <c r="O126">
        <v>18981</v>
      </c>
      <c r="P126">
        <v>12359</v>
      </c>
      <c r="Q126">
        <v>9685</v>
      </c>
      <c r="R126">
        <v>4725</v>
      </c>
    </row>
    <row r="127" spans="1:18" x14ac:dyDescent="0.25">
      <c r="A127" s="3">
        <v>40725</v>
      </c>
      <c r="B127" s="1">
        <v>23940</v>
      </c>
      <c r="C127">
        <v>23474</v>
      </c>
      <c r="D127">
        <v>21027</v>
      </c>
      <c r="E127">
        <v>18762</v>
      </c>
      <c r="F127">
        <v>30989</v>
      </c>
      <c r="G127">
        <v>15280</v>
      </c>
      <c r="H127">
        <v>16127</v>
      </c>
      <c r="I127">
        <v>37998</v>
      </c>
      <c r="J127">
        <v>24265</v>
      </c>
      <c r="K127">
        <v>24668</v>
      </c>
      <c r="L127">
        <v>26801</v>
      </c>
      <c r="M127">
        <v>30921</v>
      </c>
      <c r="N127">
        <v>32806</v>
      </c>
      <c r="O127">
        <v>19061</v>
      </c>
      <c r="P127">
        <v>12353</v>
      </c>
      <c r="Q127">
        <v>9565</v>
      </c>
      <c r="R127">
        <v>4889</v>
      </c>
    </row>
    <row r="128" spans="1:18" x14ac:dyDescent="0.25">
      <c r="A128" s="3">
        <v>40695</v>
      </c>
      <c r="B128" s="1">
        <v>23849</v>
      </c>
      <c r="C128">
        <v>23379</v>
      </c>
      <c r="D128">
        <v>20934</v>
      </c>
      <c r="E128">
        <v>18592</v>
      </c>
      <c r="F128">
        <v>31235</v>
      </c>
      <c r="G128">
        <v>15264</v>
      </c>
      <c r="H128">
        <v>16075</v>
      </c>
      <c r="I128">
        <v>38468</v>
      </c>
      <c r="J128">
        <v>24172</v>
      </c>
      <c r="K128">
        <v>24592</v>
      </c>
      <c r="L128">
        <v>26405</v>
      </c>
      <c r="M128">
        <v>30321</v>
      </c>
      <c r="N128">
        <v>32544</v>
      </c>
      <c r="O128">
        <v>19366</v>
      </c>
      <c r="P128">
        <v>12245</v>
      </c>
      <c r="Q128">
        <v>9105</v>
      </c>
      <c r="R128">
        <v>6117</v>
      </c>
    </row>
    <row r="129" spans="1:18" x14ac:dyDescent="0.25">
      <c r="A129" s="3">
        <v>40664</v>
      </c>
      <c r="B129" s="1">
        <v>23679</v>
      </c>
      <c r="C129">
        <v>23218</v>
      </c>
      <c r="D129">
        <v>20787</v>
      </c>
      <c r="E129">
        <v>18518</v>
      </c>
      <c r="F129">
        <v>31026</v>
      </c>
      <c r="G129">
        <v>15200</v>
      </c>
      <c r="H129">
        <v>16056</v>
      </c>
      <c r="I129">
        <v>38777</v>
      </c>
      <c r="J129">
        <v>23844</v>
      </c>
      <c r="K129">
        <v>24359</v>
      </c>
      <c r="L129">
        <v>26182</v>
      </c>
      <c r="M129">
        <v>30037</v>
      </c>
      <c r="N129">
        <v>32717</v>
      </c>
      <c r="O129">
        <v>20017</v>
      </c>
      <c r="P129">
        <v>11973</v>
      </c>
      <c r="Q129">
        <v>9067</v>
      </c>
      <c r="R129">
        <v>7089</v>
      </c>
    </row>
    <row r="130" spans="1:18" x14ac:dyDescent="0.25">
      <c r="A130" s="3">
        <v>40634</v>
      </c>
      <c r="B130" s="1">
        <v>23570</v>
      </c>
      <c r="C130">
        <v>23069</v>
      </c>
      <c r="D130">
        <v>20673</v>
      </c>
      <c r="E130">
        <v>18343</v>
      </c>
      <c r="F130">
        <v>30673</v>
      </c>
      <c r="G130">
        <v>15144</v>
      </c>
      <c r="H130">
        <v>16256</v>
      </c>
      <c r="I130">
        <v>39453</v>
      </c>
      <c r="J130">
        <v>23637</v>
      </c>
      <c r="K130">
        <v>24204</v>
      </c>
      <c r="L130">
        <v>26223</v>
      </c>
      <c r="M130">
        <v>30235</v>
      </c>
      <c r="N130">
        <v>33650</v>
      </c>
      <c r="O130">
        <v>20749</v>
      </c>
      <c r="P130">
        <v>11799</v>
      </c>
      <c r="Q130">
        <v>8433</v>
      </c>
      <c r="R130">
        <v>5778</v>
      </c>
    </row>
    <row r="131" spans="1:18" x14ac:dyDescent="0.25">
      <c r="A131" s="3">
        <v>40603</v>
      </c>
      <c r="B131" s="1">
        <v>23548</v>
      </c>
      <c r="C131">
        <v>23007</v>
      </c>
      <c r="D131">
        <v>20615</v>
      </c>
      <c r="E131">
        <v>18184</v>
      </c>
      <c r="F131">
        <v>29951</v>
      </c>
      <c r="G131">
        <v>15032</v>
      </c>
      <c r="H131">
        <v>16781</v>
      </c>
      <c r="I131">
        <v>38995</v>
      </c>
      <c r="J131">
        <v>23426</v>
      </c>
      <c r="K131">
        <v>24064</v>
      </c>
      <c r="L131">
        <v>26054</v>
      </c>
      <c r="M131">
        <v>30622</v>
      </c>
      <c r="N131">
        <v>33997</v>
      </c>
      <c r="O131">
        <v>20936</v>
      </c>
      <c r="P131">
        <v>11543</v>
      </c>
      <c r="Q131">
        <v>8018</v>
      </c>
      <c r="R131">
        <v>5090</v>
      </c>
    </row>
    <row r="132" spans="1:18" x14ac:dyDescent="0.25">
      <c r="A132" s="3">
        <v>40575</v>
      </c>
      <c r="B132" s="1">
        <v>23421</v>
      </c>
      <c r="C132">
        <v>22865</v>
      </c>
      <c r="D132">
        <v>20601</v>
      </c>
      <c r="E132">
        <v>17850</v>
      </c>
      <c r="F132">
        <v>30111</v>
      </c>
      <c r="G132">
        <v>15164</v>
      </c>
      <c r="H132">
        <v>16577</v>
      </c>
      <c r="I132">
        <v>38385</v>
      </c>
      <c r="J132">
        <v>23019</v>
      </c>
      <c r="K132">
        <v>24059</v>
      </c>
      <c r="L132">
        <v>25562</v>
      </c>
      <c r="M132">
        <v>30496</v>
      </c>
      <c r="N132">
        <v>33973</v>
      </c>
      <c r="O132">
        <v>22871</v>
      </c>
      <c r="P132">
        <v>11550</v>
      </c>
      <c r="Q132">
        <v>7935</v>
      </c>
      <c r="R132">
        <v>5229</v>
      </c>
    </row>
    <row r="133" spans="1:18" x14ac:dyDescent="0.25">
      <c r="A133" s="3">
        <v>40544</v>
      </c>
      <c r="B133" s="1">
        <v>23058</v>
      </c>
      <c r="C133">
        <v>22358</v>
      </c>
      <c r="D133">
        <v>20139</v>
      </c>
      <c r="E133">
        <v>17641</v>
      </c>
      <c r="F133">
        <v>29925</v>
      </c>
      <c r="G133">
        <v>14871</v>
      </c>
      <c r="H133">
        <v>15827</v>
      </c>
      <c r="I133">
        <v>37952</v>
      </c>
      <c r="J133">
        <v>22744</v>
      </c>
      <c r="K133">
        <v>23806</v>
      </c>
      <c r="L133">
        <v>25156</v>
      </c>
      <c r="M133">
        <v>30090</v>
      </c>
      <c r="N133">
        <v>32826</v>
      </c>
      <c r="O133">
        <v>22539</v>
      </c>
      <c r="P133">
        <v>11486</v>
      </c>
      <c r="Q133">
        <v>7763</v>
      </c>
      <c r="R133">
        <v>5187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上海房价表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2021-12-18T15:38:46Z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72caa477</vt:lpwstr>
  </property>
</Properties>
</file>