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<sst xmlns="http://schemas.openxmlformats.org/spreadsheetml/2006/main" count="26" uniqueCount="23">
  <si>
    <t>Công ty tổ hợp cơ khí</t>
  </si>
  <si>
    <t>Địa chỉ:  Thaco Chu Lai</t>
  </si>
  <si>
    <t>Hotline: + 090 180 64 11</t>
  </si>
  <si>
    <t>BÁO CÁO SẢN XUẤT</t>
  </si>
  <si>
    <t>Ngày in biểu: Thứ tư,15/02/2023 14:49:22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</si>
  <si>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</si>
  <si>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</si>
  <si>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</si>
  <si>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</si>
  <si>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</si>
  <si>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</si>
  <si>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</si>
  <si>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</si>
  <si>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</t>
  </si>
  <si>
    <t>2023-01</t>
  </si>
  <si>
    <t>2023-02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</si>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</sst>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968</v>
      </c>
      <c r="C9" s="5">
        <v>887</v>
      </c>
      <c r="D9" s="5">
        <v>837</v>
      </c>
      <c r="E9" s="5">
        <v>886</v>
      </c>
      <c r="F9" s="5">
        <v>940</v>
      </c>
      <c r="G9" s="5">
        <v>2420</v>
      </c>
      <c r="H9" s="5">
        <v>4377</v>
      </c>
    </row>
    <row r="10" spans="1:8" x14ac:dyDescent="0.25">
      <c r="A10" s="5" t="s">
        <v>14</v>
      </c>
      <c r="B10" s="5">
        <v>495</v>
      </c>
      <c r="C10" s="5">
        <v>492</v>
      </c>
      <c r="D10" s="5">
        <v>483</v>
      </c>
      <c r="E10" s="5">
        <v>499</v>
      </c>
      <c r="F10" s="5">
        <v>469</v>
      </c>
      <c r="G10" s="5">
        <v>320</v>
      </c>
      <c r="H10" s="5">
        <v>2233</v>
      </c>
    </row>
    <row r="11" spans="1:8" x14ac:dyDescent="0.25">
      <c r="A11" s="5" t="s">
        <v>15</v>
      </c>
      <c r="B11" s="5">
        <v>602</v>
      </c>
      <c r="C11" s="5">
        <v>645</v>
      </c>
      <c r="D11" s="5">
        <v>598</v>
      </c>
      <c r="E11" s="5">
        <v>613</v>
      </c>
      <c r="F11" s="5">
        <v>625</v>
      </c>
      <c r="G11" s="5">
        <v>1214</v>
      </c>
      <c r="H11" s="5">
        <v>2896</v>
      </c>
    </row>
    <row r="12" spans="1:8" x14ac:dyDescent="0.25">
      <c r="A12" s="6" t="s">
        <v>16</v>
      </c>
      <c r="B12" s="7" t="s">
        <v>17</v>
      </c>
      <c r="C12" s="7" t="s">
        <v>17</v>
      </c>
      <c r="D12" s="7">
        <f>=sum(D9:D11)</f>
      </c>
      <c r="E12" s="7">
        <f>=sum(E9:E11)</f>
      </c>
      <c r="F12" s="7">
        <f>=sum(F9:F11)</f>
      </c>
      <c r="G12" s="7"/>
      <c r="H12" s="7"/>
    </row>
    <row r="13" spans="8:8" x14ac:dyDescent="0.25">
      <c r="H13" s="8" t="s">
        <v>18</v>
      </c>
    </row>
    <row r="14" spans="1:8" x14ac:dyDescent="0.25">
      <c r="A14" s="9" t="s">
        <v>19</v>
      </c>
      <c r="E14" s="9" t="s">
        <v>20</v>
      </c>
      <c r="H14" s="9" t="s">
        <v>21</v>
      </c>
    </row>
    <row r="15" spans="1:8" x14ac:dyDescent="0.25">
      <c r="A15" s="10" t="s">
        <v>22</v>
      </c>
      <c r="E15" s="10" t="s">
        <v>22</v>
      </c>
      <c r="H15" s="10" t="s">
        <v>22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2023-02-15T07:49:22Z</dcterms:created>
  <dcterms:modified xsi:type="dcterms:W3CDTF">2023-02-15T07:49:22Z</dcterms:modified>
</cp:coreProperties>
</file>