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<sst xmlns="http://schemas.openxmlformats.org/spreadsheetml/2006/main" count="31" uniqueCount="29">
  <si>
    <t>Công ty tổ hợp cơ khí</t>
  </si>
  <si>
    <t>Địa chỉ:  Thaco Chu Lai</t>
  </si>
  <si>
    <t>Hotline: + 090 180 64 11</t>
  </si>
  <si>
    <t>BÁO CÁO SẢN XUẤT</t>
  </si>
  <si>
    <t>Ngày in biểu: Thứ tư,15/02/2023 14:52:51</t>
  </si>
  <si>
    <t>date</t>
  </si>
  <si>
    <t>Lifter 1</t>
  </si>
  <si>
    <t>Lifter 2</t>
  </si>
  <si>
    <t>Lifter 3</t>
  </si>
  <si>
    <t>Lifter 4</t>
  </si>
  <si>
    <t>Lifter 5</t>
  </si>
  <si>
    <t>Lifter 6</t>
  </si>
  <si>
    <t>Lifter tổng</t>
  </si>
  <si>
    <t>2022-12-13</t>
  </si>
  <si>
    <t>2022-12-16</t>
  </si>
  <si>
    <t>2022-12-20</t>
  </si>
  <si>
    <t>2022-12-21</t>
  </si>
  <si>
    <t>2022-12-29</t>
  </si>
  <si>
    <t>2022-12-30</t>
  </si>
  <si>
    <t>2023-01-07</t>
  </si>
  <si>
    <t>2023-02-02</t>
  </si>
  <si>
    <t>2023-02-09</t>
  </si>
  <si>
    <t>2023-02-10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</si>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</sst>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2"/>
  <sheetFormatPr defaultRowHeight="20" outlineLevelRow="0" outlineLevelCol="0" x14ac:dyDescent="55" customHeight="1"/>
  <cols>
    <col min="1" max="2" width="20" customWidth="1"/>
    <col min="3" max="6" width="15" customWidth="1"/>
    <col min="7" max="8" width="2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8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5">
      <c r="A9" s="5" t="s">
        <v>13</v>
      </c>
      <c r="B9" s="5">
        <v>100</v>
      </c>
      <c r="C9" s="5">
        <v>100</v>
      </c>
      <c r="D9" s="5">
        <v>100</v>
      </c>
      <c r="E9" s="5">
        <v>100</v>
      </c>
      <c r="F9" s="5">
        <v>100</v>
      </c>
      <c r="G9" s="5">
        <v>449</v>
      </c>
      <c r="H9" s="5">
        <v>449</v>
      </c>
    </row>
    <row r="10" spans="1:8" x14ac:dyDescent="0.25">
      <c r="A10" s="5" t="s">
        <v>14</v>
      </c>
      <c r="B10" s="5">
        <v>91</v>
      </c>
      <c r="C10" s="5">
        <v>98</v>
      </c>
      <c r="D10" s="5">
        <v>81</v>
      </c>
      <c r="E10" s="5">
        <v>81</v>
      </c>
      <c r="F10" s="5">
        <v>65</v>
      </c>
      <c r="G10" s="5">
        <v>441</v>
      </c>
      <c r="H10" s="5">
        <v>429</v>
      </c>
    </row>
    <row r="11" spans="1:8" x14ac:dyDescent="0.25">
      <c r="A11" s="5" t="s">
        <v>15</v>
      </c>
      <c r="B11" s="5">
        <v>100</v>
      </c>
      <c r="C11" s="5">
        <v>100</v>
      </c>
      <c r="D11" s="5">
        <v>100</v>
      </c>
      <c r="E11" s="5">
        <v>100</v>
      </c>
      <c r="F11" s="5">
        <v>100</v>
      </c>
      <c r="G11" s="5">
        <v>253</v>
      </c>
      <c r="H11" s="5">
        <v>449</v>
      </c>
    </row>
    <row r="12" spans="1:8" x14ac:dyDescent="0.25">
      <c r="A12" s="5" t="s">
        <v>16</v>
      </c>
      <c r="B12" s="5">
        <v>100</v>
      </c>
      <c r="C12" s="5">
        <v>100</v>
      </c>
      <c r="D12" s="5">
        <v>98</v>
      </c>
      <c r="E12" s="5">
        <v>98</v>
      </c>
      <c r="F12" s="5">
        <v>99</v>
      </c>
      <c r="G12" s="5">
        <v>412</v>
      </c>
      <c r="H12" s="5">
        <v>449</v>
      </c>
    </row>
    <row r="13" spans="1:8" x14ac:dyDescent="0.25">
      <c r="A13" s="5" t="s">
        <v>17</v>
      </c>
      <c r="B13" s="5">
        <v>100</v>
      </c>
      <c r="C13" s="5">
        <v>98</v>
      </c>
      <c r="D13" s="5">
        <v>100</v>
      </c>
      <c r="E13" s="5">
        <v>100</v>
      </c>
      <c r="F13" s="5">
        <v>100</v>
      </c>
      <c r="G13" s="5">
        <v>420</v>
      </c>
      <c r="H13" s="5">
        <v>446</v>
      </c>
    </row>
    <row r="14" spans="1:8" x14ac:dyDescent="0.25">
      <c r="A14" s="5" t="s">
        <v>18</v>
      </c>
      <c r="B14" s="5">
        <v>100</v>
      </c>
      <c r="C14" s="5">
        <v>90</v>
      </c>
      <c r="D14" s="5">
        <v>97</v>
      </c>
      <c r="E14" s="5">
        <v>97</v>
      </c>
      <c r="F14" s="5">
        <v>100</v>
      </c>
      <c r="G14" s="5">
        <v>445</v>
      </c>
      <c r="H14" s="5">
        <v>437</v>
      </c>
    </row>
    <row r="15" spans="1:8" x14ac:dyDescent="0.25">
      <c r="A15" s="5" t="s">
        <v>19</v>
      </c>
      <c r="B15" s="5">
        <v>100</v>
      </c>
      <c r="C15" s="5">
        <v>100</v>
      </c>
      <c r="D15" s="5">
        <v>100</v>
      </c>
      <c r="E15" s="5">
        <v>100</v>
      </c>
      <c r="F15" s="5">
        <v>100</v>
      </c>
      <c r="G15" s="5">
        <v>320</v>
      </c>
      <c r="H15" s="5">
        <v>449</v>
      </c>
    </row>
    <row r="16" spans="1:8" x14ac:dyDescent="0.25">
      <c r="A16" s="5" t="s">
        <v>20</v>
      </c>
      <c r="B16" s="5">
        <v>100</v>
      </c>
      <c r="C16" s="5">
        <v>91</v>
      </c>
      <c r="D16" s="5">
        <v>96</v>
      </c>
      <c r="E16" s="5">
        <v>96</v>
      </c>
      <c r="F16" s="5">
        <v>94</v>
      </c>
      <c r="G16" s="5">
        <v>393</v>
      </c>
      <c r="H16" s="5">
        <v>447</v>
      </c>
    </row>
    <row r="17" spans="1:8" x14ac:dyDescent="0.25">
      <c r="A17" s="5" t="s">
        <v>21</v>
      </c>
      <c r="B17" s="5">
        <v>63</v>
      </c>
      <c r="C17" s="5">
        <v>98</v>
      </c>
      <c r="D17" s="5">
        <v>95</v>
      </c>
      <c r="E17" s="5">
        <v>95</v>
      </c>
      <c r="F17" s="5">
        <v>96</v>
      </c>
      <c r="G17" s="5">
        <v>449</v>
      </c>
      <c r="H17" s="5">
        <v>441</v>
      </c>
    </row>
    <row r="18" spans="1:8" x14ac:dyDescent="0.25">
      <c r="A18" s="5" t="s">
        <v>22</v>
      </c>
      <c r="B18" s="5">
        <v>57</v>
      </c>
      <c r="C18" s="5">
        <v>84</v>
      </c>
      <c r="D18" s="5">
        <v>67</v>
      </c>
      <c r="E18" s="5">
        <v>67</v>
      </c>
      <c r="F18" s="5">
        <v>79</v>
      </c>
      <c r="G18" s="5">
        <v>372</v>
      </c>
      <c r="H18" s="5">
        <v>411</v>
      </c>
    </row>
    <row r="19" spans="1:8" x14ac:dyDescent="0.25">
      <c r="A19" s="6" t="s">
        <v>23</v>
      </c>
      <c r="B19" s="7">
        <f>=sum(B9:B18)</f>
      </c>
      <c r="C19" s="7">
        <f>=sum(C9:C18)</f>
      </c>
      <c r="D19" s="7">
        <f>=sum(D9:D18)</f>
      </c>
      <c r="E19" s="7">
        <f>=sum(E9:E18)</f>
      </c>
      <c r="F19" s="7">
        <f>=sum(F9:F18)</f>
      </c>
      <c r="G19" s="7">
        <f>=sum(G9:G18)</f>
      </c>
      <c r="H19" s="7">
        <f>=sum(H9:H18)</f>
      </c>
    </row>
    <row r="20" spans="8:8" x14ac:dyDescent="0.25">
      <c r="H20" s="8" t="s">
        <v>24</v>
      </c>
    </row>
    <row r="21" spans="1:8" x14ac:dyDescent="0.25">
      <c r="A21" s="9" t="s">
        <v>25</v>
      </c>
      <c r="E21" s="9" t="s">
        <v>26</v>
      </c>
      <c r="H21" s="9" t="s">
        <v>27</v>
      </c>
    </row>
    <row r="22" spans="1:8" x14ac:dyDescent="0.25">
      <c r="A22" s="10" t="s">
        <v>28</v>
      </c>
      <c r="E22" s="10" t="s">
        <v>28</v>
      </c>
      <c r="H22" s="10" t="s">
        <v>28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2023-02-15T07:52:51Z</dcterms:created>
  <dcterms:modified xsi:type="dcterms:W3CDTF">2023-02-15T07:52:51Z</dcterms:modified>
</cp:coreProperties>
</file>