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seline" sheetId="2" state="visible" r:id="rId2"/>
    <sheet xmlns:r="http://schemas.openxmlformats.org/officeDocument/2006/relationships" name="no_threshold" sheetId="3" state="visible" r:id="rId3"/>
    <sheet xmlns:r="http://schemas.openxmlformats.org/officeDocument/2006/relationships" name="no_histo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0" fillId="4" borderId="1" applyAlignment="1" pivotButton="0" quotePrefix="0" xfId="0">
      <alignment horizontal="center"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110" customWidth="1" min="1" max="1"/>
  </cols>
  <sheetData>
    <row r="1">
      <c r="A1" s="1" t="inlineStr">
        <is>
          <t>Annotation Workbook (FINAL, Claude-reviewed)</t>
        </is>
      </c>
    </row>
    <row r="2">
      <c r="A2" s="2" t="inlineStr"/>
    </row>
    <row r="3">
      <c r="A3" s="2" t="inlineStr">
        <is>
          <t>Stand: Nach Claude-Review gegen die Originalquellen (AGBs.pdf, Aufnahmerichtlinien.pdf,</t>
        </is>
      </c>
    </row>
    <row r="4">
      <c r="A4" s="2" t="inlineStr">
        <is>
          <t>Heimstatut.pdf, FAQ https://viennabase.at/faq/).</t>
        </is>
      </c>
    </row>
    <row r="5">
      <c r="A5" s="2" t="inlineStr"/>
    </row>
    <row r="6">
      <c r="A6" s="2" t="inlineStr">
        <is>
          <t>Dieses Workbook enthält die finalen Annotationen für die drei Evaluations-Konfigurationen:</t>
        </is>
      </c>
    </row>
    <row r="7">
      <c r="A7" s="2" t="inlineStr">
        <is>
          <t xml:space="preserve">  - baseline       (USE_EVIDENCE_THRESHOLD=True, USE_HISTORY_REFORMULATION=True)</t>
        </is>
      </c>
    </row>
    <row r="8">
      <c r="A8" s="2" t="inlineStr">
        <is>
          <t xml:space="preserve">  - no_threshold   (USE_EVIDENCE_THRESHOLD=False)</t>
        </is>
      </c>
    </row>
    <row r="9">
      <c r="A9" s="2" t="inlineStr">
        <is>
          <t xml:space="preserve">  - no_history     (USE_HISTORY_REFORMULATION=False)</t>
        </is>
      </c>
    </row>
    <row r="10">
      <c r="A10" s="2" t="inlineStr"/>
    </row>
    <row r="11">
      <c r="A11" s="1" t="inlineStr">
        <is>
          <t>ANNOTATION-SPALTEN:</t>
        </is>
      </c>
    </row>
    <row r="12">
      <c r="A12" s="2" t="inlineStr"/>
    </row>
    <row r="13">
      <c r="A13" s="1" t="inlineStr">
        <is>
          <t>answer_quality (good | ok | bad):</t>
        </is>
      </c>
    </row>
    <row r="14">
      <c r="A14" s="2" t="inlineStr">
        <is>
          <t xml:space="preserve">  good = Antwort korrekt, vollständig, passend. ODER: korrekter Fallback bei answerable=0.</t>
        </is>
      </c>
    </row>
    <row r="15">
      <c r="A15" s="2" t="inlineStr">
        <is>
          <t xml:space="preserve">  ok   = Antwort korrekt aber unvollständig / mit irrelevanten Zusatzinfos.</t>
        </is>
      </c>
    </row>
    <row r="16">
      <c r="A16" s="2" t="inlineStr">
        <is>
          <t xml:space="preserve">  bad  = Antwort falsch, irreführend oder halluziniert. ODER: falscher Fallback bei answerable=1.</t>
        </is>
      </c>
    </row>
    <row r="17">
      <c r="A17" s="2" t="inlineStr"/>
    </row>
    <row r="18">
      <c r="A18" s="1" t="inlineStr">
        <is>
          <t>is_grounded (0 | 1):</t>
        </is>
      </c>
    </row>
    <row r="19">
      <c r="A19" s="2" t="inlineStr">
        <is>
          <t xml:space="preserve">  1 = Antwort ist durch Quellen gedeckt (keine Halluzination).</t>
        </is>
      </c>
    </row>
    <row r="20">
      <c r="A20" s="2" t="inlineStr">
        <is>
          <t xml:space="preserve">  0 = Antwort enthält Behauptungen ohne Quellenbeleg.</t>
        </is>
      </c>
    </row>
    <row r="21">
      <c r="A21" s="2" t="inlineStr">
        <is>
          <t xml:space="preserve">  Hinweis: Fallback-Antworten sind per Definition grounded (sie behaupten nichts).</t>
        </is>
      </c>
    </row>
    <row r="22">
      <c r="A22" s="2" t="inlineStr"/>
    </row>
    <row r="23">
      <c r="A23" s="1" t="inlineStr">
        <is>
          <t>correct_fallback (0 | 1 | NA) — AUTOMATISCH BERECHNET:</t>
        </is>
      </c>
    </row>
    <row r="24">
      <c r="A24" s="2" t="inlineStr">
        <is>
          <t xml:space="preserve">  Diese Spalte wurde durch eine regelbasierte Logik neu berechnet:</t>
        </is>
      </c>
    </row>
    <row r="25">
      <c r="A25" s="2" t="inlineStr">
        <is>
          <t xml:space="preserve">    answerable=0 + Bot gibt Fallback  → cf = 1  (Bot hat korrekt abgelehnt)</t>
        </is>
      </c>
    </row>
    <row r="26">
      <c r="A26" s="2" t="inlineStr">
        <is>
          <t xml:space="preserve">    answerable=0 + Bot antwortet doch → cf = 0  (Bot hätte ablehnen sollen)</t>
        </is>
      </c>
    </row>
    <row r="27">
      <c r="A27" s="2" t="inlineStr">
        <is>
          <t xml:space="preserve">    answerable=1 + Bot gibt Fallback  → cf = 0  (Bot hätte antworten sollen)</t>
        </is>
      </c>
    </row>
    <row r="28">
      <c r="A28" s="2" t="inlineStr">
        <is>
          <t xml:space="preserve">    answerable=1 + Bot antwortet      → cf = NA (nicht anwendbar)</t>
        </is>
      </c>
    </row>
    <row r="29">
      <c r="A29" s="2" t="inlineStr"/>
    </row>
    <row r="30">
      <c r="A30" s="2" t="inlineStr">
        <is>
          <t xml:space="preserve">  Diese Logik erlaubt, die Fallback-Präzision in beide Richtungen statistisch zu bewerten.</t>
        </is>
      </c>
    </row>
    <row r="31">
      <c r="A31" s="2" t="inlineStr"/>
    </row>
    <row r="32">
      <c r="A32" s="1" t="inlineStr">
        <is>
          <t>FARBCODIERUNG:</t>
        </is>
      </c>
    </row>
    <row r="33">
      <c r="A33" s="2" t="inlineStr">
        <is>
          <t xml:space="preserve">  Grün  = Annotation-Spalten (die bewertet werden)</t>
        </is>
      </c>
    </row>
    <row r="34">
      <c r="A34" s="2" t="inlineStr">
        <is>
          <t xml:space="preserve">  Gelb  = Bot hat Fallback-Antwort gegeben (no_context=True)</t>
        </is>
      </c>
    </row>
    <row r="35">
      <c r="A35" s="2" t="inlineStr">
        <is>
          <t xml:space="preserve">  Rosa  = Multi-turn-Frage (is_followup=1)</t>
        </is>
      </c>
    </row>
    <row r="36">
      <c r="A36" s="2" t="inlineStr"/>
    </row>
    <row r="37">
      <c r="A37" s="1" t="inlineStr">
        <is>
          <t>DATEN-QUELLEN FÜR BEWERTUNG:</t>
        </is>
      </c>
    </row>
    <row r="38">
      <c r="A38" s="2" t="inlineStr">
        <is>
          <t xml:space="preserve">  - FAQ:                 https://viennabase.at/faq/</t>
        </is>
      </c>
    </row>
    <row r="39">
      <c r="A39" s="2" t="inlineStr">
        <is>
          <t xml:space="preserve">  - AGBs.pdf             (Allgemeine Geschäftsbedingungen, Stand 03/2025)</t>
        </is>
      </c>
    </row>
    <row r="40">
      <c r="A40" s="2" t="inlineStr">
        <is>
          <t xml:space="preserve">  - Aufnahmerichtlinien.pdf (Stand 01.10.2023)</t>
        </is>
      </c>
    </row>
    <row r="41">
      <c r="A41" s="2" t="inlineStr">
        <is>
          <t xml:space="preserve">  - Heimstatut.pdf       (gültig ab 01.09.2023)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8" customWidth="1" min="3" max="3"/>
    <col width="14" customWidth="1" min="4" max="4"/>
    <col width="40" customWidth="1" min="5" max="5"/>
    <col width="50" customWidth="1" min="6" max="6"/>
    <col width="20" customWidth="1" min="7" max="7"/>
    <col width="60" customWidth="1" min="8" max="8"/>
    <col width="20" customWidth="1" min="9" max="9"/>
    <col width="35" customWidth="1" min="10" max="10"/>
    <col width="10" customWidth="1" min="11" max="11"/>
    <col width="9" customWidth="1" min="12" max="12"/>
    <col width="14" customWidth="1" min="13" max="13"/>
    <col width="12" customWidth="1" min="14" max="14"/>
    <col width="14" customWidth="1" min="15" max="15"/>
    <col width="35" customWidth="1" min="16" max="16"/>
  </cols>
  <sheetData>
    <row r="1">
      <c r="A1" s="3" t="inlineStr">
        <is>
          <t>id</t>
        </is>
      </c>
      <c r="B1" s="3" t="inlineStr">
        <is>
          <t>is_followup</t>
        </is>
      </c>
      <c r="C1" s="3" t="inlineStr">
        <is>
          <t>answerable</t>
        </is>
      </c>
      <c r="D1" s="3" t="inlineStr">
        <is>
          <t>topic</t>
        </is>
      </c>
      <c r="E1" s="3" t="inlineStr">
        <is>
          <t>question</t>
        </is>
      </c>
      <c r="F1" s="3" t="inlineStr">
        <is>
          <t>expected_answer</t>
        </is>
      </c>
      <c r="G1" s="3" t="inlineStr">
        <is>
          <t>expected_sources</t>
        </is>
      </c>
      <c r="H1" s="3" t="inlineStr">
        <is>
          <t>answer</t>
        </is>
      </c>
      <c r="I1" s="3" t="inlineStr">
        <is>
          <t>sources_returned_labels</t>
        </is>
      </c>
      <c r="J1" s="3" t="inlineStr">
        <is>
          <t>retrieval_query</t>
        </is>
      </c>
      <c r="K1" s="3" t="inlineStr">
        <is>
          <t>no_context</t>
        </is>
      </c>
      <c r="L1" s="3" t="inlineStr">
        <is>
          <t>latency_s</t>
        </is>
      </c>
      <c r="M1" s="3" t="inlineStr">
        <is>
          <t>answer_quality</t>
        </is>
      </c>
      <c r="N1" s="3" t="inlineStr">
        <is>
          <t>is_grounded</t>
        </is>
      </c>
      <c r="O1" s="3" t="inlineStr">
        <is>
          <t>correct_fallback</t>
        </is>
      </c>
      <c r="P1" s="3" t="inlineStr">
        <is>
          <t>notes</t>
        </is>
      </c>
    </row>
    <row r="2" ht="60" customHeight="1">
      <c r="A2" s="4" t="n">
        <v>1</v>
      </c>
      <c r="B2" s="4" t="n">
        <v>0</v>
      </c>
      <c r="C2" s="4" t="n">
        <v>1</v>
      </c>
      <c r="D2" s="4" t="inlineStr">
        <is>
          <t>reparatur_technik</t>
        </is>
      </c>
      <c r="E2" s="5" t="inlineStr">
        <is>
          <t>Ich habe keine Strom im Zimmer. Was kann ich tun?</t>
        </is>
      </c>
      <c r="F2" s="5" t="inlineStr">
        <is>
          <t>Bitte melde das Problem ueber deinen mybase-Bereich. Wenn es ein dringender technischer Notfall ausserhalb der Telefonzeiten ist, schreibe an emergency@viennabase.at und sende Beschreibung, Namen, Viennabase mit Zimmernummer und Telefonnummer.</t>
        </is>
      </c>
      <c r="G2" s="5" t="inlineStr">
        <is>
          <t>faq</t>
        </is>
      </c>
      <c r="H2" s="5" t="inlineStr">
        <is>
          <t>Bitte melde das Problem über deinen mybase-Bereich. Unser Haustechniker kümmert sich dann schnellstmöglich darum.
Falls es sich um einen technischen Notfall außerhalb unserer Telefonzeiten handelt, enthält der verfügbare Kontext leider keine genauen weiteren Schritte.</t>
        </is>
      </c>
      <c r="I2" s="5" t="inlineStr">
        <is>
          <t>faq</t>
        </is>
      </c>
      <c r="J2" s="5" t="inlineStr">
        <is>
          <t>Ich habe keine Strom im Zimmer. Was kann ich tun?</t>
        </is>
      </c>
      <c r="K2" s="4" t="inlineStr"/>
      <c r="L2" s="4" t="n">
        <v>1.4984</v>
      </c>
      <c r="M2" s="6" t="inlineStr">
        <is>
          <t>ok</t>
        </is>
      </c>
      <c r="N2" s="6" t="n">
        <v>1</v>
      </c>
      <c r="O2" s="6" t="inlineStr"/>
      <c r="P2" s="7" t="inlineStr">
        <is>
          <t>Fehlende Notfall-Schritte ausserhalb der Telefonzeiten.</t>
        </is>
      </c>
    </row>
    <row r="3" ht="60" customHeight="1">
      <c r="A3" s="4" t="n">
        <v>2</v>
      </c>
      <c r="B3" s="8" t="n">
        <v>1</v>
      </c>
      <c r="C3" s="4" t="n">
        <v>1</v>
      </c>
      <c r="D3" s="4" t="inlineStr">
        <is>
          <t>sonstiges</t>
        </is>
      </c>
      <c r="E3" s="9" t="inlineStr">
        <is>
          <t>Es ist aber ein Notfall</t>
        </is>
      </c>
      <c r="F3" s="5" t="inlineStr">
        <is>
          <t>Bei einem dringenden technischen Notfall ausserhalb der Telefonzeiten sollst du an emergency@viennabase.at schreiben und Beschreibung, Namen, Viennabase mit Zimmernummer und Telefonnummer senden. Bearbeitet werden nur dringende Notfaelle.</t>
        </is>
      </c>
      <c r="G3" s="5" t="inlineStr">
        <is>
          <t>faq</t>
        </is>
      </c>
      <c r="H3" s="5" t="inlineStr">
        <is>
          <t>Wenn es sich um einen **dringenden technischen Notfall außerhalb der Telefonzeiten** handelt, sollst du laut Kontext eine **E-Mail an emergency@viennabase.at** schicken mit:
- **Beschreibung des Notfalls** (ggf. mit Bildern)
- **deinem Namen**
- **deiner Viennabase inkl. Wohnungsnummer bzw. Zimmernummer**
- **deiner Telefonnummer**
Die Mail wird zu diesen Zeiten regelmäßig geprüft:
- **Montag bis Donnerstag: 16:00–23:00**
- **Freitag: 12:00–23:00**
- **Samstag und Sonntag: 09:00–23:00**
Wichtig: Es werden nur **dringende Notfälle** bearbeitet, die **nicht bis zum nächsten Werktag warten können**. Für **sonstige Schäden** sollst du eine **Schadensmeldung über den mybase-Bereich** machen.
Falls du magst, kannst du mir sagen, **welcher Notfall genau vorliegt** — dann sage ich dir, ob der Kontext dazu etwas Konkretes nennt.</t>
        </is>
      </c>
      <c r="I3" s="5" t="inlineStr">
        <is>
          <t>faq</t>
        </is>
      </c>
      <c r="J3" s="5" t="inlineStr">
        <is>
          <t>Es ist aber ein Notfall. Was kann ich tun?</t>
        </is>
      </c>
      <c r="K3" s="4" t="inlineStr"/>
      <c r="L3" s="4" t="n">
        <v>3.054</v>
      </c>
      <c r="M3" s="6" t="inlineStr">
        <is>
          <t>good</t>
        </is>
      </c>
      <c r="N3" s="6" t="n">
        <v>1</v>
      </c>
      <c r="O3" s="6" t="inlineStr"/>
      <c r="P3" s="7" t="inlineStr"/>
    </row>
    <row r="4" ht="60" customHeight="1">
      <c r="A4" s="4" t="n">
        <v>3</v>
      </c>
      <c r="B4" s="4" t="n">
        <v>0</v>
      </c>
      <c r="C4" s="4" t="n">
        <v>1</v>
      </c>
      <c r="D4" s="4" t="inlineStr">
        <is>
          <t>finanzen</t>
        </is>
      </c>
      <c r="E4" s="5" t="inlineStr">
        <is>
          <t>Ich moechte morgen ausziehen. Bekomme ich meine Kaution zurueck?</t>
        </is>
      </c>
      <c r="F4" s="5" t="inlineStr">
        <is>
          <t>Die Kaution wird erst nach dem Auszug und nach dem Ende deines Vertrags auf dein Konto ueberwiesen. Endreinigungsgebuehr, Schaeden oder offene Forderungen koennen abgezogen werden oder die Rueckzahlung verzoegern.</t>
        </is>
      </c>
      <c r="G4" s="5" t="inlineStr">
        <is>
          <t>faq</t>
        </is>
      </c>
      <c r="H4" s="5" t="inlineStr">
        <is>
          <t>Ja, grundsätzlich bekommst du die Kaution **nach Auszug und nach Ende deines Vertrages** auf dein Konto überwiesen.
Wichtig:
- **Schäden** in Zimmer/Wohnung können die Rückzahlung **verzögern**.
- Von der Kaution wird die **Endreinigungsgebühr** abgezogen.
- Eventuelle **Schäden** und offene finanzielle Verpflichtungen können ebenfalls zu Abzügen führen.
Damit die Rücküberweisung erfolgen kann, musst du über deinen **mybase-Bereich** deine **Bankdaten** sowie die **Abmeldebestätigung vom Meldeamt** senden.
Wenn du möchtest, kann ich dir auch sagen, auf **welches Konto** die Kaution normalerweise zurücküberwiesen wird.</t>
        </is>
      </c>
      <c r="I4" s="5" t="inlineStr">
        <is>
          <t>faq</t>
        </is>
      </c>
      <c r="J4" s="5" t="inlineStr">
        <is>
          <t>Ich moechte morgen ausziehen. Bekomme ich meine Kaution zurueck?</t>
        </is>
      </c>
      <c r="K4" s="4" t="inlineStr"/>
      <c r="L4" s="4" t="n">
        <v>1.7266</v>
      </c>
      <c r="M4" s="6" t="inlineStr">
        <is>
          <t>good</t>
        </is>
      </c>
      <c r="N4" s="6" t="n">
        <v>1</v>
      </c>
      <c r="O4" s="6" t="inlineStr"/>
      <c r="P4" s="7" t="inlineStr"/>
    </row>
    <row r="5" ht="60" customHeight="1">
      <c r="A5" s="4" t="n">
        <v>4</v>
      </c>
      <c r="B5" s="8" t="n">
        <v>1</v>
      </c>
      <c r="C5" s="4" t="n">
        <v>1</v>
      </c>
      <c r="D5" s="4" t="inlineStr">
        <is>
          <t>vertrag</t>
        </is>
      </c>
      <c r="E5" s="9" t="inlineStr">
        <is>
          <t>Ich habe also keine Kuendigungsfrist?</t>
        </is>
      </c>
      <c r="F5" s="5" t="inlineStr">
        <is>
          <t>Doch, es gibt feste Kuendigungszeitpunkte. Wenn du bis Ende November kuendigst, kannst du Ende Februar ausziehen. Wenn du bis Ende April kuendigst, kannst du Ende Juni oder Juli ausziehen.</t>
        </is>
      </c>
      <c r="G5" s="5" t="inlineStr">
        <is>
          <t>faq|AGBs</t>
        </is>
      </c>
      <c r="H5" s="5" t="inlineStr">
        <is>
          <t>Doch, es gibt eine Kündigungsfrist.
Laut den verfügbaren Informationen gilt:
- Für einen Auszug **Ende Februar** muss bis spätestens **30.11. des Vorjahres** gekündigt werden.
- Für einen Auszug **Ende Juni oder Ende Juli** muss bis spätestens **30.4. desselben Jahres** gekündigt werden.
Es gibt also keine kurzfristige Kündigung „ohne Frist“, außer wenn im Benützungsvertrag oder Gastvertrag **schriftlich abweichende Kündigungsfristen** vereinbart wurden.
Wenn du möchtest, kann ich dir auch sagen, welcher Auszugstermin für deine Kündigung noch möglich ist.</t>
        </is>
      </c>
      <c r="I5" s="5" t="inlineStr">
        <is>
          <t>faq | AGBs</t>
        </is>
      </c>
      <c r="J5" s="5" t="inlineStr">
        <is>
          <t>Ich habe also keine Kuendigungsfrist?</t>
        </is>
      </c>
      <c r="K5" s="4" t="inlineStr"/>
      <c r="L5" s="4" t="n">
        <v>2.3255</v>
      </c>
      <c r="M5" s="6" t="inlineStr">
        <is>
          <t>good</t>
        </is>
      </c>
      <c r="N5" s="6" t="n">
        <v>1</v>
      </c>
      <c r="O5" s="6" t="inlineStr"/>
      <c r="P5" s="7" t="inlineStr"/>
    </row>
    <row r="6" ht="60" customHeight="1">
      <c r="A6" s="4" t="n">
        <v>5</v>
      </c>
      <c r="B6" s="4" t="n">
        <v>0</v>
      </c>
      <c r="C6" s="4" t="n">
        <v>0</v>
      </c>
      <c r="D6" s="4" t="inlineStr">
        <is>
          <t>kontakt_verwaltung</t>
        </is>
      </c>
      <c r="E6" s="5" t="inlineStr">
        <is>
          <t>Wann ist die Heimleitung da?</t>
        </is>
      </c>
      <c r="F6" s="5" t="inlineStr"/>
      <c r="G6" s="5" t="inlineStr"/>
      <c r="H6" s="5" t="inlineStr">
        <is>
          <t>In den vorliegenden Auszügen finde ich **keine verlässliche Angabe, wann die Heimleitung da ist** oder zu welchen Zeiten sie erreichbar ist.
Ich kann nur sehen, dass:
- Schadensbehebungen durch die Haustechniker*innen **während der üblichen Dienstzeiten** stattfinden,
- und dass Anordnungen der Heimleitung zu befolgen sind.
Für die **genauen Anwesenheits- oder Sprechzeiten der Heimleitung** bräuchte ich eine andere Stelle im Dokument oder die konkrete Hausinformation.</t>
        </is>
      </c>
      <c r="I6" s="5" t="inlineStr">
        <is>
          <t>Heimstatut</t>
        </is>
      </c>
      <c r="J6" s="5" t="inlineStr">
        <is>
          <t>Wann ist die Heimleitung da?</t>
        </is>
      </c>
      <c r="K6" s="4" t="inlineStr"/>
      <c r="L6" s="4" t="n">
        <v>1.5205</v>
      </c>
      <c r="M6" s="6" t="inlineStr">
        <is>
          <t>good</t>
        </is>
      </c>
      <c r="N6" s="6" t="n">
        <v>1</v>
      </c>
      <c r="O6" s="6" t="n">
        <v>1</v>
      </c>
      <c r="P6" s="7" t="inlineStr"/>
    </row>
    <row r="7" ht="60" customHeight="1">
      <c r="A7" s="4" t="n">
        <v>6</v>
      </c>
      <c r="B7" s="4" t="n">
        <v>0</v>
      </c>
      <c r="C7" s="4" t="n">
        <v>1</v>
      </c>
      <c r="D7" s="4" t="inlineStr">
        <is>
          <t>vertrag</t>
        </is>
      </c>
      <c r="E7" s="5" t="inlineStr">
        <is>
          <t>Ich moechte meine Vertrag verlaengern</t>
        </is>
      </c>
      <c r="F7" s="5" t="inlineStr">
        <is>
          <t>Du kannst die Verlaengerung ueber deinen mybase-Bereich beantragen. Fuer das naechste Studienjahr musst du die Einverstaendniserklaerung spaetestens bis 15. Maerz schicken. Eine Verlaengerung ist nur moeglich, wenn du noch studierst und keine offenen Zahlungen hast.</t>
        </is>
      </c>
      <c r="G7" s="5" t="inlineStr">
        <is>
          <t>faq|AGBs|Heimstatut</t>
        </is>
      </c>
      <c r="H7" s="5" t="inlineStr">
        <is>
          <t>Du kannst die Vertragsverlängerung für das nächste Studienjahr ganz einfach über deinen **mybase-Bereich** beantragen. Dafür musst du uns deine **schriftliche Einverständniserklärung** schicken, also deinen Wunsch auf Verlängerung und die Zusendung eines Angebots, und zwar **bis spätestens 15. März** des aktuellen Studienjahres.
Wichtig: Eine Verlängerung ist **nur möglich, wenn du keine Zahlungsrückstände hast und noch Student/in bist**.
Wenn du möchtest, kann ich dir auch kurz sagen, **was genau du dafür schreiben solltest**.</t>
        </is>
      </c>
      <c r="I7" s="5" t="inlineStr">
        <is>
          <t>faq | AGBs | Heimstatut</t>
        </is>
      </c>
      <c r="J7" s="5" t="inlineStr">
        <is>
          <t>Ich moechte meine Vertrag verlaengern</t>
        </is>
      </c>
      <c r="K7" s="4" t="inlineStr"/>
      <c r="L7" s="4" t="n">
        <v>1.9154</v>
      </c>
      <c r="M7" s="6" t="inlineStr">
        <is>
          <t>good</t>
        </is>
      </c>
      <c r="N7" s="6" t="n">
        <v>1</v>
      </c>
      <c r="O7" s="6" t="inlineStr"/>
      <c r="P7" s="7" t="inlineStr"/>
    </row>
    <row r="8" ht="60" customHeight="1">
      <c r="A8" s="4" t="n">
        <v>7</v>
      </c>
      <c r="B8" s="4" t="n">
        <v>0</v>
      </c>
      <c r="C8" s="4" t="n">
        <v>1</v>
      </c>
      <c r="D8" s="4" t="inlineStr">
        <is>
          <t>hausordnung</t>
        </is>
      </c>
      <c r="E8" s="5" t="inlineStr">
        <is>
          <t>Darf Viennabase mein Zimmer betreten?</t>
        </is>
      </c>
      <c r="F8" s="5" t="inlineStr">
        <is>
          <t>Ja. Nach rechtzeitiger Vorankuendigung darf Viennabase dein Zimmer zur Kontrolle von Zustand, Sauberkeit oder Inventar betreten. Bei Gefahr im Verzug oder fuer notwendige Reparaturen ist ein Betreten auch ohne Vorankuendigung erlaubt.</t>
        </is>
      </c>
      <c r="G8" s="5" t="inlineStr">
        <is>
          <t>Heimstatut</t>
        </is>
      </c>
      <c r="H8" s="5" t="inlineStr">
        <is>
          <t>Aus den verfügbaren Quellen geht nicht eindeutig hervor, **ob und wann Viennabase dein Zimmer betreten darf**.  
Die Unterlagen nennen zwar Regeln zu Besuchen, Überlassung und Übernachtung, aber **keine klare Aussage zum Betreten des Zimmers durch Viennabase**. Wenn du möchtest, kann ich dir helfen, die relevanten Stellen im Heimstatut gemeinsam zu prüfen.</t>
        </is>
      </c>
      <c r="I8" s="5" t="inlineStr">
        <is>
          <t>Heimstatut | faq</t>
        </is>
      </c>
      <c r="J8" s="5" t="inlineStr">
        <is>
          <t>Darf Viennabase mein Zimmer betreten?</t>
        </is>
      </c>
      <c r="K8" s="4" t="inlineStr"/>
      <c r="L8" s="4" t="n">
        <v>1.558</v>
      </c>
      <c r="M8" s="6" t="inlineStr">
        <is>
          <t>bad</t>
        </is>
      </c>
      <c r="N8" s="6" t="n">
        <v>0</v>
      </c>
      <c r="O8" s="6" t="inlineStr"/>
      <c r="P8" s="7" t="inlineStr">
        <is>
          <t>Heimstatut erlaubt Betreten nach Vorankuendigung bzw. bei Gefahr auch ohne Vorankuendigung.</t>
        </is>
      </c>
    </row>
    <row r="9" ht="60" customHeight="1">
      <c r="A9" s="4" t="n">
        <v>8</v>
      </c>
      <c r="B9" s="4" t="n">
        <v>0</v>
      </c>
      <c r="C9" s="4" t="n">
        <v>1</v>
      </c>
      <c r="D9" s="4" t="inlineStr">
        <is>
          <t>einzug</t>
        </is>
      </c>
      <c r="E9" s="5" t="inlineStr">
        <is>
          <t>Wie und wo erhalte ich meine Schluessel?</t>
        </is>
      </c>
      <c r="F9" s="5" t="inlineStr">
        <is>
          <t>Den Schluessel bekommst du in deiner Viennabase am 1. Werktag des Einzugsmonats von 14:00 bis 15:30 Uhr. Faellt der Monatsbeginn auf ein Wochenende oder einen Feiertag, bekommst du ihn am naechsten Werktag. Du musst einen Lichtbildausweis mitbringen.</t>
        </is>
      </c>
      <c r="G9" s="5" t="inlineStr">
        <is>
          <t>faq</t>
        </is>
      </c>
      <c r="H9" s="5" t="inlineStr">
        <is>
          <t>Du kannst deinen Schlüssel **in deiner Viennabase** abholen, und zwar **am 1. Werktag des Einzugsmonats zwischen 14:00 und 15:30 Uhr**.  
Falls der 1. des Monats auf ein Wochenende fällt, ist die Abholung **am darauffolgenden Montag** möglich.
Wichtig:
- **Lichtbildausweis mitbringen**
- **Am Wochenende werden keine Schlüssel ausgegeben**
Wenn du nicht persönlich kommen kannst, kann auch **eine Person deines Vertrauens** den Schlüssel abholen. Dafür braucht diese Person:
- einen **Lichtbildausweis**
- vorher eine **Nachricht über deinen mybase-Bereich** mit Namen und der Bestätigung, dass der Schlüssel ausgehändigt werden darf.</t>
        </is>
      </c>
      <c r="I9" s="5" t="inlineStr">
        <is>
          <t>faq</t>
        </is>
      </c>
      <c r="J9" s="5" t="inlineStr">
        <is>
          <t>Wie und wo erhalte ich meine Schluessel?</t>
        </is>
      </c>
      <c r="K9" s="4" t="inlineStr"/>
      <c r="L9" s="4" t="n">
        <v>1.7377</v>
      </c>
      <c r="M9" s="6" t="inlineStr">
        <is>
          <t>good</t>
        </is>
      </c>
      <c r="N9" s="6" t="n">
        <v>1</v>
      </c>
      <c r="O9" s="6" t="inlineStr"/>
      <c r="P9" s="7" t="inlineStr"/>
    </row>
    <row r="10" ht="60" customHeight="1">
      <c r="A10" s="4" t="n">
        <v>9</v>
      </c>
      <c r="B10" s="4" t="n">
        <v>0</v>
      </c>
      <c r="C10" s="4" t="n">
        <v>0</v>
      </c>
      <c r="D10" s="4" t="inlineStr">
        <is>
          <t>einzug</t>
        </is>
      </c>
      <c r="E10" s="5" t="inlineStr">
        <is>
          <t>Kann ich am Abend einziehen? Mein Flug kommt erst sehr spaet an.</t>
        </is>
      </c>
      <c r="F10" s="5" t="inlineStr"/>
      <c r="G10" s="5" t="inlineStr"/>
      <c r="H10" s="5" t="inlineStr">
        <is>
          <t>Im verfügbaren Kontext finde ich dazu leider keine zuverlässige Information. Es wird nur erwähnt, dass du dir am Servicedesk eine Kofferwaage ausborgen kannst.
Wenn du möchtest, kann ich dir helfen, eine kurze Nachricht an Viennabase zu formulieren, um nach einem späten Einzug zu fragen.</t>
        </is>
      </c>
      <c r="I10" s="5" t="inlineStr">
        <is>
          <t>faq</t>
        </is>
      </c>
      <c r="J10" s="5" t="inlineStr">
        <is>
          <t>Kann ich am Abend einziehen? Mein Flug kommt erst sehr spaet an.</t>
        </is>
      </c>
      <c r="K10" s="4" t="inlineStr"/>
      <c r="L10" s="4" t="n">
        <v>1.3049</v>
      </c>
      <c r="M10" s="6" t="inlineStr">
        <is>
          <t>good</t>
        </is>
      </c>
      <c r="N10" s="6" t="n">
        <v>1</v>
      </c>
      <c r="O10" s="6" t="n">
        <v>1</v>
      </c>
      <c r="P10" s="7" t="inlineStr"/>
    </row>
    <row r="11" ht="60" customHeight="1">
      <c r="A11" s="4" t="n">
        <v>10</v>
      </c>
      <c r="B11" s="4" t="n">
        <v>0</v>
      </c>
      <c r="C11" s="4" t="n">
        <v>1</v>
      </c>
      <c r="D11" s="4" t="inlineStr">
        <is>
          <t>umzug</t>
        </is>
      </c>
      <c r="E11" s="5" t="inlineStr">
        <is>
          <t>Ich moechte in ein anderes Zimmer ziehen.</t>
        </is>
      </c>
      <c r="F11" s="5" t="inlineStr">
        <is>
          <t>Ein Umzug in ein anderes Zimmer oder in eine andere Viennabase ist moeglich. Du musst den Umzugswunsch schriftlich ueber deinen mybase-Bereich beantragen. Wenn etwas frei ist, bekommst du ein Umzugsangebot.</t>
        </is>
      </c>
      <c r="G11" s="5" t="inlineStr">
        <is>
          <t>faq|AGBs</t>
        </is>
      </c>
      <c r="H11" s="5" t="inlineStr">
        <is>
          <t>Ja, ein Umzug in ein anderes Zimmer ist möglich. Bitte melde deinen Umzugswunsch über deinen **mybase-Bereich**. Wenn ein Zimmer verfügbar ist, senden wir dir ein **Umzugsangebot** zu.</t>
        </is>
      </c>
      <c r="I11" s="5" t="inlineStr">
        <is>
          <t>faq</t>
        </is>
      </c>
      <c r="J11" s="5" t="inlineStr">
        <is>
          <t>Ich moechte in ein anderes Zimmer ziehen.</t>
        </is>
      </c>
      <c r="K11" s="4" t="inlineStr"/>
      <c r="L11" s="4" t="n">
        <v>1.0505</v>
      </c>
      <c r="M11" s="6" t="inlineStr">
        <is>
          <t>good</t>
        </is>
      </c>
      <c r="N11" s="6" t="n">
        <v>1</v>
      </c>
      <c r="O11" s="6" t="inlineStr"/>
      <c r="P11" s="7" t="inlineStr"/>
    </row>
    <row r="12" ht="60" customHeight="1">
      <c r="A12" s="4" t="n">
        <v>11</v>
      </c>
      <c r="B12" s="8" t="n">
        <v>1</v>
      </c>
      <c r="C12" s="4" t="n">
        <v>0</v>
      </c>
      <c r="D12" s="4" t="inlineStr">
        <is>
          <t>sonstiges</t>
        </is>
      </c>
      <c r="E12" s="9" t="inlineStr">
        <is>
          <t>Wieviel kostet das?</t>
        </is>
      </c>
      <c r="F12" s="5" t="inlineStr"/>
      <c r="G12" s="5" t="inlineStr"/>
      <c r="H12" s="5" t="inlineStr">
        <is>
          <t>Die verfügbaren Quellen nennen **keinen konkreten Preis** für den Umzug in ein anderes Zimmer/eine andere Base.
Es steht nur:
- Ein Umzug ist über den **mybase-Bereich** anzumelden.
- Wenn die gewünschte Wohneinheit verfügbar ist, erhältst du ein **Umzugsangebot**.
- Dabei wird eine **Umzugsgebühr** verlangt, aber der Betrag ist in den Quellen nicht angegeben.
Wenn du möchtest, kann ich dir auch den genauen Ablauf des Umzugs kurz zusammenfassen.</t>
        </is>
      </c>
      <c r="I12" s="5" t="inlineStr">
        <is>
          <t>faq | AGBs</t>
        </is>
      </c>
      <c r="J12" s="5" t="inlineStr">
        <is>
          <t>Wieviel kostet ein Umzug in ein anderes Zimmer bzw. eine andere Base?</t>
        </is>
      </c>
      <c r="K12" s="4" t="inlineStr"/>
      <c r="L12" s="4" t="n">
        <v>2.3208</v>
      </c>
      <c r="M12" s="6" t="inlineStr">
        <is>
          <t>good</t>
        </is>
      </c>
      <c r="N12" s="6" t="n">
        <v>1</v>
      </c>
      <c r="O12" s="6" t="n">
        <v>1</v>
      </c>
      <c r="P12" s="7" t="inlineStr"/>
    </row>
    <row r="13" ht="60" customHeight="1">
      <c r="A13" s="4" t="n">
        <v>12</v>
      </c>
      <c r="B13" s="4" t="n">
        <v>0</v>
      </c>
      <c r="C13" s="4" t="n">
        <v>0</v>
      </c>
      <c r="D13" s="4" t="inlineStr">
        <is>
          <t>umzug</t>
        </is>
      </c>
      <c r="E13" s="5" t="inlineStr">
        <is>
          <t>Gibt es aktuell freie Zimmer?</t>
        </is>
      </c>
      <c r="F13" s="5" t="inlineStr"/>
      <c r="G13" s="5" t="inlineStr"/>
      <c r="H13" s="5" t="inlineStr">
        <is>
          <t>Die verfügbaren Quellen geben dazu keine verlässliche Auskunft. Es steht nur da, dass sich die Verfügbarkeit laufend ändert und telefonisch keine verbindlichen Auskünfte gegeben werden können. Am besten schaust du direkt unter **„Zimmer und Preise“** nach oder fragst bei Viennabase nach.</t>
        </is>
      </c>
      <c r="I13" s="5" t="inlineStr">
        <is>
          <t>faq | Heimstatut</t>
        </is>
      </c>
      <c r="J13" s="5" t="inlineStr">
        <is>
          <t>Gibt es aktuell freie Zimmer?</t>
        </is>
      </c>
      <c r="K13" s="4" t="inlineStr"/>
      <c r="L13" s="4" t="n">
        <v>1.2419</v>
      </c>
      <c r="M13" s="6" t="inlineStr">
        <is>
          <t>good</t>
        </is>
      </c>
      <c r="N13" s="6" t="n">
        <v>1</v>
      </c>
      <c r="O13" s="6" t="n">
        <v>1</v>
      </c>
      <c r="P13" s="7" t="inlineStr"/>
    </row>
    <row r="14" ht="60" customHeight="1">
      <c r="A14" s="4" t="n">
        <v>13</v>
      </c>
      <c r="B14" s="4" t="n">
        <v>0</v>
      </c>
      <c r="C14" s="4" t="n">
        <v>1</v>
      </c>
      <c r="D14" s="4" t="inlineStr">
        <is>
          <t>kontakt_verwaltung</t>
        </is>
      </c>
      <c r="E14" s="5" t="inlineStr">
        <is>
          <t>Wie ist die Emailadresse von Viennabase?</t>
        </is>
      </c>
      <c r="F14" s="5" t="inlineStr">
        <is>
          <t>Die allgemeine E-Mail-Adresse ist office@viennabase.at.</t>
        </is>
      </c>
      <c r="G14" s="5" t="inlineStr">
        <is>
          <t>AGBs</t>
        </is>
      </c>
      <c r="H14" s="5" t="inlineStr">
        <is>
          <t>Die im Kontext genannte E-Mail-Adresse ist **emergency@viennabase.at**.
Für allgemeine Anliegen wird außerdem genannt, dass du deinen **mybase-Bereich** nutzen oder telefonisch unter **+43 1 369 54 90** Kontakt aufnehmen kannst.</t>
        </is>
      </c>
      <c r="I14" s="5" t="inlineStr">
        <is>
          <t>faq | Heimstatut</t>
        </is>
      </c>
      <c r="J14" s="5" t="inlineStr">
        <is>
          <t>Wie ist die Emailadresse von Viennabase?</t>
        </is>
      </c>
      <c r="K14" s="4" t="inlineStr"/>
      <c r="L14" s="4" t="n">
        <v>1.6115</v>
      </c>
      <c r="M14" s="6" t="inlineStr">
        <is>
          <t>bad</t>
        </is>
      </c>
      <c r="N14" s="6" t="n">
        <v>0</v>
      </c>
      <c r="O14" s="6" t="inlineStr"/>
      <c r="P14" s="7" t="inlineStr">
        <is>
          <t>Gefragt war die allgemeine E-Mail-Adresse; korrekt waere office@viennabase.at.</t>
        </is>
      </c>
    </row>
    <row r="15" ht="60" customHeight="1">
      <c r="A15" s="4" t="n">
        <v>14</v>
      </c>
      <c r="B15" s="4" t="n">
        <v>0</v>
      </c>
      <c r="C15" s="4" t="n">
        <v>0</v>
      </c>
      <c r="D15" s="4" t="inlineStr">
        <is>
          <t>kontakt_verwaltung</t>
        </is>
      </c>
      <c r="E15" s="5" t="inlineStr">
        <is>
          <t>Wann ist das Buero geoeffnet?</t>
        </is>
      </c>
      <c r="F15" s="5" t="inlineStr"/>
      <c r="G15" s="5" t="inlineStr"/>
      <c r="H15" s="5" t="inlineStr">
        <is>
          <t>Dazu finde ich in den verfügbaren Informationen **keine zuverlässige Angabe zu den Büroöffnungszeiten**.
Ich kann nur sagen:
- **Schlüsselabholung / Einzug:** am **1. Werktag** des Einzugsmonats, **ab 14:00 Uhr** (bis **15:30 Uhr**)
- **Am Wochenende** werden **keine Schlüssel ausgegeben**
Wenn du möchtest, kann ich dir helfen, die Aussage zur Schlüsselabholung oder zum Einzug genauer einzuordnen.</t>
        </is>
      </c>
      <c r="I15" s="5" t="inlineStr">
        <is>
          <t>faq | Heimstatut</t>
        </is>
      </c>
      <c r="J15" s="5" t="inlineStr">
        <is>
          <t>Wann ist das Buero geoeffnet?</t>
        </is>
      </c>
      <c r="K15" s="4" t="inlineStr"/>
      <c r="L15" s="4" t="n">
        <v>1.4348</v>
      </c>
      <c r="M15" s="6" t="inlineStr">
        <is>
          <t>good</t>
        </is>
      </c>
      <c r="N15" s="6" t="n">
        <v>1</v>
      </c>
      <c r="O15" s="6" t="n">
        <v>1</v>
      </c>
      <c r="P15" s="7" t="inlineStr"/>
    </row>
    <row r="16" ht="60" customHeight="1">
      <c r="A16" s="4" t="n">
        <v>15</v>
      </c>
      <c r="B16" s="4" t="n">
        <v>0</v>
      </c>
      <c r="C16" s="4" t="n">
        <v>0</v>
      </c>
      <c r="D16" s="4" t="inlineStr">
        <is>
          <t>sonstiges</t>
        </is>
      </c>
      <c r="E16" s="5" t="inlineStr">
        <is>
          <t>Wie breit ist die Matratze in meinem Zimmer?</t>
        </is>
      </c>
      <c r="F16" s="5" t="inlineStr"/>
      <c r="G16" s="5" t="inlineStr"/>
      <c r="H16" s="10" t="inlineStr">
        <is>
          <t>Ich konnte in den verfügbaren Viennabase-Quellen keine verlässliche Antwort auf diese Frage finden. Bitte kontaktiere das Viennabase-Büro direkt oder frage die Heimleitung, um eine sichere Auskunft zu erhalten.</t>
        </is>
      </c>
      <c r="I16" s="5" t="inlineStr"/>
      <c r="J16" s="5" t="inlineStr">
        <is>
          <t>Wie breit ist die Matratze in meinem Zimmer?</t>
        </is>
      </c>
      <c r="K16" s="11" t="b">
        <v>1</v>
      </c>
      <c r="L16" s="4" t="n">
        <v>0.1264</v>
      </c>
      <c r="M16" s="6" t="inlineStr">
        <is>
          <t>good</t>
        </is>
      </c>
      <c r="N16" s="6" t="n">
        <v>1</v>
      </c>
      <c r="O16" s="6" t="n">
        <v>1</v>
      </c>
      <c r="P16" s="7" t="inlineStr"/>
    </row>
    <row r="17" ht="60" customHeight="1">
      <c r="A17" s="4" t="n">
        <v>16</v>
      </c>
      <c r="B17" s="4" t="n">
        <v>0</v>
      </c>
      <c r="C17" s="4" t="n">
        <v>0</v>
      </c>
      <c r="D17" s="4" t="inlineStr">
        <is>
          <t>kontakt_verwaltung</t>
        </is>
      </c>
      <c r="E17" s="5" t="inlineStr">
        <is>
          <t>Wer ist die heimleitung in der Viennabase donau?</t>
        </is>
      </c>
      <c r="F17" s="5" t="inlineStr"/>
      <c r="G17" s="5" t="inlineStr"/>
      <c r="H17" s="5" t="inlineStr">
        <is>
          <t>Die verfügbaren Quellen nennen **keine konkrete Person als Heimleitung** für die Viennabase donau.  
Ich kann daher nicht zuverlässig sagen, wer das ist.
Laut den Informationen erreichst du die Heimleitung **vor Ort am Service Desk während der Öffnungszeiten**, oder telefonisch unter **+43 1 369 54 90** bzw. über deinen **mybase-Bereich**.</t>
        </is>
      </c>
      <c r="I17" s="5" t="inlineStr">
        <is>
          <t>faq | Heimstatut</t>
        </is>
      </c>
      <c r="J17" s="5" t="inlineStr">
        <is>
          <t>Wer ist die heimleitung in der Viennabase donau?</t>
        </is>
      </c>
      <c r="K17" s="4" t="inlineStr"/>
      <c r="L17" s="4" t="n">
        <v>1.148</v>
      </c>
      <c r="M17" s="6" t="inlineStr">
        <is>
          <t>good</t>
        </is>
      </c>
      <c r="N17" s="6" t="n">
        <v>1</v>
      </c>
      <c r="O17" s="6" t="n">
        <v>1</v>
      </c>
      <c r="P17" s="7" t="inlineStr"/>
    </row>
    <row r="18" ht="60" customHeight="1">
      <c r="A18" s="4" t="n">
        <v>17</v>
      </c>
      <c r="B18" s="4" t="n">
        <v>0</v>
      </c>
      <c r="C18" s="4" t="n">
        <v>1</v>
      </c>
      <c r="D18" s="4" t="inlineStr">
        <is>
          <t>umzug</t>
        </is>
      </c>
      <c r="E18" s="5" t="inlineStr">
        <is>
          <t>Ist der Umzug gratis?</t>
        </is>
      </c>
      <c r="F18" s="5" t="inlineStr">
        <is>
          <t>Nein. Laut Quellen gibt es eine Umzugsgebuehr.</t>
        </is>
      </c>
      <c r="G18" s="5" t="inlineStr">
        <is>
          <t>AGBs</t>
        </is>
      </c>
      <c r="H18" s="5" t="inlineStr">
        <is>
          <t>Der verfügbare Kontext sagt nur, dass du deinen Umzugswunsch über den mybase-Bereich melden kannst und du bei Verfügbarkeit ein Umzugsangebot erhältst. Ob der Umzug gratis ist, geht daraus nicht hervor.</t>
        </is>
      </c>
      <c r="I18" s="5" t="inlineStr">
        <is>
          <t>faq</t>
        </is>
      </c>
      <c r="J18" s="5" t="inlineStr">
        <is>
          <t>Ist der Umzug gratis?</t>
        </is>
      </c>
      <c r="K18" s="4" t="inlineStr"/>
      <c r="L18" s="4" t="n">
        <v>1.0366</v>
      </c>
      <c r="M18" s="6" t="inlineStr">
        <is>
          <t>bad</t>
        </is>
      </c>
      <c r="N18" s="6" t="n">
        <v>1</v>
      </c>
      <c r="O18" s="6" t="inlineStr"/>
      <c r="P18" s="7" t="inlineStr">
        <is>
          <t>AGBs nennen eine Umzugsgebuehr; der Bot haette also nicht ablehnen sollen.</t>
        </is>
      </c>
    </row>
    <row r="19" ht="60" customHeight="1">
      <c r="A19" s="4" t="n">
        <v>18</v>
      </c>
      <c r="B19" s="4" t="n">
        <v>0</v>
      </c>
      <c r="C19" s="4" t="n">
        <v>0</v>
      </c>
      <c r="D19" s="4" t="inlineStr">
        <is>
          <t>sonstiges</t>
        </is>
      </c>
      <c r="E19" s="5" t="inlineStr">
        <is>
          <t>Wie funktioniert das waschen?</t>
        </is>
      </c>
      <c r="F19" s="5" t="inlineStr"/>
      <c r="G19" s="5" t="inlineStr"/>
      <c r="H19" s="10" t="inlineStr">
        <is>
          <t>Ich konnte in den verfügbaren Viennabase-Quellen keine verlässliche Antwort auf diese Frage finden. Bitte kontaktiere das Viennabase-Büro direkt oder frage die Heimleitung, um eine sichere Auskunft zu erhalten.</t>
        </is>
      </c>
      <c r="I19" s="5" t="inlineStr"/>
      <c r="J19" s="5" t="inlineStr">
        <is>
          <t>Wie funktioniert das waschen?</t>
        </is>
      </c>
      <c r="K19" s="11" t="b">
        <v>1</v>
      </c>
      <c r="L19" s="4" t="n">
        <v>0.2268</v>
      </c>
      <c r="M19" s="6" t="inlineStr">
        <is>
          <t>good</t>
        </is>
      </c>
      <c r="N19" s="6" t="n">
        <v>1</v>
      </c>
      <c r="O19" s="6" t="n">
        <v>1</v>
      </c>
      <c r="P19" s="7" t="inlineStr"/>
    </row>
    <row r="20" ht="60" customHeight="1">
      <c r="A20" s="4" t="n">
        <v>19</v>
      </c>
      <c r="B20" s="4" t="n">
        <v>0</v>
      </c>
      <c r="C20" s="4" t="n">
        <v>1</v>
      </c>
      <c r="D20" s="4" t="inlineStr">
        <is>
          <t>finanzen</t>
        </is>
      </c>
      <c r="E20" s="5" t="inlineStr">
        <is>
          <t>Ich habe einen Vertrag ab September? Bekomme ich meine Kaution zurueck wenn ich jetzt storniere?</t>
        </is>
      </c>
      <c r="F20" s="5" t="inlineStr">
        <is>
          <t>Das haengt davon ab, wie lange es noch bis zum Vertragsbeginn ist: mehr als 60 Tage vor Beginn bekommst du die Kaution abzüglich Buchungs-/Bearbeitungsgebuehr zurueck, zwischen 60 und 30 Tagen vor Beginn wird zusaetzlich ein monatliches Benutzungsentgelt einbehalten, und weniger als 30 Tage vor Beginn bleibt die gesamte Kaution bei Viennabase.</t>
        </is>
      </c>
      <c r="G20" s="5" t="inlineStr">
        <is>
          <t>faq|AGBs|Heimstatut</t>
        </is>
      </c>
      <c r="H20" s="5" t="inlineStr">
        <is>
          <t>Das hängt davon ab, **wie viele Tage vor Vertragsbeginn** du jetzt stornierst:
- **mehr als 60 Tage vor Vertragsbeginn**: Du bekommst die Kaution **abzüglich der Buchungs-/Bearbeitungsgebühr** zurück.
- **zwischen 60 und 30 Tagen vor Vertragsbeginn**: Viennabase behält die **Buchungs-/Bearbeitungsgebühr und ein monatliches Benützungsentgelt** ein; die **verbleibende Kaution** wird rückerstattet.
- **zwischen 30 Tagen und 1 Tag vor Vertragsbeginn**: **Die gesamte Kaution bleibt bei Viennabase**.
Wenn dein Vertrag also **im September** beginnt, brauche ich das **genaue Startdatum** und **heutiges Stornodatum**, um es sicher einzuordnen.</t>
        </is>
      </c>
      <c r="I20" s="5" t="inlineStr">
        <is>
          <t>faq</t>
        </is>
      </c>
      <c r="J20" s="5" t="inlineStr">
        <is>
          <t>Ich habe einen Vertrag ab September? Bekomme ich meine Kaution zurueck wenn ich jetzt storniere?</t>
        </is>
      </c>
      <c r="K20" s="4" t="inlineStr"/>
      <c r="L20" s="4" t="n">
        <v>1.6753</v>
      </c>
      <c r="M20" s="6" t="inlineStr">
        <is>
          <t>good</t>
        </is>
      </c>
      <c r="N20" s="6" t="n">
        <v>1</v>
      </c>
      <c r="O20" s="6" t="inlineStr"/>
      <c r="P20" s="7" t="inlineStr"/>
    </row>
    <row r="21" ht="60" customHeight="1">
      <c r="A21" s="4" t="n">
        <v>20</v>
      </c>
      <c r="B21" s="4" t="n">
        <v>0</v>
      </c>
      <c r="C21" s="4" t="n">
        <v>1</v>
      </c>
      <c r="D21" s="4" t="inlineStr">
        <is>
          <t>vertrag</t>
        </is>
      </c>
      <c r="E21" s="5" t="inlineStr">
        <is>
          <t>Wie muss ich stornieren?</t>
        </is>
      </c>
      <c r="F21" s="5" t="inlineStr">
        <is>
          <t>Der Ruecktritt bzw. die Stornierung muss schriftlich erfolgen.</t>
        </is>
      </c>
      <c r="G21" s="5" t="inlineStr">
        <is>
          <t>AGBs|Heimstatut</t>
        </is>
      </c>
      <c r="H21" s="5" t="inlineStr">
        <is>
          <t>Du musst den Rücktritt **schriftlich** an Viennabase bekanntgeben.
Laut den verfügbaren Informationen kannst du das z. B. so machen:
- **per Post** an:  
  **base - homes for students GmbH, Gymnasiumstraße 85, 1190 Wien**
- **per E-Mail** an: **office@viennabase.at**
- **über den persönlichen mybase-Bereich**
Ein Muster-Rücktrittsformular gibt es zwar, es ist aber **nicht vorgeschrieben**.
Wenn du möchtest, kann ich dir auch sagen, **welche Fristen und finanziellen Folgen** je nach Stornozeitpunkt gelten.</t>
        </is>
      </c>
      <c r="I21" s="5" t="inlineStr">
        <is>
          <t>faq | AGBs | Heimstatut</t>
        </is>
      </c>
      <c r="J21" s="5" t="inlineStr">
        <is>
          <t>Wie muss ich stornieren?</t>
        </is>
      </c>
      <c r="K21" s="4" t="inlineStr"/>
      <c r="L21" s="4" t="n">
        <v>1.6917</v>
      </c>
      <c r="M21" s="6" t="inlineStr">
        <is>
          <t>good</t>
        </is>
      </c>
      <c r="N21" s="6" t="n">
        <v>1</v>
      </c>
      <c r="O21" s="6" t="inlineStr"/>
      <c r="P21" s="7" t="inlineStr"/>
    </row>
    <row r="22" ht="60" customHeight="1">
      <c r="A22" s="4" t="n">
        <v>21</v>
      </c>
      <c r="B22" s="4" t="n">
        <v>0</v>
      </c>
      <c r="C22" s="4" t="n">
        <v>1</v>
      </c>
      <c r="D22" s="4" t="inlineStr">
        <is>
          <t>hausordnung</t>
        </is>
      </c>
      <c r="E22" s="5" t="inlineStr">
        <is>
          <t>Gibt es in den Zimmern Geschirr?</t>
        </is>
      </c>
      <c r="F22" s="5" t="inlineStr">
        <is>
          <t>Nein. Laut FAQ sollst du Glaeser, Teller, Geschirr, Kochutensilien und Besteck selbst mitbringen.</t>
        </is>
      </c>
      <c r="G22" s="5" t="inlineStr">
        <is>
          <t>faq</t>
        </is>
      </c>
      <c r="H22" s="5" t="inlineStr">
        <is>
          <t>Ja — laut den Informationen zum Einzug sollen **Geschirr, also z. B. Gläser, Teller, Besteck und Kochutensilien, selbst mitgebracht werden**.  
Daher ist **nicht davon auszugehen, dass Geschirr bereits im Zimmer vorhanden ist**.</t>
        </is>
      </c>
      <c r="I22" s="5" t="inlineStr">
        <is>
          <t>Heimstatut | faq</t>
        </is>
      </c>
      <c r="J22" s="5" t="inlineStr">
        <is>
          <t>Gibt es in den Zimmern Geschirr?</t>
        </is>
      </c>
      <c r="K22" s="4" t="inlineStr"/>
      <c r="L22" s="4" t="n">
        <v>1.4164</v>
      </c>
      <c r="M22" s="6" t="inlineStr">
        <is>
          <t>bad</t>
        </is>
      </c>
      <c r="N22" s="6" t="n">
        <v>0</v>
      </c>
      <c r="O22" s="6" t="inlineStr"/>
      <c r="P22" s="7" t="inlineStr">
        <is>
          <t>Antwort startet irrefuehrend mit "Ja", obwohl Geschirr selbst mitgebracht werden muss.</t>
        </is>
      </c>
    </row>
    <row r="23" ht="60" customHeight="1">
      <c r="A23" s="4" t="n">
        <v>22</v>
      </c>
      <c r="B23" s="8" t="n">
        <v>1</v>
      </c>
      <c r="C23" s="4" t="n">
        <v>1</v>
      </c>
      <c r="D23" s="4" t="inlineStr">
        <is>
          <t>hausordnung</t>
        </is>
      </c>
      <c r="E23" s="9" t="inlineStr">
        <is>
          <t>Gibt es Bettwaesche?</t>
        </is>
      </c>
      <c r="F23" s="5" t="inlineStr">
        <is>
          <t>Nein. Laut FAQ sollst du Bettwaesche, Hand- und Badetuecher, Polster und Decke selbst mitbringen.</t>
        </is>
      </c>
      <c r="G23" s="5" t="inlineStr">
        <is>
          <t>faq</t>
        </is>
      </c>
      <c r="H23" s="10" t="inlineStr">
        <is>
          <t>Ich konnte in den verfügbaren Viennabase-Quellen keine verlässliche Antwort auf diese Frage finden. Bitte kontaktiere das Viennabase-Büro direkt oder frage die Heimleitung, um eine sichere Auskunft zu erhalten.</t>
        </is>
      </c>
      <c r="I23" s="5" t="inlineStr"/>
      <c r="J23" s="5" t="inlineStr">
        <is>
          <t>Gibt es Bettwaesche?</t>
        </is>
      </c>
      <c r="K23" s="11" t="b">
        <v>1</v>
      </c>
      <c r="L23" s="4" t="n">
        <v>1.4112</v>
      </c>
      <c r="M23" s="6" t="inlineStr">
        <is>
          <t>bad</t>
        </is>
      </c>
      <c r="N23" s="6" t="n">
        <v>1</v>
      </c>
      <c r="O23" s="6" t="n">
        <v>0</v>
      </c>
      <c r="P23" s="7" t="inlineStr">
        <is>
          <t>FAQ sagt, dass Bettwaesche selbst mitgebracht werden muss.</t>
        </is>
      </c>
    </row>
    <row r="24" ht="60" customHeight="1">
      <c r="A24" s="4" t="n">
        <v>23</v>
      </c>
      <c r="B24" s="4" t="n">
        <v>0</v>
      </c>
      <c r="C24" s="4" t="n">
        <v>0</v>
      </c>
      <c r="D24" s="4" t="inlineStr">
        <is>
          <t>gaeste</t>
        </is>
      </c>
      <c r="E24" s="5" t="inlineStr">
        <is>
          <t>Kann ich meine Mitbewohner selbst aussuchen?</t>
        </is>
      </c>
      <c r="F24" s="5" t="inlineStr"/>
      <c r="G24" s="5" t="inlineStr"/>
      <c r="H24" s="5" t="inlineStr">
        <is>
          <t>Aus den verfügbaren Quellen konnte ich dazu keine zuverlässige Information finden. Wenn du möchtest, kann ich dir aber sagen, ob es bei einem Zimmerwechsel oder bei bestimmten Apartmenttypen Hinweise dazu gibt.</t>
        </is>
      </c>
      <c r="I24" s="5" t="inlineStr">
        <is>
          <t>faq | Heimstatut</t>
        </is>
      </c>
      <c r="J24" s="5" t="inlineStr">
        <is>
          <t>Kann ich meine Mitbewohner selbst aussuchen?</t>
        </is>
      </c>
      <c r="K24" s="4" t="inlineStr"/>
      <c r="L24" s="4" t="n">
        <v>1.482</v>
      </c>
      <c r="M24" s="6" t="inlineStr">
        <is>
          <t>good</t>
        </is>
      </c>
      <c r="N24" s="6" t="n">
        <v>1</v>
      </c>
      <c r="O24" s="6" t="n">
        <v>1</v>
      </c>
      <c r="P24" s="7" t="inlineStr"/>
    </row>
    <row r="25" ht="60" customHeight="1">
      <c r="A25" s="4" t="n">
        <v>24</v>
      </c>
      <c r="B25" s="4" t="n">
        <v>0</v>
      </c>
      <c r="C25" s="4" t="n">
        <v>1</v>
      </c>
      <c r="D25" s="4" t="inlineStr">
        <is>
          <t>tiere</t>
        </is>
      </c>
      <c r="E25" s="5" t="inlineStr">
        <is>
          <t>Darf ich meine Katze mitnehmen?</t>
        </is>
      </c>
      <c r="F25" s="5" t="inlineStr">
        <is>
          <t>Tiere sind nur fuer Studierende der Vetmed und nur mit vorheriger schriftlicher Genehmigung der Heimverwaltung erlaubt. Ausserdem ist Tierhaltung nur in bestimmten Zimmerkategorien moeglich.</t>
        </is>
      </c>
      <c r="G25" s="5" t="inlineStr">
        <is>
          <t>Heimstatut</t>
        </is>
      </c>
      <c r="H25" s="5" t="inlineStr">
        <is>
          <t>Das ist laut den verfügbaren Informationen nur **unter bestimmten Bedingungen** möglich: **Tiere dürfen ausschließlich von Studierenden der Vetmed und nur nach vorheriger schriftlicher Genehmigung durch die Heimverwaltung gehalten werden.** Außerdem ist das Halten von Tieren nur in **bestimmten Zimmerkategorien** möglich.
Wenn du möchtest, kann ich dir auch helfen einzuordnen, ob das für deine konkrete Wohnsituation wahrscheinlich passt.</t>
        </is>
      </c>
      <c r="I25" s="5" t="inlineStr">
        <is>
          <t>faq | Heimstatut</t>
        </is>
      </c>
      <c r="J25" s="5" t="inlineStr">
        <is>
          <t>Darf ich meine Katze mitnehmen?</t>
        </is>
      </c>
      <c r="K25" s="4" t="inlineStr"/>
      <c r="L25" s="4" t="n">
        <v>1.4368</v>
      </c>
      <c r="M25" s="6" t="inlineStr">
        <is>
          <t>good</t>
        </is>
      </c>
      <c r="N25" s="6" t="n">
        <v>1</v>
      </c>
      <c r="O25" s="6" t="inlineStr"/>
      <c r="P25" s="7" t="inlineStr"/>
    </row>
    <row r="26" ht="60" customHeight="1">
      <c r="A26" s="4" t="n">
        <v>25</v>
      </c>
      <c r="B26" s="8" t="n">
        <v>1</v>
      </c>
      <c r="C26" s="4" t="n">
        <v>1</v>
      </c>
      <c r="D26" s="4" t="inlineStr">
        <is>
          <t>tiere</t>
        </is>
      </c>
      <c r="E26" s="9" t="inlineStr">
        <is>
          <t>Und Hunde?</t>
        </is>
      </c>
      <c r="F26" s="5" t="inlineStr">
        <is>
          <t>Tiere sind nur fuer Studierende der Vetmed und nur mit vorheriger schriftlicher Genehmigung der Heimverwaltung erlaubt. Ausserdem ist Tierhaltung nur in bestimmten Zimmerkategorien moeglich.</t>
        </is>
      </c>
      <c r="G26" s="5" t="inlineStr">
        <is>
          <t>Heimstatut</t>
        </is>
      </c>
      <c r="H26" s="5" t="inlineStr">
        <is>
          <t>Auch bei Hunden gilt nach den verfügbaren Informationen: Das Halten von Tieren ist **nur für Studierende der Vetmed** und **nur mit vorheriger schriftlicher Genehmigung der Heimverwaltung** erlaubt. Außerdem ist es **nur in bestimmten Zimmerkategorien** möglich.
Wenn du **nicht Vetmed studierst** oder **keine Genehmigung** hast, darfst du deinen Hund laut den verfügbaren Informationen **nicht einfach mitnehmen**.</t>
        </is>
      </c>
      <c r="I26" s="5" t="inlineStr">
        <is>
          <t>Heimstatut | faq</t>
        </is>
      </c>
      <c r="J26" s="5" t="inlineStr">
        <is>
          <t>Darf ich meine Hunde mitnehmen?</t>
        </is>
      </c>
      <c r="K26" s="4" t="inlineStr"/>
      <c r="L26" s="4" t="n">
        <v>2.1532</v>
      </c>
      <c r="M26" s="6" t="inlineStr">
        <is>
          <t>good</t>
        </is>
      </c>
      <c r="N26" s="6" t="n">
        <v>1</v>
      </c>
      <c r="O26" s="6" t="inlineStr"/>
      <c r="P26" s="7" t="inlineStr"/>
    </row>
    <row r="27" ht="60" customHeight="1">
      <c r="A27" s="4" t="n">
        <v>26</v>
      </c>
      <c r="B27" s="8" t="n">
        <v>1</v>
      </c>
      <c r="C27" s="4" t="n">
        <v>1</v>
      </c>
      <c r="D27" s="4" t="inlineStr">
        <is>
          <t>tiere</t>
        </is>
      </c>
      <c r="E27" s="9" t="inlineStr">
        <is>
          <t>Und Schlangen?</t>
        </is>
      </c>
      <c r="F27" s="5" t="inlineStr">
        <is>
          <t>Tiere sind nur fuer Studierende der Vetmed und nur mit vorheriger schriftlicher Genehmigung der Heimverwaltung erlaubt. Ausserdem ist Tierhaltung nur in bestimmten Zimmerkategorien moeglich.</t>
        </is>
      </c>
      <c r="G27" s="5" t="inlineStr">
        <is>
          <t>Heimstatut</t>
        </is>
      </c>
      <c r="H27" s="10" t="inlineStr">
        <is>
          <t>Ich konnte in den verfügbaren Viennabase-Quellen keine verlässliche Antwort auf diese Frage finden. Bitte kontaktiere das Viennabase-Büro direkt oder frage die Heimleitung, um eine sichere Auskunft zu erhalten.</t>
        </is>
      </c>
      <c r="I27" s="5" t="inlineStr"/>
      <c r="J27" s="5" t="inlineStr">
        <is>
          <t>Und Schlangen?</t>
        </is>
      </c>
      <c r="K27" s="11" t="b">
        <v>1</v>
      </c>
      <c r="L27" s="4" t="n">
        <v>0.9459</v>
      </c>
      <c r="M27" s="6" t="inlineStr">
        <is>
          <t>bad</t>
        </is>
      </c>
      <c r="N27" s="6" t="n">
        <v>1</v>
      </c>
      <c r="O27" s="6" t="n">
        <v>0</v>
      </c>
      <c r="P27" s="7" t="inlineStr">
        <is>
          <t>Die allgemeine Tierregel deckt auch Schlangen ab; der Bot lehnt zu Unrecht ab.</t>
        </is>
      </c>
    </row>
    <row r="28" ht="60" customHeight="1">
      <c r="A28" s="4" t="n">
        <v>27</v>
      </c>
      <c r="B28" s="4" t="n">
        <v>0</v>
      </c>
      <c r="C28" s="4" t="n">
        <v>1</v>
      </c>
      <c r="D28" s="4" t="inlineStr">
        <is>
          <t>einzug</t>
        </is>
      </c>
      <c r="E28" s="5" t="inlineStr">
        <is>
          <t>Ich habe meinen Schluessel verloren. Was soll ich tun?</t>
        </is>
      </c>
      <c r="F28" s="5" t="inlineStr">
        <is>
          <t>Melde den Verlust sofort. Laut FAQ wird aus Sicherheitsgruenden ein kostenpflichtiger Schlosstausch von etwa EUR 245 vorgenommen. Ausserhalb der Oeffnungszeiten sollst du an emergency@viennabase.at schreiben.</t>
        </is>
      </c>
      <c r="G28" s="5" t="inlineStr">
        <is>
          <t>faq|Heimstatut</t>
        </is>
      </c>
      <c r="H28" s="5" t="inlineStr">
        <is>
          <t xml:space="preserve">Ein Schlüsselverlust ist leider teuer. Du solltest dich **umgehend** melden, damit aus Sicherheitsgründen ein **kostenpflichtiger Schlosstausch** organisiert werden kann (ca. **EUR 245,--**).
**Außerhalb unserer Öffnungszeiten** schreibe bitte ein E-Mail an **emergency@viennabase.at** und nenne:
- deinen Namen
- deine Viennabase inkl. Zimmernummer
- eine Telefonnummer, unter der wir dich erreichen können
</t>
        </is>
      </c>
      <c r="I28" s="5" t="inlineStr">
        <is>
          <t>faq</t>
        </is>
      </c>
      <c r="J28" s="5" t="inlineStr">
        <is>
          <t>Ich habe meinen Schluessel verloren. Was soll ich tun?</t>
        </is>
      </c>
      <c r="K28" s="4" t="inlineStr"/>
      <c r="L28" s="4" t="n">
        <v>1.3173</v>
      </c>
      <c r="M28" s="6" t="inlineStr">
        <is>
          <t>good</t>
        </is>
      </c>
      <c r="N28" s="6" t="n">
        <v>1</v>
      </c>
      <c r="O28" s="6" t="inlineStr"/>
      <c r="P28" s="7" t="inlineStr"/>
    </row>
    <row r="29" ht="60" customHeight="1">
      <c r="A29" s="4" t="n">
        <v>28</v>
      </c>
      <c r="B29" s="8" t="n">
        <v>1</v>
      </c>
      <c r="C29" s="4" t="n">
        <v>1</v>
      </c>
      <c r="D29" s="4" t="inlineStr">
        <is>
          <t>einzug</t>
        </is>
      </c>
      <c r="E29" s="9" t="inlineStr">
        <is>
          <t>Ich habe nur meinen Chip verloren</t>
        </is>
      </c>
      <c r="F29" s="5" t="inlineStr">
        <is>
          <t>Melde den Verlust des Chips sofort der Heimverwaltung. Weitere Details oder konkrete Kosten nur fuer einen verlorenen Chip nennen die Quellen nicht.</t>
        </is>
      </c>
      <c r="G29" s="5" t="inlineStr">
        <is>
          <t>Heimstatut</t>
        </is>
      </c>
      <c r="H29" s="5" t="inlineStr">
        <is>
          <t>Dazu finde ich in den verfügbaren Quellen leider keine zuverlässige Information. Es gibt nur Angaben zum **Verlust eines Schlüssels**.
Wenn du möchtest, kann ich dir helfen zu formulieren, wie du Viennabase dazu am besten kontaktierst.</t>
        </is>
      </c>
      <c r="I29" s="5" t="inlineStr">
        <is>
          <t>faq</t>
        </is>
      </c>
      <c r="J29" s="5" t="inlineStr">
        <is>
          <t>Ich habe nur meinen Chip verloren. Was soll ich tun?</t>
        </is>
      </c>
      <c r="K29" s="4" t="inlineStr"/>
      <c r="L29" s="4" t="n">
        <v>2.3314</v>
      </c>
      <c r="M29" s="6" t="inlineStr">
        <is>
          <t>bad</t>
        </is>
      </c>
      <c r="N29" s="6" t="n">
        <v>1</v>
      </c>
      <c r="O29" s="6" t="inlineStr"/>
      <c r="P29" s="7" t="inlineStr">
        <is>
          <t>Heimstatut spricht von Schluesseln/Chips; Verlust soll unverzueglich gemeldet werden.</t>
        </is>
      </c>
    </row>
    <row r="30" ht="60" customHeight="1">
      <c r="A30" s="4" t="n">
        <v>29</v>
      </c>
      <c r="B30" s="4" t="n">
        <v>0</v>
      </c>
      <c r="C30" s="4" t="n">
        <v>0</v>
      </c>
      <c r="D30" s="4" t="inlineStr">
        <is>
          <t>einzug</t>
        </is>
      </c>
      <c r="E30" s="5" t="inlineStr">
        <is>
          <t>Wo bekomme ich einen neuen Schluessel?</t>
        </is>
      </c>
      <c r="F30" s="5" t="inlineStr"/>
      <c r="G30" s="5" t="inlineStr"/>
      <c r="H30" s="5" t="inlineStr">
        <is>
          <t>Wenn du einen Schlüssel verloren hast, musst du dich umgehend melden. Laut den vorhandenen Informationen wird dann aus Sicherheitsgründen ein kostenpflichtiger Schlosstausch vorgenommen; die Kosten liegen bei ca. EUR 245,--.
Außerhalb der Öffnungszeiten sollst du ein E-Mail an **emergency@viennabase.at** schicken und dabei **deinen Namen, deine Viennabase inkl. Zimmernummer und eine Telefonnummer** angeben.
Zu einer allgemeinen Stelle, wo man einfach einen neuen Schlüssel bekommt, finde ich in den verfügbaren Informationen keine zuverlässige Angabe.</t>
        </is>
      </c>
      <c r="I30" s="5" t="inlineStr">
        <is>
          <t>faq</t>
        </is>
      </c>
      <c r="J30" s="5" t="inlineStr">
        <is>
          <t>Wo bekomme ich einen neuen Schluessel?</t>
        </is>
      </c>
      <c r="K30" s="4" t="inlineStr"/>
      <c r="L30" s="4" t="n">
        <v>2.1878</v>
      </c>
      <c r="M30" s="6" t="inlineStr">
        <is>
          <t>good</t>
        </is>
      </c>
      <c r="N30" s="6" t="n">
        <v>1</v>
      </c>
      <c r="O30" s="6" t="n">
        <v>1</v>
      </c>
      <c r="P30" s="7" t="inlineStr"/>
    </row>
    <row r="31" ht="60" customHeight="1">
      <c r="A31" s="4" t="n">
        <v>30</v>
      </c>
      <c r="B31" s="4" t="n">
        <v>0</v>
      </c>
      <c r="C31" s="4" t="n">
        <v>1</v>
      </c>
      <c r="D31" s="4" t="inlineStr">
        <is>
          <t>einzug</t>
        </is>
      </c>
      <c r="E31" s="5" t="inlineStr">
        <is>
          <t>Ich moechte frueher einziehen. Geht das?</t>
        </is>
      </c>
      <c r="F31" s="5" t="inlineStr">
        <is>
          <t>Ein Einzug vor Vertragsbeginn ist nur nach Ruecksprache moeglich. Es koennen zusaetzliche Kosten anfallen.</t>
        </is>
      </c>
      <c r="G31" s="5" t="inlineStr">
        <is>
          <t>faq</t>
        </is>
      </c>
      <c r="H31" s="5" t="inlineStr">
        <is>
          <t>Ja, ein Einzug vor Vertragsbeginn ist **nur nach Rücksprache möglich**. Dabei können **zusätzliche Kosten** anfallen.
Normalerweise ist der Einzug **am 1. Werktag des Einzugsmonats ab 14:00 Uhr** möglich. Wenn du früher einziehen möchtest, melde dich bitte zur Abklärung.</t>
        </is>
      </c>
      <c r="I31" s="5" t="inlineStr">
        <is>
          <t>faq</t>
        </is>
      </c>
      <c r="J31" s="5" t="inlineStr">
        <is>
          <t>Ich moechte frueher einziehen. Geht das?</t>
        </is>
      </c>
      <c r="K31" s="4" t="inlineStr"/>
      <c r="L31" s="4" t="n">
        <v>3.1681</v>
      </c>
      <c r="M31" s="6" t="inlineStr">
        <is>
          <t>good</t>
        </is>
      </c>
      <c r="N31" s="6" t="n">
        <v>1</v>
      </c>
      <c r="O31" s="6" t="inlineStr"/>
      <c r="P31" s="7" t="inlineStr"/>
    </row>
    <row r="32" ht="60" customHeight="1">
      <c r="A32" s="4" t="n">
        <v>31</v>
      </c>
      <c r="B32" s="4" t="n">
        <v>0</v>
      </c>
      <c r="C32" s="4" t="n">
        <v>1</v>
      </c>
      <c r="D32" s="4" t="inlineStr">
        <is>
          <t>gaeste</t>
        </is>
      </c>
      <c r="E32" s="5" t="inlineStr">
        <is>
          <t>Wie oft duerfen Freunde bei mir uebernachten?</t>
        </is>
      </c>
      <c r="F32" s="5" t="inlineStr">
        <is>
          <t>Freunde duerfen nicht bei dir uebernachten. Es gilt ein Uebernachtungsverbot.</t>
        </is>
      </c>
      <c r="G32" s="5" t="inlineStr">
        <is>
          <t>faq|Heimstatut</t>
        </is>
      </c>
      <c r="H32" s="5" t="inlineStr">
        <is>
          <t>Freunde dürfen dich **besuchen**, aber es ist **nicht möglich, dass sie bei dir übernachten oder mehrere Tage bei dir wohnen**. In den Viennabase gilt ein **Übernachtungsverbot**.
Wenn du möchtest, kann ich dir auch sagen, was der Kontext zu **Besuchszeiten oder Ruhezeiten** sagt.</t>
        </is>
      </c>
      <c r="I32" s="5" t="inlineStr">
        <is>
          <t>faq | Heimstatut</t>
        </is>
      </c>
      <c r="J32" s="5" t="inlineStr">
        <is>
          <t>Wie oft duerfen Freunde bei mir uebernachten?</t>
        </is>
      </c>
      <c r="K32" s="4" t="inlineStr"/>
      <c r="L32" s="4" t="n">
        <v>1.4491</v>
      </c>
      <c r="M32" s="6" t="inlineStr">
        <is>
          <t>good</t>
        </is>
      </c>
      <c r="N32" s="6" t="n">
        <v>1</v>
      </c>
      <c r="O32" s="6" t="inlineStr"/>
      <c r="P32" s="7" t="inlineStr"/>
    </row>
    <row r="33" ht="60" customHeight="1">
      <c r="A33" s="4" t="n">
        <v>32</v>
      </c>
      <c r="B33" s="4" t="n">
        <v>0</v>
      </c>
      <c r="C33" s="4" t="n">
        <v>1</v>
      </c>
      <c r="D33" s="4" t="inlineStr">
        <is>
          <t>reparatur_technik</t>
        </is>
      </c>
      <c r="E33" s="5" t="inlineStr">
        <is>
          <t>Darf ich eine Klimaanlage in mein Zimmer stellen?</t>
        </is>
      </c>
      <c r="F33" s="5" t="inlineStr">
        <is>
          <t>Eine Klimaanlage ist nur in Ausnahmefaellen mit vorheriger schriftlicher Zustimmung der Heimleitung und gegen Aufpreis moeglich.</t>
        </is>
      </c>
      <c r="G33" s="5" t="inlineStr">
        <is>
          <t>Heimstatut</t>
        </is>
      </c>
      <c r="H33" s="5" t="inlineStr">
        <is>
          <t>Ja, aber nur in Ausnahmefällen und nur mit vorheriger schriftlicher Zustimmung der Heimleitung sowie gegen Aufpreis.  
Wenn die Heimverwaltung feststellt, dass eine nicht gemeldete Klimaanlage aufgestellt wurde, kann für die gesamte Kühlperiode rückwirkend ein entsprechendes Entgelt nachverrechnet werden.</t>
        </is>
      </c>
      <c r="I33" s="5" t="inlineStr">
        <is>
          <t>Heimstatut | faq</t>
        </is>
      </c>
      <c r="J33" s="5" t="inlineStr">
        <is>
          <t>Darf ich eine Klimaanlage in mein Zimmer stellen?</t>
        </is>
      </c>
      <c r="K33" s="4" t="inlineStr"/>
      <c r="L33" s="4" t="n">
        <v>1.5517</v>
      </c>
      <c r="M33" s="6" t="inlineStr">
        <is>
          <t>good</t>
        </is>
      </c>
      <c r="N33" s="6" t="n">
        <v>1</v>
      </c>
      <c r="O33" s="6" t="inlineStr"/>
      <c r="P33" s="7" t="inlineStr"/>
    </row>
    <row r="34" ht="60" customHeight="1">
      <c r="A34" s="4" t="n">
        <v>33</v>
      </c>
      <c r="B34" s="4" t="n">
        <v>0</v>
      </c>
      <c r="C34" s="4" t="n">
        <v>1</v>
      </c>
      <c r="D34" s="4" t="inlineStr">
        <is>
          <t>hausordnung</t>
        </is>
      </c>
      <c r="E34" s="5" t="inlineStr">
        <is>
          <t>Werden die Zimmer gereinigt?</t>
        </is>
      </c>
      <c r="F34" s="5" t="inlineStr">
        <is>
          <t>Die Bewohnerinnen und Bewohner muessen ihre Zimmer grundsaetzlich selbst reinigen. Wenn Zimmerreinigung im Benutzungsentgelt enthalten ist, muss dem Reinigungspersonal Zutritt gemaess Reinigungsplan gewaehrt werden.</t>
        </is>
      </c>
      <c r="G34" s="5" t="inlineStr">
        <is>
          <t>Heimstatut</t>
        </is>
      </c>
      <c r="H34" s="5" t="inlineStr">
        <is>
          <t>Laut den verfügbaren Informationen müssen die Heimbewohner*innen ihre Zimmer **selbstständig reinigen**.  
Wenn die Reinigung der Heimzimmer **Teil des Benützungsentgelts** ist, muss dem Reinigungspersonal **Zutritt zum Zimmer gewährt** werden.  
Außerdem kann Viennabase bei einem **stark über das normale Maß verunreinigten Zimmer** eine **kostenpflichtige Reinigung** beauftragen, falls nicht rechtzeitig selbst gereinigt wird.
Wenn du möchtest, kann ich dir auch sagen, wie das für **Allgemeinflächen** geregelt ist.</t>
        </is>
      </c>
      <c r="I34" s="5" t="inlineStr">
        <is>
          <t>Heimstatut | faq</t>
        </is>
      </c>
      <c r="J34" s="5" t="inlineStr">
        <is>
          <t>Werden die Zimmer gereinigt?</t>
        </is>
      </c>
      <c r="K34" s="4" t="inlineStr"/>
      <c r="L34" s="4" t="n">
        <v>1.495</v>
      </c>
      <c r="M34" s="6" t="inlineStr">
        <is>
          <t>good</t>
        </is>
      </c>
      <c r="N34" s="6" t="n">
        <v>1</v>
      </c>
      <c r="O34" s="6" t="inlineStr"/>
      <c r="P34" s="7" t="inlineStr"/>
    </row>
    <row r="35" ht="60" customHeight="1">
      <c r="A35" s="4" t="n">
        <v>34</v>
      </c>
      <c r="B35" s="4" t="n">
        <v>0</v>
      </c>
      <c r="C35" s="4" t="n">
        <v>0</v>
      </c>
      <c r="D35" s="4" t="inlineStr">
        <is>
          <t>hausordnung</t>
        </is>
      </c>
      <c r="E35" s="5" t="inlineStr">
        <is>
          <t>Es wurde yoghurt in der Stockwerkskueche gestohlen. Was soll ich tun?</t>
        </is>
      </c>
      <c r="F35" s="5" t="inlineStr"/>
      <c r="G35" s="5" t="inlineStr"/>
      <c r="H35" s="10" t="inlineStr">
        <is>
          <t>Ich konnte in den verfügbaren Viennabase-Quellen keine verlässliche Antwort auf diese Frage finden. Bitte kontaktiere das Viennabase-Büro direkt oder frage die Heimleitung, um eine sichere Auskunft zu erhalten.</t>
        </is>
      </c>
      <c r="I35" s="5" t="inlineStr"/>
      <c r="J35" s="5" t="inlineStr">
        <is>
          <t>Es wurde yoghurt in der Stockwerkskueche gestohlen. Was soll ich tun?</t>
        </is>
      </c>
      <c r="K35" s="11" t="b">
        <v>1</v>
      </c>
      <c r="L35" s="4" t="n">
        <v>0.1402</v>
      </c>
      <c r="M35" s="6" t="inlineStr">
        <is>
          <t>good</t>
        </is>
      </c>
      <c r="N35" s="6" t="n">
        <v>1</v>
      </c>
      <c r="O35" s="6" t="n">
        <v>1</v>
      </c>
      <c r="P35" s="7" t="inlineStr"/>
    </row>
    <row r="36" ht="60" customHeight="1">
      <c r="A36" s="4" t="n">
        <v>35</v>
      </c>
      <c r="B36" s="4" t="n">
        <v>0</v>
      </c>
      <c r="C36" s="4" t="n">
        <v>1</v>
      </c>
      <c r="D36" s="4" t="inlineStr">
        <is>
          <t>bewerbung</t>
        </is>
      </c>
      <c r="E36" s="5" t="inlineStr">
        <is>
          <t>wie alt muss ich sein damit ich mich um einen heimplatz bewerben kann?</t>
        </is>
      </c>
      <c r="F36" s="5" t="inlineStr">
        <is>
          <t>Die Quellen sind nicht einheitlich: Die FAQ sagt, es gibt keine Altersbeschraenkung. Die Aufnahmerichtlinien sagen aber, dass reguläre Bewerberinnen und Bewerber hoechstens 30 Jahre alt sein duerfen.</t>
        </is>
      </c>
      <c r="G36" s="5" t="inlineStr">
        <is>
          <t>faq|Aufnahmerichtlinien</t>
        </is>
      </c>
      <c r="H36" s="5" t="inlineStr">
        <is>
          <t>In den verfügbaren Quellen steht **kein Mindestalter** für die Bewerbung um einen Heimplatz bei Viennabase.
Es heißt nur, dass du für einen **regulären Heimplatz Student*in sein musst**. Bei **Studienanfänger*innen** dient das **Maturazeugnis** als Anspruchsnachweis.  
Wenn du möchtest, kann ich dir auch die Vergabekriterien kurz zusammenfassen.</t>
        </is>
      </c>
      <c r="I36" s="5" t="inlineStr">
        <is>
          <t>Heimstatut | faq</t>
        </is>
      </c>
      <c r="J36" s="5" t="inlineStr">
        <is>
          <t>wie alt muss ich sein damit ich mich um einen heimplatz bewerben kann?</t>
        </is>
      </c>
      <c r="K36" s="4" t="inlineStr"/>
      <c r="L36" s="4" t="n">
        <v>1.3245</v>
      </c>
      <c r="M36" s="6" t="inlineStr">
        <is>
          <t>ok</t>
        </is>
      </c>
      <c r="N36" s="6" t="n">
        <v>1</v>
      </c>
      <c r="O36" s="6" t="inlineStr"/>
      <c r="P36" s="7" t="inlineStr">
        <is>
          <t>Frage nach Mindestalter beantwortet; Konflikt zur Obergrenze aus den Aufnahmerichtlinien nicht erwaehnt.</t>
        </is>
      </c>
    </row>
    <row r="37" ht="60" customHeight="1">
      <c r="A37" s="4" t="n">
        <v>36</v>
      </c>
      <c r="B37" s="8" t="n">
        <v>1</v>
      </c>
      <c r="C37" s="4" t="n">
        <v>1</v>
      </c>
      <c r="D37" s="4" t="inlineStr">
        <is>
          <t>bewerbung</t>
        </is>
      </c>
      <c r="E37" s="9" t="inlineStr">
        <is>
          <t>Gibt es eine Altersgrenze?</t>
        </is>
      </c>
      <c r="F37" s="5" t="inlineStr">
        <is>
          <t>Die Quellen sind nicht einheitlich: Die FAQ sagt, es gibt keine Altersbeschraenkung. Die Aufnahmerichtlinien sagen aber, dass regulaere Bewerberinnen und Bewerber hoechstens 30 Jahre alt sein duerfen.</t>
        </is>
      </c>
      <c r="G37" s="5" t="inlineStr">
        <is>
          <t>faq|Aufnahmerichtlinien</t>
        </is>
      </c>
      <c r="H37" s="5" t="inlineStr">
        <is>
          <t>Aus den verfügbaren Informationen geht **keine Altersgrenze** für die Aufnahme bei Viennabase hervor.  
Es wird nur erwähnt, dass Heimplätze nach den Förderkriterien gemäß Studienförderungsgesetz vergeben werden und dass bei Studienanfänger*innen das Maturazeugnis als Anspruchsnachweis dient.
Wenn du willst, kann ich dir auch sagen, **welche Voraussetzungen stattdessen genannt werden**.</t>
        </is>
      </c>
      <c r="I37" s="5" t="inlineStr">
        <is>
          <t>Heimstatut | faq</t>
        </is>
      </c>
      <c r="J37" s="5" t="inlineStr">
        <is>
          <t>Gibt es eine Altersgrenze für die Bewerbung um einen Heimplatz?</t>
        </is>
      </c>
      <c r="K37" s="4" t="inlineStr"/>
      <c r="L37" s="4" t="n">
        <v>2.7268</v>
      </c>
      <c r="M37" s="6" t="inlineStr">
        <is>
          <t>bad</t>
        </is>
      </c>
      <c r="N37" s="6" t="n">
        <v>1</v>
      </c>
      <c r="O37" s="6" t="inlineStr"/>
      <c r="P37" s="7" t="inlineStr">
        <is>
          <t>FAQ und Aufnahmerichtlinien sind widerspruechlich; die Obergrenze von 30 Jahren fehlt.</t>
        </is>
      </c>
    </row>
    <row r="38" ht="60" customHeight="1">
      <c r="A38" s="4" t="n">
        <v>37</v>
      </c>
      <c r="B38" s="4" t="n">
        <v>0</v>
      </c>
      <c r="C38" s="4" t="n">
        <v>1</v>
      </c>
      <c r="D38" s="4" t="inlineStr">
        <is>
          <t>gaeste</t>
        </is>
      </c>
      <c r="E38" s="5" t="inlineStr">
        <is>
          <t>Kann ich mit einer Freundin gemeinsam wohnen?</t>
        </is>
      </c>
      <c r="F38" s="5" t="inlineStr">
        <is>
          <t>Es gibt eine Zimmerkategorie 'Studio Apartment couple' mit einem Doppelbett. Weitere Bedingungen fuer gemeinsames Wohnen stehen in den vorliegenden Quellen nicht.</t>
        </is>
      </c>
      <c r="G38" s="5" t="inlineStr">
        <is>
          <t>Heimstatut</t>
        </is>
      </c>
      <c r="H38" s="5" t="inlineStr">
        <is>
          <t>Die verfügbaren Quellen geben darauf **keine eindeutige, zuverlässige Antwort**.
Was ich sicher sagen kann:
- **Freunde einladen** ist möglich.
- **Übernachtung** bei dir ist nicht erlaubt.
- **Weitervermietung bzw. Überlassung an Dritte** ist untersagt.
Ob ihr **gemeinsam in einer Wohnung** wohnen könnt, geht aus dem vorhandenen Kontext nicht klar hervor. Wenn du möchtest, kann ich dir helfen, die Frage genauer einzugrenzen, z. B. ob du **ein gemeinsames Apartment** meinst oder ob deine Freundin **nur zeitweise** bei dir wohnen soll.</t>
        </is>
      </c>
      <c r="I38" s="5" t="inlineStr">
        <is>
          <t>faq | Heimstatut</t>
        </is>
      </c>
      <c r="J38" s="5" t="inlineStr">
        <is>
          <t>Kann ich mit einer Freundin gemeinsam wohnen?</t>
        </is>
      </c>
      <c r="K38" s="4" t="inlineStr"/>
      <c r="L38" s="4" t="n">
        <v>1.5621</v>
      </c>
      <c r="M38" s="6" t="inlineStr">
        <is>
          <t>bad</t>
        </is>
      </c>
      <c r="N38" s="6" t="n">
        <v>0</v>
      </c>
      <c r="O38" s="6" t="inlineStr"/>
      <c r="P38" s="7" t="inlineStr">
        <is>
          <t>Heimstatut nennt u. a. ein Studio Apartment couple; der Bot lehnt trotzdem ab.</t>
        </is>
      </c>
    </row>
    <row r="39" ht="60" customHeight="1">
      <c r="A39" s="4" t="n">
        <v>38</v>
      </c>
      <c r="B39" s="4" t="n">
        <v>0</v>
      </c>
      <c r="C39" s="4" t="n">
        <v>1</v>
      </c>
      <c r="D39" s="4" t="inlineStr">
        <is>
          <t>einzug</t>
        </is>
      </c>
      <c r="E39" s="5" t="inlineStr">
        <is>
          <t>Wo und wann bekomme ich den Meldezettel?</t>
        </is>
      </c>
      <c r="F39" s="5" t="inlineStr">
        <is>
          <t>Den Meldezettel bekommst du bei der Schluesselabholung. Danach musst du dich innerhalb von drei Tagen beim Meldeamt anmelden.</t>
        </is>
      </c>
      <c r="G39" s="5" t="inlineStr">
        <is>
          <t>faq</t>
        </is>
      </c>
      <c r="H39" s="5" t="inlineStr">
        <is>
          <t>Du bekommst den abgestempelten Meldezettel bei der Schlüsselabholung.
Diesen brauchst du dann, um dich innerhalb von drei Tagen beim Meldeamt zu registrieren.</t>
        </is>
      </c>
      <c r="I39" s="5" t="inlineStr">
        <is>
          <t>faq</t>
        </is>
      </c>
      <c r="J39" s="5" t="inlineStr">
        <is>
          <t>Wo und wann bekomme ich den Meldezettel?</t>
        </is>
      </c>
      <c r="K39" s="4" t="inlineStr"/>
      <c r="L39" s="4" t="n">
        <v>1.0346</v>
      </c>
      <c r="M39" s="6" t="inlineStr">
        <is>
          <t>good</t>
        </is>
      </c>
      <c r="N39" s="6" t="n">
        <v>1</v>
      </c>
      <c r="O39" s="6" t="inlineStr"/>
      <c r="P39" s="7" t="inlineStr"/>
    </row>
    <row r="40" ht="60" customHeight="1">
      <c r="A40" s="4" t="n">
        <v>39</v>
      </c>
      <c r="B40" s="4" t="n">
        <v>0</v>
      </c>
      <c r="C40" s="4" t="n">
        <v>1</v>
      </c>
      <c r="D40" s="4" t="inlineStr">
        <is>
          <t>kontakt_verwaltung</t>
        </is>
      </c>
      <c r="E40" s="5" t="inlineStr">
        <is>
          <t>Wie ist die Adresse der viennabase22?</t>
        </is>
      </c>
      <c r="F40" s="5" t="inlineStr">
        <is>
          <t>Die Adresse der Viennabase22 ist Adelheid-Popp-Gasse 24, 1220 Wien.</t>
        </is>
      </c>
      <c r="G40" s="5" t="inlineStr">
        <is>
          <t>Heimstatut</t>
        </is>
      </c>
      <c r="H40" s="5" t="inlineStr">
        <is>
          <t>Die verfügbaren Informationen nennen die Adresse der **Viennabasedonau** als **Kaisermühlenstraße 14, 1220 Wien**.  
Zur **viennabase22** finde ich in den bereitgestellten Quellen **keine verlässliche Adresse**.
Wenn du möchtest, kann ich dir helfen, die Adresse anhand weiterer Angaben einzugrenzen.</t>
        </is>
      </c>
      <c r="I40" s="5" t="inlineStr">
        <is>
          <t>faq | Heimstatut</t>
        </is>
      </c>
      <c r="J40" s="5" t="inlineStr">
        <is>
          <t>Wie ist die Adresse der viennabase22?</t>
        </is>
      </c>
      <c r="K40" s="4" t="inlineStr"/>
      <c r="L40" s="4" t="n">
        <v>1.3384</v>
      </c>
      <c r="M40" s="6" t="inlineStr">
        <is>
          <t>bad</t>
        </is>
      </c>
      <c r="N40" s="6" t="n">
        <v>0</v>
      </c>
      <c r="O40" s="6" t="inlineStr"/>
      <c r="P40" s="7" t="inlineStr">
        <is>
          <t>Adresse der Viennabase22 steht im Heimstatut: Adelheid-Popp-Gasse 24, 1220 Wien.</t>
        </is>
      </c>
    </row>
    <row r="41" ht="60" customHeight="1">
      <c r="A41" s="4" t="n">
        <v>40</v>
      </c>
      <c r="B41" s="8" t="n">
        <v>1</v>
      </c>
      <c r="C41" s="4" t="n">
        <v>1</v>
      </c>
      <c r="D41" s="4" t="inlineStr">
        <is>
          <t>sonstiges</t>
        </is>
      </c>
      <c r="E41" s="9" t="inlineStr">
        <is>
          <t>Und viennabase11?</t>
        </is>
      </c>
      <c r="F41" s="5" t="inlineStr">
        <is>
          <t>Die Adresse der Viennabase11 ist Medwedweg 3, 1110 Wien.</t>
        </is>
      </c>
      <c r="G41" s="5" t="inlineStr">
        <is>
          <t>Heimstatut</t>
        </is>
      </c>
      <c r="H41" s="5" t="inlineStr">
        <is>
          <t>Viennabase11 ist laut den verfügbaren Informationen hier:
**Medwedweg 3, 1110 Wien**
Wenn du möchtest, kann ich dir auch die Adressen der anderen Viennabase-Häuser nennen.</t>
        </is>
      </c>
      <c r="I41" s="5" t="inlineStr">
        <is>
          <t>faq | Heimstatut</t>
        </is>
      </c>
      <c r="J41" s="5" t="inlineStr">
        <is>
          <t>Wie ist die Adresse der viennabase11?</t>
        </is>
      </c>
      <c r="K41" s="4" t="inlineStr"/>
      <c r="L41" s="4" t="n">
        <v>2.0512</v>
      </c>
      <c r="M41" s="6" t="inlineStr">
        <is>
          <t>good</t>
        </is>
      </c>
      <c r="N41" s="6" t="n">
        <v>1</v>
      </c>
      <c r="O41" s="6" t="inlineStr"/>
      <c r="P41" s="7" t="inlineStr"/>
    </row>
    <row r="42" ht="60" customHeight="1">
      <c r="A42" s="4" t="n">
        <v>41</v>
      </c>
      <c r="B42" s="4" t="n">
        <v>0</v>
      </c>
      <c r="C42" s="4" t="n">
        <v>0</v>
      </c>
      <c r="D42" s="4" t="inlineStr">
        <is>
          <t>sonstiges</t>
        </is>
      </c>
      <c r="E42" s="5" t="inlineStr">
        <is>
          <t>Und viennabase3?</t>
        </is>
      </c>
      <c r="F42" s="5" t="inlineStr"/>
      <c r="G42" s="5" t="inlineStr"/>
      <c r="H42" s="5" t="inlineStr">
        <is>
          <t>Dazu finde ich in den verfügbaren Quellen keine verlässliche Information.
Wenn du magst, kann ich aber gezielt prüfen, ob sich „Viennabase 3“ auf ein bestimmtes Haus, eine Vorteilswelt oder etwas anderes bezieht.</t>
        </is>
      </c>
      <c r="I42" s="5" t="inlineStr">
        <is>
          <t>faq | Heimstatut</t>
        </is>
      </c>
      <c r="J42" s="5" t="inlineStr">
        <is>
          <t>Und viennabase3?</t>
        </is>
      </c>
      <c r="K42" s="4" t="inlineStr"/>
      <c r="L42" s="4" t="n">
        <v>1.1259</v>
      </c>
      <c r="M42" s="6" t="inlineStr">
        <is>
          <t>good</t>
        </is>
      </c>
      <c r="N42" s="6" t="n">
        <v>1</v>
      </c>
      <c r="O42" s="6" t="n">
        <v>1</v>
      </c>
      <c r="P42" s="7" t="inlineStr"/>
    </row>
    <row r="43" ht="60" customHeight="1">
      <c r="A43" s="4" t="n">
        <v>42</v>
      </c>
      <c r="B43" s="4" t="n">
        <v>0</v>
      </c>
      <c r="C43" s="4" t="n">
        <v>1</v>
      </c>
      <c r="D43" s="4" t="inlineStr">
        <is>
          <t>reparatur_technik</t>
        </is>
      </c>
      <c r="E43" s="5" t="inlineStr">
        <is>
          <t>Wann ist der Haustechniker da?</t>
        </is>
      </c>
      <c r="F43" s="5" t="inlineStr">
        <is>
          <t>Schadensbehebungen durch die Haustechnikerinnen und Haustechniker finden waehrend der ueblichen Dienstzeiten statt. Fuer technische Notfaelle ausserhalb der Telefonzeiten wird emergency@viennabase.at laut FAQ zu bestimmten Zeiten geprueft.</t>
        </is>
      </c>
      <c r="G43" s="5" t="inlineStr">
        <is>
          <t>faq|Heimstatut</t>
        </is>
      </c>
      <c r="H43" s="5" t="inlineStr">
        <is>
          <t>Die verfügbaren Quellen sagen nur, dass Schadensbehebungen durch die Haustechniker*innen während der üblichen Dienstzeiten stattfinden. Ein genauer Zeitpunkt ist nicht angegeben.
Wenn du magst, kann ich dir auch helfen, wie du das technische Problem über mybase meldest.</t>
        </is>
      </c>
      <c r="I43" s="5" t="inlineStr">
        <is>
          <t>Heimstatut | faq</t>
        </is>
      </c>
      <c r="J43" s="5" t="inlineStr">
        <is>
          <t>Wann ist der Haustechniker da?</t>
        </is>
      </c>
      <c r="K43" s="4" t="inlineStr"/>
      <c r="L43" s="4" t="n">
        <v>1.2359</v>
      </c>
      <c r="M43" s="6" t="inlineStr">
        <is>
          <t>ok</t>
        </is>
      </c>
      <c r="N43" s="6" t="n">
        <v>1</v>
      </c>
      <c r="O43" s="6" t="inlineStr"/>
      <c r="P43" s="7" t="inlineStr">
        <is>
          <t>Teilweise korrekt, aber die FAQ nennt fuer technische Notfaelle ausserhalb der Telefonzeiten auch konkrete Notfallzeiten.</t>
        </is>
      </c>
    </row>
    <row r="44" ht="60" customHeight="1">
      <c r="A44" s="4" t="n">
        <v>43</v>
      </c>
      <c r="B44" s="4" t="n">
        <v>0</v>
      </c>
      <c r="C44" s="4" t="n">
        <v>1</v>
      </c>
      <c r="D44" s="4" t="inlineStr">
        <is>
          <t>finanzen</t>
        </is>
      </c>
      <c r="E44" s="5" t="inlineStr">
        <is>
          <t>Wie hoch ist die Kaution?</t>
        </is>
      </c>
      <c r="F44" s="5" t="inlineStr">
        <is>
          <t>Die Kaution entspricht immer zwei monatlichen Benutzungsentgelten.</t>
        </is>
      </c>
      <c r="G44" s="5" t="inlineStr">
        <is>
          <t>faq|AGBs|Heimstatut</t>
        </is>
      </c>
      <c r="H44" s="5" t="inlineStr">
        <is>
          <t>Die Kaution beträgt immer **2 monatliche Benützungsentgelte**. Der genaue Betrag hängt also vom Zimmer und der jeweiligen Viennabase ab.</t>
        </is>
      </c>
      <c r="I44" s="5" t="inlineStr">
        <is>
          <t>faq</t>
        </is>
      </c>
      <c r="J44" s="5" t="inlineStr">
        <is>
          <t>Wie hoch ist die Kaution?</t>
        </is>
      </c>
      <c r="K44" s="4" t="inlineStr"/>
      <c r="L44" s="4" t="n">
        <v>1.2235</v>
      </c>
      <c r="M44" s="6" t="inlineStr">
        <is>
          <t>good</t>
        </is>
      </c>
      <c r="N44" s="6" t="n">
        <v>1</v>
      </c>
      <c r="O44" s="6" t="inlineStr"/>
      <c r="P44" s="7" t="inlineStr"/>
    </row>
    <row r="45" ht="60" customHeight="1">
      <c r="A45" s="4" t="n">
        <v>44</v>
      </c>
      <c r="B45" s="8" t="n">
        <v>1</v>
      </c>
      <c r="C45" s="4" t="n">
        <v>0</v>
      </c>
      <c r="D45" s="4" t="inlineStr">
        <is>
          <t>finanzen</t>
        </is>
      </c>
      <c r="E45" s="9" t="inlineStr">
        <is>
          <t>Kann ich sie auch mit Kreditkarte bezahlen?</t>
        </is>
      </c>
      <c r="F45" s="5" t="inlineStr"/>
      <c r="G45" s="5" t="inlineStr"/>
      <c r="H45" s="5" t="inlineStr">
        <is>
          <t>Zu einer Bezahlung der Kaution mit Kreditkarte finde ich in den verfügbaren Quellen keine verlässliche Information.
In den vorhandenen Angaben steht nur, dass die Kaution direkt bei der Buchung zu entrichten ist. Wenn du möchtest, kann ich dir auch sagen, wofür die Kaution dient oder wie sie zurücküberwiesen wird.</t>
        </is>
      </c>
      <c r="I45" s="5" t="inlineStr">
        <is>
          <t>faq</t>
        </is>
      </c>
      <c r="J45" s="5" t="inlineStr">
        <is>
          <t>Kann ich die Kaution auch mit Kreditkarte bezahlen?</t>
        </is>
      </c>
      <c r="K45" s="4" t="inlineStr"/>
      <c r="L45" s="4" t="n">
        <v>2.9294</v>
      </c>
      <c r="M45" s="6" t="inlineStr">
        <is>
          <t>good</t>
        </is>
      </c>
      <c r="N45" s="6" t="n">
        <v>1</v>
      </c>
      <c r="O45" s="6" t="n">
        <v>1</v>
      </c>
      <c r="P45" s="7" t="inlineStr"/>
    </row>
    <row r="46" ht="60" customHeight="1">
      <c r="A46" s="4" t="n">
        <v>45</v>
      </c>
      <c r="B46" s="4" t="n">
        <v>0</v>
      </c>
      <c r="C46" s="4" t="n">
        <v>1</v>
      </c>
      <c r="D46" s="4" t="inlineStr">
        <is>
          <t>finanzen</t>
        </is>
      </c>
      <c r="E46" s="5" t="inlineStr">
        <is>
          <t>Bis wann muss ich die Miete bezahlen?</t>
        </is>
      </c>
      <c r="F46" s="5" t="inlineStr">
        <is>
          <t>Das monatliche Benutzungsentgelt ist spaetestens bis zum 5. des Monats faellig. In der Regel wird es per SEPA um den 5. des Monats vom Konto eingezogen.</t>
        </is>
      </c>
      <c r="G46" s="5" t="inlineStr">
        <is>
          <t>faq|AGBs|Heimstatut</t>
        </is>
      </c>
      <c r="H46" s="5" t="inlineStr">
        <is>
          <t>Die monatliche Zahlung wird per Einzugsermächtigung eingehoben und automatisch um den 5. des Monats von deinem Konto abgezogen.  
Falls noch kein SEPA-Mandat vorliegt, musst du das Benützungsentgelt selbstständig pünktlich bis zum 5. des Monats überweisen.
Wenn du möchtest, kann ich dir auch die angegebene Bankverbindung nochmals nennen.</t>
        </is>
      </c>
      <c r="I46" s="5" t="inlineStr">
        <is>
          <t>faq | Heimstatut</t>
        </is>
      </c>
      <c r="J46" s="5" t="inlineStr">
        <is>
          <t>Bis wann muss ich die Miete bezahlen?</t>
        </is>
      </c>
      <c r="K46" s="4" t="inlineStr"/>
      <c r="L46" s="4" t="n">
        <v>1.2698</v>
      </c>
      <c r="M46" s="6" t="inlineStr">
        <is>
          <t>good</t>
        </is>
      </c>
      <c r="N46" s="6" t="n">
        <v>1</v>
      </c>
      <c r="O46" s="6" t="inlineStr"/>
      <c r="P46" s="7" t="inlineStr"/>
    </row>
    <row r="47" ht="60" customHeight="1">
      <c r="A47" s="4" t="n">
        <v>46</v>
      </c>
      <c r="B47" s="8" t="n">
        <v>1</v>
      </c>
      <c r="C47" s="4" t="n">
        <v>0</v>
      </c>
      <c r="D47" s="4" t="inlineStr">
        <is>
          <t>sonstiges</t>
        </is>
      </c>
      <c r="E47" s="9" t="inlineStr">
        <is>
          <t>Kann ich auch mit Kreditkarte zahlen?</t>
        </is>
      </c>
      <c r="F47" s="5" t="inlineStr"/>
      <c r="G47" s="5" t="inlineStr"/>
      <c r="H47" s="5" t="inlineStr">
        <is>
          <t>In den vorliegenden Informationen steht nur, dass das monatliche Benützungsentgelt per Einzugsermächtigung bzw. SEPA-Einzug von deinem Konto abgebucht wird oder andernfalls selbstständig per Überweisung zu zahlen ist.
Eine Zahlung mit Kreditkarte wird in den verfügbaren Quellen nicht erwähnt. Daher kann ich dazu keine verlässliche Aussage machen.</t>
        </is>
      </c>
      <c r="I47" s="5" t="inlineStr">
        <is>
          <t>faq</t>
        </is>
      </c>
      <c r="J47" s="5" t="inlineStr">
        <is>
          <t>Kann ich auch mit Kreditkarte zahlen?</t>
        </is>
      </c>
      <c r="K47" s="4" t="inlineStr"/>
      <c r="L47" s="4" t="n">
        <v>2.6225</v>
      </c>
      <c r="M47" s="6" t="inlineStr">
        <is>
          <t>good</t>
        </is>
      </c>
      <c r="N47" s="6" t="n">
        <v>1</v>
      </c>
      <c r="O47" s="6" t="n">
        <v>1</v>
      </c>
      <c r="P47" s="7" t="inlineStr"/>
    </row>
    <row r="48" ht="60" customHeight="1">
      <c r="A48" s="4" t="n">
        <v>47</v>
      </c>
      <c r="B48" s="4" t="n">
        <v>0</v>
      </c>
      <c r="C48" s="4" t="n">
        <v>1</v>
      </c>
      <c r="D48" s="4" t="inlineStr">
        <is>
          <t>finanzen</t>
        </is>
      </c>
      <c r="E48" s="5" t="inlineStr">
        <is>
          <t>Wann bekomme ich meine Kaution zurueck?</t>
        </is>
      </c>
      <c r="F48" s="5" t="inlineStr">
        <is>
          <t>Die Kaution bekommst du nach dem Auszug und nach dem Ende deines Vertrags auf dein Konto ueberwiesen.</t>
        </is>
      </c>
      <c r="G48" s="5" t="inlineStr">
        <is>
          <t>faq|AGBs</t>
        </is>
      </c>
      <c r="H48" s="5" t="inlineStr">
        <is>
          <t>Deine Kaution bekommst du **nach dem Auszug und nach Ende deines Vertrages** auf dein Konto überwiesen.
Wichtig:
- **Schäden** in Zimmer/Wohnung können die Rückzahlung verzögern.
- Bitte sende dafür über deinen **mybase-Bereich** deine **Bankdaten** sowie die **Abmeldebestätigung vom Meldeamt**.
- Achte auf den **korrekten Kontoempfänger** mit exakter Schreibweise.</t>
        </is>
      </c>
      <c r="I48" s="5" t="inlineStr">
        <is>
          <t>faq</t>
        </is>
      </c>
      <c r="J48" s="5" t="inlineStr">
        <is>
          <t>Wann bekomme ich meine Kaution zurueck?</t>
        </is>
      </c>
      <c r="K48" s="4" t="inlineStr"/>
      <c r="L48" s="4" t="n">
        <v>1.2906</v>
      </c>
      <c r="M48" s="6" t="inlineStr">
        <is>
          <t>good</t>
        </is>
      </c>
      <c r="N48" s="6" t="n">
        <v>1</v>
      </c>
      <c r="O48" s="6" t="inlineStr"/>
      <c r="P48" s="7" t="inlineStr"/>
    </row>
    <row r="49" ht="60" customHeight="1">
      <c r="A49" s="4" t="n">
        <v>48</v>
      </c>
      <c r="B49" s="8" t="n">
        <v>1</v>
      </c>
      <c r="C49" s="4" t="n">
        <v>0</v>
      </c>
      <c r="D49" s="4" t="inlineStr">
        <is>
          <t>sonstiges</t>
        </is>
      </c>
      <c r="E49" s="9" t="inlineStr">
        <is>
          <t>Und wie lange dauert es?</t>
        </is>
      </c>
      <c r="F49" s="5" t="inlineStr"/>
      <c r="G49" s="5" t="inlineStr"/>
      <c r="H49" s="5" t="inlineStr">
        <is>
          <t>Dazu finde ich in den verfügbaren Quellen keine zuverlässige Angabe.  
Es steht nur, dass die Kaution **nach Auszug und Ende des Vertrages** zurücküberwiesen wird; eine genaue Dauer wird nicht genannt.  
Wenn du möchtest, kann ich dir auch sagen, **welche Unterlagen du dafür über mybase senden musst**.</t>
        </is>
      </c>
      <c r="I49" s="5" t="inlineStr">
        <is>
          <t>faq</t>
        </is>
      </c>
      <c r="J49" s="5" t="inlineStr">
        <is>
          <t>Wie lange dauert es, bis ich meine Kaution zurueckbekomme?</t>
        </is>
      </c>
      <c r="K49" s="4" t="inlineStr"/>
      <c r="L49" s="4" t="n">
        <v>1.9485</v>
      </c>
      <c r="M49" s="6" t="inlineStr">
        <is>
          <t>good</t>
        </is>
      </c>
      <c r="N49" s="6" t="n">
        <v>1</v>
      </c>
      <c r="O49" s="6" t="n">
        <v>1</v>
      </c>
      <c r="P49" s="7" t="inlineStr"/>
    </row>
    <row r="50" ht="60" customHeight="1">
      <c r="A50" s="4" t="n">
        <v>49</v>
      </c>
      <c r="B50" s="4" t="n">
        <v>0</v>
      </c>
      <c r="C50" s="4" t="n">
        <v>0</v>
      </c>
      <c r="D50" s="4" t="inlineStr">
        <is>
          <t>hausordnung</t>
        </is>
      </c>
      <c r="E50" s="5" t="inlineStr">
        <is>
          <t>Ich brauche dringend eine Bestaetigung fuer die Ma35</t>
        </is>
      </c>
      <c r="F50" s="5" t="inlineStr"/>
      <c r="G50" s="5" t="inlineStr"/>
      <c r="H50" s="10" t="inlineStr">
        <is>
          <t>Ich konnte in den verfügbaren Viennabase-Quellen keine verlässliche Antwort auf diese Frage finden. Bitte kontaktiere das Viennabase-Büro direkt oder frage die Heimleitung, um eine sichere Auskunft zu erhalten.</t>
        </is>
      </c>
      <c r="I50" s="5" t="inlineStr"/>
      <c r="J50" s="5" t="inlineStr">
        <is>
          <t>Ich brauche dringend eine Bestaetigung fuer die Ma35</t>
        </is>
      </c>
      <c r="K50" s="11" t="b">
        <v>1</v>
      </c>
      <c r="L50" s="4" t="n">
        <v>0.1203</v>
      </c>
      <c r="M50" s="6" t="inlineStr">
        <is>
          <t>good</t>
        </is>
      </c>
      <c r="N50" s="6" t="n">
        <v>1</v>
      </c>
      <c r="O50" s="6" t="n">
        <v>1</v>
      </c>
      <c r="P50" s="7" t="inlineStr"/>
    </row>
    <row r="51" ht="60" customHeight="1">
      <c r="A51" s="4" t="n">
        <v>50</v>
      </c>
      <c r="B51" s="4" t="n">
        <v>0</v>
      </c>
      <c r="C51" s="4" t="n">
        <v>0</v>
      </c>
      <c r="D51" s="4" t="inlineStr">
        <is>
          <t>kontakt_verwaltung</t>
        </is>
      </c>
      <c r="E51" s="5" t="inlineStr">
        <is>
          <t>Eine Bestaetigung fuer das Visa</t>
        </is>
      </c>
      <c r="F51" s="5" t="inlineStr"/>
      <c r="G51" s="5" t="inlineStr"/>
      <c r="H51" s="5" t="inlineStr">
        <is>
          <t>Für eine **Bestätigung für das Visum** finde ich in den verfügbaren Unterlagen **keine zuverlässige Information**.
Im Kontext steht nur, dass Viennabase den **Studierendenstatus prüfen** und eine **Studienbestätigung einfordern** kann. Ob und welche **extra Bestätigung für ein Visum** ausgestellt wird, ist daraus nicht ersichtlich.
Wenn du möchtest, kann ich dir helfen, die Frage präziser zu formulieren, z. B.:
- brauchst du eine **Wohnbestätigung** für das Visum?
- oder eine **Studienbestätigung** von der Hochschule?</t>
        </is>
      </c>
      <c r="I51" s="5" t="inlineStr">
        <is>
          <t>Aufnahmerichtlinien</t>
        </is>
      </c>
      <c r="J51" s="5" t="inlineStr">
        <is>
          <t>Eine Bestaetigung fuer das Visa</t>
        </is>
      </c>
      <c r="K51" s="4" t="inlineStr"/>
      <c r="L51" s="4" t="n">
        <v>1.6684</v>
      </c>
      <c r="M51" s="6" t="inlineStr">
        <is>
          <t>good</t>
        </is>
      </c>
      <c r="N51" s="6" t="n">
        <v>1</v>
      </c>
      <c r="O51" s="6" t="n">
        <v>1</v>
      </c>
      <c r="P51" s="7" t="inlineStr"/>
    </row>
    <row r="52" ht="60" customHeight="1">
      <c r="A52" s="4" t="n">
        <v>51</v>
      </c>
      <c r="B52" s="4" t="n">
        <v>0</v>
      </c>
      <c r="C52" s="4" t="n">
        <v>1</v>
      </c>
      <c r="D52" s="4" t="inlineStr">
        <is>
          <t>finanzen</t>
        </is>
      </c>
      <c r="E52" s="5" t="inlineStr">
        <is>
          <t>Wie teuer ist ein Feueralarm?</t>
        </is>
      </c>
      <c r="F52" s="5" t="inlineStr">
        <is>
          <t>Es gibt keinen festen Betrag in den vorliegenden Quellen. Ausgeloeste Feuer- und Taeuschungsalarme werden in der tatsaechlich anfallenden Hoehe dem Verursacher verrechnet.</t>
        </is>
      </c>
      <c r="G52" s="5" t="inlineStr">
        <is>
          <t>faq|Heimstatut</t>
        </is>
      </c>
      <c r="H52" s="10" t="inlineStr">
        <is>
          <t>Ich konnte in den verfügbaren Viennabase-Quellen keine verlässliche Antwort auf diese Frage finden. Bitte kontaktiere das Viennabase-Büro direkt oder frage die Heimleitung, um eine sichere Auskunft zu erhalten.</t>
        </is>
      </c>
      <c r="I52" s="5" t="inlineStr"/>
      <c r="J52" s="5" t="inlineStr">
        <is>
          <t>Wie teuer ist ein Feueralarm?</t>
        </is>
      </c>
      <c r="K52" s="11" t="b">
        <v>1</v>
      </c>
      <c r="L52" s="4" t="n">
        <v>0.4204</v>
      </c>
      <c r="M52" s="6" t="inlineStr">
        <is>
          <t>bad</t>
        </is>
      </c>
      <c r="N52" s="6" t="n">
        <v>1</v>
      </c>
      <c r="O52" s="6" t="n">
        <v>0</v>
      </c>
      <c r="P52" s="7" t="inlineStr">
        <is>
          <t>Quellen nennen keinen Fixbetrag, aber sagen klar, dass tatsaechlich anfallende Kosten verrechnet werden.</t>
        </is>
      </c>
    </row>
    <row r="53" ht="60" customHeight="1">
      <c r="A53" s="4" t="n">
        <v>52</v>
      </c>
      <c r="B53" s="4" t="n">
        <v>0</v>
      </c>
      <c r="C53" s="4" t="n">
        <v>1</v>
      </c>
      <c r="D53" s="4" t="inlineStr">
        <is>
          <t>hausordnung</t>
        </is>
      </c>
      <c r="E53" s="5" t="inlineStr">
        <is>
          <t>Darf ich im Zimmer rauchen?</t>
        </is>
      </c>
      <c r="F53" s="5" t="inlineStr">
        <is>
          <t>Nein. Im gesamten Gebaeude gilt Rauchverbot. Rauchen ist nur in ausgewiesenen Raucherzonen bzw. im Aussenbereich bei den Aschenbechern erlaubt.</t>
        </is>
      </c>
      <c r="G53" s="5" t="inlineStr">
        <is>
          <t>faq|Heimstatut</t>
        </is>
      </c>
      <c r="H53" s="5" t="inlineStr">
        <is>
          <t>Nein. Im gesamten Gebäude gilt Rauchverbot, also auch im Zimmer. Rauchen ist nur in ausgewiesenen Raucherzonen und im Außenbereich bei den Aschenbechern erlaubt.</t>
        </is>
      </c>
      <c r="I53" s="5" t="inlineStr">
        <is>
          <t>faq | Heimstatut</t>
        </is>
      </c>
      <c r="J53" s="5" t="inlineStr">
        <is>
          <t>Darf ich im Zimmer rauchen?</t>
        </is>
      </c>
      <c r="K53" s="4" t="inlineStr"/>
      <c r="L53" s="4" t="n">
        <v>1.2375</v>
      </c>
      <c r="M53" s="6" t="inlineStr">
        <is>
          <t>good</t>
        </is>
      </c>
      <c r="N53" s="6" t="n">
        <v>1</v>
      </c>
      <c r="O53" s="6" t="inlineStr"/>
      <c r="P53" s="7" t="inlineStr"/>
    </row>
    <row r="54" ht="60" customHeight="1">
      <c r="A54" s="4" t="n">
        <v>53</v>
      </c>
      <c r="B54" s="4" t="n">
        <v>0</v>
      </c>
      <c r="C54" s="4" t="n">
        <v>1</v>
      </c>
      <c r="D54" s="4" t="inlineStr">
        <is>
          <t>hausordnung</t>
        </is>
      </c>
      <c r="E54" s="5" t="inlineStr">
        <is>
          <t>Darf ich in meinem Zimmer Poster an die wand haengen?</t>
        </is>
      </c>
      <c r="F54" s="5" t="inlineStr">
        <is>
          <t>Nein. An den Waenden darf nichts angebracht werden, auch nicht mit Tixo. Nur vorhandene Pinnwaende duerfen benutzt werden.</t>
        </is>
      </c>
      <c r="G54" s="5" t="inlineStr">
        <is>
          <t>Heimstatut</t>
        </is>
      </c>
      <c r="H54" s="5" t="inlineStr">
        <is>
          <t>Nein. Laut den verfügbaren Regeln darf an den Wänden in Zimmern sowie in Gängen und Allgemeinbereichen nichts angebracht werden, **auch nicht mit Tixo**. **Lediglich etwaige Pinnwände** dürfen dafür benutzt werden.
Wenn du möchtest, kann ich dir auch sagen, was genau zur schriftlichen Zustimmung der Heimverwaltung steht.</t>
        </is>
      </c>
      <c r="I54" s="5" t="inlineStr">
        <is>
          <t>Heimstatut</t>
        </is>
      </c>
      <c r="J54" s="5" t="inlineStr">
        <is>
          <t>Darf ich in meinem Zimmer Poster an die wand haengen?</t>
        </is>
      </c>
      <c r="K54" s="4" t="inlineStr"/>
      <c r="L54" s="4" t="n">
        <v>1.1714</v>
      </c>
      <c r="M54" s="6" t="inlineStr">
        <is>
          <t>good</t>
        </is>
      </c>
      <c r="N54" s="6" t="n">
        <v>1</v>
      </c>
      <c r="O54" s="6" t="inlineStr"/>
      <c r="P54" s="7" t="inlineStr"/>
    </row>
    <row r="55" ht="60" customHeight="1">
      <c r="A55" s="4" t="n">
        <v>54</v>
      </c>
      <c r="B55" s="4" t="n">
        <v>0</v>
      </c>
      <c r="C55" s="4" t="n">
        <v>1</v>
      </c>
      <c r="D55" s="4" t="inlineStr">
        <is>
          <t>reparatur_technik</t>
        </is>
      </c>
      <c r="E55" s="5" t="inlineStr">
        <is>
          <t>Kann der Haustechniker kommen?</t>
        </is>
      </c>
      <c r="F55" s="5" t="inlineStr">
        <is>
          <t>Ja. Die Behebung von Schaeden kann durch die Haustechnikerinnen und Haustechniker ohne Terminvereinbarung und auch ohne deine Anwesenheit erfolgen. Sie findet waehrend der ueblichen Dienstzeiten statt.</t>
        </is>
      </c>
      <c r="G55" s="5" t="inlineStr">
        <is>
          <t>Heimstatut</t>
        </is>
      </c>
      <c r="H55" s="5" t="inlineStr">
        <is>
          <t>Ja – laut den Informationen kann die Behebung von Schäden durch die Haustechniker*innen **auch ohne Terminvereinbarung und ohne Anwesenheit** des/der Heimbewohner/in erfolgen.  
Die Reparaturen finden **während der üblichen Dienstzeiten** statt.
Wenn du ein technisches Problem hast, melde es bitte über deinen **mybase-Bereich**.</t>
        </is>
      </c>
      <c r="I55" s="5" t="inlineStr">
        <is>
          <t>Heimstatut | faq</t>
        </is>
      </c>
      <c r="J55" s="5" t="inlineStr">
        <is>
          <t>Kann der Haustechniker kommen?</t>
        </is>
      </c>
      <c r="K55" s="4" t="inlineStr"/>
      <c r="L55" s="4" t="n">
        <v>1.4422</v>
      </c>
      <c r="M55" s="6" t="inlineStr">
        <is>
          <t>good</t>
        </is>
      </c>
      <c r="N55" s="6" t="n">
        <v>1</v>
      </c>
      <c r="O55" s="6" t="inlineStr"/>
      <c r="P55" s="7" t="inlineStr"/>
    </row>
    <row r="56" ht="60" customHeight="1">
      <c r="A56" s="4" t="n">
        <v>55</v>
      </c>
      <c r="B56" s="4" t="n">
        <v>0</v>
      </c>
      <c r="C56" s="4" t="n">
        <v>1</v>
      </c>
      <c r="D56" s="4" t="inlineStr">
        <is>
          <t>finanzen</t>
        </is>
      </c>
      <c r="E56" s="5" t="inlineStr">
        <is>
          <t>Darf ich in den Ferien mein Zimmer vermieten?</t>
        </is>
      </c>
      <c r="F56" s="5" t="inlineStr">
        <is>
          <t>Nein. Die Ueberlassung oder Nutzung deines Zimmers durch Dritte ist ausdruecklich untersagt und kann zur ausserordentlichen Kuendigung fuehren.</t>
        </is>
      </c>
      <c r="G56" s="5" t="inlineStr">
        <is>
          <t>Heimstatut</t>
        </is>
      </c>
      <c r="H56" s="5" t="inlineStr">
        <is>
          <t>Nein. Laut den उपलब्धenen Informationen ist eine Überlassung an Dritte untersagt und kann zum sofortigen Heimplatzverlust führen. Dazu zählt auch das Vermieten an andere Personen.
Wenn du möchtest, kann ich dir auch den Unterschied zwischen **Überlassung an Dritte**, **Untervermietung** und **Gastplatz** kurz erklären.</t>
        </is>
      </c>
      <c r="I56" s="5" t="inlineStr">
        <is>
          <t>faq | Heimstatut</t>
        </is>
      </c>
      <c r="J56" s="5" t="inlineStr">
        <is>
          <t>Darf ich in den Ferien mein Zimmer vermieten?</t>
        </is>
      </c>
      <c r="K56" s="4" t="inlineStr"/>
      <c r="L56" s="4" t="n">
        <v>1.232</v>
      </c>
      <c r="M56" s="6" t="inlineStr">
        <is>
          <t>good</t>
        </is>
      </c>
      <c r="N56" s="6" t="n">
        <v>1</v>
      </c>
      <c r="O56" s="6" t="inlineStr"/>
      <c r="P56" s="7" t="inlineStr"/>
    </row>
    <row r="57" ht="60" customHeight="1">
      <c r="A57" s="4" t="n">
        <v>56</v>
      </c>
      <c r="B57" s="4" t="n">
        <v>0</v>
      </c>
      <c r="C57" s="4" t="n">
        <v>1</v>
      </c>
      <c r="D57" s="4" t="inlineStr">
        <is>
          <t>reparatur_technik</t>
        </is>
      </c>
      <c r="E57" s="5" t="inlineStr">
        <is>
          <t>Meine Dusche ist verstopft. Was soll ich tun?</t>
        </is>
      </c>
      <c r="F57" s="5" t="inlineStr">
        <is>
          <t>Melde den Schaden ueber deinen mybase-Bereich, damit keine Folgeschaeden entstehen und sich der Haustechniker darum kuemmert.</t>
        </is>
      </c>
      <c r="G57" s="5" t="inlineStr">
        <is>
          <t>faq|Heimstatut</t>
        </is>
      </c>
      <c r="H57" s="5" t="inlineStr">
        <is>
          <t xml:space="preserve">Bitte informiere uns über deinen mybase-Bereich, damit keine Folgeschäden entstehen. Unser Haustechniker kümmert sich dann schnellstmöglich darum.
</t>
        </is>
      </c>
      <c r="I57" s="5" t="inlineStr">
        <is>
          <t>faq</t>
        </is>
      </c>
      <c r="J57" s="5" t="inlineStr">
        <is>
          <t>Meine Dusche ist verstopft. Was soll ich tun?</t>
        </is>
      </c>
      <c r="K57" s="4" t="inlineStr"/>
      <c r="L57" s="4" t="n">
        <v>3.3838</v>
      </c>
      <c r="M57" s="6" t="inlineStr">
        <is>
          <t>good</t>
        </is>
      </c>
      <c r="N57" s="6" t="n">
        <v>1</v>
      </c>
      <c r="O57" s="6" t="inlineStr"/>
      <c r="P57" s="7" t="inlineStr"/>
    </row>
    <row r="58" ht="60" customHeight="1">
      <c r="A58" s="4" t="n">
        <v>57</v>
      </c>
      <c r="B58" s="4" t="n">
        <v>0</v>
      </c>
      <c r="C58" s="4" t="n">
        <v>1</v>
      </c>
      <c r="D58" s="4" t="inlineStr">
        <is>
          <t>reparatur_technik</t>
        </is>
      </c>
      <c r="E58" s="5" t="inlineStr">
        <is>
          <t>Es tropft Wasser von der Decke. Was soll ich tun?</t>
        </is>
      </c>
      <c r="F58" s="5" t="inlineStr">
        <is>
          <t>Wenn es ein dringender technischer Notfall ist, sollst du ausserhalb der Telefonzeiten an emergency@viennabase.at schreiben und Beschreibung, Namen, Viennabase mit Zimmernummer und Telefonnummer senden. Sonst melde den Schaden ueber mybase.</t>
        </is>
      </c>
      <c r="G58" s="5" t="inlineStr">
        <is>
          <t>faq|Heimstatut</t>
        </is>
      </c>
      <c r="H58" s="5" t="inlineStr">
        <is>
          <t>Bitte informiere uns sofort über deinen mybase-Bereich, damit keine Folgeschäden entstehen. Unser Haustechniker kümmert sich schnellstmöglich darum.</t>
        </is>
      </c>
      <c r="I58" s="5" t="inlineStr">
        <is>
          <t>faq</t>
        </is>
      </c>
      <c r="J58" s="5" t="inlineStr">
        <is>
          <t>Es tropft Wasser von der Decke. Was soll ich tun?</t>
        </is>
      </c>
      <c r="K58" s="4" t="inlineStr"/>
      <c r="L58" s="4" t="n">
        <v>1.0054</v>
      </c>
      <c r="M58" s="6" t="inlineStr">
        <is>
          <t>ok</t>
        </is>
      </c>
      <c r="N58" s="6" t="n">
        <v>1</v>
      </c>
      <c r="O58" s="6" t="inlineStr"/>
      <c r="P58" s="7" t="inlineStr">
        <is>
          <t>mybase ist korrekt, aber bei dringendem Notfall ausserhalb der Telefonzeiten fehlt der emergency-Hinweis.</t>
        </is>
      </c>
    </row>
    <row r="59" ht="60" customHeight="1">
      <c r="A59" s="4" t="n">
        <v>58</v>
      </c>
      <c r="B59" s="4" t="n">
        <v>0</v>
      </c>
      <c r="C59" s="4" t="n">
        <v>0</v>
      </c>
      <c r="D59" s="4" t="inlineStr">
        <is>
          <t>hausordnung</t>
        </is>
      </c>
      <c r="E59" s="5" t="inlineStr">
        <is>
          <t>Ich moechte am Samstag den Grill im Garten nutzen. Muss ich ihn reservieren?</t>
        </is>
      </c>
      <c r="F59" s="5" t="inlineStr"/>
      <c r="G59" s="5" t="inlineStr"/>
      <c r="H59" s="10" t="inlineStr">
        <is>
          <t>Ich konnte in den verfügbaren Viennabase-Quellen keine verlässliche Antwort auf diese Frage finden. Bitte kontaktiere das Viennabase-Büro direkt oder frage die Heimleitung, um eine sichere Auskunft zu erhalten.</t>
        </is>
      </c>
      <c r="I59" s="5" t="inlineStr"/>
      <c r="J59" s="5" t="inlineStr">
        <is>
          <t>Ich moechte am Samstag den Grill im Garten nutzen. Muss ich ihn reservieren?</t>
        </is>
      </c>
      <c r="K59" s="11" t="b">
        <v>1</v>
      </c>
      <c r="L59" s="4" t="n">
        <v>0.1383</v>
      </c>
      <c r="M59" s="6" t="inlineStr">
        <is>
          <t>good</t>
        </is>
      </c>
      <c r="N59" s="6" t="n">
        <v>1</v>
      </c>
      <c r="O59" s="6" t="n">
        <v>1</v>
      </c>
      <c r="P59" s="7" t="inlineStr"/>
    </row>
    <row r="60" ht="60" customHeight="1">
      <c r="A60" s="4" t="n">
        <v>59</v>
      </c>
      <c r="B60" s="4" t="n">
        <v>0</v>
      </c>
      <c r="C60" s="4" t="n">
        <v>1</v>
      </c>
      <c r="D60" s="4" t="inlineStr">
        <is>
          <t>reparatur_technik</t>
        </is>
      </c>
      <c r="E60" s="5" t="inlineStr">
        <is>
          <t>Wie kann ich einen Schaden melden?</t>
        </is>
      </c>
      <c r="F60" s="5" t="inlineStr">
        <is>
          <t>Melde den Schaden ueber deinen mybase-Bereich.</t>
        </is>
      </c>
      <c r="G60" s="5" t="inlineStr">
        <is>
          <t>faq|Heimstatut</t>
        </is>
      </c>
      <c r="H60" s="5" t="inlineStr">
        <is>
          <t>Bitte melde den Schaden über deinen **mybase-Bereich**. Wenn möglich, mache zusätzlich **Fotos** zur Dokumentation.  
So kann der Schaden schnell an den Haustechniker weitergegeben werden, damit keine Folgeschäden entstehen.</t>
        </is>
      </c>
      <c r="I60" s="5" t="inlineStr">
        <is>
          <t>faq | Heimstatut</t>
        </is>
      </c>
      <c r="J60" s="5" t="inlineStr">
        <is>
          <t>Wie kann ich einen Schaden melden?</t>
        </is>
      </c>
      <c r="K60" s="4" t="inlineStr"/>
      <c r="L60" s="4" t="n">
        <v>1.3769</v>
      </c>
      <c r="M60" s="6" t="inlineStr">
        <is>
          <t>good</t>
        </is>
      </c>
      <c r="N60" s="6" t="n">
        <v>1</v>
      </c>
      <c r="O60" s="6" t="inlineStr"/>
      <c r="P60" s="7" t="inlineStr"/>
    </row>
    <row r="61" ht="60" customHeight="1">
      <c r="A61" s="4" t="n">
        <v>60</v>
      </c>
      <c r="B61" s="8" t="n">
        <v>1</v>
      </c>
      <c r="C61" s="4" t="n">
        <v>0</v>
      </c>
      <c r="D61" s="4" t="inlineStr">
        <is>
          <t>sonstiges</t>
        </is>
      </c>
      <c r="E61" s="9" t="inlineStr">
        <is>
          <t>Kann ich einen Termin vereinbaren?</t>
        </is>
      </c>
      <c r="F61" s="5" t="inlineStr"/>
      <c r="G61" s="5" t="inlineStr"/>
      <c r="H61" s="5" t="inlineStr">
        <is>
          <t>Der verfügbare Kontext nennt nur den Einzugstermin: Er ist am 1. Werktag des Einzugsmonats ab 14:00 Uhr möglich; ein früherer Einzug ist nur nach Rücksprache möglich.
Zu einem allgemeinen Terminvereinbaren gibt der Kontext keine verlässliche Auskunft. Wenn du möchtest, kann ich dir helfen zu klären, ob du einen Termin für den Einzug oder für etwas anderes meinst.</t>
        </is>
      </c>
      <c r="I61" s="5" t="inlineStr">
        <is>
          <t>faq</t>
        </is>
      </c>
      <c r="J61" s="5" t="inlineStr">
        <is>
          <t>Kann ich einen Termin vereinbaren?</t>
        </is>
      </c>
      <c r="K61" s="4" t="inlineStr"/>
      <c r="L61" s="4" t="n">
        <v>2.5084</v>
      </c>
      <c r="M61" s="6" t="inlineStr">
        <is>
          <t>good</t>
        </is>
      </c>
      <c r="N61" s="6" t="n">
        <v>1</v>
      </c>
      <c r="O61" s="6" t="n">
        <v>1</v>
      </c>
      <c r="P61" s="7" t="inlineStr"/>
    </row>
    <row r="62" ht="60" customHeight="1">
      <c r="A62" s="4" t="n">
        <v>61</v>
      </c>
      <c r="B62" s="8" t="n">
        <v>1</v>
      </c>
      <c r="C62" s="4" t="n">
        <v>0</v>
      </c>
      <c r="D62" s="4" t="inlineStr">
        <is>
          <t>reparatur_technik</t>
        </is>
      </c>
      <c r="E62" s="9" t="inlineStr">
        <is>
          <t>Einen Termin fuer die Reparatur meinte ich</t>
        </is>
      </c>
      <c r="F62" s="5" t="inlineStr"/>
      <c r="G62" s="5" t="inlineStr"/>
      <c r="H62" s="5" t="inlineStr">
        <is>
          <t>Für die Reparatur selbst ist aus den verfügbaren Quellen keine Terminvereinbarung eindeutig ersichtlich.  
In den Hinweisen steht nur, dass Schäden über deinen **mybase-Bereich** gemeldet werden sollen und die **Haustechniker*innen** die Behebung **während der üblichen Dienstzeiten** und **ohne Terminvereinbarung** durchführen können.
Wenn du möchtest, kann ich dir helfen, die Frage weiter einzugrenzen: Geht es um einen Termin für die Anwesenheit im Zimmer oder nur um die Schadensmeldung?</t>
        </is>
      </c>
      <c r="I62" s="5" t="inlineStr">
        <is>
          <t>faq | Heimstatut</t>
        </is>
      </c>
      <c r="J62" s="5" t="inlineStr">
        <is>
          <t>Kann ich einen Termin fuer die Reparatur vereinbaren?</t>
        </is>
      </c>
      <c r="K62" s="4" t="inlineStr"/>
      <c r="L62" s="4" t="n">
        <v>2.154</v>
      </c>
      <c r="M62" s="6" t="inlineStr">
        <is>
          <t>good</t>
        </is>
      </c>
      <c r="N62" s="6" t="n">
        <v>1</v>
      </c>
      <c r="O62" s="6" t="n">
        <v>1</v>
      </c>
      <c r="P62" s="7" t="inlineStr"/>
    </row>
    <row r="63" ht="60" customHeight="1">
      <c r="A63" s="4" t="n">
        <v>62</v>
      </c>
      <c r="B63" s="4" t="n">
        <v>0</v>
      </c>
      <c r="C63" s="4" t="n">
        <v>1</v>
      </c>
      <c r="D63" s="4" t="inlineStr">
        <is>
          <t>reparatur_technik</t>
        </is>
      </c>
      <c r="E63" s="5" t="inlineStr">
        <is>
          <t>Mein wifi funktioniert nicht. Es soll ich tun?</t>
        </is>
      </c>
      <c r="F63" s="5" t="inlineStr">
        <is>
          <t>Wenn dein WLAN nicht funktioniert, schreibe an support@viennabase.at und nenne deinen Namen, die Zimmernummer, Kontaktdaten und eine genaue Beschreibung des Problems.</t>
        </is>
      </c>
      <c r="G63" s="5" t="inlineStr">
        <is>
          <t>faq</t>
        </is>
      </c>
      <c r="H63" s="5" t="inlineStr">
        <is>
          <t>Wenn dein WLAN nicht funktioniert, melde bitte das Problem direkt an unseren Internetprovider per E-Mail an **support@viennabase.at**.
Bitte gib dabei an:
- deinen **Namen**
- **Zimmernummer**
- **Kontaktdaten**
- eine **detaillierte Beschreibung** des Problems
Der Internetprovider kümmert sich dann um dein Anliegen.
Falls du im **mybase-Bereich** ein technisches Problem melden möchtest, kannst du dich auch dort informieren.</t>
        </is>
      </c>
      <c r="I63" s="5" t="inlineStr">
        <is>
          <t>faq</t>
        </is>
      </c>
      <c r="J63" s="5" t="inlineStr">
        <is>
          <t>Mein wifi funktioniert nicht. Es soll ich tun?</t>
        </is>
      </c>
      <c r="K63" s="4" t="inlineStr"/>
      <c r="L63" s="4" t="n">
        <v>1.2318</v>
      </c>
      <c r="M63" s="6" t="inlineStr">
        <is>
          <t>good</t>
        </is>
      </c>
      <c r="N63" s="6" t="n">
        <v>1</v>
      </c>
      <c r="O63" s="6" t="inlineStr"/>
      <c r="P63" s="7" t="inlineStr"/>
    </row>
    <row r="64" ht="60" customHeight="1">
      <c r="A64" s="4" t="n">
        <v>63</v>
      </c>
      <c r="B64" s="4" t="n">
        <v>0</v>
      </c>
      <c r="C64" s="4" t="n">
        <v>1</v>
      </c>
      <c r="D64" s="4" t="inlineStr">
        <is>
          <t>finanzen</t>
        </is>
      </c>
      <c r="E64" s="5" t="inlineStr">
        <is>
          <t>Wann wird meine Miete vom Konto abgebucht?</t>
        </is>
      </c>
      <c r="F64" s="5" t="inlineStr">
        <is>
          <t>Die Miete bzw. das Benutzungsentgelt wird in der Regel um den 5. des Monats vom Konto abgebucht.</t>
        </is>
      </c>
      <c r="G64" s="5" t="inlineStr">
        <is>
          <t>faq|AGBs</t>
        </is>
      </c>
      <c r="H64" s="5" t="inlineStr">
        <is>
          <t>Das monatliche Benützungsentgelt wird automatisch um den 5. des Monats von deinem Konto abgezogen. Bitte achte darauf, dass zu Beginn des Monats genug Geld am Konto ist, um unnötige Spesen zu vermeiden.</t>
        </is>
      </c>
      <c r="I64" s="5" t="inlineStr">
        <is>
          <t>faq</t>
        </is>
      </c>
      <c r="J64" s="5" t="inlineStr">
        <is>
          <t>Wann wird meine Miete vom Konto abgebucht?</t>
        </is>
      </c>
      <c r="K64" s="4" t="inlineStr"/>
      <c r="L64" s="4" t="n">
        <v>1.5395</v>
      </c>
      <c r="M64" s="6" t="inlineStr">
        <is>
          <t>good</t>
        </is>
      </c>
      <c r="N64" s="6" t="n">
        <v>1</v>
      </c>
      <c r="O64" s="6" t="inlineStr"/>
      <c r="P64" s="7" t="inlineStr"/>
    </row>
    <row r="65" ht="60" customHeight="1">
      <c r="A65" s="4" t="n">
        <v>64</v>
      </c>
      <c r="B65" s="4" t="n">
        <v>0</v>
      </c>
      <c r="C65" s="4" t="n">
        <v>1</v>
      </c>
      <c r="D65" s="4" t="inlineStr">
        <is>
          <t>finanzen</t>
        </is>
      </c>
      <c r="E65" s="5" t="inlineStr">
        <is>
          <t>Warum habe ich eine Mahnung erhalten?</t>
        </is>
      </c>
      <c r="F65" s="5" t="inlineStr">
        <is>
          <t>Eine Mahnung kann kommen, wenn die Lastschrift nicht erfolgreich war oder das Benutzungsentgelt nicht rechtzeitig bezahlt wurde.</t>
        </is>
      </c>
      <c r="G65" s="5" t="inlineStr">
        <is>
          <t>AGBs</t>
        </is>
      </c>
      <c r="H65" s="5" t="inlineStr">
        <is>
          <t>Dazu finde ich in den verfügbaren Informationen keine zuverlässige Antwort.
Aus dem Kontext geht nur hervor, dass das monatliche Benützungsentgelt automatisch um den 5. des Monats eingezogen wird bzw. bei fehlendem SEPA selbst bis zum 5. überwiesen werden soll. Eine genaue Erklärung, warum eine Mahnung verschickt wurde, ist hier nicht angegeben.
Wenn du möchtest, kann ich dir helfen, die wahrscheinlichsten Gründe aus deiner Zahlungssituation einzugrenzen.</t>
        </is>
      </c>
      <c r="I65" s="5" t="inlineStr">
        <is>
          <t>faq</t>
        </is>
      </c>
      <c r="J65" s="5" t="inlineStr">
        <is>
          <t>Warum habe ich eine Mahnung erhalten?</t>
        </is>
      </c>
      <c r="K65" s="4" t="inlineStr"/>
      <c r="L65" s="4" t="n">
        <v>1.437</v>
      </c>
      <c r="M65" s="6" t="inlineStr">
        <is>
          <t>bad</t>
        </is>
      </c>
      <c r="N65" s="6" t="n">
        <v>1</v>
      </c>
      <c r="O65" s="6" t="inlineStr"/>
      <c r="P65" s="7" t="inlineStr">
        <is>
          <t>AGBs erklaeren Mahnungen bei Rueckbuchung oder nicht rechtzeitiger Zahlung.</t>
        </is>
      </c>
    </row>
    <row r="66" ht="60" customHeight="1">
      <c r="A66" s="4" t="n">
        <v>65</v>
      </c>
      <c r="B66" s="4" t="n">
        <v>0</v>
      </c>
      <c r="C66" s="4" t="n">
        <v>0</v>
      </c>
      <c r="D66" s="4" t="inlineStr">
        <is>
          <t>einzug</t>
        </is>
      </c>
      <c r="E66" s="5" t="inlineStr">
        <is>
          <t>Kann ich mein Zimmer vor Einzug besichtigen?</t>
        </is>
      </c>
      <c r="F66" s="5" t="inlineStr"/>
      <c r="G66" s="5" t="inlineStr"/>
      <c r="H66" s="5" t="inlineStr">
        <is>
          <t>Dazu finde ich in den verfügbaren Informationen keine zuverlässige Antwort.  
Es ist nicht ersichtlich, ob eine Besichtigung vor dem Einzug möglich ist. Wenn du möchtest, kann ich dir aber helfen, eine kurze Anfrage dafür zu formulieren.</t>
        </is>
      </c>
      <c r="I66" s="5" t="inlineStr">
        <is>
          <t>faq</t>
        </is>
      </c>
      <c r="J66" s="5" t="inlineStr">
        <is>
          <t>Kann ich mein Zimmer vor Einzug besichtigen?</t>
        </is>
      </c>
      <c r="K66" s="4" t="inlineStr"/>
      <c r="L66" s="4" t="n">
        <v>1.0364</v>
      </c>
      <c r="M66" s="6" t="inlineStr">
        <is>
          <t>good</t>
        </is>
      </c>
      <c r="N66" s="6" t="n">
        <v>1</v>
      </c>
      <c r="O66" s="6" t="n">
        <v>1</v>
      </c>
      <c r="P66" s="7" t="inlineStr"/>
    </row>
    <row r="67" ht="60" customHeight="1">
      <c r="A67" s="4" t="n">
        <v>66</v>
      </c>
      <c r="B67" s="4" t="n">
        <v>0</v>
      </c>
      <c r="C67" s="4" t="n">
        <v>1</v>
      </c>
      <c r="D67" s="4" t="inlineStr">
        <is>
          <t>finanzen</t>
        </is>
      </c>
      <c r="E67" s="5" t="inlineStr">
        <is>
          <t>Kann ich ein Zimmer mieten auch wenn ich nicht studiere?</t>
        </is>
      </c>
      <c r="F67" s="5" t="inlineStr">
        <is>
          <t>Ja, aber nur eingeschraenkt. Die FAQ sagt, Nicht-Studierende koennen als Gastplatz aufgenommen werden, wenn Plaetze frei sind. Die Aufnahmerichtlinien erlauben Gastplaetze an Nicht-Studierende nur in den Sommermonaten Juli, August und September oder bei kurzfristigen Leerstaenden nach individueller Pruefung.</t>
        </is>
      </c>
      <c r="G67" s="5" t="inlineStr">
        <is>
          <t>faq|Aufnahmerichtlinien</t>
        </is>
      </c>
      <c r="H67" s="5" t="inlineStr">
        <is>
          <t>Ja, **unter bestimmten Bedingungen**: Laut den verfügbaren Informationen können auch **Nicht-Studierende** ein Zimmer bekommen, **aber nur als „Gastplatz“**, **wenn noch freie Plätze vorhanden sind** und **keine Nachfrage von Studierenden vorliegt**.
Wenn du möchtest, kann ich dir auch sagen, welche Unterlagen für die Bewerbung nötig sind.</t>
        </is>
      </c>
      <c r="I67" s="5" t="inlineStr">
        <is>
          <t>faq</t>
        </is>
      </c>
      <c r="J67" s="5" t="inlineStr">
        <is>
          <t>Kann ich ein Zimmer mieten auch wenn ich nicht studiere?</t>
        </is>
      </c>
      <c r="K67" s="4" t="inlineStr"/>
      <c r="L67" s="4" t="n">
        <v>1.2675</v>
      </c>
      <c r="M67" s="6" t="inlineStr">
        <is>
          <t>ok</t>
        </is>
      </c>
      <c r="N67" s="6" t="n">
        <v>1</v>
      </c>
      <c r="O67" s="6" t="inlineStr"/>
      <c r="P67" s="7" t="inlineStr">
        <is>
          <t>Grundsaetzlich korrekt, aber die Einschraenkung aus den Aufnahmerichtlinien (Sommermonate/kurzfristige Leerstaende) fehlt.</t>
        </is>
      </c>
    </row>
    <row r="68" ht="60" customHeight="1">
      <c r="A68" s="4" t="n">
        <v>67</v>
      </c>
      <c r="B68" s="4" t="n">
        <v>0</v>
      </c>
      <c r="C68" s="4" t="n">
        <v>1</v>
      </c>
      <c r="D68" s="4" t="inlineStr">
        <is>
          <t>finanzen</t>
        </is>
      </c>
      <c r="E68" s="5" t="inlineStr">
        <is>
          <t>Warum muss ich eine Anmeldegebuehr bezahlen?</t>
        </is>
      </c>
      <c r="F68" s="5" t="inlineStr">
        <is>
          <t>Die Anmeldegebuehr wird fuer den administrativen Aufwand der Bearbeitung verlangt und ist nicht refundierbar.</t>
        </is>
      </c>
      <c r="G68" s="5" t="inlineStr">
        <is>
          <t>faq|AGBs|Heimstatut</t>
        </is>
      </c>
      <c r="H68" s="5" t="inlineStr">
        <is>
          <t>Bei der Prüfung der Bewerbung entsteht ein administrativer Aufwand. Die Anmeldegebühr wird einmalig erhoben, um diese Kosten abzudecken. Sie ist nur direkt bei der Bewerbung für das Zimmer zu bezahlen und nicht refundierbar.</t>
        </is>
      </c>
      <c r="I68" s="5" t="inlineStr">
        <is>
          <t>faq</t>
        </is>
      </c>
      <c r="J68" s="5" t="inlineStr">
        <is>
          <t>Warum muss ich eine Anmeldegebuehr bezahlen?</t>
        </is>
      </c>
      <c r="K68" s="4" t="inlineStr"/>
      <c r="L68" s="4" t="n">
        <v>1.6051</v>
      </c>
      <c r="M68" s="6" t="inlineStr">
        <is>
          <t>good</t>
        </is>
      </c>
      <c r="N68" s="6" t="n">
        <v>1</v>
      </c>
      <c r="O68" s="6" t="inlineStr"/>
      <c r="P68" s="7" t="inlineStr"/>
    </row>
    <row r="69" ht="60" customHeight="1">
      <c r="A69" s="4" t="n">
        <v>68</v>
      </c>
      <c r="B69" s="8" t="n">
        <v>1</v>
      </c>
      <c r="C69" s="4" t="n">
        <v>1</v>
      </c>
      <c r="D69" s="4" t="inlineStr">
        <is>
          <t>vertrag</t>
        </is>
      </c>
      <c r="E69" s="9" t="inlineStr">
        <is>
          <t>Und kostet die Vertragsverlaengerung etwas?</t>
        </is>
      </c>
      <c r="F69" s="5" t="inlineStr">
        <is>
          <t>Ja. Bei einer Vertragsverlaengerung ist eine Buchungsgebuehr bzw. Bearbeitungsgebuehr faellig.</t>
        </is>
      </c>
      <c r="G69" s="5" t="inlineStr">
        <is>
          <t>faq|AGBs</t>
        </is>
      </c>
      <c r="H69" s="5" t="inlineStr">
        <is>
          <t>In den verfügbaren Informationen steht nicht, dass für die Vertragsverlängerung eine Gebühr anfällt. Es ist nur beschrieben, dass du die Verlängerung bis spätestens 15. März über deinen mybase-Bereich beantragen und deine Einverständniserklärung schriftlich schicken musst.
Wenn du möchtest, kann ich dir auch kurz zusammenfassen, welche Voraussetzungen für die Verlängerung gelten.</t>
        </is>
      </c>
      <c r="I69" s="5" t="inlineStr">
        <is>
          <t>faq | AGBs</t>
        </is>
      </c>
      <c r="J69" s="5" t="inlineStr">
        <is>
          <t>Und kostet die Vertragsverlängerung etwas?</t>
        </is>
      </c>
      <c r="K69" s="4" t="inlineStr"/>
      <c r="L69" s="4" t="n">
        <v>2.1725</v>
      </c>
      <c r="M69" s="6" t="inlineStr">
        <is>
          <t>bad</t>
        </is>
      </c>
      <c r="N69" s="6" t="n">
        <v>0</v>
      </c>
      <c r="O69" s="6" t="inlineStr"/>
      <c r="P69" s="7" t="inlineStr">
        <is>
          <t>Verlaengerungen loesen laut FAQ/AGBs eine Buchungs- bzw. Bearbeitungsgebuehr aus.</t>
        </is>
      </c>
    </row>
    <row r="70" ht="60" customHeight="1">
      <c r="A70" s="4" t="n">
        <v>69</v>
      </c>
      <c r="B70" s="4" t="n">
        <v>0</v>
      </c>
      <c r="C70" s="4" t="n">
        <v>1</v>
      </c>
      <c r="D70" s="4" t="inlineStr">
        <is>
          <t>vertrag</t>
        </is>
      </c>
      <c r="E70" s="5" t="inlineStr">
        <is>
          <t>Bis wann muss ich meinen Vertrag verlaengern?</t>
        </is>
      </c>
      <c r="F70" s="5" t="inlineStr">
        <is>
          <t>Fuer das naechste Studienjahr musst du die Verlaengerung spaetestens bis 15. Maerz beantragen.</t>
        </is>
      </c>
      <c r="G70" s="5" t="inlineStr">
        <is>
          <t>faq|AGBs|Heimstatut</t>
        </is>
      </c>
      <c r="H70" s="5" t="inlineStr">
        <is>
          <t>Du musst die Verlängerung **bis spätestens 15. März des laufenden Studienjahres** beantragen.  
Laut den Informationen erfolgt das über deinen **mybase-Bereich** bzw. durch eine **schriftliche Einverständniserklärung**.
Wenn du möchtest, kann ich dir auch kurz sagen, **was genau du dafür einreichen musst**.</t>
        </is>
      </c>
      <c r="I70" s="5" t="inlineStr">
        <is>
          <t>faq | AGBs | Heimstatut</t>
        </is>
      </c>
      <c r="J70" s="5" t="inlineStr">
        <is>
          <t>Bis wann muss ich meinen Vertrag verlaengern?</t>
        </is>
      </c>
      <c r="K70" s="4" t="inlineStr"/>
      <c r="L70" s="4" t="n">
        <v>1.1934</v>
      </c>
      <c r="M70" s="6" t="inlineStr">
        <is>
          <t>good</t>
        </is>
      </c>
      <c r="N70" s="6" t="n">
        <v>1</v>
      </c>
      <c r="O70" s="6" t="inlineStr"/>
      <c r="P70" s="7" t="inlineStr"/>
    </row>
    <row r="71" ht="60" customHeight="1">
      <c r="A71" s="4" t="n">
        <v>70</v>
      </c>
      <c r="B71" s="8" t="n">
        <v>1</v>
      </c>
      <c r="C71" s="4" t="n">
        <v>0</v>
      </c>
      <c r="D71" s="4" t="inlineStr">
        <is>
          <t>sonstiges</t>
        </is>
      </c>
      <c r="E71" s="9" t="inlineStr">
        <is>
          <t>Was ist wenn ich die Frist verpasst habe?</t>
        </is>
      </c>
      <c r="F71" s="5" t="inlineStr"/>
      <c r="G71" s="5" t="inlineStr"/>
      <c r="H71" s="10" t="inlineStr">
        <is>
          <t>Ich konnte in den verfügbaren Viennabase-Quellen keine verlässliche Antwort auf diese Frage finden. Bitte kontaktiere das Viennabase-Büro direkt oder frage die Heimleitung, um eine sichere Auskunft zu erhalten.</t>
        </is>
      </c>
      <c r="I71" s="5" t="inlineStr"/>
      <c r="J71" s="5" t="inlineStr">
        <is>
          <t>Was ist wenn ich die Frist verpasst habe?</t>
        </is>
      </c>
      <c r="K71" s="11" t="b">
        <v>1</v>
      </c>
      <c r="L71" s="4" t="n">
        <v>1.1347</v>
      </c>
      <c r="M71" s="6" t="inlineStr">
        <is>
          <t>good</t>
        </is>
      </c>
      <c r="N71" s="6" t="n">
        <v>1</v>
      </c>
      <c r="O71" s="6" t="n">
        <v>1</v>
      </c>
      <c r="P71" s="7" t="inlineStr"/>
    </row>
    <row r="72" ht="60" customHeight="1">
      <c r="A72" s="4" t="n">
        <v>71</v>
      </c>
      <c r="B72" s="4" t="n">
        <v>0</v>
      </c>
      <c r="C72" s="4" t="n">
        <v>1</v>
      </c>
      <c r="D72" s="4" t="inlineStr">
        <is>
          <t>bewerbung</t>
        </is>
      </c>
      <c r="E72" s="5" t="inlineStr">
        <is>
          <t>Muss ich mich jedes Jahr nur anmelden?</t>
        </is>
      </c>
      <c r="F72" s="5" t="inlineStr">
        <is>
          <t>Nein. Dein Benutzungsvertrag gilt fuer ein Studienjahr, kann aber jaehrlich verlaengert werden, solange du studierst.</t>
        </is>
      </c>
      <c r="G72" s="5" t="inlineStr">
        <is>
          <t>faq</t>
        </is>
      </c>
      <c r="H72" s="5" t="inlineStr">
        <is>
          <t>Der **Benützungsvertrag** gilt grundsätzlich immer für **1 Studienjahr** und kann **jährlich verlängert** werden, solange du studierst.
Falls du mit **„anmelden“ beim Meldeamt** meinst: Dafür bekommst du den abgestempelten Meldezettel bei der Schlüsselabholung und musst dich **innerhalb von drei Tagen** beim Meldeamt registrieren.
Wenn du möchtest, kann ich dir auch den Unterschied zwischen **Verlängerung des Vertrags** und **Meldeamt-Anmeldung** kurz erklären.</t>
        </is>
      </c>
      <c r="I72" s="5" t="inlineStr">
        <is>
          <t>faq | Heimstatut</t>
        </is>
      </c>
      <c r="J72" s="5" t="inlineStr">
        <is>
          <t>Muss ich mich jedes Jahr nur anmelden?</t>
        </is>
      </c>
      <c r="K72" s="4" t="inlineStr"/>
      <c r="L72" s="4" t="n">
        <v>1.4717</v>
      </c>
      <c r="M72" s="6" t="inlineStr">
        <is>
          <t>good</t>
        </is>
      </c>
      <c r="N72" s="6" t="n">
        <v>1</v>
      </c>
      <c r="O72" s="6" t="inlineStr"/>
      <c r="P72" s="7" t="inlineStr"/>
    </row>
    <row r="73" ht="60" customHeight="1">
      <c r="A73" s="4" t="n">
        <v>72</v>
      </c>
      <c r="B73" s="4" t="n">
        <v>0</v>
      </c>
      <c r="C73" s="4" t="n">
        <v>1</v>
      </c>
      <c r="D73" s="4" t="inlineStr">
        <is>
          <t>vertrag</t>
        </is>
      </c>
      <c r="E73" s="5" t="inlineStr">
        <is>
          <t>Kann ich meinen Vertrag jederzeit kuendigen?</t>
        </is>
      </c>
      <c r="F73" s="5" t="inlineStr">
        <is>
          <t>Nein. Eine Kuendigung ist laut Quellen nur zu bestimmten Terminen und mit Fristen moeglich.</t>
        </is>
      </c>
      <c r="G73" s="5" t="inlineStr">
        <is>
          <t>faq|AGBs</t>
        </is>
      </c>
      <c r="H73" s="5" t="inlineStr">
        <is>
          <t>Nein, aus den verfügbaren Informationen geht **nicht** hervor, dass du den Vertrag **jederzeit** kündigen kannst.
Was der Kontext sagt:
- Für einen Auszug **Ende Februar** muss spätestens **bis 30.11. des Vorjahres** gekündigt werden.
- Für einen Auszug **Ende Juni oder Ende Juli** muss spätestens **bis 30.4. desselben Jahres** gekündigt werden.
- Du kannst deinen Kündigungswunsch über den **mybase-Bereich** senden.
Es gibt außerdem eine Ausnahme:
- **Viennabase kann** das Vertragsverhältnis vorzeitig kündigen, wenn du gegen Pflichten verstößt oder mit Zahlungen in Rückstand bist.
Wenn du möchtest, kann ich dir auch kurz die Kündigungsfristen übersichtlich zusammenfassen.</t>
        </is>
      </c>
      <c r="I73" s="5" t="inlineStr">
        <is>
          <t>faq | AGBs | Heimstatut</t>
        </is>
      </c>
      <c r="J73" s="5" t="inlineStr">
        <is>
          <t>Kann ich meinen Vertrag jederzeit kuendigen?</t>
        </is>
      </c>
      <c r="K73" s="4" t="inlineStr"/>
      <c r="L73" s="4" t="n">
        <v>1.7154</v>
      </c>
      <c r="M73" s="6" t="inlineStr">
        <is>
          <t>good</t>
        </is>
      </c>
      <c r="N73" s="6" t="n">
        <v>1</v>
      </c>
      <c r="O73" s="6" t="inlineStr"/>
      <c r="P73" s="7" t="inlineStr"/>
    </row>
    <row r="74" ht="60" customHeight="1">
      <c r="A74" s="4" t="n">
        <v>73</v>
      </c>
      <c r="B74" s="4" t="n">
        <v>0</v>
      </c>
      <c r="C74" s="4" t="n">
        <v>1</v>
      </c>
      <c r="D74" s="4" t="inlineStr">
        <is>
          <t>finanzen</t>
        </is>
      </c>
      <c r="E74" s="5" t="inlineStr">
        <is>
          <t>Wieviel bekomme ich von meiner Kaution zurueck?</t>
        </is>
      </c>
      <c r="F74" s="5" t="inlineStr">
        <is>
          <t>Du bekommst die Kaution nicht unbedingt voll zurueck. Die Endreinigungsgebuehr, offene Forderungen und gegebenenfalls Schaeden werden von der Kaution abgezogen.</t>
        </is>
      </c>
      <c r="G74" s="5" t="inlineStr">
        <is>
          <t>faq|Heimstatut</t>
        </is>
      </c>
      <c r="H74" s="5" t="inlineStr">
        <is>
          <t>Von der Kaution wird laut Benützungsvertrag die **Endreinigungsgebühr** abgezogen. **Falls du Schäden verursacht hast**, wird außerdem ein entsprechender Teil einbehalten. Auch **offene finanzielle Verpflichtungen** gegenüber Viennabase müssen berücksichtigt sein.
Die genaue Rückzahlung hängt also davon ab, ob solche Abzüge anfallen.</t>
        </is>
      </c>
      <c r="I74" s="5" t="inlineStr">
        <is>
          <t>faq</t>
        </is>
      </c>
      <c r="J74" s="5" t="inlineStr">
        <is>
          <t>Wieviel bekomme ich von meiner Kaution zurueck?</t>
        </is>
      </c>
      <c r="K74" s="4" t="inlineStr"/>
      <c r="L74" s="4" t="n">
        <v>1.4679</v>
      </c>
      <c r="M74" s="6" t="inlineStr">
        <is>
          <t>good</t>
        </is>
      </c>
      <c r="N74" s="6" t="n">
        <v>1</v>
      </c>
      <c r="O74" s="6" t="inlineStr"/>
      <c r="P74" s="7" t="inlineStr"/>
    </row>
    <row r="75" ht="60" customHeight="1">
      <c r="A75" s="4" t="n">
        <v>74</v>
      </c>
      <c r="B75" s="4" t="n">
        <v>0</v>
      </c>
      <c r="C75" s="4" t="n">
        <v>0</v>
      </c>
      <c r="D75" s="4" t="inlineStr">
        <is>
          <t>hausordnung</t>
        </is>
      </c>
      <c r="E75" s="5" t="inlineStr">
        <is>
          <t>Kann ich einen Staubsauger ausleihen? Wenn ja, wo bekomme ich ihn?</t>
        </is>
      </c>
      <c r="F75" s="5" t="inlineStr"/>
      <c r="G75" s="5" t="inlineStr"/>
      <c r="H75" s="10" t="inlineStr">
        <is>
          <t>Ich konnte in den verfügbaren Viennabase-Quellen keine verlässliche Antwort auf diese Frage finden. Bitte kontaktiere das Viennabase-Büro direkt oder frage die Heimleitung, um eine sichere Auskunft zu erhalten.</t>
        </is>
      </c>
      <c r="I75" s="5" t="inlineStr"/>
      <c r="J75" s="5" t="inlineStr">
        <is>
          <t>Kann ich einen Staubsauger ausleihen? Wenn ja, wo bekomme ich ihn?</t>
        </is>
      </c>
      <c r="K75" s="11" t="b">
        <v>1</v>
      </c>
      <c r="L75" s="4" t="n">
        <v>0.5407999999999999</v>
      </c>
      <c r="M75" s="6" t="inlineStr">
        <is>
          <t>good</t>
        </is>
      </c>
      <c r="N75" s="6" t="n">
        <v>1</v>
      </c>
      <c r="O75" s="6" t="n">
        <v>1</v>
      </c>
      <c r="P75" s="7" t="inlineStr"/>
    </row>
    <row r="76" ht="60" customHeight="1">
      <c r="A76" s="4" t="n">
        <v>75</v>
      </c>
      <c r="B76" s="4" t="n">
        <v>0</v>
      </c>
      <c r="C76" s="4" t="n">
        <v>1</v>
      </c>
      <c r="D76" s="4" t="inlineStr">
        <is>
          <t>reparatur_technik</t>
        </is>
      </c>
      <c r="E76" s="5" t="inlineStr">
        <is>
          <t>Was soll ich tun wenn meine Heizung nicht funktioniert?</t>
        </is>
      </c>
      <c r="F76" s="5" t="inlineStr">
        <is>
          <t>Melde das Problem ueber deinen mybase-Bereich. Bei einem dringenden technischen Notfall ausserhalb der Telefonzeiten kannst du an emergency@viennabase.at schreiben.</t>
        </is>
      </c>
      <c r="G76" s="5" t="inlineStr">
        <is>
          <t>faq|Heimstatut</t>
        </is>
      </c>
      <c r="H76" s="5" t="inlineStr">
        <is>
          <t>Bitte informiere uns über deinen **mybase-Bereich**, damit keine Folgeschäden entstehen. Unser **Haustechniker** kümmert sich schnellstmöglich darum.</t>
        </is>
      </c>
      <c r="I76" s="5" t="inlineStr">
        <is>
          <t>Heimstatut | faq</t>
        </is>
      </c>
      <c r="J76" s="5" t="inlineStr">
        <is>
          <t>Was soll ich tun wenn meine Heizung nicht funktioniert?</t>
        </is>
      </c>
      <c r="K76" s="4" t="inlineStr"/>
      <c r="L76" s="4" t="n">
        <v>1.9462</v>
      </c>
      <c r="M76" s="6" t="inlineStr">
        <is>
          <t>ok</t>
        </is>
      </c>
      <c r="N76" s="6" t="n">
        <v>1</v>
      </c>
      <c r="O76" s="6" t="inlineStr"/>
      <c r="P76" s="7" t="inlineStr">
        <is>
          <t>mybase ist korrekt; fuer dringende Notfaelle ausserhalb der Telefonzeiten fehlt der emergency-Hinweis.</t>
        </is>
      </c>
    </row>
    <row r="77" ht="60" customHeight="1">
      <c r="A77" s="4" t="n">
        <v>76</v>
      </c>
      <c r="B77" s="4" t="n">
        <v>0</v>
      </c>
      <c r="C77" s="4" t="n">
        <v>1</v>
      </c>
      <c r="D77" s="4" t="inlineStr">
        <is>
          <t>hausordnung</t>
        </is>
      </c>
      <c r="E77" s="5" t="inlineStr">
        <is>
          <t>Gibt es eine Nachtruhe?</t>
        </is>
      </c>
      <c r="F77" s="5" t="inlineStr">
        <is>
          <t>Ja. Nachtruhe ist von 22:00 bis 6:00 Uhr.</t>
        </is>
      </c>
      <c r="G77" s="5" t="inlineStr">
        <is>
          <t>faq|Heimstatut</t>
        </is>
      </c>
      <c r="H77" s="5" t="inlineStr">
        <is>
          <t>Ja. In allen Viennabases gilt Nachtruhe von **22:00 Uhr bis 6:00 Uhr früh**. In dieser Zeit soll man sich ruhig verhalten und Rücksicht auf andere nehmen.</t>
        </is>
      </c>
      <c r="I77" s="5" t="inlineStr">
        <is>
          <t>faq</t>
        </is>
      </c>
      <c r="J77" s="5" t="inlineStr">
        <is>
          <t>Gibt es eine Nachtruhe?</t>
        </is>
      </c>
      <c r="K77" s="4" t="inlineStr"/>
      <c r="L77" s="4" t="n">
        <v>1.0753</v>
      </c>
      <c r="M77" s="6" t="inlineStr">
        <is>
          <t>good</t>
        </is>
      </c>
      <c r="N77" s="6" t="n">
        <v>1</v>
      </c>
      <c r="O77" s="6" t="inlineStr"/>
      <c r="P77" s="7" t="inlineStr"/>
    </row>
    <row r="78" ht="60" customHeight="1">
      <c r="A78" s="4" t="n">
        <v>77</v>
      </c>
      <c r="B78" s="4" t="n">
        <v>0</v>
      </c>
      <c r="C78" s="4" t="n">
        <v>0</v>
      </c>
      <c r="D78" s="4" t="inlineStr">
        <is>
          <t>hausordnung</t>
        </is>
      </c>
      <c r="E78" s="5" t="inlineStr">
        <is>
          <t>Was tun wenn jemand zu laut ist?</t>
        </is>
      </c>
      <c r="F78" s="5" t="inlineStr"/>
      <c r="G78" s="5" t="inlineStr"/>
      <c r="H78" s="5" t="inlineStr">
        <is>
          <t>Wenn jemand **zu laut ist**, geben die verfügbaren Quellen dazu **keine verlässliche konkrete Anweisung**.  
Falls du meinst, dass es sich um einen **technischen Notfall außerhalb der Telefonzeiten** handelt, dann wäre der passende Weg laut Kontext: **entsprechend der dafür vorgesehenen Notfall-Informationen vorgehen**.  
Wenn du möchtest, kann ich dir helfen zu klären, **ob es bei dir um Lärm im Haus oder um einen technischen Notfall** geht.</t>
        </is>
      </c>
      <c r="I78" s="5" t="inlineStr">
        <is>
          <t>faq</t>
        </is>
      </c>
      <c r="J78" s="5" t="inlineStr">
        <is>
          <t>Was tun wenn jemand zu laut ist?</t>
        </is>
      </c>
      <c r="K78" s="4" t="inlineStr"/>
      <c r="L78" s="4" t="n">
        <v>1.668</v>
      </c>
      <c r="M78" s="6" t="inlineStr">
        <is>
          <t>good</t>
        </is>
      </c>
      <c r="N78" s="6" t="n">
        <v>1</v>
      </c>
      <c r="O78" s="6" t="n">
        <v>1</v>
      </c>
      <c r="P78" s="7" t="inlineStr">
        <is>
          <t>Fallback korrekt, aber der Verweis auf technischen Notfall ist fuer Laerm unpassend.</t>
        </is>
      </c>
    </row>
    <row r="79" ht="60" customHeight="1">
      <c r="A79" s="4" t="n">
        <v>78</v>
      </c>
      <c r="B79" s="8" t="n">
        <v>1</v>
      </c>
      <c r="C79" s="4" t="n">
        <v>1</v>
      </c>
      <c r="D79" s="4" t="inlineStr">
        <is>
          <t>hausordnung</t>
        </is>
      </c>
      <c r="E79" s="9" t="inlineStr">
        <is>
          <t>Laute Musik in der Nacht</t>
        </is>
      </c>
      <c r="F79" s="5" t="inlineStr">
        <is>
          <t>Laute Musik in der Nacht ist nicht erlaubt. Nachtruhe ist von 22:00 bis 6:00 Uhr, und Musizieren in Zimmern ist generell nicht gestattet.</t>
        </is>
      </c>
      <c r="G79" s="5" t="inlineStr">
        <is>
          <t>faq|Heimstatut</t>
        </is>
      </c>
      <c r="H79" s="5" t="inlineStr">
        <is>
          <t>Laute Musik ist in den Viennabase-Zimmern und Gemeinschaftsräumen generell nicht erlaubt. Zusätzlich gilt die Nachtruhe von 22:00 Uhr bis 6:00 Uhr, in der man sich ruhig verhalten und Rücksicht auf andere nehmen soll.</t>
        </is>
      </c>
      <c r="I79" s="5" t="inlineStr">
        <is>
          <t>faq</t>
        </is>
      </c>
      <c r="J79" s="5" t="inlineStr">
        <is>
          <t>Laute Musik in der Nacht</t>
        </is>
      </c>
      <c r="K79" s="4" t="inlineStr"/>
      <c r="L79" s="4" t="n">
        <v>2.2319</v>
      </c>
      <c r="M79" s="6" t="inlineStr">
        <is>
          <t>good</t>
        </is>
      </c>
      <c r="N79" s="6" t="n">
        <v>1</v>
      </c>
      <c r="O79" s="6" t="inlineStr"/>
      <c r="P79" s="7" t="inlineStr"/>
    </row>
    <row r="80" ht="60" customHeight="1">
      <c r="A80" s="4" t="n">
        <v>79</v>
      </c>
      <c r="B80" s="4" t="n">
        <v>0</v>
      </c>
      <c r="C80" s="4" t="n">
        <v>0</v>
      </c>
      <c r="D80" s="4" t="inlineStr">
        <is>
          <t>hausordnung</t>
        </is>
      </c>
      <c r="E80" s="5" t="inlineStr">
        <is>
          <t>Was muss ich bei einem Feueralarm tun?</t>
        </is>
      </c>
      <c r="F80" s="5" t="inlineStr"/>
      <c r="G80" s="5" t="inlineStr"/>
      <c r="H80" s="5" t="inlineStr">
        <is>
          <t>Zu einem Feueralarm finde ich in den verfügbaren Quellen keine konkrete Verhaltensanweisung.  
Ich kann aber sagen: Im Gebäude gilt Rauchverbot, und ausgelöste Feueralarme können dem Verursacher in Rechnung gestellt werden. Wenn du möchtest, kann ich dir auch helfen, die richtige Kontakt- oder Notfallinfo aus dem Kontext zu suchen.</t>
        </is>
      </c>
      <c r="I80" s="5" t="inlineStr">
        <is>
          <t>faq</t>
        </is>
      </c>
      <c r="J80" s="5" t="inlineStr">
        <is>
          <t>Was muss ich bei einem Feueralarm tun?</t>
        </is>
      </c>
      <c r="K80" s="4" t="inlineStr"/>
      <c r="L80" s="4" t="n">
        <v>1.6577</v>
      </c>
      <c r="M80" s="6" t="inlineStr">
        <is>
          <t>good</t>
        </is>
      </c>
      <c r="N80" s="6" t="n">
        <v>1</v>
      </c>
      <c r="O80" s="6" t="n">
        <v>1</v>
      </c>
      <c r="P80" s="7" t="inlineStr"/>
    </row>
  </sheetData>
  <dataValidations count="3">
    <dataValidation sqref="M2:M80" showDropDown="0" showInputMessage="0" showErrorMessage="0" allowBlank="1" type="list">
      <formula1>"good,ok,bad"</formula1>
    </dataValidation>
    <dataValidation sqref="N2:N80" showDropDown="0" showInputMessage="0" showErrorMessage="0" allowBlank="1" type="list">
      <formula1>"0,1"</formula1>
    </dataValidation>
    <dataValidation sqref="O2:O80" showDropDown="0" showInputMessage="0" showErrorMessage="0" allowBlank="1" type="list">
      <formula1>"0,1,NA"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8" customWidth="1" min="3" max="3"/>
    <col width="14" customWidth="1" min="4" max="4"/>
    <col width="40" customWidth="1" min="5" max="5"/>
    <col width="50" customWidth="1" min="6" max="6"/>
    <col width="20" customWidth="1" min="7" max="7"/>
    <col width="60" customWidth="1" min="8" max="8"/>
    <col width="20" customWidth="1" min="9" max="9"/>
    <col width="35" customWidth="1" min="10" max="10"/>
    <col width="10" customWidth="1" min="11" max="11"/>
    <col width="9" customWidth="1" min="12" max="12"/>
    <col width="14" customWidth="1" min="13" max="13"/>
    <col width="12" customWidth="1" min="14" max="14"/>
    <col width="14" customWidth="1" min="15" max="15"/>
    <col width="35" customWidth="1" min="16" max="16"/>
  </cols>
  <sheetData>
    <row r="1">
      <c r="A1" s="3" t="inlineStr">
        <is>
          <t>id</t>
        </is>
      </c>
      <c r="B1" s="3" t="inlineStr">
        <is>
          <t>is_followup</t>
        </is>
      </c>
      <c r="C1" s="3" t="inlineStr">
        <is>
          <t>answerable</t>
        </is>
      </c>
      <c r="D1" s="3" t="inlineStr">
        <is>
          <t>topic</t>
        </is>
      </c>
      <c r="E1" s="3" t="inlineStr">
        <is>
          <t>question</t>
        </is>
      </c>
      <c r="F1" s="3" t="inlineStr">
        <is>
          <t>expected_answer</t>
        </is>
      </c>
      <c r="G1" s="3" t="inlineStr">
        <is>
          <t>expected_sources</t>
        </is>
      </c>
      <c r="H1" s="3" t="inlineStr">
        <is>
          <t>answer</t>
        </is>
      </c>
      <c r="I1" s="3" t="inlineStr">
        <is>
          <t>sources_returned_labels</t>
        </is>
      </c>
      <c r="J1" s="3" t="inlineStr">
        <is>
          <t>retrieval_query</t>
        </is>
      </c>
      <c r="K1" s="3" t="inlineStr">
        <is>
          <t>no_context</t>
        </is>
      </c>
      <c r="L1" s="3" t="inlineStr">
        <is>
          <t>latency_s</t>
        </is>
      </c>
      <c r="M1" s="3" t="inlineStr">
        <is>
          <t>answer_quality</t>
        </is>
      </c>
      <c r="N1" s="3" t="inlineStr">
        <is>
          <t>is_grounded</t>
        </is>
      </c>
      <c r="O1" s="3" t="inlineStr">
        <is>
          <t>correct_fallback</t>
        </is>
      </c>
      <c r="P1" s="3" t="inlineStr">
        <is>
          <t>notes</t>
        </is>
      </c>
    </row>
    <row r="2" ht="60" customHeight="1">
      <c r="A2" s="4" t="n">
        <v>1</v>
      </c>
      <c r="B2" s="4" t="n">
        <v>0</v>
      </c>
      <c r="C2" s="4" t="n">
        <v>1</v>
      </c>
      <c r="D2" s="4" t="inlineStr">
        <is>
          <t>reparatur_technik</t>
        </is>
      </c>
      <c r="E2" s="5" t="inlineStr">
        <is>
          <t>Ich habe keine Strom im Zimmer. Was kann ich tun?</t>
        </is>
      </c>
      <c r="F2" s="5" t="inlineStr">
        <is>
          <t>Bitte melde das Problem ueber deinen mybase-Bereich. Wenn es ein dringender technischer Notfall ausserhalb der Telefonzeiten ist, schreibe an emergency@viennabase.at und sende Beschreibung, Namen, Viennabase mit Zimmernummer und Telefonnummer.</t>
        </is>
      </c>
      <c r="G2" s="5" t="inlineStr">
        <is>
          <t>faq</t>
        </is>
      </c>
      <c r="H2" s="5" t="inlineStr">
        <is>
          <t>Bitte melde das Problem über deinen **mybase-Bereich**. Unser **Haustechniker** kümmert sich schnellstmöglich darum.
Falls du möchtest, kannst du auch **Fotos** hinzufügen, damit das Problem besser nachvollzogen werden kann.</t>
        </is>
      </c>
      <c r="I2" s="5" t="inlineStr">
        <is>
          <t>faq</t>
        </is>
      </c>
      <c r="J2" s="5" t="inlineStr">
        <is>
          <t>Ich habe keine Strom im Zimmer. Was kann ich tun?</t>
        </is>
      </c>
      <c r="K2" s="4" t="inlineStr"/>
      <c r="L2" s="4" t="n">
        <v>2.397</v>
      </c>
      <c r="M2" s="6" t="inlineStr">
        <is>
          <t>ok</t>
        </is>
      </c>
      <c r="N2" s="6" t="n">
        <v>1</v>
      </c>
      <c r="O2" s="6" t="inlineStr"/>
      <c r="P2" s="7" t="inlineStr">
        <is>
          <t>Fehlende Notfall-Schritte ausserhalb der Telefonzeiten.</t>
        </is>
      </c>
    </row>
    <row r="3" ht="60" customHeight="1">
      <c r="A3" s="4" t="n">
        <v>2</v>
      </c>
      <c r="B3" s="8" t="n">
        <v>1</v>
      </c>
      <c r="C3" s="4" t="n">
        <v>1</v>
      </c>
      <c r="D3" s="4" t="inlineStr">
        <is>
          <t>sonstiges</t>
        </is>
      </c>
      <c r="E3" s="9" t="inlineStr">
        <is>
          <t>Es ist aber ein Notfall</t>
        </is>
      </c>
      <c r="F3" s="5" t="inlineStr">
        <is>
          <t>Bei einem dringenden technischen Notfall ausserhalb der Telefonzeiten sollst du an emergency@viennabase.at schreiben und Beschreibung, Namen, Viennabase mit Zimmernummer und Telefonnummer senden. Bearbeitet werden nur dringende Notfaelle.</t>
        </is>
      </c>
      <c r="G3" s="5" t="inlineStr">
        <is>
          <t>faq</t>
        </is>
      </c>
      <c r="H3" s="5" t="inlineStr">
        <is>
          <t>Dann gilt der Kontext für **technische Notfälle außerhalb der Telefonzeiten**:
Bitte sende eine E-Mail an **emergency@viennabase.at** mit:
- **Beschreibung des Notfalls** (gern mit Bildern)
- **deinem Namen**
- **deiner Viennabase inkl. Wohnungsnummer bzw. Zimmernummer**
- **deiner Telefonnummer**
Die E-Mail wird nur zu bestimmten Zeiten regelmäßig geprüft:
- **Mo–Do: 16:00–23:00**
- **Fr: 12:00–23:00**
- **Sa + So: 09:00–23:00**
Es werden nur **dringende Notfälle** bearbeitet, die **nicht bis zum nächsten Werktag warten können**.  
Bei **sonstigen Gefahren oder Notfällen in den Nachtstunden** sollst du selbstständig die Einsatzkräfte kontaktieren:
- **Feuerwehr: 122**
- **Polizei: 133**
- **Rettung: 144**
Wenn du magst, kann ich dir auch helfen, eine kurze Notfall-E-Mail zu formulieren.</t>
        </is>
      </c>
      <c r="I3" s="5" t="inlineStr">
        <is>
          <t>faq | Heimstatut</t>
        </is>
      </c>
      <c r="J3" s="5" t="inlineStr">
        <is>
          <t>Es ist aber ein Notfall.</t>
        </is>
      </c>
      <c r="K3" s="4" t="inlineStr"/>
      <c r="L3" s="4" t="n">
        <v>3.0868</v>
      </c>
      <c r="M3" s="6" t="inlineStr">
        <is>
          <t>good</t>
        </is>
      </c>
      <c r="N3" s="6" t="n">
        <v>1</v>
      </c>
      <c r="O3" s="6" t="inlineStr"/>
      <c r="P3" s="7" t="inlineStr"/>
    </row>
    <row r="4" ht="60" customHeight="1">
      <c r="A4" s="4" t="n">
        <v>3</v>
      </c>
      <c r="B4" s="4" t="n">
        <v>0</v>
      </c>
      <c r="C4" s="4" t="n">
        <v>1</v>
      </c>
      <c r="D4" s="4" t="inlineStr">
        <is>
          <t>finanzen</t>
        </is>
      </c>
      <c r="E4" s="5" t="inlineStr">
        <is>
          <t>Ich moechte morgen ausziehen. Bekomme ich meine Kaution zurueck?</t>
        </is>
      </c>
      <c r="F4" s="5" t="inlineStr">
        <is>
          <t>Die Kaution wird erst nach dem Auszug und nach dem Ende deines Vertrags auf dein Konto ueberwiesen. Endreinigungsgebuehr, Schaeden oder offene Forderungen koennen abgezogen werden oder die Rueckzahlung verzoegern.</t>
        </is>
      </c>
      <c r="G4" s="5" t="inlineStr">
        <is>
          <t>faq</t>
        </is>
      </c>
      <c r="H4" s="5" t="inlineStr">
        <is>
          <t>Ja, grundsätzlich bekommst du deine Kaution nach dem Auszug und dem Ende deines Vertrages auf dein Konto überwiesen.
Wichtig:
- Die Rückzahlung kann sich verzögern, wenn Schäden in Zimmer/Wohnung festgestellt werden.
- Von der Kaution wird die Endreinigungsgebühr abgezogen.
- Falls Schäden entstanden sind, kann ein entsprechender Teil einbehalten werden.
- Es müssen außerdem alle finanziellen Verpflichtungen gegenüber Viennabase erfüllt sein.
Damit die Rücküberweisung erfolgen kann, sollst du deine Bankdaten und die Abmeldebestätigung über deinen mybase-Bereich senden.</t>
        </is>
      </c>
      <c r="I4" s="5" t="inlineStr">
        <is>
          <t>faq</t>
        </is>
      </c>
      <c r="J4" s="5" t="inlineStr">
        <is>
          <t>Ich moechte morgen ausziehen. Bekomme ich meine Kaution zurueck?</t>
        </is>
      </c>
      <c r="K4" s="4" t="inlineStr"/>
      <c r="L4" s="4" t="n">
        <v>2.1532</v>
      </c>
      <c r="M4" s="6" t="inlineStr">
        <is>
          <t>good</t>
        </is>
      </c>
      <c r="N4" s="6" t="n">
        <v>1</v>
      </c>
      <c r="O4" s="6" t="inlineStr"/>
      <c r="P4" s="7" t="inlineStr"/>
    </row>
    <row r="5" ht="60" customHeight="1">
      <c r="A5" s="4" t="n">
        <v>4</v>
      </c>
      <c r="B5" s="8" t="n">
        <v>1</v>
      </c>
      <c r="C5" s="4" t="n">
        <v>1</v>
      </c>
      <c r="D5" s="4" t="inlineStr">
        <is>
          <t>vertrag</t>
        </is>
      </c>
      <c r="E5" s="9" t="inlineStr">
        <is>
          <t>Ich habe also keine Kuendigungsfrist?</t>
        </is>
      </c>
      <c r="F5" s="5" t="inlineStr">
        <is>
          <t>Doch, es gibt feste Kuendigungszeitpunkte. Wenn du bis Ende November kuendigst, kannst du Ende Februar ausziehen. Wenn du bis Ende April kuendigst, kannst du Ende Juni oder Juli ausziehen.</t>
        </is>
      </c>
      <c r="G5" s="5" t="inlineStr">
        <is>
          <t>faq|AGBs</t>
        </is>
      </c>
      <c r="H5" s="5" t="inlineStr">
        <is>
          <t>Doch, laut den verfügbaren Informationen gibt es **eine Kündigungsfrist**:
- **Auszug Ende Juni oder Juli:** Kündigung **bis spätestens 30.4.**
- **Auszug Ende Februar:** Kündigung **bis spätestens 30.11. des Vorjahres**
Außerdem steht in den AGB, dass **abweichende Kündigungsfristen schriftlich im Benützungsvertrag oder Gastvertrag vereinbart** werden können.
Wenn du möchtest, kann ich dir auch helfen zu prüfen, **welche Frist für deinen konkreten Vertrag gilt**.</t>
        </is>
      </c>
      <c r="I5" s="5" t="inlineStr">
        <is>
          <t>faq | AGBs | Heimstatut</t>
        </is>
      </c>
      <c r="J5" s="5" t="inlineStr">
        <is>
          <t>Ich habe also keine Kuendigungsfrist?</t>
        </is>
      </c>
      <c r="K5" s="4" t="inlineStr"/>
      <c r="L5" s="4" t="n">
        <v>2.1058</v>
      </c>
      <c r="M5" s="6" t="inlineStr">
        <is>
          <t>good</t>
        </is>
      </c>
      <c r="N5" s="6" t="n">
        <v>1</v>
      </c>
      <c r="O5" s="6" t="inlineStr"/>
      <c r="P5" s="7" t="inlineStr"/>
    </row>
    <row r="6" ht="60" customHeight="1">
      <c r="A6" s="4" t="n">
        <v>5</v>
      </c>
      <c r="B6" s="4" t="n">
        <v>0</v>
      </c>
      <c r="C6" s="4" t="n">
        <v>0</v>
      </c>
      <c r="D6" s="4" t="inlineStr">
        <is>
          <t>kontakt_verwaltung</t>
        </is>
      </c>
      <c r="E6" s="5" t="inlineStr">
        <is>
          <t>Wann ist die Heimleitung da?</t>
        </is>
      </c>
      <c r="F6" s="5" t="inlineStr"/>
      <c r="G6" s="5" t="inlineStr"/>
      <c r="H6" s="5" t="inlineStr">
        <is>
          <t>Die verfügbaren Quellen nennen **keine festen Anwesenheitszeiten der Heimleitung**.
Was ich dazu finden konnte:
- **Schadensbehebungen** durch die Haustechniker*innen erfolgen **während der üblichen Dienstzeiten**.
- Die Heimvertretung wird bei Anhörungsrechten **spätestens eine Woche vorher** geladen.
Wenn du mit „da“ die **Öffnungszeiten** oder die **Erreichbarkeit** der Heimleitung meinst, sind diese in den verfügbaren Unterlagen **nicht zuverlässig angegeben**. Wenn du möchtest, kann ich dir helfen, eine passende Kontaktfrage dafür zu formulieren.</t>
        </is>
      </c>
      <c r="I6" s="5" t="inlineStr">
        <is>
          <t>Heimstatut</t>
        </is>
      </c>
      <c r="J6" s="5" t="inlineStr">
        <is>
          <t>Wann ist die Heimleitung da?</t>
        </is>
      </c>
      <c r="K6" s="4" t="inlineStr"/>
      <c r="L6" s="4" t="n">
        <v>1.4746</v>
      </c>
      <c r="M6" s="6" t="inlineStr">
        <is>
          <t>good</t>
        </is>
      </c>
      <c r="N6" s="6" t="n">
        <v>1</v>
      </c>
      <c r="O6" s="6" t="n">
        <v>1</v>
      </c>
      <c r="P6" s="7" t="inlineStr"/>
    </row>
    <row r="7" ht="60" customHeight="1">
      <c r="A7" s="4" t="n">
        <v>6</v>
      </c>
      <c r="B7" s="4" t="n">
        <v>0</v>
      </c>
      <c r="C7" s="4" t="n">
        <v>1</v>
      </c>
      <c r="D7" s="4" t="inlineStr">
        <is>
          <t>vertrag</t>
        </is>
      </c>
      <c r="E7" s="5" t="inlineStr">
        <is>
          <t>Ich moechte meine Vertrag verlaengern</t>
        </is>
      </c>
      <c r="F7" s="5" t="inlineStr">
        <is>
          <t>Du kannst die Verlaengerung ueber deinen mybase-Bereich beantragen. Fuer das naechste Studienjahr musst du die Einverstaendniserklaerung spaetestens bis 15. Maerz schicken. Eine Verlaengerung ist nur moeglich, wenn du noch studierst und keine offenen Zahlungen hast.</t>
        </is>
      </c>
      <c r="G7" s="5" t="inlineStr">
        <is>
          <t>faq|AGBs|Heimstatut</t>
        </is>
      </c>
      <c r="H7" s="5" t="inlineStr">
        <is>
          <t>Du kannst die Vertragsverlängerung für das nächste Studienjahr ganz einfach über deinen **mybase-Bereich** beantragen. Dafür musst du uns deine **Einverständniserklärung** schicken, also deinen Wunsch auf Verlängerung und die Zusendung eines Angebots, **spätestens bis 15. März** des aktuellen Studienjahres.
Wichtig: Eine Verlängerung ist nur möglich, wenn du **keine Zahlungsrückstände** hast und weiterhin **Student/in** bist.</t>
        </is>
      </c>
      <c r="I7" s="5" t="inlineStr">
        <is>
          <t>faq | AGBs | Heimstatut</t>
        </is>
      </c>
      <c r="J7" s="5" t="inlineStr">
        <is>
          <t>Ich moechte meine Vertrag verlaengern</t>
        </is>
      </c>
      <c r="K7" s="4" t="inlineStr"/>
      <c r="L7" s="4" t="n">
        <v>1.1831</v>
      </c>
      <c r="M7" s="6" t="inlineStr">
        <is>
          <t>good</t>
        </is>
      </c>
      <c r="N7" s="6" t="n">
        <v>1</v>
      </c>
      <c r="O7" s="6" t="inlineStr"/>
      <c r="P7" s="7" t="inlineStr"/>
    </row>
    <row r="8" ht="60" customHeight="1">
      <c r="A8" s="4" t="n">
        <v>7</v>
      </c>
      <c r="B8" s="4" t="n">
        <v>0</v>
      </c>
      <c r="C8" s="4" t="n">
        <v>1</v>
      </c>
      <c r="D8" s="4" t="inlineStr">
        <is>
          <t>hausordnung</t>
        </is>
      </c>
      <c r="E8" s="5" t="inlineStr">
        <is>
          <t>Darf Viennabase mein Zimmer betreten?</t>
        </is>
      </c>
      <c r="F8" s="5" t="inlineStr">
        <is>
          <t>Ja. Nach rechtzeitiger Vorankuendigung darf Viennabase dein Zimmer zur Kontrolle von Zustand, Sauberkeit oder Inventar betreten. Bei Gefahr im Verzug oder fuer notwendige Reparaturen ist ein Betreten auch ohne Vorankuendigung erlaubt.</t>
        </is>
      </c>
      <c r="G8" s="5" t="inlineStr">
        <is>
          <t>Heimstatut</t>
        </is>
      </c>
      <c r="H8" s="5" t="inlineStr">
        <is>
          <t>Aus den verfügbaren Informationen ergibt sich **kein allgemeines ausdrückliches Recht oder Verbot**, dass Viennabase dein Zimmer einfach betreten darf.
Was der Kontext aber klar sagt:
- Die **Überlassung an Dritte** ist verboten.
- **Besucher*innen** dürfen nur im Einvernehmen mit Zimmer-/Einheitskolleg*innen kommen.
- **Übernachten oder Wohnenlassen** ist verboten.
- Zu **Kontrollen, Betretungsrechten oder Notfällen** steht in den vorliegenden Quellen **nichts Belastbares**.
Ich kann daher **keine zuverlässige Ja/Nein-Antwort** dazu geben. Wenn du möchtest, kann ich dir helfen, die passende Stelle im Heimstatut dazu einzuordnen, falls du sie hier teilst.</t>
        </is>
      </c>
      <c r="I8" s="5" t="inlineStr">
        <is>
          <t>Heimstatut | faq</t>
        </is>
      </c>
      <c r="J8" s="5" t="inlineStr">
        <is>
          <t>Darf Viennabase mein Zimmer betreten?</t>
        </is>
      </c>
      <c r="K8" s="4" t="inlineStr"/>
      <c r="L8" s="4" t="n">
        <v>2.0468</v>
      </c>
      <c r="M8" s="6" t="inlineStr">
        <is>
          <t>bad</t>
        </is>
      </c>
      <c r="N8" s="6" t="n">
        <v>0</v>
      </c>
      <c r="O8" s="6" t="inlineStr"/>
      <c r="P8" s="7" t="inlineStr">
        <is>
          <t>Heimstatut erlaubt Betreten nach Vorankuendigung bzw. bei Gefahr auch ohne Vorankuendigung.</t>
        </is>
      </c>
    </row>
    <row r="9" ht="60" customHeight="1">
      <c r="A9" s="4" t="n">
        <v>8</v>
      </c>
      <c r="B9" s="4" t="n">
        <v>0</v>
      </c>
      <c r="C9" s="4" t="n">
        <v>1</v>
      </c>
      <c r="D9" s="4" t="inlineStr">
        <is>
          <t>einzug</t>
        </is>
      </c>
      <c r="E9" s="5" t="inlineStr">
        <is>
          <t>Wie und wo erhalte ich meine Schluessel?</t>
        </is>
      </c>
      <c r="F9" s="5" t="inlineStr">
        <is>
          <t>Den Schluessel bekommst du in deiner Viennabase am 1. Werktag des Einzugsmonats von 14:00 bis 15:30 Uhr. Faellt der Monatsbeginn auf ein Wochenende oder einen Feiertag, bekommst du ihn am naechsten Werktag. Du musst einen Lichtbildausweis mitbringen.</t>
        </is>
      </c>
      <c r="G9" s="5" t="inlineStr">
        <is>
          <t>faq</t>
        </is>
      </c>
      <c r="H9" s="5" t="inlineStr">
        <is>
          <t>Du kannst deinen Schlüssel bei deiner **Viennabase** abholen.
- **Wann:** am **1. Werktag des Einzugsmonats** zwischen **14:00 und 15:30 Uhr**
- **Wo:** in deiner **Viennabase**
- **Wichtig:** Bitte einen **Lichtbildausweis** mitbringen
- **Am Wochenende** werden **keine Schlüssel ausgegeben**
Falls du nicht persönlich kommen kannst, kann auch eine **Person deines Vertrauens** den Schlüssel abholen. Diese Person braucht einen **Lichtbildausweis** und du musst uns **vorher über mybase** den Namen und die Zustimmung zur Aushändigung schicken.</t>
        </is>
      </c>
      <c r="I9" s="5" t="inlineStr">
        <is>
          <t>faq</t>
        </is>
      </c>
      <c r="J9" s="5" t="inlineStr">
        <is>
          <t>Wie und wo erhalte ich meine Schluessel?</t>
        </is>
      </c>
      <c r="K9" s="4" t="inlineStr"/>
      <c r="L9" s="4" t="n">
        <v>1.9099</v>
      </c>
      <c r="M9" s="6" t="inlineStr">
        <is>
          <t>good</t>
        </is>
      </c>
      <c r="N9" s="6" t="n">
        <v>1</v>
      </c>
      <c r="O9" s="6" t="inlineStr"/>
      <c r="P9" s="7" t="inlineStr"/>
    </row>
    <row r="10" ht="60" customHeight="1">
      <c r="A10" s="4" t="n">
        <v>9</v>
      </c>
      <c r="B10" s="4" t="n">
        <v>0</v>
      </c>
      <c r="C10" s="4" t="n">
        <v>0</v>
      </c>
      <c r="D10" s="4" t="inlineStr">
        <is>
          <t>einzug</t>
        </is>
      </c>
      <c r="E10" s="5" t="inlineStr">
        <is>
          <t>Kann ich am Abend einziehen? Mein Flug kommt erst sehr spaet an.</t>
        </is>
      </c>
      <c r="F10" s="5" t="inlineStr"/>
      <c r="G10" s="5" t="inlineStr"/>
      <c r="H10" s="5" t="inlineStr">
        <is>
          <t>Laut den verfügbaren Informationen ist der Einzug **am 1. Werktag des Einzugsmonats ab 14:00 Uhr** möglich. Ein Einzug **vor Vertragsbeginn** ist nur **nach Rücksprache** möglich, und es können **zusätzliche Kosten** anfallen.
Ob ein Einzug **am Abend** möglich ist, geht aus dem Kontext **nicht eindeutig hervor**. Wenn du möchtest, kann ich dir helfen, die relevante Stelle kurz zusammenzufassen, damit du bei Viennabase nachfragen kannst.</t>
        </is>
      </c>
      <c r="I10" s="5" t="inlineStr">
        <is>
          <t>faq</t>
        </is>
      </c>
      <c r="J10" s="5" t="inlineStr">
        <is>
          <t>Kann ich am Abend einziehen? Mein Flug kommt erst sehr spaet an.</t>
        </is>
      </c>
      <c r="K10" s="4" t="inlineStr"/>
      <c r="L10" s="4" t="n">
        <v>1.5404</v>
      </c>
      <c r="M10" s="6" t="inlineStr">
        <is>
          <t>good</t>
        </is>
      </c>
      <c r="N10" s="6" t="n">
        <v>1</v>
      </c>
      <c r="O10" s="6" t="n">
        <v>1</v>
      </c>
      <c r="P10" s="7" t="inlineStr"/>
    </row>
    <row r="11" ht="60" customHeight="1">
      <c r="A11" s="4" t="n">
        <v>10</v>
      </c>
      <c r="B11" s="4" t="n">
        <v>0</v>
      </c>
      <c r="C11" s="4" t="n">
        <v>1</v>
      </c>
      <c r="D11" s="4" t="inlineStr">
        <is>
          <t>umzug</t>
        </is>
      </c>
      <c r="E11" s="5" t="inlineStr">
        <is>
          <t>Ich moechte in ein anderes Zimmer ziehen.</t>
        </is>
      </c>
      <c r="F11" s="5" t="inlineStr">
        <is>
          <t>Ein Umzug in ein anderes Zimmer oder in eine andere Viennabase ist moeglich. Du musst den Umzugswunsch schriftlich ueber deinen mybase-Bereich beantragen. Wenn etwas frei ist, bekommst du ein Umzugsangebot.</t>
        </is>
      </c>
      <c r="G11" s="5" t="inlineStr">
        <is>
          <t>faq|AGBs</t>
        </is>
      </c>
      <c r="H11" s="5" t="inlineStr">
        <is>
          <t>Ja, ein Umzug in ein anderes Zimmer bzw. eine andere Base ist möglich.  
Bitte melde deinen Umzugswunsch über deinen **mybase-Bereich**. Wenn ein Platz verfügbar ist, wird dir ein **Umzugsangebot** zugesendet.</t>
        </is>
      </c>
      <c r="I11" s="5" t="inlineStr">
        <is>
          <t>faq</t>
        </is>
      </c>
      <c r="J11" s="5" t="inlineStr">
        <is>
          <t>Ich moechte in ein anderes Zimmer ziehen.</t>
        </is>
      </c>
      <c r="K11" s="4" t="inlineStr"/>
      <c r="L11" s="4" t="n">
        <v>1.2319</v>
      </c>
      <c r="M11" s="6" t="inlineStr">
        <is>
          <t>good</t>
        </is>
      </c>
      <c r="N11" s="6" t="n">
        <v>1</v>
      </c>
      <c r="O11" s="6" t="inlineStr"/>
      <c r="P11" s="7" t="inlineStr"/>
    </row>
    <row r="12" ht="60" customHeight="1">
      <c r="A12" s="4" t="n">
        <v>11</v>
      </c>
      <c r="B12" s="8" t="n">
        <v>1</v>
      </c>
      <c r="C12" s="4" t="n">
        <v>0</v>
      </c>
      <c r="D12" s="4" t="inlineStr">
        <is>
          <t>sonstiges</t>
        </is>
      </c>
      <c r="E12" s="9" t="inlineStr">
        <is>
          <t>Wieviel kostet das?</t>
        </is>
      </c>
      <c r="F12" s="5" t="inlineStr"/>
      <c r="G12" s="5" t="inlineStr"/>
      <c r="H12" s="5" t="inlineStr">
        <is>
          <t xml:space="preserve">Die Umzugsgebühr wird im verfügbaren Kontext genannt, aber **ohne Betrag**. Daher kann ich dir nicht zuverlässig sagen, wie viel der Umzug kostet.
Wenn du möchtest, kann ich dir auch die Passage zum Umzug kurz zusammenfassen:
- Umzug muss schriftlich über mybase beantragt werden
- Wenn die gewünschte Einheit verfügbar ist, bekommst du ein verbindliches Angebot
- Das Angebot enthält auch die Umzugsgebühr
</t>
        </is>
      </c>
      <c r="I12" s="5" t="inlineStr">
        <is>
          <t>faq | AGBs</t>
        </is>
      </c>
      <c r="J12" s="5" t="inlineStr">
        <is>
          <t>Wieviel kostet ein Umzug in ein anderes Zimmer oder eine andere Base?</t>
        </is>
      </c>
      <c r="K12" s="4" t="inlineStr"/>
      <c r="L12" s="4" t="n">
        <v>2.3583</v>
      </c>
      <c r="M12" s="6" t="inlineStr">
        <is>
          <t>good</t>
        </is>
      </c>
      <c r="N12" s="6" t="n">
        <v>1</v>
      </c>
      <c r="O12" s="6" t="n">
        <v>1</v>
      </c>
      <c r="P12" s="7" t="inlineStr"/>
    </row>
    <row r="13" ht="60" customHeight="1">
      <c r="A13" s="4" t="n">
        <v>12</v>
      </c>
      <c r="B13" s="4" t="n">
        <v>0</v>
      </c>
      <c r="C13" s="4" t="n">
        <v>0</v>
      </c>
      <c r="D13" s="4" t="inlineStr">
        <is>
          <t>umzug</t>
        </is>
      </c>
      <c r="E13" s="5" t="inlineStr">
        <is>
          <t>Gibt es aktuell freie Zimmer?</t>
        </is>
      </c>
      <c r="F13" s="5" t="inlineStr"/>
      <c r="G13" s="5" t="inlineStr"/>
      <c r="H13" s="5" t="inlineStr">
        <is>
          <t>Die verfügbaren Zimmer ändern sich laufend, besonders zum Semesterwechsel. In den verfügbaren Quellen steht außerdem, dass telefonisch keine verbindlichen Auskünfte zur Verfügbarkeit gegeben werden können.
Ich kann dir daher nicht zuverlässig sagen, ob es aktuell freie Zimmer gibt. Bitte schau in der Übersicht unter **„Zimmer und Preise“** nach oder kontaktiere Viennabase direkt.</t>
        </is>
      </c>
      <c r="I13" s="5" t="inlineStr">
        <is>
          <t>faq | Heimstatut</t>
        </is>
      </c>
      <c r="J13" s="5" t="inlineStr">
        <is>
          <t>Gibt es aktuell freie Zimmer?</t>
        </is>
      </c>
      <c r="K13" s="4" t="inlineStr"/>
      <c r="L13" s="4" t="n">
        <v>1.2952</v>
      </c>
      <c r="M13" s="6" t="inlineStr">
        <is>
          <t>good</t>
        </is>
      </c>
      <c r="N13" s="6" t="n">
        <v>1</v>
      </c>
      <c r="O13" s="6" t="n">
        <v>1</v>
      </c>
      <c r="P13" s="7" t="inlineStr"/>
    </row>
    <row r="14" ht="60" customHeight="1">
      <c r="A14" s="4" t="n">
        <v>13</v>
      </c>
      <c r="B14" s="4" t="n">
        <v>0</v>
      </c>
      <c r="C14" s="4" t="n">
        <v>1</v>
      </c>
      <c r="D14" s="4" t="inlineStr">
        <is>
          <t>kontakt_verwaltung</t>
        </is>
      </c>
      <c r="E14" s="5" t="inlineStr">
        <is>
          <t>Wie ist die Emailadresse von Viennabase?</t>
        </is>
      </c>
      <c r="F14" s="5" t="inlineStr">
        <is>
          <t>Die allgemeine E-Mail-Adresse ist office@viennabase.at.</t>
        </is>
      </c>
      <c r="G14" s="5" t="inlineStr">
        <is>
          <t>AGBs</t>
        </is>
      </c>
      <c r="H14" s="5" t="inlineStr">
        <is>
          <t>Die im Kontext genannte E-Mailadresse ist **emergency@viennabase.at**.
Falls du das Studierendenservice allgemein per E-Mail meinst, dafür finde ich in den verfügbaren Quellen leider keine weitere zuverlässige E-Mailadresse.</t>
        </is>
      </c>
      <c r="I14" s="5" t="inlineStr">
        <is>
          <t>faq | Heimstatut</t>
        </is>
      </c>
      <c r="J14" s="5" t="inlineStr">
        <is>
          <t>Wie ist die Emailadresse von Viennabase?</t>
        </is>
      </c>
      <c r="K14" s="4" t="inlineStr"/>
      <c r="L14" s="4" t="n">
        <v>1.2894</v>
      </c>
      <c r="M14" s="6" t="inlineStr">
        <is>
          <t>bad</t>
        </is>
      </c>
      <c r="N14" s="6" t="n">
        <v>0</v>
      </c>
      <c r="O14" s="6" t="inlineStr"/>
      <c r="P14" s="7" t="inlineStr">
        <is>
          <t>Gefragt war die allgemeine E-Mail-Adresse; korrekt waere office@viennabase.at.</t>
        </is>
      </c>
    </row>
    <row r="15" ht="60" customHeight="1">
      <c r="A15" s="4" t="n">
        <v>14</v>
      </c>
      <c r="B15" s="4" t="n">
        <v>0</v>
      </c>
      <c r="C15" s="4" t="n">
        <v>0</v>
      </c>
      <c r="D15" s="4" t="inlineStr">
        <is>
          <t>kontakt_verwaltung</t>
        </is>
      </c>
      <c r="E15" s="5" t="inlineStr">
        <is>
          <t>Wann ist das Buero geoeffnet?</t>
        </is>
      </c>
      <c r="F15" s="5" t="inlineStr"/>
      <c r="G15" s="5" t="inlineStr"/>
      <c r="H15" s="5" t="inlineStr">
        <is>
          <t xml:space="preserve">Zu den Öffnungszeiten des Büros finde ich in den verfügbaren Informationen keine verlässliche Angabe.
Wenn du möchtest, kann ich dir aber die im Kontext genannten Zeiten zum Einzug bzw. zur Schlüsselabholung nennen:
- Einzug: 1. Werktag des Einzugsmonats ab 14:00 Uhr
- Schlüsselabholung: 1. Werktag des Einzugsmonats von 14:00 bis 15:30 Uhr
- Am Wochenende werden keine Schlüssel ausgegeben
</t>
        </is>
      </c>
      <c r="I15" s="5" t="inlineStr">
        <is>
          <t>faq | Heimstatut</t>
        </is>
      </c>
      <c r="J15" s="5" t="inlineStr">
        <is>
          <t>Wann ist das Buero geoeffnet?</t>
        </is>
      </c>
      <c r="K15" s="4" t="inlineStr"/>
      <c r="L15" s="4" t="n">
        <v>1.5694</v>
      </c>
      <c r="M15" s="6" t="inlineStr">
        <is>
          <t>good</t>
        </is>
      </c>
      <c r="N15" s="6" t="n">
        <v>1</v>
      </c>
      <c r="O15" s="6" t="n">
        <v>1</v>
      </c>
      <c r="P15" s="7" t="inlineStr"/>
    </row>
    <row r="16" ht="60" customHeight="1">
      <c r="A16" s="4" t="n">
        <v>15</v>
      </c>
      <c r="B16" s="4" t="n">
        <v>0</v>
      </c>
      <c r="C16" s="4" t="n">
        <v>0</v>
      </c>
      <c r="D16" s="4" t="inlineStr">
        <is>
          <t>sonstiges</t>
        </is>
      </c>
      <c r="E16" s="5" t="inlineStr">
        <is>
          <t>Wie breit ist die Matratze in meinem Zimmer?</t>
        </is>
      </c>
      <c r="F16" s="5" t="inlineStr"/>
      <c r="G16" s="5" t="inlineStr"/>
      <c r="H16" s="5" t="inlineStr">
        <is>
          <t>Die verfügbaren Quellen nennen keine konkrete Matratzbreite für Ihr Zimmer. Es gibt nur allgemeine Informationen zu Zimmerarten und Beispielgrundrissen, aber keine verlässlichen Angaben zur Matratzenbreite.
Wenn Sie möchten, kann ich Ihnen helfen, die passende Zimmerkategorie einzugrenzen.</t>
        </is>
      </c>
      <c r="I16" s="5" t="inlineStr">
        <is>
          <t>faq | Heimstatut</t>
        </is>
      </c>
      <c r="J16" s="5" t="inlineStr">
        <is>
          <t>Wie breit ist die Matratze in meinem Zimmer?</t>
        </is>
      </c>
      <c r="K16" s="4" t="inlineStr"/>
      <c r="L16" s="4" t="n">
        <v>1.7335</v>
      </c>
      <c r="M16" s="6" t="inlineStr">
        <is>
          <t>good</t>
        </is>
      </c>
      <c r="N16" s="6" t="n">
        <v>1</v>
      </c>
      <c r="O16" s="6" t="n">
        <v>1</v>
      </c>
      <c r="P16" s="7" t="inlineStr"/>
    </row>
    <row r="17" ht="60" customHeight="1">
      <c r="A17" s="4" t="n">
        <v>16</v>
      </c>
      <c r="B17" s="4" t="n">
        <v>0</v>
      </c>
      <c r="C17" s="4" t="n">
        <v>0</v>
      </c>
      <c r="D17" s="4" t="inlineStr">
        <is>
          <t>kontakt_verwaltung</t>
        </is>
      </c>
      <c r="E17" s="5" t="inlineStr">
        <is>
          <t>Wer ist die heimleitung in der Viennabase donau?</t>
        </is>
      </c>
      <c r="F17" s="5" t="inlineStr"/>
      <c r="G17" s="5" t="inlineStr"/>
      <c r="H17" s="5" t="inlineStr">
        <is>
          <t>Die verfügbaren Quellen nennen **keinen konkreten Namen** der Heimleitung für die **Viennabase Donau**.  
Es steht nur, dass du dich **direkt an die Heimleitung vor Ort** wenden sollst und während der Öffnungszeiten zum **Service Desk** kommen kannst.
Wenn du möchtest, kann ich dir die im Kontext genannte **Kontaktmöglichkeit** noch einmal kurz zusammenfassen.</t>
        </is>
      </c>
      <c r="I17" s="5" t="inlineStr">
        <is>
          <t>faq | Heimstatut</t>
        </is>
      </c>
      <c r="J17" s="5" t="inlineStr">
        <is>
          <t>Wer ist die heimleitung in der Viennabase donau?</t>
        </is>
      </c>
      <c r="K17" s="4" t="inlineStr"/>
      <c r="L17" s="4" t="n">
        <v>1.3975</v>
      </c>
      <c r="M17" s="6" t="inlineStr">
        <is>
          <t>good</t>
        </is>
      </c>
      <c r="N17" s="6" t="n">
        <v>1</v>
      </c>
      <c r="O17" s="6" t="n">
        <v>1</v>
      </c>
      <c r="P17" s="7" t="inlineStr"/>
    </row>
    <row r="18" ht="60" customHeight="1">
      <c r="A18" s="4" t="n">
        <v>17</v>
      </c>
      <c r="B18" s="4" t="n">
        <v>0</v>
      </c>
      <c r="C18" s="4" t="n">
        <v>1</v>
      </c>
      <c r="D18" s="4" t="inlineStr">
        <is>
          <t>umzug</t>
        </is>
      </c>
      <c r="E18" s="5" t="inlineStr">
        <is>
          <t>Ist der Umzug gratis?</t>
        </is>
      </c>
      <c r="F18" s="5" t="inlineStr">
        <is>
          <t>Nein. Laut Quellen gibt es eine Umzugsgebuehr.</t>
        </is>
      </c>
      <c r="G18" s="5" t="inlineStr">
        <is>
          <t>AGBs</t>
        </is>
      </c>
      <c r="H18" s="5" t="inlineStr">
        <is>
          <t>Im उपलब्धenen Kontext steht nur, dass du deinen Umzugswunsch über deinen mybase-Bereich melden sollst und du bei Verfügbarkeit ein Umzugsangebot erhältst. Ob der Umzug gratis ist, wird dort nicht ausdrücklich gesagt.
Wenn du magst, kann ich dir den relevanten Punkt auch noch kurz zusammenfassen.</t>
        </is>
      </c>
      <c r="I18" s="5" t="inlineStr">
        <is>
          <t>faq</t>
        </is>
      </c>
      <c r="J18" s="5" t="inlineStr">
        <is>
          <t>Ist der Umzug gratis?</t>
        </is>
      </c>
      <c r="K18" s="4" t="inlineStr"/>
      <c r="L18" s="4" t="n">
        <v>1.2691</v>
      </c>
      <c r="M18" s="6" t="inlineStr">
        <is>
          <t>bad</t>
        </is>
      </c>
      <c r="N18" s="6" t="n">
        <v>1</v>
      </c>
      <c r="O18" s="6" t="inlineStr"/>
      <c r="P18" s="7" t="inlineStr">
        <is>
          <t>AGBs nennen eine Umzugsgebuehr; der Bot haette also nicht ablehnen sollen.</t>
        </is>
      </c>
    </row>
    <row r="19" ht="60" customHeight="1">
      <c r="A19" s="4" t="n">
        <v>18</v>
      </c>
      <c r="B19" s="4" t="n">
        <v>0</v>
      </c>
      <c r="C19" s="4" t="n">
        <v>0</v>
      </c>
      <c r="D19" s="4" t="inlineStr">
        <is>
          <t>sonstiges</t>
        </is>
      </c>
      <c r="E19" s="5" t="inlineStr">
        <is>
          <t>Wie funktioniert das waschen?</t>
        </is>
      </c>
      <c r="F19" s="5" t="inlineStr"/>
      <c r="G19" s="5" t="inlineStr"/>
      <c r="H19" s="5" t="inlineStr">
        <is>
          <t>Dazu finde ich in den verfügbaren Quellen keine zuverlässige Information. Wenn du magst, kann ich dir aber helfen, die Frage genauer einzugrenzen — zum Beispiel ob du die Waschküche, Waschmaschine oder Waschkarten meinst.</t>
        </is>
      </c>
      <c r="I19" s="5" t="inlineStr">
        <is>
          <t>faq | Heimstatut</t>
        </is>
      </c>
      <c r="J19" s="5" t="inlineStr">
        <is>
          <t>Wie funktioniert das waschen?</t>
        </is>
      </c>
      <c r="K19" s="4" t="inlineStr"/>
      <c r="L19" s="4" t="n">
        <v>1.2971</v>
      </c>
      <c r="M19" s="6" t="inlineStr">
        <is>
          <t>good</t>
        </is>
      </c>
      <c r="N19" s="6" t="n">
        <v>1</v>
      </c>
      <c r="O19" s="6" t="n">
        <v>1</v>
      </c>
      <c r="P19" s="7" t="inlineStr"/>
    </row>
    <row r="20" ht="60" customHeight="1">
      <c r="A20" s="4" t="n">
        <v>19</v>
      </c>
      <c r="B20" s="4" t="n">
        <v>0</v>
      </c>
      <c r="C20" s="4" t="n">
        <v>1</v>
      </c>
      <c r="D20" s="4" t="inlineStr">
        <is>
          <t>finanzen</t>
        </is>
      </c>
      <c r="E20" s="5" t="inlineStr">
        <is>
          <t>Ich habe einen Vertrag ab September? Bekomme ich meine Kaution zurueck wenn ich jetzt storniere?</t>
        </is>
      </c>
      <c r="F20" s="5" t="inlineStr">
        <is>
          <t>Das haengt davon ab, wie lange es noch bis zum Vertragsbeginn ist: mehr als 60 Tage vor Beginn bekommst du die Kaution abzüglich Buchungs-/Bearbeitungsgebuehr zurueck, zwischen 60 und 30 Tagen vor Beginn wird zusaetzlich ein monatliches Benutzungsentgelt einbehalten, und weniger als 30 Tage vor Beginn bleibt die gesamte Kaution bei Viennabase.</t>
        </is>
      </c>
      <c r="G20" s="5" t="inlineStr">
        <is>
          <t>faq|AGBs|Heimstatut</t>
        </is>
      </c>
      <c r="H20" s="5" t="inlineStr">
        <is>
          <t>Das hängt davon ab, **wie viele Tage vor Vertragsbeginn** du stornierst:
- **Mehr als 60 Tage vor Vertragsbeginn:** Du bekommst die Kaution **abzüglich der Buchungsgebühr/Bearbeitungsgebühr** zurück.
- **Zwischen 60 und 30 Tagen vor Vertragsbeginn:** Die Buchungsgebühr/Bearbeitungsgebühr und **ein monatliches Benützungsentgelt** werden einbehalten; die **verbleibende Kaution** wird rückerstattet.
- **Zwischen 30 Tagen und 1 Tag vor Vertragsbeginn:** Die **gesamte Kaution** bleibt bei Viennabase.
Wenn dein Vertrag **ab September** beginnt, kann ich ohne das **genaue Stornierungsdatum** nicht sicher sagen, welcher Fall auf dich zutrifft. Wenn du mir sagst, **wann genau du stornieren möchtest**, kann ich es dir genauer einordnen.</t>
        </is>
      </c>
      <c r="I20" s="5" t="inlineStr">
        <is>
          <t>faq</t>
        </is>
      </c>
      <c r="J20" s="5" t="inlineStr">
        <is>
          <t>Ich habe einen Vertrag ab September? Bekomme ich meine Kaution zurueck wenn ich jetzt storniere?</t>
        </is>
      </c>
      <c r="K20" s="4" t="inlineStr"/>
      <c r="L20" s="4" t="n">
        <v>1.8474</v>
      </c>
      <c r="M20" s="6" t="inlineStr">
        <is>
          <t>good</t>
        </is>
      </c>
      <c r="N20" s="6" t="n">
        <v>1</v>
      </c>
      <c r="O20" s="6" t="inlineStr"/>
      <c r="P20" s="7" t="inlineStr"/>
    </row>
    <row r="21" ht="60" customHeight="1">
      <c r="A21" s="4" t="n">
        <v>20</v>
      </c>
      <c r="B21" s="4" t="n">
        <v>0</v>
      </c>
      <c r="C21" s="4" t="n">
        <v>1</v>
      </c>
      <c r="D21" s="4" t="inlineStr">
        <is>
          <t>vertrag</t>
        </is>
      </c>
      <c r="E21" s="5" t="inlineStr">
        <is>
          <t>Wie muss ich stornieren?</t>
        </is>
      </c>
      <c r="F21" s="5" t="inlineStr">
        <is>
          <t>Der Ruecktritt bzw. die Stornierung muss schriftlich erfolgen.</t>
        </is>
      </c>
      <c r="G21" s="5" t="inlineStr">
        <is>
          <t>AGBs|Heimstatut</t>
        </is>
      </c>
      <c r="H21" s="5" t="inlineStr">
        <is>
          <t>Du kannst den Rücktritt **schriftlich** bekanntgeben, zum Beispiel:
- **per Post**
- **per E-Mail** an **office@viennabase.at**
- **über deinen persönlichen mybase-Bereich**
Ein Muster-Rücktrittsformular ist vorhanden, aber **nicht vorgeschrieben**.
Wenn du möchtest, kann ich dir auch die **Adresse für den Postweg** nennen oder dir sagen, **welche Fristen für die Stornierung gelten**.</t>
        </is>
      </c>
      <c r="I21" s="5" t="inlineStr">
        <is>
          <t>faq | AGBs | Heimstatut</t>
        </is>
      </c>
      <c r="J21" s="5" t="inlineStr">
        <is>
          <t>Wie muss ich stornieren?</t>
        </is>
      </c>
      <c r="K21" s="4" t="inlineStr"/>
      <c r="L21" s="4" t="n">
        <v>1.7457</v>
      </c>
      <c r="M21" s="6" t="inlineStr">
        <is>
          <t>good</t>
        </is>
      </c>
      <c r="N21" s="6" t="n">
        <v>1</v>
      </c>
      <c r="O21" s="6" t="inlineStr"/>
      <c r="P21" s="7" t="inlineStr"/>
    </row>
    <row r="22" ht="60" customHeight="1">
      <c r="A22" s="4" t="n">
        <v>21</v>
      </c>
      <c r="B22" s="4" t="n">
        <v>0</v>
      </c>
      <c r="C22" s="4" t="n">
        <v>1</v>
      </c>
      <c r="D22" s="4" t="inlineStr">
        <is>
          <t>hausordnung</t>
        </is>
      </c>
      <c r="E22" s="5" t="inlineStr">
        <is>
          <t>Gibt es in den Zimmern Geschirr?</t>
        </is>
      </c>
      <c r="F22" s="5" t="inlineStr">
        <is>
          <t>Nein. Laut FAQ sollst du Glaeser, Teller, Geschirr, Kochutensilien und Besteck selbst mitbringen.</t>
        </is>
      </c>
      <c r="G22" s="5" t="inlineStr">
        <is>
          <t>faq</t>
        </is>
      </c>
      <c r="H22" s="5" t="inlineStr">
        <is>
          <t>Ja — beim Einzug soll man laut Kontext selbst die notwendigsten Dinge mitbringen, darunter **Gläser, Teller, Geschirr, Kochutensilien und Besteck**. Das spricht dafür, dass diese Dinge **nicht standardmäßig im Zimmer bereitgestellt** werden.</t>
        </is>
      </c>
      <c r="I22" s="5" t="inlineStr">
        <is>
          <t>Heimstatut | faq</t>
        </is>
      </c>
      <c r="J22" s="5" t="inlineStr">
        <is>
          <t>Gibt es in den Zimmern Geschirr?</t>
        </is>
      </c>
      <c r="K22" s="4" t="inlineStr"/>
      <c r="L22" s="4" t="n">
        <v>1.1526</v>
      </c>
      <c r="M22" s="6" t="inlineStr">
        <is>
          <t>ok</t>
        </is>
      </c>
      <c r="N22" s="6" t="n">
        <v>1</v>
      </c>
      <c r="O22" s="6" t="inlineStr"/>
      <c r="P22" s="7" t="inlineStr">
        <is>
          <t>Kernaussage korrekt, aber die Antwort startet irrefuehrend mit "Ja".</t>
        </is>
      </c>
    </row>
    <row r="23" ht="60" customHeight="1">
      <c r="A23" s="4" t="n">
        <v>22</v>
      </c>
      <c r="B23" s="8" t="n">
        <v>1</v>
      </c>
      <c r="C23" s="4" t="n">
        <v>1</v>
      </c>
      <c r="D23" s="4" t="inlineStr">
        <is>
          <t>hausordnung</t>
        </is>
      </c>
      <c r="E23" s="9" t="inlineStr">
        <is>
          <t>Gibt es Bettwaesche?</t>
        </is>
      </c>
      <c r="F23" s="5" t="inlineStr">
        <is>
          <t>Nein. Laut FAQ sollst du Bettwaesche, Hand- und Badetuecher, Polster und Decke selbst mitbringen.</t>
        </is>
      </c>
      <c r="G23" s="5" t="inlineStr">
        <is>
          <t>faq</t>
        </is>
      </c>
      <c r="H23" s="5" t="inlineStr">
        <is>
          <t>Ja. Laut den Informationen zum Einzug solltest du **Bettwäsche** mitbringen. Auch **Hand- und Badetücher, Polster und Decke** werden als mitzubringende Dinge genannt.</t>
        </is>
      </c>
      <c r="I23" s="5" t="inlineStr">
        <is>
          <t>faq | Heimstatut</t>
        </is>
      </c>
      <c r="J23" s="5" t="inlineStr">
        <is>
          <t>Gibt es Bettwaesche in den Zimmern?</t>
        </is>
      </c>
      <c r="K23" s="4" t="inlineStr"/>
      <c r="L23" s="4" t="n">
        <v>2.4389</v>
      </c>
      <c r="M23" s="6" t="inlineStr">
        <is>
          <t>bad</t>
        </is>
      </c>
      <c r="N23" s="6" t="n">
        <v>1</v>
      </c>
      <c r="O23" s="6" t="inlineStr"/>
      <c r="P23" s="7" t="inlineStr">
        <is>
          <t>FAQ sagt, dass Bettwaesche selbst mitgebracht werden muss.</t>
        </is>
      </c>
    </row>
    <row r="24" ht="60" customHeight="1">
      <c r="A24" s="4" t="n">
        <v>23</v>
      </c>
      <c r="B24" s="4" t="n">
        <v>0</v>
      </c>
      <c r="C24" s="4" t="n">
        <v>0</v>
      </c>
      <c r="D24" s="4" t="inlineStr">
        <is>
          <t>gaeste</t>
        </is>
      </c>
      <c r="E24" s="5" t="inlineStr">
        <is>
          <t>Kann ich meine Mitbewohner selbst aussuchen?</t>
        </is>
      </c>
      <c r="F24" s="5" t="inlineStr"/>
      <c r="G24" s="5" t="inlineStr"/>
      <c r="H24" s="5" t="inlineStr">
        <is>
          <t>Dazu finde ich in den verfügbaren Quellen keine zuverlässige Information. Wenn du magst, kann ich dir aber sagen, ob es Hinweise zur Zimmer- oder Base-Auswahl gibt.</t>
        </is>
      </c>
      <c r="I24" s="5" t="inlineStr">
        <is>
          <t>faq | Heimstatut</t>
        </is>
      </c>
      <c r="J24" s="5" t="inlineStr">
        <is>
          <t>Kann ich meine Mitbewohner selbst aussuchen?</t>
        </is>
      </c>
      <c r="K24" s="4" t="inlineStr"/>
      <c r="L24" s="4" t="n">
        <v>1.383</v>
      </c>
      <c r="M24" s="6" t="inlineStr">
        <is>
          <t>good</t>
        </is>
      </c>
      <c r="N24" s="6" t="n">
        <v>1</v>
      </c>
      <c r="O24" s="6" t="n">
        <v>1</v>
      </c>
      <c r="P24" s="7" t="inlineStr"/>
    </row>
    <row r="25" ht="60" customHeight="1">
      <c r="A25" s="4" t="n">
        <v>24</v>
      </c>
      <c r="B25" s="4" t="n">
        <v>0</v>
      </c>
      <c r="C25" s="4" t="n">
        <v>1</v>
      </c>
      <c r="D25" s="4" t="inlineStr">
        <is>
          <t>tiere</t>
        </is>
      </c>
      <c r="E25" s="5" t="inlineStr">
        <is>
          <t>Darf ich meine Katze mitnehmen?</t>
        </is>
      </c>
      <c r="F25" s="5" t="inlineStr">
        <is>
          <t>Tiere sind nur fuer Studierende der Vetmed und nur mit vorheriger schriftlicher Genehmigung der Heimverwaltung erlaubt. Ausserdem ist Tierhaltung nur in bestimmten Zimmerkategorien moeglich.</t>
        </is>
      </c>
      <c r="G25" s="5" t="inlineStr">
        <is>
          <t>Heimstatut</t>
        </is>
      </c>
      <c r="H25" s="5" t="inlineStr">
        <is>
          <t>Das Halten von Tieren ist **ausschließlich Studierenden der Vetmed** und **nur nach vorheriger schriftlicher Genehmigung durch die Heimverwaltung** gestattet. Außerdem ist zu beachten, dass Tierhaltung **nur in bestimmten Zimmerkategorien** möglich ist.
Wenn du möchtest, kann ich dir auch sagen, worauf du dabei laut den vorhandenen Informationen noch achten musst.</t>
        </is>
      </c>
      <c r="I25" s="5" t="inlineStr">
        <is>
          <t>faq | Heimstatut</t>
        </is>
      </c>
      <c r="J25" s="5" t="inlineStr">
        <is>
          <t>Darf ich meine Katze mitnehmen?</t>
        </is>
      </c>
      <c r="K25" s="4" t="inlineStr"/>
      <c r="L25" s="4" t="n">
        <v>1.3444</v>
      </c>
      <c r="M25" s="6" t="inlineStr">
        <is>
          <t>good</t>
        </is>
      </c>
      <c r="N25" s="6" t="n">
        <v>1</v>
      </c>
      <c r="O25" s="6" t="inlineStr"/>
      <c r="P25" s="7" t="inlineStr"/>
    </row>
    <row r="26" ht="60" customHeight="1">
      <c r="A26" s="4" t="n">
        <v>25</v>
      </c>
      <c r="B26" s="8" t="n">
        <v>1</v>
      </c>
      <c r="C26" s="4" t="n">
        <v>1</v>
      </c>
      <c r="D26" s="4" t="inlineStr">
        <is>
          <t>tiere</t>
        </is>
      </c>
      <c r="E26" s="9" t="inlineStr">
        <is>
          <t>Und Hunde?</t>
        </is>
      </c>
      <c r="F26" s="5" t="inlineStr">
        <is>
          <t>Tiere sind nur fuer Studierende der Vetmed und nur mit vorheriger schriftlicher Genehmigung der Heimverwaltung erlaubt. Ausserdem ist Tierhaltung nur in bestimmten Zimmerkategorien moeglich.</t>
        </is>
      </c>
      <c r="G26" s="5" t="inlineStr">
        <is>
          <t>Heimstatut</t>
        </is>
      </c>
      <c r="H26" s="5" t="inlineStr">
        <is>
          <t>Das Halten von Tieren ist laut den verfügbaren Informationen **ausschließlich für Studierende der Vetmed** und **nur mit vorheriger schriftlicher Genehmigung der Heimverwaltung** erlaubt. Außerdem ist es **nur in bestimmten Zimmerkategorien** möglich.
Für **Hunde** gilt daher ebenfalls: **nur unter diesen Bedingungen**. Wenn du nicht Vetmed studierst oder keine schriftliche Genehmigung hast, darfst du deinen Hund laut den vorliegenden Informationen nicht einfach mitnehmen.</t>
        </is>
      </c>
      <c r="I26" s="5" t="inlineStr">
        <is>
          <t>Heimstatut | faq</t>
        </is>
      </c>
      <c r="J26" s="5" t="inlineStr">
        <is>
          <t>Darf ich meine Hunde mitnehmen?</t>
        </is>
      </c>
      <c r="K26" s="4" t="inlineStr"/>
      <c r="L26" s="4" t="n">
        <v>2.0934</v>
      </c>
      <c r="M26" s="6" t="inlineStr">
        <is>
          <t>good</t>
        </is>
      </c>
      <c r="N26" s="6" t="n">
        <v>1</v>
      </c>
      <c r="O26" s="6" t="inlineStr"/>
      <c r="P26" s="7" t="inlineStr"/>
    </row>
    <row r="27" ht="60" customHeight="1">
      <c r="A27" s="4" t="n">
        <v>26</v>
      </c>
      <c r="B27" s="8" t="n">
        <v>1</v>
      </c>
      <c r="C27" s="4" t="n">
        <v>1</v>
      </c>
      <c r="D27" s="4" t="inlineStr">
        <is>
          <t>tiere</t>
        </is>
      </c>
      <c r="E27" s="9" t="inlineStr">
        <is>
          <t>Und Schlangen?</t>
        </is>
      </c>
      <c r="F27" s="5" t="inlineStr">
        <is>
          <t>Tiere sind nur fuer Studierende der Vetmed und nur mit vorheriger schriftlicher Genehmigung der Heimverwaltung erlaubt. Ausserdem ist Tierhaltung nur in bestimmten Zimmerkategorien moeglich.</t>
        </is>
      </c>
      <c r="G27" s="5" t="inlineStr">
        <is>
          <t>Heimstatut</t>
        </is>
      </c>
      <c r="H27" s="5" t="inlineStr">
        <is>
          <t>Schlangen fallen nach den verfügbaren Informationen ebenfalls unter die Regel zu Tieren: Das Halten von Tieren ist ausschließlich Studierenden der Vetmed und nur nach vorheriger schriftlicher Genehmigung durch die Heimverwaltung gestattet. Außerdem ist es nur in bestimmten Zimmerkategorien möglich.
Wenn du nicht Vetmed studierst oder keine Genehmigung hast, darfst du eine Schlange nach diesen Informationen nicht einfach mitbringen.</t>
        </is>
      </c>
      <c r="I27" s="5" t="inlineStr">
        <is>
          <t>Heimstatut | faq</t>
        </is>
      </c>
      <c r="J27" s="5" t="inlineStr">
        <is>
          <t>Und Schlangen?</t>
        </is>
      </c>
      <c r="K27" s="4" t="inlineStr"/>
      <c r="L27" s="4" t="n">
        <v>1.9221</v>
      </c>
      <c r="M27" s="6" t="inlineStr">
        <is>
          <t>good</t>
        </is>
      </c>
      <c r="N27" s="6" t="n">
        <v>1</v>
      </c>
      <c r="O27" s="6" t="inlineStr"/>
      <c r="P27" s="7" t="inlineStr"/>
    </row>
    <row r="28" ht="60" customHeight="1">
      <c r="A28" s="4" t="n">
        <v>27</v>
      </c>
      <c r="B28" s="4" t="n">
        <v>0</v>
      </c>
      <c r="C28" s="4" t="n">
        <v>1</v>
      </c>
      <c r="D28" s="4" t="inlineStr">
        <is>
          <t>einzug</t>
        </is>
      </c>
      <c r="E28" s="5" t="inlineStr">
        <is>
          <t>Ich habe meinen Schluessel verloren. Was soll ich tun?</t>
        </is>
      </c>
      <c r="F28" s="5" t="inlineStr">
        <is>
          <t>Melde den Verlust sofort. Laut FAQ wird aus Sicherheitsgruenden ein kostenpflichtiger Schlosstausch von etwa EUR 245 vorgenommen. Ausserhalb der Oeffnungszeiten sollst du an emergency@viennabase.at schreiben.</t>
        </is>
      </c>
      <c r="G28" s="5" t="inlineStr">
        <is>
          <t>faq|Heimstatut</t>
        </is>
      </c>
      <c r="H28" s="5" t="inlineStr">
        <is>
          <t xml:space="preserve">Ein Schlüsselverlust ist leider kostenpflichtig. Du solltest dich **umgehend** bei Viennabase melden, da aus Sicherheitsgründen ein **kostenpflichtiger Schlosstausch** vorgenommen werden muss (ca. **EUR 245,--**).
**Außerhalb der Öffnungszeiten** sende bitte ein E-Mail an **emergency@viennabase.at** und gib dabei an:
- deinen **Namen**
- deine **Viennabase**
- deine **Zimmernummer**
- eine **Telefonnummer**, unter der man dich erreichen kann
</t>
        </is>
      </c>
      <c r="I28" s="5" t="inlineStr">
        <is>
          <t>faq</t>
        </is>
      </c>
      <c r="J28" s="5" t="inlineStr">
        <is>
          <t>Ich habe meinen Schluessel verloren. Was soll ich tun?</t>
        </is>
      </c>
      <c r="K28" s="4" t="inlineStr"/>
      <c r="L28" s="4" t="n">
        <v>1.4711</v>
      </c>
      <c r="M28" s="6" t="inlineStr">
        <is>
          <t>good</t>
        </is>
      </c>
      <c r="N28" s="6" t="n">
        <v>1</v>
      </c>
      <c r="O28" s="6" t="inlineStr"/>
      <c r="P28" s="7" t="inlineStr"/>
    </row>
    <row r="29" ht="60" customHeight="1">
      <c r="A29" s="4" t="n">
        <v>28</v>
      </c>
      <c r="B29" s="8" t="n">
        <v>1</v>
      </c>
      <c r="C29" s="4" t="n">
        <v>1</v>
      </c>
      <c r="D29" s="4" t="inlineStr">
        <is>
          <t>einzug</t>
        </is>
      </c>
      <c r="E29" s="9" t="inlineStr">
        <is>
          <t>Ich habe nur meinen Chip verloren</t>
        </is>
      </c>
      <c r="F29" s="5" t="inlineStr">
        <is>
          <t>Melde den Verlust des Chips sofort der Heimverwaltung. Weitere Details oder konkrete Kosten nur fuer einen verlorenen Chip nennen die Quellen nicht.</t>
        </is>
      </c>
      <c r="G29" s="5" t="inlineStr">
        <is>
          <t>Heimstatut</t>
        </is>
      </c>
      <c r="H29" s="5" t="inlineStr">
        <is>
          <t>Dazu finde ich in den verfügbaren Quellen keine verlässliche Information. Es ist nur beschrieben, was bei einem **Schlüsselverlust** zu tun ist, nicht ausdrücklich bei einem **verlorenen Chip**.
Wenn du möchtest, kann ich dir helfen, eine passende Nachricht an Viennabase zu formulieren.</t>
        </is>
      </c>
      <c r="I29" s="5" t="inlineStr">
        <is>
          <t>faq</t>
        </is>
      </c>
      <c r="J29" s="5" t="inlineStr">
        <is>
          <t>Ich habe nur meinen Chip verloren. Was soll ich tun?</t>
        </is>
      </c>
      <c r="K29" s="4" t="inlineStr"/>
      <c r="L29" s="4" t="n">
        <v>2.1994</v>
      </c>
      <c r="M29" s="6" t="inlineStr">
        <is>
          <t>bad</t>
        </is>
      </c>
      <c r="N29" s="6" t="n">
        <v>1</v>
      </c>
      <c r="O29" s="6" t="inlineStr"/>
      <c r="P29" s="7" t="inlineStr">
        <is>
          <t>Heimstatut spricht von Schluesseln/Chips; Verlust soll unverzueglich gemeldet werden.</t>
        </is>
      </c>
    </row>
    <row r="30" ht="60" customHeight="1">
      <c r="A30" s="4" t="n">
        <v>29</v>
      </c>
      <c r="B30" s="4" t="n">
        <v>0</v>
      </c>
      <c r="C30" s="4" t="n">
        <v>0</v>
      </c>
      <c r="D30" s="4" t="inlineStr">
        <is>
          <t>einzug</t>
        </is>
      </c>
      <c r="E30" s="5" t="inlineStr">
        <is>
          <t>Wo bekomme ich einen neuen Schluessel?</t>
        </is>
      </c>
      <c r="F30" s="5" t="inlineStr"/>
      <c r="G30" s="5" t="inlineStr"/>
      <c r="H30" s="5" t="inlineStr">
        <is>
          <t>Wenn du deinen Schlüssel **verloren hast**, musst du dich **umgehend** melden. Laut den verfügbaren Informationen wird dann aus Sicherheitsgründen ein **kostenpflichtiger Schlosstausch** durchgeführt (ca. **EUR 245,--**).
Bitte kontaktiere uns:
- **während der Öffnungszeiten** direkt,
- **außerhalb der Öffnungszeiten** per E-Mail an **emergency@viennabase.at**
Bitte gib dabei an:
- deinen **Namen**
- deine **Viennabase inkl. Zimmernummer**
- eine **Telefonnummer**, unter der wir dich erreichen können
Wenn du mit „neuen Schlüssel“ etwas anderes meinst, sag mir kurz Bescheid.</t>
        </is>
      </c>
      <c r="I30" s="5" t="inlineStr">
        <is>
          <t>faq</t>
        </is>
      </c>
      <c r="J30" s="5" t="inlineStr">
        <is>
          <t>Wo bekomme ich einen neuen Schluessel?</t>
        </is>
      </c>
      <c r="K30" s="4" t="inlineStr"/>
      <c r="L30" s="4" t="n">
        <v>1.7696</v>
      </c>
      <c r="M30" s="6" t="inlineStr">
        <is>
          <t>good</t>
        </is>
      </c>
      <c r="N30" s="6" t="n">
        <v>1</v>
      </c>
      <c r="O30" s="6" t="n">
        <v>1</v>
      </c>
      <c r="P30" s="7" t="inlineStr"/>
    </row>
    <row r="31" ht="60" customHeight="1">
      <c r="A31" s="4" t="n">
        <v>30</v>
      </c>
      <c r="B31" s="4" t="n">
        <v>0</v>
      </c>
      <c r="C31" s="4" t="n">
        <v>1</v>
      </c>
      <c r="D31" s="4" t="inlineStr">
        <is>
          <t>einzug</t>
        </is>
      </c>
      <c r="E31" s="5" t="inlineStr">
        <is>
          <t>Ich moechte frueher einziehen. Geht das?</t>
        </is>
      </c>
      <c r="F31" s="5" t="inlineStr">
        <is>
          <t>Ein Einzug vor Vertragsbeginn ist nur nach Ruecksprache moeglich. Es koennen zusaetzliche Kosten anfallen.</t>
        </is>
      </c>
      <c r="G31" s="5" t="inlineStr">
        <is>
          <t>faq</t>
        </is>
      </c>
      <c r="H31" s="5" t="inlineStr">
        <is>
          <t>Ja, ein Einzug vor Vertragsbeginn ist **nur nach Rücksprache möglich** und **zusätzliche Kosten können anfallen**.  
Der reguläre Einzug ist **immer am 1. Werktag ab 14:00 Uhr des Einzugsmonats**.
Wenn du möchtest, kann ich dir auch sagen, **wie die Schlüsselabholung dafür abläuft**.</t>
        </is>
      </c>
      <c r="I31" s="5" t="inlineStr">
        <is>
          <t>faq</t>
        </is>
      </c>
      <c r="J31" s="5" t="inlineStr">
        <is>
          <t>Ich moechte frueher einziehen. Geht das?</t>
        </is>
      </c>
      <c r="K31" s="4" t="inlineStr"/>
      <c r="L31" s="4" t="n">
        <v>1.2118</v>
      </c>
      <c r="M31" s="6" t="inlineStr">
        <is>
          <t>good</t>
        </is>
      </c>
      <c r="N31" s="6" t="n">
        <v>1</v>
      </c>
      <c r="O31" s="6" t="inlineStr"/>
      <c r="P31" s="7" t="inlineStr"/>
    </row>
    <row r="32" ht="60" customHeight="1">
      <c r="A32" s="4" t="n">
        <v>31</v>
      </c>
      <c r="B32" s="4" t="n">
        <v>0</v>
      </c>
      <c r="C32" s="4" t="n">
        <v>1</v>
      </c>
      <c r="D32" s="4" t="inlineStr">
        <is>
          <t>gaeste</t>
        </is>
      </c>
      <c r="E32" s="5" t="inlineStr">
        <is>
          <t>Wie oft duerfen Freunde bei mir uebernachten?</t>
        </is>
      </c>
      <c r="F32" s="5" t="inlineStr">
        <is>
          <t>Freunde duerfen nicht bei dir uebernachten. Es gilt ein Uebernachtungsverbot.</t>
        </is>
      </c>
      <c r="G32" s="5" t="inlineStr">
        <is>
          <t>faq|Heimstatut</t>
        </is>
      </c>
      <c r="H32" s="5" t="inlineStr">
        <is>
          <t>Freunde dürfen dich zwar besuchen, aber **bei dir übernachten dürfen sie nicht**.  
Laut den verfügbaren Informationen gilt in allen Viennabase ein **Übernachtungsverbot**.</t>
        </is>
      </c>
      <c r="I32" s="5" t="inlineStr">
        <is>
          <t>faq | Heimstatut</t>
        </is>
      </c>
      <c r="J32" s="5" t="inlineStr">
        <is>
          <t>Wie oft duerfen Freunde bei mir uebernachten?</t>
        </is>
      </c>
      <c r="K32" s="4" t="inlineStr"/>
      <c r="L32" s="4" t="n">
        <v>1.1207</v>
      </c>
      <c r="M32" s="6" t="inlineStr">
        <is>
          <t>good</t>
        </is>
      </c>
      <c r="N32" s="6" t="n">
        <v>1</v>
      </c>
      <c r="O32" s="6" t="inlineStr"/>
      <c r="P32" s="7" t="inlineStr"/>
    </row>
    <row r="33" ht="60" customHeight="1">
      <c r="A33" s="4" t="n">
        <v>32</v>
      </c>
      <c r="B33" s="4" t="n">
        <v>0</v>
      </c>
      <c r="C33" s="4" t="n">
        <v>1</v>
      </c>
      <c r="D33" s="4" t="inlineStr">
        <is>
          <t>reparatur_technik</t>
        </is>
      </c>
      <c r="E33" s="5" t="inlineStr">
        <is>
          <t>Darf ich eine Klimaanlage in mein Zimmer stellen?</t>
        </is>
      </c>
      <c r="F33" s="5" t="inlineStr">
        <is>
          <t>Eine Klimaanlage ist nur in Ausnahmefaellen mit vorheriger schriftlicher Zustimmung der Heimleitung und gegen Aufpreis moeglich.</t>
        </is>
      </c>
      <c r="G33" s="5" t="inlineStr">
        <is>
          <t>Heimstatut</t>
        </is>
      </c>
      <c r="H33" s="5" t="inlineStr">
        <is>
          <t>Eine Klimaanlage ist **nur in Ausnahmefällen** erlaubt und zwar **nur mit vorheriger schriftlicher Zustimmung der Heimleitung** sowie **gegen Aufpreis**.
Wenn die Heimverwaltung von **nicht gemeldeten Klimageräten** erfährt, wird das Entgelt **rückwirkend für die gesamte Kühlperiode nachverrechnet**.</t>
        </is>
      </c>
      <c r="I33" s="5" t="inlineStr">
        <is>
          <t>Heimstatut | faq</t>
        </is>
      </c>
      <c r="J33" s="5" t="inlineStr">
        <is>
          <t>Darf ich eine Klimaanlage in mein Zimmer stellen?</t>
        </is>
      </c>
      <c r="K33" s="4" t="inlineStr"/>
      <c r="L33" s="4" t="n">
        <v>1.2494</v>
      </c>
      <c r="M33" s="6" t="inlineStr">
        <is>
          <t>good</t>
        </is>
      </c>
      <c r="N33" s="6" t="n">
        <v>1</v>
      </c>
      <c r="O33" s="6" t="inlineStr"/>
      <c r="P33" s="7" t="inlineStr"/>
    </row>
    <row r="34" ht="60" customHeight="1">
      <c r="A34" s="4" t="n">
        <v>33</v>
      </c>
      <c r="B34" s="4" t="n">
        <v>0</v>
      </c>
      <c r="C34" s="4" t="n">
        <v>1</v>
      </c>
      <c r="D34" s="4" t="inlineStr">
        <is>
          <t>hausordnung</t>
        </is>
      </c>
      <c r="E34" s="5" t="inlineStr">
        <is>
          <t>Werden die Zimmer gereinigt?</t>
        </is>
      </c>
      <c r="F34" s="5" t="inlineStr">
        <is>
          <t>Die Bewohnerinnen und Bewohner muessen ihre Zimmer grundsaetzlich selbst reinigen. Wenn Zimmerreinigung im Benutzungsentgelt enthalten ist, muss dem Reinigungspersonal Zutritt gemaess Reinigungsplan gewaehrt werden.</t>
        </is>
      </c>
      <c r="G34" s="5" t="inlineStr">
        <is>
          <t>Heimstatut</t>
        </is>
      </c>
      <c r="H34" s="5" t="inlineStr">
        <is>
          <t>Ja, **aber nur unter bestimmten Bedingungen**:
- **Heimzimmer müssen grundsätzlich von den Bewohner*innen selbst gereinigt werden.**
- **Wenn die Zimmerreinigung im Benützungsentgelt enthalten ist**, muss dem Reinigungspersonal Zutritt zum Zimmer gewährt werden, **gemäß Reinigungsplan**.
- Wenn die Heimverwaltung ein Zimmer als **stark verunreinigt** feststellt und es **nicht innerhalb der vorgegebenen Frist gereinigt** wird, kann Viennabase eine **kostenpflichtige Reinigung** beauftragen.
Wenn du magst, kann ich dir auch sagen, **wer für Gemeinschaftsküchen und Allgemeinflächen zuständig ist**.</t>
        </is>
      </c>
      <c r="I34" s="5" t="inlineStr">
        <is>
          <t>Heimstatut | faq</t>
        </is>
      </c>
      <c r="J34" s="5" t="inlineStr">
        <is>
          <t>Werden die Zimmer gereinigt?</t>
        </is>
      </c>
      <c r="K34" s="4" t="inlineStr"/>
      <c r="L34" s="4" t="n">
        <v>1.6769</v>
      </c>
      <c r="M34" s="6" t="inlineStr">
        <is>
          <t>good</t>
        </is>
      </c>
      <c r="N34" s="6" t="n">
        <v>1</v>
      </c>
      <c r="O34" s="6" t="inlineStr"/>
      <c r="P34" s="7" t="inlineStr"/>
    </row>
    <row r="35" ht="60" customHeight="1">
      <c r="A35" s="4" t="n">
        <v>34</v>
      </c>
      <c r="B35" s="4" t="n">
        <v>0</v>
      </c>
      <c r="C35" s="4" t="n">
        <v>0</v>
      </c>
      <c r="D35" s="4" t="inlineStr">
        <is>
          <t>hausordnung</t>
        </is>
      </c>
      <c r="E35" s="5" t="inlineStr">
        <is>
          <t>Es wurde yoghurt in der Stockwerkskueche gestohlen. Was soll ich tun?</t>
        </is>
      </c>
      <c r="F35" s="5" t="inlineStr"/>
      <c r="G35" s="5" t="inlineStr"/>
      <c r="H35" s="5" t="inlineStr">
        <is>
          <t>Dazu finde ich in den verfügbaren Informationen keine zuverlässige Auskunft.
Die vorhandenen Hinweise behandeln Schlüsselverlust, Aussperren und Schäden im Zimmer, aber nicht Diebstahl in der Stockwerksküche. Am besten meldest du den Vorfall direkt an das Serviceteam bzw. über den vorgesehenen Meldeweg, falls es dafür einen gibt.</t>
        </is>
      </c>
      <c r="I35" s="5" t="inlineStr">
        <is>
          <t>faq</t>
        </is>
      </c>
      <c r="J35" s="5" t="inlineStr">
        <is>
          <t>Es wurde yoghurt in der Stockwerkskueche gestohlen. Was soll ich tun?</t>
        </is>
      </c>
      <c r="K35" s="4" t="inlineStr"/>
      <c r="L35" s="4" t="n">
        <v>1.263</v>
      </c>
      <c r="M35" s="6" t="inlineStr">
        <is>
          <t>bad</t>
        </is>
      </c>
      <c r="N35" s="6" t="n">
        <v>0</v>
      </c>
      <c r="O35" s="6" t="n">
        <v>0</v>
      </c>
      <c r="P35" s="7" t="inlineStr">
        <is>
          <t>Kein Kontext fuer Diebstahl; die Empfehlung zum Melden an das Serviceteam ist nicht belegt.</t>
        </is>
      </c>
    </row>
    <row r="36" ht="60" customHeight="1">
      <c r="A36" s="4" t="n">
        <v>35</v>
      </c>
      <c r="B36" s="4" t="n">
        <v>0</v>
      </c>
      <c r="C36" s="4" t="n">
        <v>1</v>
      </c>
      <c r="D36" s="4" t="inlineStr">
        <is>
          <t>bewerbung</t>
        </is>
      </c>
      <c r="E36" s="5" t="inlineStr">
        <is>
          <t>wie alt muss ich sein damit ich mich um einen heimplatz bewerben kann?</t>
        </is>
      </c>
      <c r="F36" s="5" t="inlineStr">
        <is>
          <t>Die Quellen sind nicht einheitlich: Die FAQ sagt, es gibt keine Altersbeschraenkung. Die Aufnahmerichtlinien sagen aber, dass reguläre Bewerberinnen und Bewerber hoechstens 30 Jahre alt sein duerfen.</t>
        </is>
      </c>
      <c r="G36" s="5" t="inlineStr">
        <is>
          <t>faq|Aufnahmerichtlinien</t>
        </is>
      </c>
      <c r="H36" s="5" t="inlineStr">
        <is>
          <t>Die verfügbaren Quellen geben dazu **keine verlässliche Altersgrenze** an.
Was im Kontext steht:
- Für einen **regulären Heimplatz** musst du **Student*in** sein.
- Für Studienanfänger*innen dient das **Maturazeugnis** als Anspruchsnachweis.
- Freie Plätze werden nach den **Förderkriterien gemäß §3 und §5 StudFG** vergeben.
Eine konkrete Mindest- oder Höchstalter-Regel ist im bereitgestellten Text **nicht genannt**. Wenn du möchtest, kann ich dir helfen, die Aufnahmerichtlinien oder das Heimstatut gezielt nach dieser Info einzuordnen.</t>
        </is>
      </c>
      <c r="I36" s="5" t="inlineStr">
        <is>
          <t>Heimstatut | faq</t>
        </is>
      </c>
      <c r="J36" s="5" t="inlineStr">
        <is>
          <t>wie alt muss ich sein damit ich mich um einen heimplatz bewerben kann?</t>
        </is>
      </c>
      <c r="K36" s="4" t="inlineStr"/>
      <c r="L36" s="4" t="n">
        <v>2.1222</v>
      </c>
      <c r="M36" s="6" t="inlineStr">
        <is>
          <t>ok</t>
        </is>
      </c>
      <c r="N36" s="6" t="n">
        <v>1</v>
      </c>
      <c r="O36" s="6" t="inlineStr"/>
      <c r="P36" s="7" t="inlineStr">
        <is>
          <t>Konflikt zwischen FAQ (keine Altersbeschraenkung) und Aufnahmerichtlinien (max. 30 Jahre) nicht vollstaendig erklaert.</t>
        </is>
      </c>
    </row>
    <row r="37" ht="60" customHeight="1">
      <c r="A37" s="4" t="n">
        <v>36</v>
      </c>
      <c r="B37" s="8" t="n">
        <v>1</v>
      </c>
      <c r="C37" s="4" t="n">
        <v>1</v>
      </c>
      <c r="D37" s="4" t="inlineStr">
        <is>
          <t>bewerbung</t>
        </is>
      </c>
      <c r="E37" s="9" t="inlineStr">
        <is>
          <t>Gibt es eine Altersgrenze?</t>
        </is>
      </c>
      <c r="F37" s="5" t="inlineStr">
        <is>
          <t>Die Quellen sind nicht einheitlich: Die FAQ sagt, es gibt keine Altersbeschraenkung. Die Aufnahmerichtlinien sagen aber, dass regulaere Bewerberinnen und Bewerber hoechstens 30 Jahre alt sein duerfen.</t>
        </is>
      </c>
      <c r="G37" s="5" t="inlineStr">
        <is>
          <t>faq|Aufnahmerichtlinien</t>
        </is>
      </c>
      <c r="H37" s="5" t="inlineStr">
        <is>
          <t>Nein, in den verfügbaren Informationen gibt es **keine Altersgrenze** für die Bewerbung um einen Heimplatz bei Viennabase.
Genannt wird nur, dass die Plätze nach den **Förderkriterien gemäß Studienförderungsgesetz** vergeben werden und bei **Studienanfänger*innen** das **Maturazeugnis** als Anspruchsnachweis dient. Ein Mindest- oder Höchstalter wird nicht erwähnt.</t>
        </is>
      </c>
      <c r="I37" s="5" t="inlineStr">
        <is>
          <t>Heimstatut | faq</t>
        </is>
      </c>
      <c r="J37" s="5" t="inlineStr">
        <is>
          <t>Gibt es eine Altersgrenze für die Bewerbung um einen Heimplatz?</t>
        </is>
      </c>
      <c r="K37" s="4" t="inlineStr"/>
      <c r="L37" s="4" t="n">
        <v>2.7497</v>
      </c>
      <c r="M37" s="6" t="inlineStr">
        <is>
          <t>bad</t>
        </is>
      </c>
      <c r="N37" s="6" t="n">
        <v>1</v>
      </c>
      <c r="O37" s="6" t="inlineStr"/>
      <c r="P37" s="7" t="inlineStr">
        <is>
          <t>FAQ und Aufnahmerichtlinien sind widerspruechlich; die Obergrenze von 30 Jahren fehlt.</t>
        </is>
      </c>
    </row>
    <row r="38" ht="60" customHeight="1">
      <c r="A38" s="4" t="n">
        <v>37</v>
      </c>
      <c r="B38" s="4" t="n">
        <v>0</v>
      </c>
      <c r="C38" s="4" t="n">
        <v>1</v>
      </c>
      <c r="D38" s="4" t="inlineStr">
        <is>
          <t>gaeste</t>
        </is>
      </c>
      <c r="E38" s="5" t="inlineStr">
        <is>
          <t>Kann ich mit einer Freundin gemeinsam wohnen?</t>
        </is>
      </c>
      <c r="F38" s="5" t="inlineStr">
        <is>
          <t>Es gibt eine Zimmerkategorie 'Studio Apartment couple' mit einem Doppelbett. Weitere Bedingungen fuer gemeinsames Wohnen stehen in den vorliegenden Quellen nicht.</t>
        </is>
      </c>
      <c r="G38" s="5" t="inlineStr">
        <is>
          <t>Heimstatut</t>
        </is>
      </c>
      <c r="H38" s="5" t="inlineStr">
        <is>
          <t>Ja, **wenn die passende Wohnform verfügbar ist**: Im Kontext werden **Studio Apartment couple (1 Doppelbett)** und **2 Zimmer Apartment** genannt. Außerdem gibt es **Studio Apartment friends (2 Einzelbetten)**.
Wichtig:  
- **Freunde einladen** ist erlaubt,  
- **Übernachten** von Freunden ist **nicht erlaubt**,  
- und eine **Überlassung an Dritte** bzw. Weitervermietung ist **untersagt**.
Wenn du mit „gemeinsam wohnen“ meinst, ob ihr **als zwei Personen offiziell in einer passenden Einheit einziehen könnt**, dann deutet der Kontext auf solche Optionen hin. Wenn du wissen möchtest, **ob genau ihr beide zusammen einziehen dürft und welche Einheit dafür geeignet ist**, kann ich das aus dem vorhandenen Material nicht mit letzter Sicherheit bestätigen.</t>
        </is>
      </c>
      <c r="I38" s="5" t="inlineStr">
        <is>
          <t>faq | Heimstatut</t>
        </is>
      </c>
      <c r="J38" s="5" t="inlineStr">
        <is>
          <t>Kann ich mit einer Freundin gemeinsam wohnen?</t>
        </is>
      </c>
      <c r="K38" s="4" t="inlineStr"/>
      <c r="L38" s="4" t="n">
        <v>2.1116</v>
      </c>
      <c r="M38" s="6" t="inlineStr">
        <is>
          <t>good</t>
        </is>
      </c>
      <c r="N38" s="6" t="n">
        <v>1</v>
      </c>
      <c r="O38" s="6" t="inlineStr"/>
      <c r="P38" s="7" t="inlineStr"/>
    </row>
    <row r="39" ht="60" customHeight="1">
      <c r="A39" s="4" t="n">
        <v>38</v>
      </c>
      <c r="B39" s="4" t="n">
        <v>0</v>
      </c>
      <c r="C39" s="4" t="n">
        <v>1</v>
      </c>
      <c r="D39" s="4" t="inlineStr">
        <is>
          <t>einzug</t>
        </is>
      </c>
      <c r="E39" s="5" t="inlineStr">
        <is>
          <t>Wo und wann bekomme ich den Meldezettel?</t>
        </is>
      </c>
      <c r="F39" s="5" t="inlineStr">
        <is>
          <t>Den Meldezettel bekommst du bei der Schluesselabholung. Danach musst du dich innerhalb von drei Tagen beim Meldeamt anmelden.</t>
        </is>
      </c>
      <c r="G39" s="5" t="inlineStr">
        <is>
          <t>faq</t>
        </is>
      </c>
      <c r="H39" s="5" t="inlineStr">
        <is>
          <t>Du bekommst den **abgestempelten Meldezettel bei der Schlüsselabholung**.  
Damit musst du dich dann **innerhalb von 3 Tagen beim Meldeamt registrieren/anmelden**.</t>
        </is>
      </c>
      <c r="I39" s="5" t="inlineStr">
        <is>
          <t>faq</t>
        </is>
      </c>
      <c r="J39" s="5" t="inlineStr">
        <is>
          <t>Wo und wann bekomme ich den Meldezettel?</t>
        </is>
      </c>
      <c r="K39" s="4" t="inlineStr"/>
      <c r="L39" s="4" t="n">
        <v>1.0874</v>
      </c>
      <c r="M39" s="6" t="inlineStr">
        <is>
          <t>good</t>
        </is>
      </c>
      <c r="N39" s="6" t="n">
        <v>1</v>
      </c>
      <c r="O39" s="6" t="inlineStr"/>
      <c r="P39" s="7" t="inlineStr"/>
    </row>
    <row r="40" ht="60" customHeight="1">
      <c r="A40" s="4" t="n">
        <v>39</v>
      </c>
      <c r="B40" s="4" t="n">
        <v>0</v>
      </c>
      <c r="C40" s="4" t="n">
        <v>1</v>
      </c>
      <c r="D40" s="4" t="inlineStr">
        <is>
          <t>kontakt_verwaltung</t>
        </is>
      </c>
      <c r="E40" s="5" t="inlineStr">
        <is>
          <t>Wie ist die Adresse der viennabase22?</t>
        </is>
      </c>
      <c r="F40" s="5" t="inlineStr">
        <is>
          <t>Die Adresse der Viennabase22 ist Adelheid-Popp-Gasse 24, 1220 Wien.</t>
        </is>
      </c>
      <c r="G40" s="5" t="inlineStr">
        <is>
          <t>Heimstatut</t>
        </is>
      </c>
      <c r="H40" s="5" t="inlineStr">
        <is>
          <t>Die verfügbare Quelle nennt nur **Viennabasedonau** mit der Adresse **Kaisermühlenstraße 14, 1220 Wien**.  
Zur **Adresse der viennabase22** habe ich in den verfügbaren Informationen **keine zuverlässige Angabe** gefunden.</t>
        </is>
      </c>
      <c r="I40" s="5" t="inlineStr">
        <is>
          <t>faq | Heimstatut</t>
        </is>
      </c>
      <c r="J40" s="5" t="inlineStr">
        <is>
          <t>Wie ist die Adresse der viennabase22?</t>
        </is>
      </c>
      <c r="K40" s="4" t="inlineStr"/>
      <c r="L40" s="4" t="n">
        <v>1.1768</v>
      </c>
      <c r="M40" s="6" t="inlineStr">
        <is>
          <t>bad</t>
        </is>
      </c>
      <c r="N40" s="6" t="n">
        <v>0</v>
      </c>
      <c r="O40" s="6" t="inlineStr"/>
      <c r="P40" s="7" t="inlineStr">
        <is>
          <t>Adresse der Viennabase22 steht im Heimstatut: Adelheid-Popp-Gasse 24, 1220 Wien.</t>
        </is>
      </c>
    </row>
    <row r="41" ht="60" customHeight="1">
      <c r="A41" s="4" t="n">
        <v>40</v>
      </c>
      <c r="B41" s="8" t="n">
        <v>1</v>
      </c>
      <c r="C41" s="4" t="n">
        <v>1</v>
      </c>
      <c r="D41" s="4" t="inlineStr">
        <is>
          <t>sonstiges</t>
        </is>
      </c>
      <c r="E41" s="9" t="inlineStr">
        <is>
          <t>Und viennabase11?</t>
        </is>
      </c>
      <c r="F41" s="5" t="inlineStr">
        <is>
          <t>Die Adresse der Viennabase11 ist Medwedweg 3, 1110 Wien.</t>
        </is>
      </c>
      <c r="G41" s="5" t="inlineStr">
        <is>
          <t>Heimstatut</t>
        </is>
      </c>
      <c r="H41" s="5" t="inlineStr">
        <is>
          <t>Die verfügbare Quelle nennt für **viennabase11** die Adresse:
**Medwedweg 3, 1110 Wien**
Wenn du möchtest, kann ich dir auch die anderen Standorte noch auflisten.</t>
        </is>
      </c>
      <c r="I41" s="5" t="inlineStr">
        <is>
          <t>faq | Heimstatut</t>
        </is>
      </c>
      <c r="J41" s="5" t="inlineStr">
        <is>
          <t>Wie ist die Adresse der viennabase11?</t>
        </is>
      </c>
      <c r="K41" s="4" t="inlineStr"/>
      <c r="L41" s="4" t="n">
        <v>2.9808</v>
      </c>
      <c r="M41" s="6" t="inlineStr">
        <is>
          <t>good</t>
        </is>
      </c>
      <c r="N41" s="6" t="n">
        <v>1</v>
      </c>
      <c r="O41" s="6" t="inlineStr"/>
      <c r="P41" s="7" t="inlineStr"/>
    </row>
    <row r="42" ht="60" customHeight="1">
      <c r="A42" s="4" t="n">
        <v>41</v>
      </c>
      <c r="B42" s="4" t="n">
        <v>0</v>
      </c>
      <c r="C42" s="4" t="n">
        <v>0</v>
      </c>
      <c r="D42" s="4" t="inlineStr">
        <is>
          <t>sonstiges</t>
        </is>
      </c>
      <c r="E42" s="5" t="inlineStr">
        <is>
          <t>Und viennabase3?</t>
        </is>
      </c>
      <c r="F42" s="5" t="inlineStr"/>
      <c r="G42" s="5" t="inlineStr"/>
      <c r="H42" s="5" t="inlineStr">
        <is>
          <t>Zu **„viennabase3“** finde ich in den verfügbaren Quellen **keine zuverlässige Information**.  
Falls du meinst, **wer die Viennabase Vorteilswelt nutzen kann**, dann gilt laut Kontext: **nur Viennabase-Bewohner*innen mit gültigem Vertrag mit Viennabase – homes for students**.</t>
        </is>
      </c>
      <c r="I42" s="5" t="inlineStr">
        <is>
          <t>faq | Heimstatut</t>
        </is>
      </c>
      <c r="J42" s="5" t="inlineStr">
        <is>
          <t>Und viennabase3?</t>
        </is>
      </c>
      <c r="K42" s="4" t="inlineStr"/>
      <c r="L42" s="4" t="n">
        <v>1.1771</v>
      </c>
      <c r="M42" s="6" t="inlineStr">
        <is>
          <t>bad</t>
        </is>
      </c>
      <c r="N42" s="6" t="n">
        <v>1</v>
      </c>
      <c r="O42" s="6" t="n">
        <v>0</v>
      </c>
      <c r="P42" s="7" t="inlineStr">
        <is>
          <t>Frage wurde mit einer unpassenden Deutung von "viennabase3" vermischt.</t>
        </is>
      </c>
    </row>
    <row r="43" ht="60" customHeight="1">
      <c r="A43" s="4" t="n">
        <v>42</v>
      </c>
      <c r="B43" s="4" t="n">
        <v>0</v>
      </c>
      <c r="C43" s="4" t="n">
        <v>1</v>
      </c>
      <c r="D43" s="4" t="inlineStr">
        <is>
          <t>reparatur_technik</t>
        </is>
      </c>
      <c r="E43" s="5" t="inlineStr">
        <is>
          <t>Wann ist der Haustechniker da?</t>
        </is>
      </c>
      <c r="F43" s="5" t="inlineStr">
        <is>
          <t>Schadensbehebungen durch die Haustechnikerinnen und Haustechniker finden waehrend der ueblichen Dienstzeiten statt. Fuer technische Notfaelle ausserhalb der Telefonzeiten wird emergency@viennabase.at laut FAQ zu bestimmten Zeiten geprueft.</t>
        </is>
      </c>
      <c r="G43" s="5" t="inlineStr">
        <is>
          <t>faq|Heimstatut</t>
        </is>
      </c>
      <c r="H43" s="5" t="inlineStr">
        <is>
          <t>Laut den verfügbaren Informationen werden Schadensbehebungen **während der üblichen Dienstzeiten** durchgeführt. Ein genauer Zeitpunkt für den Haustechniker ist aber nicht angegeben.
Wenn du möchtest, kann ich dir auch sagen, **wie du ein technisches Problem meldest**.</t>
        </is>
      </c>
      <c r="I43" s="5" t="inlineStr">
        <is>
          <t>Heimstatut | faq</t>
        </is>
      </c>
      <c r="J43" s="5" t="inlineStr">
        <is>
          <t>Wann ist der Haustechniker da?</t>
        </is>
      </c>
      <c r="K43" s="4" t="inlineStr"/>
      <c r="L43" s="4" t="n">
        <v>1.3378</v>
      </c>
      <c r="M43" s="6" t="inlineStr">
        <is>
          <t>ok</t>
        </is>
      </c>
      <c r="N43" s="6" t="n">
        <v>1</v>
      </c>
      <c r="O43" s="6" t="inlineStr"/>
      <c r="P43" s="7" t="inlineStr">
        <is>
          <t>Teilweise korrekt, aber die FAQ nennt fuer technische Notfaelle ausserhalb der Telefonzeiten auch konkrete Notfallzeiten.</t>
        </is>
      </c>
    </row>
    <row r="44" ht="60" customHeight="1">
      <c r="A44" s="4" t="n">
        <v>43</v>
      </c>
      <c r="B44" s="4" t="n">
        <v>0</v>
      </c>
      <c r="C44" s="4" t="n">
        <v>1</v>
      </c>
      <c r="D44" s="4" t="inlineStr">
        <is>
          <t>finanzen</t>
        </is>
      </c>
      <c r="E44" s="5" t="inlineStr">
        <is>
          <t>Wie hoch ist die Kaution?</t>
        </is>
      </c>
      <c r="F44" s="5" t="inlineStr">
        <is>
          <t>Die Kaution entspricht immer zwei monatlichen Benutzungsentgelten.</t>
        </is>
      </c>
      <c r="G44" s="5" t="inlineStr">
        <is>
          <t>faq|AGBs|Heimstatut</t>
        </is>
      </c>
      <c r="H44" s="5" t="inlineStr">
        <is>
          <t>Die Kaution beträgt immer **2 monatliche Benützungsentgelte**. Der genaue Betrag hängt also vom jeweiligen Zimmer und der Viennabase ab.</t>
        </is>
      </c>
      <c r="I44" s="5" t="inlineStr">
        <is>
          <t>faq</t>
        </is>
      </c>
      <c r="J44" s="5" t="inlineStr">
        <is>
          <t>Wie hoch ist die Kaution?</t>
        </is>
      </c>
      <c r="K44" s="4" t="inlineStr"/>
      <c r="L44" s="4" t="n">
        <v>1.4229</v>
      </c>
      <c r="M44" s="6" t="inlineStr">
        <is>
          <t>good</t>
        </is>
      </c>
      <c r="N44" s="6" t="n">
        <v>1</v>
      </c>
      <c r="O44" s="6" t="inlineStr"/>
      <c r="P44" s="7" t="inlineStr"/>
    </row>
    <row r="45" ht="60" customHeight="1">
      <c r="A45" s="4" t="n">
        <v>44</v>
      </c>
      <c r="B45" s="8" t="n">
        <v>1</v>
      </c>
      <c r="C45" s="4" t="n">
        <v>0</v>
      </c>
      <c r="D45" s="4" t="inlineStr">
        <is>
          <t>finanzen</t>
        </is>
      </c>
      <c r="E45" s="9" t="inlineStr">
        <is>
          <t>Kann ich sie auch mit Kreditkarte bezahlen?</t>
        </is>
      </c>
      <c r="F45" s="5" t="inlineStr"/>
      <c r="G45" s="5" t="inlineStr"/>
      <c r="H45" s="5" t="inlineStr">
        <is>
          <t>Aus den verfügbaren Informationen geht **nicht zuverlässig hervor**, ob die Kaution auch mit Kreditkarte bezahlt werden kann.
Sicher ist nur: Die Kaution ist eine standardmäßige Sicherheitsleistung und **direkt bei der Buchung zu entrichten**. Wenn du möchtest, kann ich dir auch sagen, wofür sie dient oder wie die Rückzahlung erfolgt.</t>
        </is>
      </c>
      <c r="I45" s="5" t="inlineStr">
        <is>
          <t>faq</t>
        </is>
      </c>
      <c r="J45" s="5" t="inlineStr">
        <is>
          <t>Kann ich die Kaution auch mit Kreditkarte bezahlen?</t>
        </is>
      </c>
      <c r="K45" s="4" t="inlineStr"/>
      <c r="L45" s="4" t="n">
        <v>2.0459</v>
      </c>
      <c r="M45" s="6" t="inlineStr">
        <is>
          <t>good</t>
        </is>
      </c>
      <c r="N45" s="6" t="n">
        <v>1</v>
      </c>
      <c r="O45" s="6" t="n">
        <v>1</v>
      </c>
      <c r="P45" s="7" t="inlineStr"/>
    </row>
    <row r="46" ht="60" customHeight="1">
      <c r="A46" s="4" t="n">
        <v>45</v>
      </c>
      <c r="B46" s="4" t="n">
        <v>0</v>
      </c>
      <c r="C46" s="4" t="n">
        <v>1</v>
      </c>
      <c r="D46" s="4" t="inlineStr">
        <is>
          <t>finanzen</t>
        </is>
      </c>
      <c r="E46" s="5" t="inlineStr">
        <is>
          <t>Bis wann muss ich die Miete bezahlen?</t>
        </is>
      </c>
      <c r="F46" s="5" t="inlineStr">
        <is>
          <t>Das monatliche Benutzungsentgelt ist spaetestens bis zum 5. des Monats faellig. In der Regel wird es per SEPA um den 5. des Monats vom Konto eingezogen.</t>
        </is>
      </c>
      <c r="G46" s="5" t="inlineStr">
        <is>
          <t>faq|AGBs|Heimstatut</t>
        </is>
      </c>
      <c r="H46" s="5" t="inlineStr">
        <is>
          <t>Die monatliche Miete bzw. das Benützungsentgelt wird automatisch um den 5. des Monats von deinem Konto abgezogen.
Falls noch kein SEPA-Einzug vorliegt, musst du selbstständig pünktlich bis zum 5. des Monats überweisen. Achte darauf, dass zu Monatsbeginn genug Geld am Konto ist.</t>
        </is>
      </c>
      <c r="I46" s="5" t="inlineStr">
        <is>
          <t>faq | Heimstatut</t>
        </is>
      </c>
      <c r="J46" s="5" t="inlineStr">
        <is>
          <t>Bis wann muss ich die Miete bezahlen?</t>
        </is>
      </c>
      <c r="K46" s="4" t="inlineStr"/>
      <c r="L46" s="4" t="n">
        <v>1.3143</v>
      </c>
      <c r="M46" s="6" t="inlineStr">
        <is>
          <t>good</t>
        </is>
      </c>
      <c r="N46" s="6" t="n">
        <v>1</v>
      </c>
      <c r="O46" s="6" t="inlineStr"/>
      <c r="P46" s="7" t="inlineStr"/>
    </row>
    <row r="47" ht="60" customHeight="1">
      <c r="A47" s="4" t="n">
        <v>46</v>
      </c>
      <c r="B47" s="8" t="n">
        <v>1</v>
      </c>
      <c r="C47" s="4" t="n">
        <v>0</v>
      </c>
      <c r="D47" s="4" t="inlineStr">
        <is>
          <t>sonstiges</t>
        </is>
      </c>
      <c r="E47" s="9" t="inlineStr">
        <is>
          <t>Kann ich auch mit Kreditkarte zahlen?</t>
        </is>
      </c>
      <c r="F47" s="5" t="inlineStr"/>
      <c r="G47" s="5" t="inlineStr"/>
      <c r="H47" s="5" t="inlineStr">
        <is>
          <t>Dazu finde ich in den verfügbaren Informationen keine zuverlässige Angabe.  
Es steht nur, dass das Benützungsentgelt per Einzugsermächtigung/SEPA vom Konto abgebucht wird bzw. sonst per Überweisung bezahlt werden muss. Eine Zahlung mit Kreditkarte wird in den Quellen nicht erwähnt.
Wenn du möchtest, kann ich dir auch den Unterschied zwischen Einzugsermächtigung und Überweisung kurz zusammenfassen.</t>
        </is>
      </c>
      <c r="I47" s="5" t="inlineStr">
        <is>
          <t>faq</t>
        </is>
      </c>
      <c r="J47" s="5" t="inlineStr">
        <is>
          <t>Kann ich auch mit Kreditkarte zahlen?</t>
        </is>
      </c>
      <c r="K47" s="4" t="inlineStr"/>
      <c r="L47" s="4" t="n">
        <v>2.2148</v>
      </c>
      <c r="M47" s="6" t="inlineStr">
        <is>
          <t>good</t>
        </is>
      </c>
      <c r="N47" s="6" t="n">
        <v>1</v>
      </c>
      <c r="O47" s="6" t="n">
        <v>1</v>
      </c>
      <c r="P47" s="7" t="inlineStr"/>
    </row>
    <row r="48" ht="60" customHeight="1">
      <c r="A48" s="4" t="n">
        <v>47</v>
      </c>
      <c r="B48" s="4" t="n">
        <v>0</v>
      </c>
      <c r="C48" s="4" t="n">
        <v>1</v>
      </c>
      <c r="D48" s="4" t="inlineStr">
        <is>
          <t>finanzen</t>
        </is>
      </c>
      <c r="E48" s="5" t="inlineStr">
        <is>
          <t>Wann bekomme ich meine Kaution zurueck?</t>
        </is>
      </c>
      <c r="F48" s="5" t="inlineStr">
        <is>
          <t>Die Kaution bekommst du nach dem Auszug und nach dem Ende deines Vertrags auf dein Konto ueberwiesen.</t>
        </is>
      </c>
      <c r="G48" s="5" t="inlineStr">
        <is>
          <t>faq|AGBs</t>
        </is>
      </c>
      <c r="H48" s="5" t="inlineStr">
        <is>
          <t>Deine Kaution bekommst du **nach Auszug und nach Ende deines Vertrages** auf dein Konto überwiesen.
Wichtig:
- **Schäden im Zimmer/in der Wohnung** können die Rückzahlung verzögern.
- Für die Rücküberweisung musst du **deine Bankdaten** sowie die **Abmeldebestätigung vom Meldeamt** über deinen **mybase-Bereich** senden.
- Achte darauf, den **Kontoempfänger exakt korrekt** anzugeben, sonst kann es zu einer Rückbuchung und zusätzlichen Spesen kommen.</t>
        </is>
      </c>
      <c r="I48" s="5" t="inlineStr">
        <is>
          <t>faq</t>
        </is>
      </c>
      <c r="J48" s="5" t="inlineStr">
        <is>
          <t>Wann bekomme ich meine Kaution zurueck?</t>
        </is>
      </c>
      <c r="K48" s="4" t="inlineStr"/>
      <c r="L48" s="4" t="n">
        <v>1.6144</v>
      </c>
      <c r="M48" s="6" t="inlineStr">
        <is>
          <t>good</t>
        </is>
      </c>
      <c r="N48" s="6" t="n">
        <v>1</v>
      </c>
      <c r="O48" s="6" t="inlineStr"/>
      <c r="P48" s="7" t="inlineStr"/>
    </row>
    <row r="49" ht="60" customHeight="1">
      <c r="A49" s="4" t="n">
        <v>48</v>
      </c>
      <c r="B49" s="8" t="n">
        <v>1</v>
      </c>
      <c r="C49" s="4" t="n">
        <v>0</v>
      </c>
      <c r="D49" s="4" t="inlineStr">
        <is>
          <t>sonstiges</t>
        </is>
      </c>
      <c r="E49" s="9" t="inlineStr">
        <is>
          <t>Und wie lange dauert es?</t>
        </is>
      </c>
      <c r="F49" s="5" t="inlineStr"/>
      <c r="G49" s="5" t="inlineStr"/>
      <c r="H49" s="5" t="inlineStr">
        <is>
          <t>Die verfügbaren Quellen sagen nur, **dass die Rückzahlung nach Auszug und nach Ende deines Vertrags erfolgt**. Eine **genaue Dauer** ist dort **nicht angegeben**.
Wenn du möchtest, kann ich dir auch sagen, **welche Unterlagen du dafür über mybase einreichen sollst**.</t>
        </is>
      </c>
      <c r="I49" s="5" t="inlineStr">
        <is>
          <t>faq</t>
        </is>
      </c>
      <c r="J49" s="5" t="inlineStr">
        <is>
          <t>Und wie lange dauert es?</t>
        </is>
      </c>
      <c r="K49" s="4" t="inlineStr"/>
      <c r="L49" s="4" t="n">
        <v>1.9511</v>
      </c>
      <c r="M49" s="6" t="inlineStr">
        <is>
          <t>good</t>
        </is>
      </c>
      <c r="N49" s="6" t="n">
        <v>1</v>
      </c>
      <c r="O49" s="6" t="n">
        <v>1</v>
      </c>
      <c r="P49" s="7" t="inlineStr"/>
    </row>
    <row r="50" ht="60" customHeight="1">
      <c r="A50" s="4" t="n">
        <v>49</v>
      </c>
      <c r="B50" s="4" t="n">
        <v>0</v>
      </c>
      <c r="C50" s="4" t="n">
        <v>0</v>
      </c>
      <c r="D50" s="4" t="inlineStr">
        <is>
          <t>hausordnung</t>
        </is>
      </c>
      <c r="E50" s="5" t="inlineStr">
        <is>
          <t>Ich brauche dringend eine Bestaetigung fuer die Ma35</t>
        </is>
      </c>
      <c r="F50" s="5" t="inlineStr"/>
      <c r="G50" s="5" t="inlineStr"/>
      <c r="H50" s="5" t="inlineStr">
        <is>
          <t>Beim Einzug bekommst du von uns den **abgestempelten Meldezettel**. Damit kannst du dich beim **Meldeamt innerhalb von 3 Tagen** registrieren.
Wenn du eine **Bestätigung für die MA35** brauchst, finde ich dazu in den verfügbaren Informationen **keine zuverlässige Angabe**. Bitte kontaktiere dafür am besten direkt über deinen **mybase-Bereich** oder die zuständige Stelle.</t>
        </is>
      </c>
      <c r="I50" s="5" t="inlineStr">
        <is>
          <t>faq | AGBs</t>
        </is>
      </c>
      <c r="J50" s="5" t="inlineStr">
        <is>
          <t>Ich brauche dringend eine Bestaetigung fuer die Ma35</t>
        </is>
      </c>
      <c r="K50" s="4" t="inlineStr"/>
      <c r="L50" s="4" t="n">
        <v>1.9245</v>
      </c>
      <c r="M50" s="6" t="inlineStr">
        <is>
          <t>good</t>
        </is>
      </c>
      <c r="N50" s="6" t="n">
        <v>1</v>
      </c>
      <c r="O50" s="6" t="n">
        <v>1</v>
      </c>
      <c r="P50" s="7" t="inlineStr"/>
    </row>
    <row r="51" ht="60" customHeight="1">
      <c r="A51" s="4" t="n">
        <v>50</v>
      </c>
      <c r="B51" s="4" t="n">
        <v>0</v>
      </c>
      <c r="C51" s="4" t="n">
        <v>0</v>
      </c>
      <c r="D51" s="4" t="inlineStr">
        <is>
          <t>kontakt_verwaltung</t>
        </is>
      </c>
      <c r="E51" s="5" t="inlineStr">
        <is>
          <t>Eine Bestaetigung fuer das Visa</t>
        </is>
      </c>
      <c r="F51" s="5" t="inlineStr"/>
      <c r="G51" s="5" t="inlineStr"/>
      <c r="H51" s="5" t="inlineStr">
        <is>
          <t>Im उपलब्धenen Kontext finde ich **keine verlässliche Information**, ob Viennabase beim Einzug eine **Bestätigung für das Visum** benötigt oder ausstellt.
Wenn du meinst:
- **eine Bestätigung von Viennabase für deinen Visa-Antrag**, oder
- **eine Melde-/Einzugsbestätigung nach dem Einzug**,
dann sag bitte kurz, **welche Art von Bestätigung** du genau meinst.</t>
        </is>
      </c>
      <c r="I51" s="5" t="inlineStr">
        <is>
          <t>Aufnahmerichtlinien | AGBs | faq</t>
        </is>
      </c>
      <c r="J51" s="5" t="inlineStr">
        <is>
          <t>Eine Bestaetigung fuer das Visa</t>
        </is>
      </c>
      <c r="K51" s="4" t="inlineStr"/>
      <c r="L51" s="4" t="n">
        <v>1.8688</v>
      </c>
      <c r="M51" s="6" t="inlineStr">
        <is>
          <t>good</t>
        </is>
      </c>
      <c r="N51" s="6" t="n">
        <v>1</v>
      </c>
      <c r="O51" s="6" t="n">
        <v>1</v>
      </c>
      <c r="P51" s="7" t="inlineStr"/>
    </row>
    <row r="52" ht="60" customHeight="1">
      <c r="A52" s="4" t="n">
        <v>51</v>
      </c>
      <c r="B52" s="4" t="n">
        <v>0</v>
      </c>
      <c r="C52" s="4" t="n">
        <v>1</v>
      </c>
      <c r="D52" s="4" t="inlineStr">
        <is>
          <t>finanzen</t>
        </is>
      </c>
      <c r="E52" s="5" t="inlineStr">
        <is>
          <t>Wie teuer ist ein Feueralarm?</t>
        </is>
      </c>
      <c r="F52" s="5" t="inlineStr">
        <is>
          <t>Es gibt keinen festen Betrag in den vorliegenden Quellen. Ausgeloeste Feuer- und Taeuschungsalarme werden in der tatsaechlich anfallenden Hoehe dem Verursacher verrechnet.</t>
        </is>
      </c>
      <c r="G52" s="5" t="inlineStr">
        <is>
          <t>faq|Heimstatut</t>
        </is>
      </c>
      <c r="H52" s="5" t="inlineStr">
        <is>
          <t>Kosten für ausgelöste Feuer- und Täuschungsalarme werden **in der tatsächlich anfallenden Höhe** an den/die Verursacher/in weiterverrechnet.
Für Feuer- oder Täuschungsalarme in **Allgemeinbereichen**, die **keiner Einzelperson zuordenbar** sind, werden die Kosten **anteilig auf alle Bewohner*innen des jeweiligen Stockwerks bzw. Gebäudeabschnitts** aufgeteilt.
Eine konkrete Summe für einen Feueralarm steht in den vorliegenden Unterlagen nicht.</t>
        </is>
      </c>
      <c r="I52" s="5" t="inlineStr">
        <is>
          <t>Heimstatut | faq</t>
        </is>
      </c>
      <c r="J52" s="5" t="inlineStr">
        <is>
          <t>Wie teuer ist ein Feueralarm?</t>
        </is>
      </c>
      <c r="K52" s="4" t="inlineStr"/>
      <c r="L52" s="4" t="n">
        <v>1.5432</v>
      </c>
      <c r="M52" s="6" t="inlineStr">
        <is>
          <t>good</t>
        </is>
      </c>
      <c r="N52" s="6" t="n">
        <v>1</v>
      </c>
      <c r="O52" s="6" t="inlineStr"/>
      <c r="P52" s="7" t="inlineStr"/>
    </row>
    <row r="53" ht="60" customHeight="1">
      <c r="A53" s="4" t="n">
        <v>52</v>
      </c>
      <c r="B53" s="4" t="n">
        <v>0</v>
      </c>
      <c r="C53" s="4" t="n">
        <v>1</v>
      </c>
      <c r="D53" s="4" t="inlineStr">
        <is>
          <t>hausordnung</t>
        </is>
      </c>
      <c r="E53" s="5" t="inlineStr">
        <is>
          <t>Darf ich im Zimmer rauchen?</t>
        </is>
      </c>
      <c r="F53" s="5" t="inlineStr">
        <is>
          <t>Nein. Im gesamten Gebaeude gilt Rauchverbot. Rauchen ist nur in ausgewiesenen Raucherzonen bzw. im Aussenbereich bei den Aschenbechern erlaubt.</t>
        </is>
      </c>
      <c r="G53" s="5" t="inlineStr">
        <is>
          <t>faq|Heimstatut</t>
        </is>
      </c>
      <c r="H53" s="5" t="inlineStr">
        <is>
          <t>Nein. Im gesamten Gebäude, also auch in den Heimzimmern, gilt aufgrund der Rauchmelder absolutes Rauchverbot. Nur in ausdrücklich ausgewiesenen Raucherzonen und im Außenbereich bei den Aschenbechern darf geraucht werden.</t>
        </is>
      </c>
      <c r="I53" s="5" t="inlineStr">
        <is>
          <t>faq | Heimstatut</t>
        </is>
      </c>
      <c r="J53" s="5" t="inlineStr">
        <is>
          <t>Darf ich im Zimmer rauchen?</t>
        </is>
      </c>
      <c r="K53" s="4" t="inlineStr"/>
      <c r="L53" s="4" t="n">
        <v>1.2284</v>
      </c>
      <c r="M53" s="6" t="inlineStr">
        <is>
          <t>good</t>
        </is>
      </c>
      <c r="N53" s="6" t="n">
        <v>1</v>
      </c>
      <c r="O53" s="6" t="inlineStr"/>
      <c r="P53" s="7" t="inlineStr"/>
    </row>
    <row r="54" ht="60" customHeight="1">
      <c r="A54" s="4" t="n">
        <v>53</v>
      </c>
      <c r="B54" s="4" t="n">
        <v>0</v>
      </c>
      <c r="C54" s="4" t="n">
        <v>1</v>
      </c>
      <c r="D54" s="4" t="inlineStr">
        <is>
          <t>hausordnung</t>
        </is>
      </c>
      <c r="E54" s="5" t="inlineStr">
        <is>
          <t>Darf ich in meinem Zimmer Poster an die wand haengen?</t>
        </is>
      </c>
      <c r="F54" s="5" t="inlineStr">
        <is>
          <t>Nein. An den Waenden darf nichts angebracht werden, auch nicht mit Tixo. Nur vorhandene Pinnwaende duerfen benutzt werden.</t>
        </is>
      </c>
      <c r="G54" s="5" t="inlineStr">
        <is>
          <t>Heimstatut</t>
        </is>
      </c>
      <c r="H54" s="5" t="inlineStr">
        <is>
          <t>Nein. Laut den verfügbaren Informationen darf an den Wänden in Zimmern, Gängen und Allgemeinbereichen nichts angebracht werden, **auch nicht mit Tixo**. Nur **etwaige Pinnwände** dürfen dafür benützt werden.</t>
        </is>
      </c>
      <c r="I54" s="5" t="inlineStr">
        <is>
          <t>Heimstatut | faq</t>
        </is>
      </c>
      <c r="J54" s="5" t="inlineStr">
        <is>
          <t>Darf ich in meinem Zimmer Poster an die wand haengen?</t>
        </is>
      </c>
      <c r="K54" s="4" t="inlineStr"/>
      <c r="L54" s="4" t="n">
        <v>1.1356</v>
      </c>
      <c r="M54" s="6" t="inlineStr">
        <is>
          <t>good</t>
        </is>
      </c>
      <c r="N54" s="6" t="n">
        <v>1</v>
      </c>
      <c r="O54" s="6" t="inlineStr"/>
      <c r="P54" s="7" t="inlineStr"/>
    </row>
    <row r="55" ht="60" customHeight="1">
      <c r="A55" s="4" t="n">
        <v>54</v>
      </c>
      <c r="B55" s="4" t="n">
        <v>0</v>
      </c>
      <c r="C55" s="4" t="n">
        <v>1</v>
      </c>
      <c r="D55" s="4" t="inlineStr">
        <is>
          <t>reparatur_technik</t>
        </is>
      </c>
      <c r="E55" s="5" t="inlineStr">
        <is>
          <t>Kann der Haustechniker kommen?</t>
        </is>
      </c>
      <c r="F55" s="5" t="inlineStr">
        <is>
          <t>Ja. Die Behebung von Schaeden kann durch die Haustechnikerinnen und Haustechniker ohne Terminvereinbarung und auch ohne deine Anwesenheit erfolgen. Sie findet waehrend der ueblichen Dienstzeiten statt.</t>
        </is>
      </c>
      <c r="G55" s="5" t="inlineStr">
        <is>
          <t>Heimstatut</t>
        </is>
      </c>
      <c r="H55" s="5" t="inlineStr">
        <is>
          <t>Ja. Laut den Informationen kann der Haustechniker Schäden in den Heimzimmern und/oder Allgemeinflächen beheben. Die Behebung kann auch **ohne Terminvereinbarung und ohne Anwesenheit des/der Heimbewohner/in** erfolgen und findet **während der üblichen Dienstzeiten** statt.
Wenn du ein konkretes technisches Problem hast, melde es bitte über deinen **mybase-Bereich**.</t>
        </is>
      </c>
      <c r="I55" s="5" t="inlineStr">
        <is>
          <t>Heimstatut | faq</t>
        </is>
      </c>
      <c r="J55" s="5" t="inlineStr">
        <is>
          <t>Kann der Haustechniker kommen?</t>
        </is>
      </c>
      <c r="K55" s="4" t="inlineStr"/>
      <c r="L55" s="4" t="n">
        <v>1.4341</v>
      </c>
      <c r="M55" s="6" t="inlineStr">
        <is>
          <t>good</t>
        </is>
      </c>
      <c r="N55" s="6" t="n">
        <v>1</v>
      </c>
      <c r="O55" s="6" t="inlineStr"/>
      <c r="P55" s="7" t="inlineStr"/>
    </row>
    <row r="56" ht="60" customHeight="1">
      <c r="A56" s="4" t="n">
        <v>55</v>
      </c>
      <c r="B56" s="4" t="n">
        <v>0</v>
      </c>
      <c r="C56" s="4" t="n">
        <v>1</v>
      </c>
      <c r="D56" s="4" t="inlineStr">
        <is>
          <t>finanzen</t>
        </is>
      </c>
      <c r="E56" s="5" t="inlineStr">
        <is>
          <t>Darf ich in den Ferien mein Zimmer vermieten?</t>
        </is>
      </c>
      <c r="F56" s="5" t="inlineStr">
        <is>
          <t>Nein. Die Ueberlassung oder Nutzung deines Zimmers durch Dritte ist ausdruecklich untersagt und kann zur ausserordentlichen Kuendigung fuehren.</t>
        </is>
      </c>
      <c r="G56" s="5" t="inlineStr">
        <is>
          <t>Heimstatut</t>
        </is>
      </c>
      <c r="H56" s="5" t="inlineStr">
        <is>
          <t>Nein. Laut den verfügbaren Informationen ist eine Überlassung an Dritte untersagt und kann zum sofortigen Heimplatzverlust führen. Das gilt auch dann, wenn es sich um eine Vermietung in den Ferien handeln soll.</t>
        </is>
      </c>
      <c r="I56" s="5" t="inlineStr">
        <is>
          <t>faq | Heimstatut</t>
        </is>
      </c>
      <c r="J56" s="5" t="inlineStr">
        <is>
          <t>Darf ich in den Ferien mein Zimmer vermieten?</t>
        </is>
      </c>
      <c r="K56" s="4" t="inlineStr"/>
      <c r="L56" s="4" t="n">
        <v>1.1263</v>
      </c>
      <c r="M56" s="6" t="inlineStr">
        <is>
          <t>good</t>
        </is>
      </c>
      <c r="N56" s="6" t="n">
        <v>1</v>
      </c>
      <c r="O56" s="6" t="inlineStr"/>
      <c r="P56" s="7" t="inlineStr"/>
    </row>
    <row r="57" ht="60" customHeight="1">
      <c r="A57" s="4" t="n">
        <v>56</v>
      </c>
      <c r="B57" s="4" t="n">
        <v>0</v>
      </c>
      <c r="C57" s="4" t="n">
        <v>1</v>
      </c>
      <c r="D57" s="4" t="inlineStr">
        <is>
          <t>reparatur_technik</t>
        </is>
      </c>
      <c r="E57" s="5" t="inlineStr">
        <is>
          <t>Meine Dusche ist verstopft. Was soll ich tun?</t>
        </is>
      </c>
      <c r="F57" s="5" t="inlineStr">
        <is>
          <t>Melde den Schaden ueber deinen mybase-Bereich, damit keine Folgeschaeden entstehen und sich der Haustechniker darum kuemmert.</t>
        </is>
      </c>
      <c r="G57" s="5" t="inlineStr">
        <is>
          <t>faq|Heimstatut</t>
        </is>
      </c>
      <c r="H57" s="5" t="inlineStr">
        <is>
          <t>Bitte melde das Problem über deinen **mybase-Bereich**, damit wir es schnellstmöglich prüfen lassen können. Unser **Haustechniker** kümmert sich darum.
Wenn du möchtest, kann ich dir auch helfen zu formulieren, was du im mybase-Bereich schreiben sollst.</t>
        </is>
      </c>
      <c r="I57" s="5" t="inlineStr">
        <is>
          <t>faq</t>
        </is>
      </c>
      <c r="J57" s="5" t="inlineStr">
        <is>
          <t>Meine Dusche ist verstopft. Was soll ich tun?</t>
        </is>
      </c>
      <c r="K57" s="4" t="inlineStr"/>
      <c r="L57" s="4" t="n">
        <v>1.0459</v>
      </c>
      <c r="M57" s="6" t="inlineStr">
        <is>
          <t>good</t>
        </is>
      </c>
      <c r="N57" s="6" t="n">
        <v>1</v>
      </c>
      <c r="O57" s="6" t="inlineStr"/>
      <c r="P57" s="7" t="inlineStr"/>
    </row>
    <row r="58" ht="60" customHeight="1">
      <c r="A58" s="4" t="n">
        <v>57</v>
      </c>
      <c r="B58" s="4" t="n">
        <v>0</v>
      </c>
      <c r="C58" s="4" t="n">
        <v>1</v>
      </c>
      <c r="D58" s="4" t="inlineStr">
        <is>
          <t>reparatur_technik</t>
        </is>
      </c>
      <c r="E58" s="5" t="inlineStr">
        <is>
          <t>Es tropft Wasser von der Decke. Was soll ich tun?</t>
        </is>
      </c>
      <c r="F58" s="5" t="inlineStr">
        <is>
          <t>Wenn es ein dringender technischer Notfall ist, sollst du ausserhalb der Telefonzeiten an emergency@viennabase.at schreiben und Beschreibung, Namen, Viennabase mit Zimmernummer und Telefonnummer senden. Sonst melde den Schaden ueber mybase.</t>
        </is>
      </c>
      <c r="G58" s="5" t="inlineStr">
        <is>
          <t>faq|Heimstatut</t>
        </is>
      </c>
      <c r="H58" s="5" t="inlineStr">
        <is>
          <t>Bitte informiere uns über deinen **mybase-Bereich**, damit keine Folgeschäden entstehen. Unser **Haustechniker** kümmert sich schnellstmöglich darum.
Wenn du möchtest, kann ich dir auch helfen, die Meldung kurz zu formulieren.</t>
        </is>
      </c>
      <c r="I58" s="5" t="inlineStr">
        <is>
          <t>faq | Heimstatut</t>
        </is>
      </c>
      <c r="J58" s="5" t="inlineStr">
        <is>
          <t>Es tropft Wasser von der Decke. Was soll ich tun?</t>
        </is>
      </c>
      <c r="K58" s="4" t="inlineStr"/>
      <c r="L58" s="4" t="n">
        <v>1.9116</v>
      </c>
      <c r="M58" s="6" t="inlineStr">
        <is>
          <t>ok</t>
        </is>
      </c>
      <c r="N58" s="6" t="n">
        <v>1</v>
      </c>
      <c r="O58" s="6" t="inlineStr"/>
      <c r="P58" s="7" t="inlineStr">
        <is>
          <t>mybase ist korrekt, aber bei dringendem Notfall ausserhalb der Telefonzeiten fehlt der emergency-Hinweis.</t>
        </is>
      </c>
    </row>
    <row r="59" ht="60" customHeight="1">
      <c r="A59" s="4" t="n">
        <v>58</v>
      </c>
      <c r="B59" s="4" t="n">
        <v>0</v>
      </c>
      <c r="C59" s="4" t="n">
        <v>0</v>
      </c>
      <c r="D59" s="4" t="inlineStr">
        <is>
          <t>hausordnung</t>
        </is>
      </c>
      <c r="E59" s="5" t="inlineStr">
        <is>
          <t>Ich moechte am Samstag den Grill im Garten nutzen. Muss ich ihn reservieren?</t>
        </is>
      </c>
      <c r="F59" s="5" t="inlineStr"/>
      <c r="G59" s="5" t="inlineStr"/>
      <c r="H59" s="5" t="inlineStr">
        <is>
          <t>Dazu finde ich in den verfügbaren Informationen leider keine verlässliche Antwort.  
Ob der Grill im Garten reserviert werden muss, ist in den bereitgestellten Quellen nicht angegeben.
Wenn du möchtest, kann ich dir helfen, die Frage an die Heimleitung passend zu formulieren.</t>
        </is>
      </c>
      <c r="I59" s="5" t="inlineStr">
        <is>
          <t>faq</t>
        </is>
      </c>
      <c r="J59" s="5" t="inlineStr">
        <is>
          <t>Ich moechte am Samstag den Grill im Garten nutzen. Muss ich ihn reservieren?</t>
        </is>
      </c>
      <c r="K59" s="4" t="inlineStr"/>
      <c r="L59" s="4" t="n">
        <v>1.5572</v>
      </c>
      <c r="M59" s="6" t="inlineStr">
        <is>
          <t>good</t>
        </is>
      </c>
      <c r="N59" s="6" t="n">
        <v>1</v>
      </c>
      <c r="O59" s="6" t="n">
        <v>1</v>
      </c>
      <c r="P59" s="7" t="inlineStr"/>
    </row>
    <row r="60" ht="60" customHeight="1">
      <c r="A60" s="4" t="n">
        <v>59</v>
      </c>
      <c r="B60" s="4" t="n">
        <v>0</v>
      </c>
      <c r="C60" s="4" t="n">
        <v>1</v>
      </c>
      <c r="D60" s="4" t="inlineStr">
        <is>
          <t>reparatur_technik</t>
        </is>
      </c>
      <c r="E60" s="5" t="inlineStr">
        <is>
          <t>Wie kann ich einen Schaden melden?</t>
        </is>
      </c>
      <c r="F60" s="5" t="inlineStr">
        <is>
          <t>Melde den Schaden ueber deinen mybase-Bereich.</t>
        </is>
      </c>
      <c r="G60" s="5" t="inlineStr">
        <is>
          <t>faq|Heimstatut</t>
        </is>
      </c>
      <c r="H60" s="5" t="inlineStr">
        <is>
          <t>Bitte melde den Schaden über deinen **mybase-Bereich**.  
Wenn möglich, mache zur Sicherheit auch **Fotos**. So kann der Schaden schnellstmöglich behoben werden.</t>
        </is>
      </c>
      <c r="I60" s="5" t="inlineStr">
        <is>
          <t>faq | Heimstatut</t>
        </is>
      </c>
      <c r="J60" s="5" t="inlineStr">
        <is>
          <t>Wie kann ich einen Schaden melden?</t>
        </is>
      </c>
      <c r="K60" s="4" t="inlineStr"/>
      <c r="L60" s="4" t="n">
        <v>1.9513</v>
      </c>
      <c r="M60" s="6" t="inlineStr">
        <is>
          <t>good</t>
        </is>
      </c>
      <c r="N60" s="6" t="n">
        <v>1</v>
      </c>
      <c r="O60" s="6" t="inlineStr"/>
      <c r="P60" s="7" t="inlineStr"/>
    </row>
    <row r="61" ht="60" customHeight="1">
      <c r="A61" s="4" t="n">
        <v>60</v>
      </c>
      <c r="B61" s="8" t="n">
        <v>1</v>
      </c>
      <c r="C61" s="4" t="n">
        <v>0</v>
      </c>
      <c r="D61" s="4" t="inlineStr">
        <is>
          <t>sonstiges</t>
        </is>
      </c>
      <c r="E61" s="9" t="inlineStr">
        <is>
          <t>Kann ich einen Termin vereinbaren?</t>
        </is>
      </c>
      <c r="F61" s="5" t="inlineStr"/>
      <c r="G61" s="5" t="inlineStr"/>
      <c r="H61" s="5" t="inlineStr">
        <is>
          <t>Dazu finde ich in den verfügbaren Informationen keine zuverlässige Antwort.
Wenn du magst, kann ich dir aber helfen, die passende Kontaktmöglichkeit aus dem vorhandenen Kontext abzuleiten.</t>
        </is>
      </c>
      <c r="I61" s="5" t="inlineStr">
        <is>
          <t>faq</t>
        </is>
      </c>
      <c r="J61" s="5" t="inlineStr">
        <is>
          <t>Kann ich einen Termin vereinbaren?</t>
        </is>
      </c>
      <c r="K61" s="4" t="inlineStr"/>
      <c r="L61" s="4" t="n">
        <v>1.9886</v>
      </c>
      <c r="M61" s="6" t="inlineStr">
        <is>
          <t>good</t>
        </is>
      </c>
      <c r="N61" s="6" t="n">
        <v>1</v>
      </c>
      <c r="O61" s="6" t="n">
        <v>1</v>
      </c>
      <c r="P61" s="7" t="inlineStr"/>
    </row>
    <row r="62" ht="60" customHeight="1">
      <c r="A62" s="4" t="n">
        <v>61</v>
      </c>
      <c r="B62" s="8" t="n">
        <v>1</v>
      </c>
      <c r="C62" s="4" t="n">
        <v>0</v>
      </c>
      <c r="D62" s="4" t="inlineStr">
        <is>
          <t>reparatur_technik</t>
        </is>
      </c>
      <c r="E62" s="9" t="inlineStr">
        <is>
          <t>Einen Termin fuer die Reparatur meinte ich</t>
        </is>
      </c>
      <c r="F62" s="5" t="inlineStr"/>
      <c r="G62" s="5" t="inlineStr"/>
      <c r="H62" s="5" t="inlineStr">
        <is>
          <t>Für die Reparatur wird in den verfügbaren Quellen **keine Terminvereinbarung erwähnt**. Es steht nur, dass du den Schaden über deinen **mybase-Bereich** melden sollst und sich der **Haustechniker schnellstmöglich** darum kümmert.  
Wenn du möchtest, kann ich dir auch sagen, **wie du den Schaden am besten meldest**.</t>
        </is>
      </c>
      <c r="I62" s="5" t="inlineStr">
        <is>
          <t>faq | Heimstatut</t>
        </is>
      </c>
      <c r="J62" s="5" t="inlineStr">
        <is>
          <t>Einen Termin fuer die Reparatur meinte ich</t>
        </is>
      </c>
      <c r="K62" s="4" t="inlineStr"/>
      <c r="L62" s="4" t="n">
        <v>2.8255</v>
      </c>
      <c r="M62" s="6" t="inlineStr">
        <is>
          <t>good</t>
        </is>
      </c>
      <c r="N62" s="6" t="n">
        <v>1</v>
      </c>
      <c r="O62" s="6" t="n">
        <v>1</v>
      </c>
      <c r="P62" s="7" t="inlineStr"/>
    </row>
    <row r="63" ht="60" customHeight="1">
      <c r="A63" s="4" t="n">
        <v>62</v>
      </c>
      <c r="B63" s="4" t="n">
        <v>0</v>
      </c>
      <c r="C63" s="4" t="n">
        <v>1</v>
      </c>
      <c r="D63" s="4" t="inlineStr">
        <is>
          <t>reparatur_technik</t>
        </is>
      </c>
      <c r="E63" s="5" t="inlineStr">
        <is>
          <t>Mein wifi funktioniert nicht. Es soll ich tun?</t>
        </is>
      </c>
      <c r="F63" s="5" t="inlineStr">
        <is>
          <t>Wenn dein WLAN nicht funktioniert, schreibe an support@viennabase.at und nenne deinen Namen, die Zimmernummer, Kontaktdaten und eine genaue Beschreibung des Problems.</t>
        </is>
      </c>
      <c r="G63" s="5" t="inlineStr">
        <is>
          <t>faq</t>
        </is>
      </c>
      <c r="H63" s="5" t="inlineStr">
        <is>
          <t>Wenn dein WLAN/WiFi nicht funktioniert, sollst du dich direkt an unseren Internetprovider wenden: **support@viennabase.at**.
Bitte schick dabei:
- deinen **Namen**
- deine **Zimmernummer**
- deine **Kontaktdaten**
- eine **detaillierte Beschreibung des Problems**
Der Internetprovider kümmert sich dann um dein Anliegen.</t>
        </is>
      </c>
      <c r="I63" s="5" t="inlineStr">
        <is>
          <t>faq</t>
        </is>
      </c>
      <c r="J63" s="5" t="inlineStr">
        <is>
          <t>Mein wifi funktioniert nicht. Es soll ich tun?</t>
        </is>
      </c>
      <c r="K63" s="4" t="inlineStr"/>
      <c r="L63" s="4" t="n">
        <v>1.3369</v>
      </c>
      <c r="M63" s="6" t="inlineStr">
        <is>
          <t>good</t>
        </is>
      </c>
      <c r="N63" s="6" t="n">
        <v>1</v>
      </c>
      <c r="O63" s="6" t="inlineStr"/>
      <c r="P63" s="7" t="inlineStr"/>
    </row>
    <row r="64" ht="60" customHeight="1">
      <c r="A64" s="4" t="n">
        <v>63</v>
      </c>
      <c r="B64" s="4" t="n">
        <v>0</v>
      </c>
      <c r="C64" s="4" t="n">
        <v>1</v>
      </c>
      <c r="D64" s="4" t="inlineStr">
        <is>
          <t>finanzen</t>
        </is>
      </c>
      <c r="E64" s="5" t="inlineStr">
        <is>
          <t>Wann wird meine Miete vom Konto abgebucht?</t>
        </is>
      </c>
      <c r="F64" s="5" t="inlineStr">
        <is>
          <t>Die Miete bzw. das Benutzungsentgelt wird in der Regel um den 5. des Monats vom Konto abgebucht.</t>
        </is>
      </c>
      <c r="G64" s="5" t="inlineStr">
        <is>
          <t>faq|AGBs</t>
        </is>
      </c>
      <c r="H64" s="5" t="inlineStr">
        <is>
          <t>Die monatliche Miete bzw. das Benützungsentgelt wird automatisch um den **5. des Monats** von deinem Konto abgebucht. Bitte achte darauf, dass zu Monatsbeginn genug Geld am Konto ist. Wenn noch kein SEPA vorliegt, musst du das Benützungsentgelt pünktlich **bis zum 5. des Monats** selbst überweisen.</t>
        </is>
      </c>
      <c r="I64" s="5" t="inlineStr">
        <is>
          <t>faq</t>
        </is>
      </c>
      <c r="J64" s="5" t="inlineStr">
        <is>
          <t>Wann wird meine Miete vom Konto abgebucht?</t>
        </is>
      </c>
      <c r="K64" s="4" t="inlineStr"/>
      <c r="L64" s="4" t="n">
        <v>1.7028</v>
      </c>
      <c r="M64" s="6" t="inlineStr">
        <is>
          <t>good</t>
        </is>
      </c>
      <c r="N64" s="6" t="n">
        <v>1</v>
      </c>
      <c r="O64" s="6" t="inlineStr"/>
      <c r="P64" s="7" t="inlineStr"/>
    </row>
    <row r="65" ht="60" customHeight="1">
      <c r="A65" s="4" t="n">
        <v>64</v>
      </c>
      <c r="B65" s="4" t="n">
        <v>0</v>
      </c>
      <c r="C65" s="4" t="n">
        <v>1</v>
      </c>
      <c r="D65" s="4" t="inlineStr">
        <is>
          <t>finanzen</t>
        </is>
      </c>
      <c r="E65" s="5" t="inlineStr">
        <is>
          <t>Warum habe ich eine Mahnung erhalten?</t>
        </is>
      </c>
      <c r="F65" s="5" t="inlineStr">
        <is>
          <t>Eine Mahnung kann kommen, wenn die Lastschrift nicht erfolgreich war oder das Benutzungsentgelt nicht rechtzeitig bezahlt wurde.</t>
        </is>
      </c>
      <c r="G65" s="5" t="inlineStr">
        <is>
          <t>AGBs</t>
        </is>
      </c>
      <c r="H65" s="5" t="inlineStr">
        <is>
          <t>Dazu finde ich in den verfügbaren Quellen keine zuverlässige Information.  
Es gibt zwar Hinweise zur Zahlung des monatlichen Benützungsentgelts und dass dieses automatisch um den 5. des Monats eingezogen wird bzw. sonst selbst überwiesen werden muss, aber keinen konkreten Grund, warum eine **Mahnung** verschickt wurde.
Wenn du möchtest, kann ich dir helfen, die wahrscheinlichsten Gründe aus den vorhandenen Zahlungsinfos abzuleiten.</t>
        </is>
      </c>
      <c r="I65" s="5" t="inlineStr">
        <is>
          <t>faq</t>
        </is>
      </c>
      <c r="J65" s="5" t="inlineStr">
        <is>
          <t>Warum habe ich eine Mahnung erhalten?</t>
        </is>
      </c>
      <c r="K65" s="4" t="inlineStr"/>
      <c r="L65" s="4" t="n">
        <v>1.6857</v>
      </c>
      <c r="M65" s="6" t="inlineStr">
        <is>
          <t>bad</t>
        </is>
      </c>
      <c r="N65" s="6" t="n">
        <v>1</v>
      </c>
      <c r="O65" s="6" t="inlineStr"/>
      <c r="P65" s="7" t="inlineStr">
        <is>
          <t>AGBs erklaeren Mahnungen bei Rueckbuchung oder nicht rechtzeitiger Zahlung.</t>
        </is>
      </c>
    </row>
    <row r="66" ht="60" customHeight="1">
      <c r="A66" s="4" t="n">
        <v>65</v>
      </c>
      <c r="B66" s="4" t="n">
        <v>0</v>
      </c>
      <c r="C66" s="4" t="n">
        <v>0</v>
      </c>
      <c r="D66" s="4" t="inlineStr">
        <is>
          <t>einzug</t>
        </is>
      </c>
      <c r="E66" s="5" t="inlineStr">
        <is>
          <t>Kann ich mein Zimmer vor Einzug besichtigen?</t>
        </is>
      </c>
      <c r="F66" s="5" t="inlineStr"/>
      <c r="G66" s="5" t="inlineStr"/>
      <c r="H66" s="5" t="inlineStr">
        <is>
          <t>Dazu finde ich in den उपलब्धenen Quellen keine verlässliche Information.  
Es ist dort nur beschrieben, was **nach dem Einzug** zu tun ist und wie die **Bewerbung** abläuft, aber nicht, ob eine Besichtigung **vor Einzug** möglich ist.
Wenn du möchtest, kann ich dir auch helfen, eine passende kurze Anfrage an Viennabase zu formulieren.</t>
        </is>
      </c>
      <c r="I66" s="5" t="inlineStr">
        <is>
          <t>faq</t>
        </is>
      </c>
      <c r="J66" s="5" t="inlineStr">
        <is>
          <t>Kann ich mein Zimmer vor Einzug besichtigen?</t>
        </is>
      </c>
      <c r="K66" s="4" t="inlineStr"/>
      <c r="L66" s="4" t="n">
        <v>1.433</v>
      </c>
      <c r="M66" s="6" t="inlineStr">
        <is>
          <t>good</t>
        </is>
      </c>
      <c r="N66" s="6" t="n">
        <v>1</v>
      </c>
      <c r="O66" s="6" t="n">
        <v>1</v>
      </c>
      <c r="P66" s="7" t="inlineStr"/>
    </row>
    <row r="67" ht="60" customHeight="1">
      <c r="A67" s="4" t="n">
        <v>66</v>
      </c>
      <c r="B67" s="4" t="n">
        <v>0</v>
      </c>
      <c r="C67" s="4" t="n">
        <v>1</v>
      </c>
      <c r="D67" s="4" t="inlineStr">
        <is>
          <t>finanzen</t>
        </is>
      </c>
      <c r="E67" s="5" t="inlineStr">
        <is>
          <t>Kann ich ein Zimmer mieten auch wenn ich nicht studiere?</t>
        </is>
      </c>
      <c r="F67" s="5" t="inlineStr">
        <is>
          <t>Ja, aber nur eingeschraenkt. Die FAQ sagt, Nicht-Studierende koennen als Gastplatz aufgenommen werden, wenn Plaetze frei sind. Die Aufnahmerichtlinien erlauben Gastplaetze an Nicht-Studierende nur in den Sommermonaten Juli, August und September oder bei kurzfristigen Leerstaenden nach individueller Pruefung.</t>
        </is>
      </c>
      <c r="G67" s="5" t="inlineStr">
        <is>
          <t>faq|Aufnahmerichtlinien</t>
        </is>
      </c>
      <c r="H67" s="5" t="inlineStr">
        <is>
          <t>Ja, aber nur als **Gastplatz** und **nur wenn freie Plätze vorhanden sind** und **keine Nachfrage von Studierenden besteht**. Ein anderer Preis kann möglich sein.</t>
        </is>
      </c>
      <c r="I67" s="5" t="inlineStr">
        <is>
          <t>faq</t>
        </is>
      </c>
      <c r="J67" s="5" t="inlineStr">
        <is>
          <t>Kann ich ein Zimmer mieten auch wenn ich nicht studiere?</t>
        </is>
      </c>
      <c r="K67" s="4" t="inlineStr"/>
      <c r="L67" s="4" t="n">
        <v>1.2319</v>
      </c>
      <c r="M67" s="6" t="inlineStr">
        <is>
          <t>good</t>
        </is>
      </c>
      <c r="N67" s="6" t="n">
        <v>1</v>
      </c>
      <c r="O67" s="6" t="inlineStr"/>
      <c r="P67" s="7" t="inlineStr"/>
    </row>
    <row r="68" ht="60" customHeight="1">
      <c r="A68" s="4" t="n">
        <v>67</v>
      </c>
      <c r="B68" s="4" t="n">
        <v>0</v>
      </c>
      <c r="C68" s="4" t="n">
        <v>1</v>
      </c>
      <c r="D68" s="4" t="inlineStr">
        <is>
          <t>finanzen</t>
        </is>
      </c>
      <c r="E68" s="5" t="inlineStr">
        <is>
          <t>Warum muss ich eine Anmeldegebuehr bezahlen?</t>
        </is>
      </c>
      <c r="F68" s="5" t="inlineStr">
        <is>
          <t>Die Anmeldegebuehr wird fuer den administrativen Aufwand der Bearbeitung verlangt und ist nicht refundierbar.</t>
        </is>
      </c>
      <c r="G68" s="5" t="inlineStr">
        <is>
          <t>faq|AGBs|Heimstatut</t>
        </is>
      </c>
      <c r="H68" s="5" t="inlineStr">
        <is>
          <t>Bei der Prüfung deiner Bewerbung entsteht ein administrativer Aufwand. Deshalb wird die Anmeldegebühr einmalig verlangt, um diese Kosten abzudecken. Sie ist nur direkt bei der Bewerbung für das Zimmer zu bezahlen und nicht refundierbar.</t>
        </is>
      </c>
      <c r="I68" s="5" t="inlineStr">
        <is>
          <t>faq</t>
        </is>
      </c>
      <c r="J68" s="5" t="inlineStr">
        <is>
          <t>Warum muss ich eine Anmeldegebuehr bezahlen?</t>
        </is>
      </c>
      <c r="K68" s="4" t="inlineStr"/>
      <c r="L68" s="4" t="n">
        <v>1.1307</v>
      </c>
      <c r="M68" s="6" t="inlineStr">
        <is>
          <t>good</t>
        </is>
      </c>
      <c r="N68" s="6" t="n">
        <v>1</v>
      </c>
      <c r="O68" s="6" t="inlineStr"/>
      <c r="P68" s="7" t="inlineStr"/>
    </row>
    <row r="69" ht="60" customHeight="1">
      <c r="A69" s="4" t="n">
        <v>68</v>
      </c>
      <c r="B69" s="8" t="n">
        <v>1</v>
      </c>
      <c r="C69" s="4" t="n">
        <v>1</v>
      </c>
      <c r="D69" s="4" t="inlineStr">
        <is>
          <t>vertrag</t>
        </is>
      </c>
      <c r="E69" s="9" t="inlineStr">
        <is>
          <t>Und kostet die Vertragsverlaengerung etwas?</t>
        </is>
      </c>
      <c r="F69" s="5" t="inlineStr">
        <is>
          <t>Ja. Bei einer Vertragsverlaengerung ist eine Buchungsgebuehr bzw. Bearbeitungsgebuehr faellig.</t>
        </is>
      </c>
      <c r="G69" s="5" t="inlineStr">
        <is>
          <t>faq|AGBs</t>
        </is>
      </c>
      <c r="H69" s="5" t="inlineStr">
        <is>
          <t>Aus den verfügbaren Informationen geht **nicht hervor, dass für die Vertragsverlängerung eine Gebühr anfällt**.  
Genannt wird nur, dass du die Verlängerung **schriftlich bis spätestens 15. März** beantragen musst und dass sie **nicht möglich ist, wenn du mit Zahlungen im Rückstand bist oder kein/e Student/in mehr bist**.
Wenn du möchtest, kann ich dir auch kurz zusammenfassen, **wie du die Verlängerung beantragst**.</t>
        </is>
      </c>
      <c r="I69" s="5" t="inlineStr">
        <is>
          <t>faq | AGBs</t>
        </is>
      </c>
      <c r="J69" s="5" t="inlineStr">
        <is>
          <t>Und kostet die Vertragsverlaengerung etwas?</t>
        </is>
      </c>
      <c r="K69" s="4" t="inlineStr"/>
      <c r="L69" s="4" t="n">
        <v>2.0267</v>
      </c>
      <c r="M69" s="6" t="inlineStr">
        <is>
          <t>bad</t>
        </is>
      </c>
      <c r="N69" s="6" t="n">
        <v>0</v>
      </c>
      <c r="O69" s="6" t="inlineStr"/>
      <c r="P69" s="7" t="inlineStr">
        <is>
          <t>Verlaengerungen loesen laut FAQ/AGBs eine Buchungs- bzw. Bearbeitungsgebuehr aus.</t>
        </is>
      </c>
    </row>
    <row r="70" ht="60" customHeight="1">
      <c r="A70" s="4" t="n">
        <v>69</v>
      </c>
      <c r="B70" s="4" t="n">
        <v>0</v>
      </c>
      <c r="C70" s="4" t="n">
        <v>1</v>
      </c>
      <c r="D70" s="4" t="inlineStr">
        <is>
          <t>vertrag</t>
        </is>
      </c>
      <c r="E70" s="5" t="inlineStr">
        <is>
          <t>Bis wann muss ich meinen Vertrag verlaengern?</t>
        </is>
      </c>
      <c r="F70" s="5" t="inlineStr">
        <is>
          <t>Fuer das naechste Studienjahr musst du die Verlaengerung spaetestens bis 15. Maerz beantragen.</t>
        </is>
      </c>
      <c r="G70" s="5" t="inlineStr">
        <is>
          <t>faq|AGBs|Heimstatut</t>
        </is>
      </c>
      <c r="H70" s="5" t="inlineStr">
        <is>
          <t>Du musst die Verlängerung **bis spätestens 15. März des aktuellen Studienjahres** beantragen bzw. schriftlich bekannt geben.
Am einfachsten geht das über deinen **mybase-Bereich** mit deiner **Einverständniserklärung** für die Verlängerung.</t>
        </is>
      </c>
      <c r="I70" s="5" t="inlineStr">
        <is>
          <t>faq | AGBs | Heimstatut</t>
        </is>
      </c>
      <c r="J70" s="5" t="inlineStr">
        <is>
          <t>Bis wann muss ich meinen Vertrag verlaengern?</t>
        </is>
      </c>
      <c r="K70" s="4" t="inlineStr"/>
      <c r="L70" s="4" t="n">
        <v>1.3585</v>
      </c>
      <c r="M70" s="6" t="inlineStr">
        <is>
          <t>good</t>
        </is>
      </c>
      <c r="N70" s="6" t="n">
        <v>1</v>
      </c>
      <c r="O70" s="6" t="inlineStr"/>
      <c r="P70" s="7" t="inlineStr"/>
    </row>
    <row r="71" ht="60" customHeight="1">
      <c r="A71" s="4" t="n">
        <v>70</v>
      </c>
      <c r="B71" s="8" t="n">
        <v>1</v>
      </c>
      <c r="C71" s="4" t="n">
        <v>0</v>
      </c>
      <c r="D71" s="4" t="inlineStr">
        <is>
          <t>sonstiges</t>
        </is>
      </c>
      <c r="E71" s="9" t="inlineStr">
        <is>
          <t>Was ist wenn ich die Frist verpasst habe?</t>
        </is>
      </c>
      <c r="F71" s="5" t="inlineStr"/>
      <c r="G71" s="5" t="inlineStr"/>
      <c r="H71" s="5" t="inlineStr">
        <is>
          <t>Laut den verfügbaren Informationen muss die Verlängerung bis spätestens **15. März** beantragt bzw. schriftlich bekannt gegeben werden.
Für den Fall, dass du die Frist verpasst hast, **finde ich in den vorliegenden Quellen keine verlässliche Angabe**, wie Viennabase dann konkret vorgeht.  
Es steht nur, dass eine Verlängerung **nicht möglich** ist, wenn du **mit Zahlungen im Rückstand** bist und/oder **kein/e Student/in mehr** bist.
Wenn du möchtest, kann ich dir helfen, eine kurze Nachricht an Viennabase zu formulieren, um trotzdem nachzufragen.</t>
        </is>
      </c>
      <c r="I71" s="5" t="inlineStr">
        <is>
          <t>faq | Heimstatut | AGBs</t>
        </is>
      </c>
      <c r="J71" s="5" t="inlineStr">
        <is>
          <t>Was ist wenn ich die Frist fuer die Vertragsverlaengerung verpasst habe?</t>
        </is>
      </c>
      <c r="K71" s="4" t="inlineStr"/>
      <c r="L71" s="4" t="n">
        <v>2.2933</v>
      </c>
      <c r="M71" s="6" t="inlineStr">
        <is>
          <t>good</t>
        </is>
      </c>
      <c r="N71" s="6" t="n">
        <v>1</v>
      </c>
      <c r="O71" s="6" t="n">
        <v>1</v>
      </c>
      <c r="P71" s="7" t="inlineStr"/>
    </row>
    <row r="72" ht="60" customHeight="1">
      <c r="A72" s="4" t="n">
        <v>71</v>
      </c>
      <c r="B72" s="4" t="n">
        <v>0</v>
      </c>
      <c r="C72" s="4" t="n">
        <v>1</v>
      </c>
      <c r="D72" s="4" t="inlineStr">
        <is>
          <t>bewerbung</t>
        </is>
      </c>
      <c r="E72" s="5" t="inlineStr">
        <is>
          <t>Muss ich mich jedes Jahr nur anmelden?</t>
        </is>
      </c>
      <c r="F72" s="5" t="inlineStr">
        <is>
          <t>Nein. Dein Benutzungsvertrag gilt fuer ein Studienjahr, kann aber jaehrlich verlaengert werden, solange du studierst.</t>
        </is>
      </c>
      <c r="G72" s="5" t="inlineStr">
        <is>
          <t>faq</t>
        </is>
      </c>
      <c r="H72" s="5" t="inlineStr">
        <is>
          <t>Der Benützungsvertrag gilt grundsätzlich immer für **1 Studienjahr**. Du musst dich also nicht „jedes Jahr neu anmelden“ im Sinne einer neuen Bewerbung, aber der Vertrag kann **jährlich verlängert werden, solange du studierst**.
Falls du mit „anmelden“ die **Meldung beim Meldeamt** meinst: Das ist nur beim Einzug nötig und muss **innerhalb von drei Tagen** mit dem Meldezettel erledigt werden.</t>
        </is>
      </c>
      <c r="I72" s="5" t="inlineStr">
        <is>
          <t>faq | Heimstatut</t>
        </is>
      </c>
      <c r="J72" s="5" t="inlineStr">
        <is>
          <t>Muss ich mich jedes Jahr nur anmelden?</t>
        </is>
      </c>
      <c r="K72" s="4" t="inlineStr"/>
      <c r="L72" s="4" t="n">
        <v>1.7633</v>
      </c>
      <c r="M72" s="6" t="inlineStr">
        <is>
          <t>good</t>
        </is>
      </c>
      <c r="N72" s="6" t="n">
        <v>1</v>
      </c>
      <c r="O72" s="6" t="inlineStr"/>
      <c r="P72" s="7" t="inlineStr"/>
    </row>
    <row r="73" ht="60" customHeight="1">
      <c r="A73" s="4" t="n">
        <v>72</v>
      </c>
      <c r="B73" s="4" t="n">
        <v>0</v>
      </c>
      <c r="C73" s="4" t="n">
        <v>1</v>
      </c>
      <c r="D73" s="4" t="inlineStr">
        <is>
          <t>vertrag</t>
        </is>
      </c>
      <c r="E73" s="5" t="inlineStr">
        <is>
          <t>Kann ich meinen Vertrag jederzeit kuendigen?</t>
        </is>
      </c>
      <c r="F73" s="5" t="inlineStr">
        <is>
          <t>Nein. Eine Kuendigung ist laut Quellen nur zu bestimmten Terminen und mit Fristen moeglich.</t>
        </is>
      </c>
      <c r="G73" s="5" t="inlineStr">
        <is>
          <t>faq|AGBs</t>
        </is>
      </c>
      <c r="H73" s="5" t="inlineStr">
        <is>
          <t>Nein, nicht jederzeit.
Laut den verfügbaren Infos gibt es feste Kündigungsfristen:
- Für einen Auszug **Ende Februar** muss bis spätestens **30.11. des Vorjahres** gekündigt werden.
- Für einen Auszug **Ende Juni oder Ende Juli** muss bis spätestens **30.4. desselben Jahres** gekündigt werden.
Wenn du magst, kann ich dir auch kurz sagen, wie du den Kündigungswunsch einreichst.</t>
        </is>
      </c>
      <c r="I73" s="5" t="inlineStr">
        <is>
          <t>faq | AGBs | Heimstatut</t>
        </is>
      </c>
      <c r="J73" s="5" t="inlineStr">
        <is>
          <t>Kann ich meinen Vertrag jederzeit kuendigen?</t>
        </is>
      </c>
      <c r="K73" s="4" t="inlineStr"/>
      <c r="L73" s="4" t="n">
        <v>1.2779</v>
      </c>
      <c r="M73" s="6" t="inlineStr">
        <is>
          <t>good</t>
        </is>
      </c>
      <c r="N73" s="6" t="n">
        <v>1</v>
      </c>
      <c r="O73" s="6" t="inlineStr"/>
      <c r="P73" s="7" t="inlineStr"/>
    </row>
    <row r="74" ht="60" customHeight="1">
      <c r="A74" s="4" t="n">
        <v>73</v>
      </c>
      <c r="B74" s="4" t="n">
        <v>0</v>
      </c>
      <c r="C74" s="4" t="n">
        <v>1</v>
      </c>
      <c r="D74" s="4" t="inlineStr">
        <is>
          <t>finanzen</t>
        </is>
      </c>
      <c r="E74" s="5" t="inlineStr">
        <is>
          <t>Wieviel bekomme ich von meiner Kaution zurueck?</t>
        </is>
      </c>
      <c r="F74" s="5" t="inlineStr">
        <is>
          <t>Du bekommst die Kaution nicht unbedingt voll zurueck. Die Endreinigungsgebuehr, offene Forderungen und gegebenenfalls Schaeden werden von der Kaution abgezogen.</t>
        </is>
      </c>
      <c r="G74" s="5" t="inlineStr">
        <is>
          <t>faq|Heimstatut</t>
        </is>
      </c>
      <c r="H74" s="5" t="inlineStr">
        <is>
          <t>Von deiner Kaution wird laut Benützungsvertrag die **Endreinigungsgebühr** abgezogen. Falls du **Schäden verursacht** hast, wird auch dafür ein entsprechender Teil einbehalten. Außerdem müssen **alle finanziellen Verpflichtungen** gegenüber Viennabase erfüllt sein.
Die exakte Rückzahlung kann daher variieren.</t>
        </is>
      </c>
      <c r="I74" s="5" t="inlineStr">
        <is>
          <t>faq</t>
        </is>
      </c>
      <c r="J74" s="5" t="inlineStr">
        <is>
          <t>Wieviel bekomme ich von meiner Kaution zurueck?</t>
        </is>
      </c>
      <c r="K74" s="4" t="inlineStr"/>
      <c r="L74" s="4" t="n">
        <v>1.2318</v>
      </c>
      <c r="M74" s="6" t="inlineStr">
        <is>
          <t>good</t>
        </is>
      </c>
      <c r="N74" s="6" t="n">
        <v>1</v>
      </c>
      <c r="O74" s="6" t="inlineStr"/>
      <c r="P74" s="7" t="inlineStr"/>
    </row>
    <row r="75" ht="60" customHeight="1">
      <c r="A75" s="4" t="n">
        <v>74</v>
      </c>
      <c r="B75" s="4" t="n">
        <v>0</v>
      </c>
      <c r="C75" s="4" t="n">
        <v>0</v>
      </c>
      <c r="D75" s="4" t="inlineStr">
        <is>
          <t>hausordnung</t>
        </is>
      </c>
      <c r="E75" s="5" t="inlineStr">
        <is>
          <t>Kann ich einen Staubsauger ausleihen? Wenn ja, wo bekomme ich ihn?</t>
        </is>
      </c>
      <c r="F75" s="5" t="inlineStr"/>
      <c r="G75" s="5" t="inlineStr"/>
      <c r="H75" s="5" t="inlineStr">
        <is>
          <t>Dazu finde ich in den verfügbaren Quellen keine zuverlässige Information.  
Es ist dort nicht angegeben, ob man einen Staubsauger ausleihen kann oder wo man ihn bekommt.
Wenn du möchtest, kann ich dir aber helfen, die Frage für eine Anfrage an Viennabase kurz zu formulieren.</t>
        </is>
      </c>
      <c r="I75" s="5" t="inlineStr">
        <is>
          <t>faq | Heimstatut</t>
        </is>
      </c>
      <c r="J75" s="5" t="inlineStr">
        <is>
          <t>Kann ich einen Staubsauger ausleihen? Wenn ja, wo bekomme ich ihn?</t>
        </is>
      </c>
      <c r="K75" s="4" t="inlineStr"/>
      <c r="L75" s="4" t="n">
        <v>1.2319</v>
      </c>
      <c r="M75" s="6" t="inlineStr">
        <is>
          <t>good</t>
        </is>
      </c>
      <c r="N75" s="6" t="n">
        <v>1</v>
      </c>
      <c r="O75" s="6" t="n">
        <v>1</v>
      </c>
      <c r="P75" s="7" t="inlineStr"/>
    </row>
    <row r="76" ht="60" customHeight="1">
      <c r="A76" s="4" t="n">
        <v>75</v>
      </c>
      <c r="B76" s="4" t="n">
        <v>0</v>
      </c>
      <c r="C76" s="4" t="n">
        <v>1</v>
      </c>
      <c r="D76" s="4" t="inlineStr">
        <is>
          <t>reparatur_technik</t>
        </is>
      </c>
      <c r="E76" s="5" t="inlineStr">
        <is>
          <t>Was soll ich tun wenn meine Heizung nicht funktioniert?</t>
        </is>
      </c>
      <c r="F76" s="5" t="inlineStr">
        <is>
          <t>Melde das Problem ueber deinen mybase-Bereich. Bei einem dringenden technischen Notfall ausserhalb der Telefonzeiten kannst du an emergency@viennabase.at schreiben.</t>
        </is>
      </c>
      <c r="G76" s="5" t="inlineStr">
        <is>
          <t>faq|Heimstatut</t>
        </is>
      </c>
      <c r="H76" s="5" t="inlineStr">
        <is>
          <t>Bitte informiere uns über deinen mybase-Bereich, damit keine Folgeschäden entstehen. Unser Haustechniker kümmert sich schnellstmöglich darum.</t>
        </is>
      </c>
      <c r="I76" s="5" t="inlineStr">
        <is>
          <t>Heimstatut | faq</t>
        </is>
      </c>
      <c r="J76" s="5" t="inlineStr">
        <is>
          <t>Was soll ich tun wenn meine Heizung nicht funktioniert?</t>
        </is>
      </c>
      <c r="K76" s="4" t="inlineStr"/>
      <c r="L76" s="4" t="n">
        <v>1.0953</v>
      </c>
      <c r="M76" s="6" t="inlineStr">
        <is>
          <t>ok</t>
        </is>
      </c>
      <c r="N76" s="6" t="n">
        <v>1</v>
      </c>
      <c r="O76" s="6" t="inlineStr"/>
      <c r="P76" s="7" t="inlineStr">
        <is>
          <t>mybase ist korrekt; fuer dringende Notfaelle ausserhalb der Telefonzeiten fehlt der emergency-Hinweis.</t>
        </is>
      </c>
    </row>
    <row r="77" ht="60" customHeight="1">
      <c r="A77" s="4" t="n">
        <v>76</v>
      </c>
      <c r="B77" s="4" t="n">
        <v>0</v>
      </c>
      <c r="C77" s="4" t="n">
        <v>1</v>
      </c>
      <c r="D77" s="4" t="inlineStr">
        <is>
          <t>hausordnung</t>
        </is>
      </c>
      <c r="E77" s="5" t="inlineStr">
        <is>
          <t>Gibt es eine Nachtruhe?</t>
        </is>
      </c>
      <c r="F77" s="5" t="inlineStr">
        <is>
          <t>Ja. Nachtruhe ist von 22:00 bis 6:00 Uhr.</t>
        </is>
      </c>
      <c r="G77" s="5" t="inlineStr">
        <is>
          <t>faq|Heimstatut</t>
        </is>
      </c>
      <c r="H77" s="5" t="inlineStr">
        <is>
          <t>Ja. In der Viennabase gilt Nachtruhe von **22:00 Uhr bis 6:00 Uhr**. In dieser Zeit soll ruhig verhalten werden; **Versammlungen außerhalb des Zimmers sowie auf dem Studentenheimgelände und den Gartenflächen sind dann ausnahmslos verboten**.</t>
        </is>
      </c>
      <c r="I77" s="5" t="inlineStr">
        <is>
          <t>faq | Heimstatut</t>
        </is>
      </c>
      <c r="J77" s="5" t="inlineStr">
        <is>
          <t>Gibt es eine Nachtruhe?</t>
        </is>
      </c>
      <c r="K77" s="4" t="inlineStr"/>
      <c r="L77" s="4" t="n">
        <v>1.1596</v>
      </c>
      <c r="M77" s="6" t="inlineStr">
        <is>
          <t>good</t>
        </is>
      </c>
      <c r="N77" s="6" t="n">
        <v>1</v>
      </c>
      <c r="O77" s="6" t="inlineStr"/>
      <c r="P77" s="7" t="inlineStr"/>
    </row>
    <row r="78" ht="60" customHeight="1">
      <c r="A78" s="4" t="n">
        <v>77</v>
      </c>
      <c r="B78" s="4" t="n">
        <v>0</v>
      </c>
      <c r="C78" s="4" t="n">
        <v>0</v>
      </c>
      <c r="D78" s="4" t="inlineStr">
        <is>
          <t>hausordnung</t>
        </is>
      </c>
      <c r="E78" s="5" t="inlineStr">
        <is>
          <t>Was tun wenn jemand zu laut ist?</t>
        </is>
      </c>
      <c r="F78" s="5" t="inlineStr"/>
      <c r="G78" s="5" t="inlineStr"/>
      <c r="H78" s="5" t="inlineStr">
        <is>
          <t>Die verfügbaren Quellen sagen dazu nur, dass **von 22.00 bis 6.00 Uhr Nachtruhe** gilt und auch sonst **Rücksicht auf andere Bewohner*innen** zu nehmen ist.
Was du konkret tun sollst, wenn jemand zu laut ist, steht in den verfügbaren Quellen **nicht zuverlässig**. Wenn du willst, kann ich dir helfen, die passende Stelle im Regelwerk zu formulieren oder allgemein eine höfliche Nachricht an die betroffene Person zu schreiben.</t>
        </is>
      </c>
      <c r="I78" s="5" t="inlineStr">
        <is>
          <t>faq | Heimstatut</t>
        </is>
      </c>
      <c r="J78" s="5" t="inlineStr">
        <is>
          <t>Was tun wenn jemand zu laut ist?</t>
        </is>
      </c>
      <c r="K78" s="4" t="inlineStr"/>
      <c r="L78" s="4" t="n">
        <v>1.5621</v>
      </c>
      <c r="M78" s="6" t="inlineStr">
        <is>
          <t>good</t>
        </is>
      </c>
      <c r="N78" s="6" t="n">
        <v>1</v>
      </c>
      <c r="O78" s="6" t="n">
        <v>1</v>
      </c>
      <c r="P78" s="7" t="inlineStr"/>
    </row>
    <row r="79" ht="60" customHeight="1">
      <c r="A79" s="4" t="n">
        <v>78</v>
      </c>
      <c r="B79" s="8" t="n">
        <v>1</v>
      </c>
      <c r="C79" s="4" t="n">
        <v>1</v>
      </c>
      <c r="D79" s="4" t="inlineStr">
        <is>
          <t>hausordnung</t>
        </is>
      </c>
      <c r="E79" s="9" t="inlineStr">
        <is>
          <t>Laute Musik in der Nacht</t>
        </is>
      </c>
      <c r="F79" s="5" t="inlineStr">
        <is>
          <t>Laute Musik in der Nacht ist nicht erlaubt. Nachtruhe ist von 22:00 bis 6:00 Uhr, und Musizieren in Zimmern ist generell nicht gestattet.</t>
        </is>
      </c>
      <c r="G79" s="5" t="inlineStr">
        <is>
          <t>faq|Heimstatut</t>
        </is>
      </c>
      <c r="H79" s="5" t="inlineStr">
        <is>
          <t>Laute Musik ist in der Viennabase generell nicht erlaubt. Außerdem gilt die Nachtruhe von 22:00 bis 6:00 Uhr, in der man sich ruhig verhalten und Rücksicht auf andere nehmen soll.
Wenn du möchtest, kann ich dir auch sagen, wie das für Musikräume geregelt ist.</t>
        </is>
      </c>
      <c r="I79" s="5" t="inlineStr">
        <is>
          <t>faq | Heimstatut</t>
        </is>
      </c>
      <c r="J79" s="5" t="inlineStr">
        <is>
          <t>Laute Musik in der Nacht</t>
        </is>
      </c>
      <c r="K79" s="4" t="inlineStr"/>
      <c r="L79" s="4" t="n">
        <v>2.3499</v>
      </c>
      <c r="M79" s="6" t="inlineStr">
        <is>
          <t>good</t>
        </is>
      </c>
      <c r="N79" s="6" t="n">
        <v>1</v>
      </c>
      <c r="O79" s="6" t="inlineStr"/>
      <c r="P79" s="7" t="inlineStr"/>
    </row>
    <row r="80" ht="60" customHeight="1">
      <c r="A80" s="4" t="n">
        <v>79</v>
      </c>
      <c r="B80" s="4" t="n">
        <v>0</v>
      </c>
      <c r="C80" s="4" t="n">
        <v>0</v>
      </c>
      <c r="D80" s="4" t="inlineStr">
        <is>
          <t>hausordnung</t>
        </is>
      </c>
      <c r="E80" s="5" t="inlineStr">
        <is>
          <t>Was muss ich bei einem Feueralarm tun?</t>
        </is>
      </c>
      <c r="F80" s="5" t="inlineStr"/>
      <c r="G80" s="5" t="inlineStr"/>
      <c r="H80" s="5" t="inlineStr">
        <is>
          <t>Zu Feueralarm gibt der bereitgestellte Kontext leider keine zuverlässige Auskunft.  
Ich kann nur sagen, dass im Gebäude Rauchverbot gilt und ausgelöste Feueralarme dem Verursacher in Rechnung gestellt werden können. Für das konkrete Verhalten bei einem Feueralarm habe ich in den verfügbaren Quellen keine verlässliche Information gefunden.</t>
        </is>
      </c>
      <c r="I80" s="5" t="inlineStr">
        <is>
          <t>faq</t>
        </is>
      </c>
      <c r="J80" s="5" t="inlineStr">
        <is>
          <t>Was muss ich bei einem Feueralarm tun?</t>
        </is>
      </c>
      <c r="K80" s="4" t="inlineStr"/>
      <c r="L80" s="4" t="n">
        <v>1.7348</v>
      </c>
      <c r="M80" s="6" t="inlineStr">
        <is>
          <t>good</t>
        </is>
      </c>
      <c r="N80" s="6" t="n">
        <v>1</v>
      </c>
      <c r="O80" s="6" t="n">
        <v>1</v>
      </c>
      <c r="P80" s="7" t="inlineStr"/>
    </row>
  </sheetData>
  <dataValidations count="3">
    <dataValidation sqref="M2:M80" showDropDown="0" showInputMessage="0" showErrorMessage="0" allowBlank="1" type="list">
      <formula1>"good,ok,bad"</formula1>
    </dataValidation>
    <dataValidation sqref="N2:N80" showDropDown="0" showInputMessage="0" showErrorMessage="0" allowBlank="1" type="list">
      <formula1>"0,1"</formula1>
    </dataValidation>
    <dataValidation sqref="O2:O80" showDropDown="0" showInputMessage="0" showErrorMessage="0" allowBlank="1" type="list">
      <formula1>"0,1,NA"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0"/>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8" customWidth="1" min="3" max="3"/>
    <col width="14" customWidth="1" min="4" max="4"/>
    <col width="40" customWidth="1" min="5" max="5"/>
    <col width="50" customWidth="1" min="6" max="6"/>
    <col width="20" customWidth="1" min="7" max="7"/>
    <col width="60" customWidth="1" min="8" max="8"/>
    <col width="20" customWidth="1" min="9" max="9"/>
    <col width="35" customWidth="1" min="10" max="10"/>
    <col width="10" customWidth="1" min="11" max="11"/>
    <col width="9" customWidth="1" min="12" max="12"/>
    <col width="14" customWidth="1" min="13" max="13"/>
    <col width="12" customWidth="1" min="14" max="14"/>
    <col width="14" customWidth="1" min="15" max="15"/>
    <col width="35" customWidth="1" min="16" max="16"/>
  </cols>
  <sheetData>
    <row r="1">
      <c r="A1" s="3" t="inlineStr">
        <is>
          <t>id</t>
        </is>
      </c>
      <c r="B1" s="3" t="inlineStr">
        <is>
          <t>is_followup</t>
        </is>
      </c>
      <c r="C1" s="3" t="inlineStr">
        <is>
          <t>answerable</t>
        </is>
      </c>
      <c r="D1" s="3" t="inlineStr">
        <is>
          <t>topic</t>
        </is>
      </c>
      <c r="E1" s="3" t="inlineStr">
        <is>
          <t>question</t>
        </is>
      </c>
      <c r="F1" s="3" t="inlineStr">
        <is>
          <t>expected_answer</t>
        </is>
      </c>
      <c r="G1" s="3" t="inlineStr">
        <is>
          <t>expected_sources</t>
        </is>
      </c>
      <c r="H1" s="3" t="inlineStr">
        <is>
          <t>answer</t>
        </is>
      </c>
      <c r="I1" s="3" t="inlineStr">
        <is>
          <t>sources_returned_labels</t>
        </is>
      </c>
      <c r="J1" s="3" t="inlineStr">
        <is>
          <t>retrieval_query</t>
        </is>
      </c>
      <c r="K1" s="3" t="inlineStr">
        <is>
          <t>no_context</t>
        </is>
      </c>
      <c r="L1" s="3" t="inlineStr">
        <is>
          <t>latency_s</t>
        </is>
      </c>
      <c r="M1" s="3" t="inlineStr">
        <is>
          <t>answer_quality</t>
        </is>
      </c>
      <c r="N1" s="3" t="inlineStr">
        <is>
          <t>is_grounded</t>
        </is>
      </c>
      <c r="O1" s="3" t="inlineStr">
        <is>
          <t>correct_fallback</t>
        </is>
      </c>
      <c r="P1" s="3" t="inlineStr">
        <is>
          <t>notes</t>
        </is>
      </c>
    </row>
    <row r="2" ht="60" customHeight="1">
      <c r="A2" s="4" t="n">
        <v>1</v>
      </c>
      <c r="B2" s="4" t="n">
        <v>0</v>
      </c>
      <c r="C2" s="4" t="n">
        <v>1</v>
      </c>
      <c r="D2" s="4" t="inlineStr">
        <is>
          <t>reparatur_technik</t>
        </is>
      </c>
      <c r="E2" s="5" t="inlineStr">
        <is>
          <t>Ich habe keine Strom im Zimmer. Was kann ich tun?</t>
        </is>
      </c>
      <c r="F2" s="5" t="inlineStr">
        <is>
          <t>Bitte melde das Problem ueber deinen mybase-Bereich. Wenn es ein dringender technischer Notfall ausserhalb der Telefonzeiten ist, schreibe an emergency@viennabase.at und sende Beschreibung, Namen, Viennabase mit Zimmernummer und Telefonnummer.</t>
        </is>
      </c>
      <c r="G2" s="5" t="inlineStr">
        <is>
          <t>faq</t>
        </is>
      </c>
      <c r="H2" s="5" t="inlineStr">
        <is>
          <t>Bitte informiere uns über deinen **mybase-Bereich**. Unser **Haustechniker** kümmert sich dann **schnellstmöglich** darum.
Wenn es sich um einen **technischen Notfall außerhalb unserer Telefonzeiten** handelt, fehlt in den verfügbaren Quellen leider die genaue Anleitung.</t>
        </is>
      </c>
      <c r="I2" s="5" t="inlineStr">
        <is>
          <t>faq</t>
        </is>
      </c>
      <c r="J2" s="5" t="inlineStr">
        <is>
          <t>Ich habe keine Strom im Zimmer. Was kann ich tun?</t>
        </is>
      </c>
      <c r="K2" s="4" t="inlineStr"/>
      <c r="L2" s="4" t="n">
        <v>1.5592</v>
      </c>
      <c r="M2" s="6" t="inlineStr">
        <is>
          <t>ok</t>
        </is>
      </c>
      <c r="N2" s="6" t="n">
        <v>1</v>
      </c>
      <c r="O2" s="6" t="inlineStr"/>
      <c r="P2" s="7" t="inlineStr">
        <is>
          <t>Fehlende genaue Notfall-Schritte ausserhalb der Telefonzeiten.</t>
        </is>
      </c>
    </row>
    <row r="3" ht="60" customHeight="1">
      <c r="A3" s="4" t="n">
        <v>2</v>
      </c>
      <c r="B3" s="8" t="n">
        <v>1</v>
      </c>
      <c r="C3" s="4" t="n">
        <v>1</v>
      </c>
      <c r="D3" s="4" t="inlineStr">
        <is>
          <t>sonstiges</t>
        </is>
      </c>
      <c r="E3" s="9" t="inlineStr">
        <is>
          <t>Es ist aber ein Notfall</t>
        </is>
      </c>
      <c r="F3" s="5" t="inlineStr">
        <is>
          <t>Bei einem dringenden technischen Notfall ausserhalb der Telefonzeiten sollst du an emergency@viennabase.at schreiben und Beschreibung, Namen, Viennabase mit Zimmernummer und Telefonnummer senden. Bearbeitet werden nur dringende Notfaelle.</t>
        </is>
      </c>
      <c r="G3" s="5" t="inlineStr">
        <is>
          <t>faq</t>
        </is>
      </c>
      <c r="H3" s="5" t="inlineStr">
        <is>
          <t>Wenn es ein **technischer Notfall außerhalb unserer Telefonzeiten** ist, liegt mir aus dem verfügbaren Kontext leider **keine genaue Anweisung** vor, was du dann tun sollst.
Bitte schau in deinem **mybase-Bereich** nach oder kontaktiere uns dort, damit der Haustechniker informiert werden kann.  
Wenn du magst, kann ich dir auch helfen, deine Situation kurz zu formulieren.</t>
        </is>
      </c>
      <c r="I3" s="5" t="inlineStr">
        <is>
          <t>faq</t>
        </is>
      </c>
      <c r="J3" s="5" t="inlineStr">
        <is>
          <t>Es ist aber ein Notfall</t>
        </is>
      </c>
      <c r="K3" s="4" t="inlineStr"/>
      <c r="L3" s="4" t="n">
        <v>1.5184</v>
      </c>
      <c r="M3" s="6" t="inlineStr">
        <is>
          <t>bad</t>
        </is>
      </c>
      <c r="N3" s="6" t="n">
        <v>1</v>
      </c>
      <c r="O3" s="6" t="inlineStr"/>
      <c r="P3" s="7" t="inlineStr">
        <is>
          <t>FAQ enthaelt eine konkrete Notfall-Anweisung mit emergency@viennabase.at.</t>
        </is>
      </c>
    </row>
    <row r="4" ht="60" customHeight="1">
      <c r="A4" s="4" t="n">
        <v>3</v>
      </c>
      <c r="B4" s="4" t="n">
        <v>0</v>
      </c>
      <c r="C4" s="4" t="n">
        <v>1</v>
      </c>
      <c r="D4" s="4" t="inlineStr">
        <is>
          <t>finanzen</t>
        </is>
      </c>
      <c r="E4" s="5" t="inlineStr">
        <is>
          <t>Ich moechte morgen ausziehen. Bekomme ich meine Kaution zurueck?</t>
        </is>
      </c>
      <c r="F4" s="5" t="inlineStr">
        <is>
          <t>Die Kaution wird erst nach dem Auszug und nach dem Ende deines Vertrags auf dein Konto ueberwiesen. Endreinigungsgebuehr, Schaeden oder offene Forderungen koennen abgezogen werden oder die Rueckzahlung verzoegern.</t>
        </is>
      </c>
      <c r="G4" s="5" t="inlineStr">
        <is>
          <t>faq</t>
        </is>
      </c>
      <c r="H4" s="5" t="inlineStr">
        <is>
          <t>Ja, grundsätzlich wird dir die Kaution **nach Auszug und nach Ende deines Vertrages** auf dein Konto überwiesen.
Bitte beachte:
- **Schäden** im Zimmer/in der Wohnung können die Rückzahlung verzögern oder mindern.
- Die **Endreinigungsgebühr** wird laut Benützungsvertrag von der Kaution abgezogen.
- Wenn es noch **offene finanzielle Verpflichtungen** gegenüber Viennabase gibt, kann das ebenfalls Auswirkungen haben.
Für die Rücküberweisung musst du über deinen **mybase-Bereich**:
- deine **Bankdaten**
- und die **Abmeldebestätigung vom Meldeamt**
senden.
Wenn du magst, kann ich dir auch sagen, was du beim Auszug sonst noch unbedingt erledigen musst.</t>
        </is>
      </c>
      <c r="I4" s="5" t="inlineStr">
        <is>
          <t>faq</t>
        </is>
      </c>
      <c r="J4" s="5" t="inlineStr">
        <is>
          <t>Ich moechte morgen ausziehen. Bekomme ich meine Kaution zurueck?</t>
        </is>
      </c>
      <c r="K4" s="4" t="inlineStr"/>
      <c r="L4" s="4" t="n">
        <v>1.7371</v>
      </c>
      <c r="M4" s="6" t="inlineStr">
        <is>
          <t>good</t>
        </is>
      </c>
      <c r="N4" s="6" t="n">
        <v>1</v>
      </c>
      <c r="O4" s="6" t="inlineStr"/>
      <c r="P4" s="7" t="inlineStr"/>
    </row>
    <row r="5" ht="60" customHeight="1">
      <c r="A5" s="4" t="n">
        <v>4</v>
      </c>
      <c r="B5" s="8" t="n">
        <v>1</v>
      </c>
      <c r="C5" s="4" t="n">
        <v>1</v>
      </c>
      <c r="D5" s="4" t="inlineStr">
        <is>
          <t>vertrag</t>
        </is>
      </c>
      <c r="E5" s="9" t="inlineStr">
        <is>
          <t>Ich habe also keine Kuendigungsfrist?</t>
        </is>
      </c>
      <c r="F5" s="5" t="inlineStr">
        <is>
          <t>Doch, es gibt feste Kuendigungszeitpunkte. Wenn du bis Ende November kuendigst, kannst du Ende Februar ausziehen. Wenn du bis Ende April kuendigst, kannst du Ende Juni oder Juli ausziehen.</t>
        </is>
      </c>
      <c r="G5" s="5" t="inlineStr">
        <is>
          <t>faq|AGBs</t>
        </is>
      </c>
      <c r="H5" s="5" t="inlineStr">
        <is>
          <t>Doch, es gibt eine Kündigungsfrist.
Laut den verfügbaren Informationen gilt:
- Für einen Auszug **Ende Februar** muss spätestens **bis 30.11. des Vorjahres** gekündigt werden.
- Für einen Auszug **Ende Juni oder Ende Juli** muss spätestens **bis 30.4. desselben Jahres** gekündigt werden.
Zusätzlich können **abweichende Kündigungsfristen schriftlich im Benützungsvertrag oder Gastvertrag** vereinbart sein.
Wenn du möchtest, kann ich dir auch kurz sagen, **bis wann du konkret kündigen musst, wenn du zu einem bestimmten Datum ausziehen willst**.</t>
        </is>
      </c>
      <c r="I5" s="5" t="inlineStr">
        <is>
          <t>faq | AGBs</t>
        </is>
      </c>
      <c r="J5" s="5" t="inlineStr">
        <is>
          <t>Ich habe also keine Kuendigungsfrist?</t>
        </is>
      </c>
      <c r="K5" s="4" t="inlineStr"/>
      <c r="L5" s="4" t="n">
        <v>1.4219</v>
      </c>
      <c r="M5" s="6" t="inlineStr">
        <is>
          <t>good</t>
        </is>
      </c>
      <c r="N5" s="6" t="n">
        <v>1</v>
      </c>
      <c r="O5" s="6" t="inlineStr"/>
      <c r="P5" s="7" t="inlineStr"/>
    </row>
    <row r="6" ht="60" customHeight="1">
      <c r="A6" s="4" t="n">
        <v>5</v>
      </c>
      <c r="B6" s="4" t="n">
        <v>0</v>
      </c>
      <c r="C6" s="4" t="n">
        <v>0</v>
      </c>
      <c r="D6" s="4" t="inlineStr">
        <is>
          <t>kontakt_verwaltung</t>
        </is>
      </c>
      <c r="E6" s="5" t="inlineStr">
        <is>
          <t>Wann ist die Heimleitung da?</t>
        </is>
      </c>
      <c r="F6" s="5" t="inlineStr"/>
      <c r="G6" s="5" t="inlineStr"/>
      <c r="H6" s="5" t="inlineStr">
        <is>
          <t>Die verfügbaren Quellen nennen **keine festen Anwesenheitszeiten der Heimleitung**.
Es steht nur, dass **Schadensbehebungen durch Haustechniker*innen während der üblichen Dienstzeiten** stattfinden. Wenn du wissen möchtest, **wann die Verwaltung/Heimleitung erreichbar ist**, bräuchte ich dafür eine genauere Quelle oder du kannst direkt bei der jeweiligen Viennabase-Hausverwaltung nachfragen.</t>
        </is>
      </c>
      <c r="I6" s="5" t="inlineStr">
        <is>
          <t>Heimstatut</t>
        </is>
      </c>
      <c r="J6" s="5" t="inlineStr">
        <is>
          <t>Wann ist die Heimleitung da?</t>
        </is>
      </c>
      <c r="K6" s="4" t="inlineStr"/>
      <c r="L6" s="4" t="n">
        <v>1.4991</v>
      </c>
      <c r="M6" s="6" t="inlineStr">
        <is>
          <t>ok</t>
        </is>
      </c>
      <c r="N6" s="6" t="n">
        <v>1</v>
      </c>
      <c r="O6" s="6" t="n">
        <v>0</v>
      </c>
      <c r="P6" s="7" t="inlineStr">
        <is>
          <t>Bot lehnt zwar ab aber mischt verwandte Infos hinein; Teilversuch einer Antwort.</t>
        </is>
      </c>
    </row>
    <row r="7" ht="60" customHeight="1">
      <c r="A7" s="4" t="n">
        <v>6</v>
      </c>
      <c r="B7" s="4" t="n">
        <v>0</v>
      </c>
      <c r="C7" s="4" t="n">
        <v>1</v>
      </c>
      <c r="D7" s="4" t="inlineStr">
        <is>
          <t>vertrag</t>
        </is>
      </c>
      <c r="E7" s="5" t="inlineStr">
        <is>
          <t>Ich moechte meine Vertrag verlaengern</t>
        </is>
      </c>
      <c r="F7" s="5" t="inlineStr">
        <is>
          <t>Du kannst die Verlaengerung ueber deinen mybase-Bereich beantragen. Fuer das naechste Studienjahr musst du die Einverstaendniserklaerung spaetestens bis 15. Maerz schicken. Eine Verlaengerung ist nur moeglich, wenn du noch studierst und keine offenen Zahlungen hast.</t>
        </is>
      </c>
      <c r="G7" s="5" t="inlineStr">
        <is>
          <t>faq|AGBs|Heimstatut</t>
        </is>
      </c>
      <c r="H7" s="5" t="inlineStr">
        <is>
          <t>Du kannst deinen Vertrag für das nächste Studienjahr über deinen **mybase-Bereich** verlängern. Dafür musst du uns deine **schriftliche Einverständniserklärung** schicken, also deinen Wunsch auf Verlängerung und auf Zusendung eines Angebots.
Wichtig:
- **Frist:** bis spätestens **15. März** des laufenden Studienjahres
- Eine Verlängerung ist **nur möglich, solange du Student/in bist**
- **Nicht möglich**, wenn du mit Zahlungen im Rückstand bist
Wenn du möchtest, kann ich dir auch helfen, die Formulierung für deine Verlängerungsanfrage zu schreiben.</t>
        </is>
      </c>
      <c r="I7" s="5" t="inlineStr">
        <is>
          <t>faq | AGBs | Heimstatut</t>
        </is>
      </c>
      <c r="J7" s="5" t="inlineStr">
        <is>
          <t>Ich moechte meine Vertrag verlaengern</t>
        </is>
      </c>
      <c r="K7" s="4" t="inlineStr"/>
      <c r="L7" s="4" t="n">
        <v>1.6076</v>
      </c>
      <c r="M7" s="6" t="inlineStr">
        <is>
          <t>good</t>
        </is>
      </c>
      <c r="N7" s="6" t="n">
        <v>1</v>
      </c>
      <c r="O7" s="6" t="inlineStr"/>
      <c r="P7" s="7" t="inlineStr"/>
    </row>
    <row r="8" ht="60" customHeight="1">
      <c r="A8" s="4" t="n">
        <v>7</v>
      </c>
      <c r="B8" s="4" t="n">
        <v>0</v>
      </c>
      <c r="C8" s="4" t="n">
        <v>1</v>
      </c>
      <c r="D8" s="4" t="inlineStr">
        <is>
          <t>hausordnung</t>
        </is>
      </c>
      <c r="E8" s="5" t="inlineStr">
        <is>
          <t>Darf Viennabase mein Zimmer betreten?</t>
        </is>
      </c>
      <c r="F8" s="5" t="inlineStr">
        <is>
          <t>Ja. Nach rechtzeitiger Vorankuendigung darf Viennabase dein Zimmer zur Kontrolle von Zustand, Sauberkeit oder Inventar betreten. Bei Gefahr im Verzug oder fuer notwendige Reparaturen ist ein Betreten auch ohne Vorankuendigung erlaubt.</t>
        </is>
      </c>
      <c r="G8" s="5" t="inlineStr">
        <is>
          <t>Heimstatut</t>
        </is>
      </c>
      <c r="H8" s="5" t="inlineStr">
        <is>
          <t>Aus den vorliegenden Informationen geht nicht klar hervor, ob und unter welchen Umständen Viennabase dein Zimmer betreten darf. In den verfügbaren Quellen steht dazu keine zuverlässige Regel.
Wenn du möchtest, kann ich dir helfen, die passenden Stellen im Heimstatut dazu einzuordnen oder die Frage genauer zu formulieren.</t>
        </is>
      </c>
      <c r="I8" s="5" t="inlineStr">
        <is>
          <t>Heimstatut | faq</t>
        </is>
      </c>
      <c r="J8" s="5" t="inlineStr">
        <is>
          <t>Darf Viennabase mein Zimmer betreten?</t>
        </is>
      </c>
      <c r="K8" s="4" t="inlineStr"/>
      <c r="L8" s="4" t="n">
        <v>1.7489</v>
      </c>
      <c r="M8" s="6" t="inlineStr">
        <is>
          <t>bad</t>
        </is>
      </c>
      <c r="N8" s="6" t="n">
        <v>0</v>
      </c>
      <c r="O8" s="6" t="inlineStr"/>
      <c r="P8" s="7" t="inlineStr">
        <is>
          <t>Heimstatut erlaubt Betreten nach Vorankuendigung bzw. bei Gefahr auch ohne Vorankuendigung.</t>
        </is>
      </c>
    </row>
    <row r="9" ht="60" customHeight="1">
      <c r="A9" s="4" t="n">
        <v>8</v>
      </c>
      <c r="B9" s="4" t="n">
        <v>0</v>
      </c>
      <c r="C9" s="4" t="n">
        <v>1</v>
      </c>
      <c r="D9" s="4" t="inlineStr">
        <is>
          <t>einzug</t>
        </is>
      </c>
      <c r="E9" s="5" t="inlineStr">
        <is>
          <t>Wie und wo erhalte ich meine Schluessel?</t>
        </is>
      </c>
      <c r="F9" s="5" t="inlineStr">
        <is>
          <t>Den Schluessel bekommst du in deiner Viennabase am 1. Werktag des Einzugsmonats von 14:00 bis 15:30 Uhr. Faellt der Monatsbeginn auf ein Wochenende oder einen Feiertag, bekommst du ihn am naechsten Werktag. Du musst einen Lichtbildausweis mitbringen.</t>
        </is>
      </c>
      <c r="G9" s="5" t="inlineStr">
        <is>
          <t>faq</t>
        </is>
      </c>
      <c r="H9" s="5" t="inlineStr">
        <is>
          <t>Du kannst deinen Schlüssel am **1. Werktag des Einzugsmonats** zwischen **14:00 und 15:30 Uhr** in deiner **Viennabase** abholen.  
Falls dieses Datum auf ein Wochenende fällt, ist die Abholung am **nächsten Werktag** möglich.
Wichtig:
- **Lichtbildausweis mitbringen**
- **Am Wochenende werden keine Schlüssel ausgegeben**
Wenn du selbst nicht kommen kannst, kann **eine Person deines Vertrauens** den Schlüssel abholen. Dafür braucht diese Person ebenfalls einen **Lichtbildausweis** und ihr müsst uns **vorher über mybase** den Namen und die Erlaubnis zur Herausgabe schicken.</t>
        </is>
      </c>
      <c r="I9" s="5" t="inlineStr">
        <is>
          <t>faq</t>
        </is>
      </c>
      <c r="J9" s="5" t="inlineStr">
        <is>
          <t>Wie und wo erhalte ich meine Schluessel?</t>
        </is>
      </c>
      <c r="K9" s="4" t="inlineStr"/>
      <c r="L9" s="4" t="n">
        <v>1.6354</v>
      </c>
      <c r="M9" s="6" t="inlineStr">
        <is>
          <t>good</t>
        </is>
      </c>
      <c r="N9" s="6" t="n">
        <v>1</v>
      </c>
      <c r="O9" s="6" t="inlineStr"/>
      <c r="P9" s="7" t="inlineStr"/>
    </row>
    <row r="10" ht="60" customHeight="1">
      <c r="A10" s="4" t="n">
        <v>9</v>
      </c>
      <c r="B10" s="4" t="n">
        <v>0</v>
      </c>
      <c r="C10" s="4" t="n">
        <v>0</v>
      </c>
      <c r="D10" s="4" t="inlineStr">
        <is>
          <t>einzug</t>
        </is>
      </c>
      <c r="E10" s="5" t="inlineStr">
        <is>
          <t>Kann ich am Abend einziehen? Mein Flug kommt erst sehr spaet an.</t>
        </is>
      </c>
      <c r="F10" s="5" t="inlineStr"/>
      <c r="G10" s="5" t="inlineStr"/>
      <c r="H10" s="5" t="inlineStr">
        <is>
          <t>Im verfügbaren Kontext finde ich dazu keine zuverlässige Information.  
Ob ein Einzug am Abend möglich ist, wird hier nicht erwähnt. Wenn du möchtest, kann ich dir helfen, die Frage als kurze Nachricht an den Servicedesk zu formulieren.</t>
        </is>
      </c>
      <c r="I10" s="5" t="inlineStr">
        <is>
          <t>faq</t>
        </is>
      </c>
      <c r="J10" s="5" t="inlineStr">
        <is>
          <t>Kann ich am Abend einziehen? Mein Flug kommt erst sehr spaet an.</t>
        </is>
      </c>
      <c r="K10" s="4" t="inlineStr"/>
      <c r="L10" s="4" t="n">
        <v>1.1966</v>
      </c>
      <c r="M10" s="6" t="inlineStr">
        <is>
          <t>good</t>
        </is>
      </c>
      <c r="N10" s="6" t="n">
        <v>1</v>
      </c>
      <c r="O10" s="6" t="n">
        <v>1</v>
      </c>
      <c r="P10" s="7" t="inlineStr"/>
    </row>
    <row r="11" ht="60" customHeight="1">
      <c r="A11" s="4" t="n">
        <v>10</v>
      </c>
      <c r="B11" s="4" t="n">
        <v>0</v>
      </c>
      <c r="C11" s="4" t="n">
        <v>1</v>
      </c>
      <c r="D11" s="4" t="inlineStr">
        <is>
          <t>umzug</t>
        </is>
      </c>
      <c r="E11" s="5" t="inlineStr">
        <is>
          <t>Ich moechte in ein anderes Zimmer ziehen.</t>
        </is>
      </c>
      <c r="F11" s="5" t="inlineStr">
        <is>
          <t>Ein Umzug in ein anderes Zimmer oder in eine andere Viennabase ist moeglich. Du musst den Umzugswunsch schriftlich ueber deinen mybase-Bereich beantragen. Wenn etwas frei ist, bekommst du ein Umzugsangebot.</t>
        </is>
      </c>
      <c r="G11" s="5" t="inlineStr">
        <is>
          <t>faq|AGBs</t>
        </is>
      </c>
      <c r="H11" s="5" t="inlineStr">
        <is>
          <t>Ja, das ist möglich. Bitte melde deinen Umzugswunsch über deinen **mybase-Bereich**. Wenn ein passendes Zimmer verfügbar ist, erhältst du von uns ein **Umzugsangebot**.</t>
        </is>
      </c>
      <c r="I11" s="5" t="inlineStr">
        <is>
          <t>faq</t>
        </is>
      </c>
      <c r="J11" s="5" t="inlineStr">
        <is>
          <t>Ich moechte in ein anderes Zimmer ziehen.</t>
        </is>
      </c>
      <c r="K11" s="4" t="inlineStr"/>
      <c r="L11" s="4" t="n">
        <v>1.1012</v>
      </c>
      <c r="M11" s="6" t="inlineStr">
        <is>
          <t>good</t>
        </is>
      </c>
      <c r="N11" s="6" t="n">
        <v>1</v>
      </c>
      <c r="O11" s="6" t="inlineStr"/>
      <c r="P11" s="7" t="inlineStr"/>
    </row>
    <row r="12" ht="60" customHeight="1">
      <c r="A12" s="4" t="n">
        <v>11</v>
      </c>
      <c r="B12" s="8" t="n">
        <v>1</v>
      </c>
      <c r="C12" s="4" t="n">
        <v>0</v>
      </c>
      <c r="D12" s="4" t="inlineStr">
        <is>
          <t>sonstiges</t>
        </is>
      </c>
      <c r="E12" s="9" t="inlineStr">
        <is>
          <t>Wieviel kostet das?</t>
        </is>
      </c>
      <c r="F12" s="5" t="inlineStr"/>
      <c r="G12" s="5" t="inlineStr"/>
      <c r="H12" s="5" t="inlineStr">
        <is>
          <t>Das variiert je nach Zimmer und Viennabase. Eine Übersicht über alle Zimmerpreise findest du unter **Zimmer und Preise**.</t>
        </is>
      </c>
      <c r="I12" s="5" t="inlineStr">
        <is>
          <t>faq</t>
        </is>
      </c>
      <c r="J12" s="5" t="inlineStr">
        <is>
          <t>Wieviel kostet das?</t>
        </is>
      </c>
      <c r="K12" s="4" t="inlineStr"/>
      <c r="L12" s="4" t="n">
        <v>1.102</v>
      </c>
      <c r="M12" s="6" t="inlineStr">
        <is>
          <t>bad</t>
        </is>
      </c>
      <c r="N12" s="6" t="n">
        <v>0</v>
      </c>
      <c r="O12" s="6" t="n">
        <v>0</v>
      </c>
      <c r="P12" s="7" t="inlineStr">
        <is>
          <t>Bot behauptet 'variiert je nach Zimmer' ohne Quellenbeleg; nicht grounded.</t>
        </is>
      </c>
    </row>
    <row r="13" ht="60" customHeight="1">
      <c r="A13" s="4" t="n">
        <v>12</v>
      </c>
      <c r="B13" s="4" t="n">
        <v>0</v>
      </c>
      <c r="C13" s="4" t="n">
        <v>0</v>
      </c>
      <c r="D13" s="4" t="inlineStr">
        <is>
          <t>umzug</t>
        </is>
      </c>
      <c r="E13" s="5" t="inlineStr">
        <is>
          <t>Gibt es aktuell freie Zimmer?</t>
        </is>
      </c>
      <c r="F13" s="5" t="inlineStr"/>
      <c r="G13" s="5" t="inlineStr"/>
      <c r="H13" s="5" t="inlineStr">
        <is>
          <t>Dazu liegen in den verfügbaren Quellen keine verlässlichen aktuellen Angaben vor. Es heißt ausdrücklich, dass telefonisch keine verbindlichen Auskünfte über die Verfügbarkeit gegeben werden können, da sich die Zimmerverfügbarkeit laufend ändert.
Am besten prüfst du die Übersicht unter **„Zimmer und Preise“** oder fragst direkt bei Viennabase nach.</t>
        </is>
      </c>
      <c r="I13" s="5" t="inlineStr">
        <is>
          <t>faq | Heimstatut</t>
        </is>
      </c>
      <c r="J13" s="5" t="inlineStr">
        <is>
          <t>Gibt es aktuell freie Zimmer?</t>
        </is>
      </c>
      <c r="K13" s="4" t="inlineStr"/>
      <c r="L13" s="4" t="n">
        <v>1.3059</v>
      </c>
      <c r="M13" s="6" t="inlineStr">
        <is>
          <t>good</t>
        </is>
      </c>
      <c r="N13" s="6" t="n">
        <v>1</v>
      </c>
      <c r="O13" s="6" t="n">
        <v>1</v>
      </c>
      <c r="P13" s="7" t="inlineStr"/>
    </row>
    <row r="14" ht="60" customHeight="1">
      <c r="A14" s="4" t="n">
        <v>13</v>
      </c>
      <c r="B14" s="4" t="n">
        <v>0</v>
      </c>
      <c r="C14" s="4" t="n">
        <v>1</v>
      </c>
      <c r="D14" s="4" t="inlineStr">
        <is>
          <t>kontakt_verwaltung</t>
        </is>
      </c>
      <c r="E14" s="5" t="inlineStr">
        <is>
          <t>Wie ist die Emailadresse von Viennabase?</t>
        </is>
      </c>
      <c r="F14" s="5" t="inlineStr">
        <is>
          <t>Die allgemeine E-Mail-Adresse ist office@viennabase.at.</t>
        </is>
      </c>
      <c r="G14" s="5" t="inlineStr">
        <is>
          <t>AGBs</t>
        </is>
      </c>
      <c r="H14" s="5" t="inlineStr">
        <is>
          <t>Die im Kontext genannte E-Mail-Adresse lautet **emergency@viennabase.at**.
Wenn du möchtest, kann ich dir auch sagen, **wofür diese Adresse laut Kontext verwendet wird**.</t>
        </is>
      </c>
      <c r="I14" s="5" t="inlineStr">
        <is>
          <t>faq | Heimstatut</t>
        </is>
      </c>
      <c r="J14" s="5" t="inlineStr">
        <is>
          <t>Wie ist die Emailadresse von Viennabase?</t>
        </is>
      </c>
      <c r="K14" s="4" t="inlineStr"/>
      <c r="L14" s="4" t="n">
        <v>1.2352</v>
      </c>
      <c r="M14" s="6" t="inlineStr">
        <is>
          <t>bad</t>
        </is>
      </c>
      <c r="N14" s="6" t="n">
        <v>0</v>
      </c>
      <c r="O14" s="6" t="inlineStr"/>
      <c r="P14" s="7" t="inlineStr">
        <is>
          <t>Gefragt war die allgemeine E-Mail-Adresse; korrekt waere office@viennabase.at.</t>
        </is>
      </c>
    </row>
    <row r="15" ht="60" customHeight="1">
      <c r="A15" s="4" t="n">
        <v>14</v>
      </c>
      <c r="B15" s="4" t="n">
        <v>0</v>
      </c>
      <c r="C15" s="4" t="n">
        <v>0</v>
      </c>
      <c r="D15" s="4" t="inlineStr">
        <is>
          <t>kontakt_verwaltung</t>
        </is>
      </c>
      <c r="E15" s="5" t="inlineStr">
        <is>
          <t>Wann ist das Buero geoeffnet?</t>
        </is>
      </c>
      <c r="F15" s="5" t="inlineStr"/>
      <c r="G15" s="5" t="inlineStr"/>
      <c r="H15" s="5" t="inlineStr">
        <is>
          <t>Aus den उपलब्धenen Quellen kann ich das **Büroöffnungszeit** nicht zuverlässig entnehmen.  
Die vorhandenen Informationen nennen nur:
- **Einzug / Schlüsselabholung**: am **1. Werktag** des Einzugsmonats, jeweils **ab 14:00 Uhr** (Schlüsselabholung bis **15:30 Uhr**)
- **Am Wochenende** werden **keine Schlüssel** ausgegeben
Wenn du möchtest, kann ich dir helfen, die Frage in eine präzisere Form zu bringen, z. B. ob du die **Schlüsselabholzeiten** oder die **allgemeinen Bürozeiten** meinst.</t>
        </is>
      </c>
      <c r="I15" s="5" t="inlineStr">
        <is>
          <t>faq | Heimstatut</t>
        </is>
      </c>
      <c r="J15" s="5" t="inlineStr">
        <is>
          <t>Wann ist das Buero geoeffnet?</t>
        </is>
      </c>
      <c r="K15" s="4" t="inlineStr"/>
      <c r="L15" s="4" t="n">
        <v>1.6262</v>
      </c>
      <c r="M15" s="6" t="inlineStr">
        <is>
          <t>good</t>
        </is>
      </c>
      <c r="N15" s="6" t="n">
        <v>1</v>
      </c>
      <c r="O15" s="6" t="n">
        <v>1</v>
      </c>
      <c r="P15" s="7" t="inlineStr"/>
    </row>
    <row r="16" ht="60" customHeight="1">
      <c r="A16" s="4" t="n">
        <v>15</v>
      </c>
      <c r="B16" s="4" t="n">
        <v>0</v>
      </c>
      <c r="C16" s="4" t="n">
        <v>0</v>
      </c>
      <c r="D16" s="4" t="inlineStr">
        <is>
          <t>sonstiges</t>
        </is>
      </c>
      <c r="E16" s="5" t="inlineStr">
        <is>
          <t>Wie breit ist die Matratze in meinem Zimmer?</t>
        </is>
      </c>
      <c r="F16" s="5" t="inlineStr"/>
      <c r="G16" s="5" t="inlineStr"/>
      <c r="H16" s="10" t="inlineStr">
        <is>
          <t>Ich konnte in den verfügbaren Viennabase-Quellen keine verlässliche Antwort auf diese Frage finden. Bitte kontaktiere das Viennabase-Büro direkt oder frage die Heimleitung, um eine sichere Auskunft zu erhalten.</t>
        </is>
      </c>
      <c r="I16" s="5" t="inlineStr"/>
      <c r="J16" s="5" t="inlineStr">
        <is>
          <t>Wie breit ist die Matratze in meinem Zimmer?</t>
        </is>
      </c>
      <c r="K16" s="11" t="b">
        <v>1</v>
      </c>
      <c r="L16" s="4" t="n">
        <v>0.5059</v>
      </c>
      <c r="M16" s="6" t="inlineStr">
        <is>
          <t>good</t>
        </is>
      </c>
      <c r="N16" s="6" t="n">
        <v>1</v>
      </c>
      <c r="O16" s="6" t="n">
        <v>1</v>
      </c>
      <c r="P16" s="7" t="inlineStr"/>
    </row>
    <row r="17" ht="60" customHeight="1">
      <c r="A17" s="4" t="n">
        <v>16</v>
      </c>
      <c r="B17" s="4" t="n">
        <v>0</v>
      </c>
      <c r="C17" s="4" t="n">
        <v>0</v>
      </c>
      <c r="D17" s="4" t="inlineStr">
        <is>
          <t>kontakt_verwaltung</t>
        </is>
      </c>
      <c r="E17" s="5" t="inlineStr">
        <is>
          <t>Wer ist die heimleitung in der Viennabase donau?</t>
        </is>
      </c>
      <c r="F17" s="5" t="inlineStr"/>
      <c r="G17" s="5" t="inlineStr"/>
      <c r="H17" s="5" t="inlineStr">
        <is>
          <t>Die verfügbaren Quellen nennen keine konkrete Person als Heimleitung der **Viennabase Donau**.  
Ich kann dir nur sagen, dass du dich laut Kontext **direkt an die Heimleitung vor Ort wenden** sollst und den **Service Desk während der Öffnungszeiten** oder telefonisch unter **+43 1 369 54 90** kontaktieren kannst.
Wenn du möchtest, kann ich dir helfen, die passende Kontaktstelle für Viennabase Donau aus dem vorhandenen Text noch genauer einzugrenzen.</t>
        </is>
      </c>
      <c r="I17" s="5" t="inlineStr">
        <is>
          <t>faq | Heimstatut</t>
        </is>
      </c>
      <c r="J17" s="5" t="inlineStr">
        <is>
          <t>Wer ist die heimleitung in der Viennabase donau?</t>
        </is>
      </c>
      <c r="K17" s="4" t="inlineStr"/>
      <c r="L17" s="4" t="n">
        <v>1.7656</v>
      </c>
      <c r="M17" s="6" t="inlineStr">
        <is>
          <t>ok</t>
        </is>
      </c>
      <c r="N17" s="6" t="n">
        <v>1</v>
      </c>
      <c r="O17" s="6" t="n">
        <v>0</v>
      </c>
      <c r="P17" s="7" t="inlineStr">
        <is>
          <t>Bot lehnt ab, gibt aber Zusatzinfos zur Heimleitung-Kontaktaufnahme.</t>
        </is>
      </c>
    </row>
    <row r="18" ht="60" customHeight="1">
      <c r="A18" s="4" t="n">
        <v>17</v>
      </c>
      <c r="B18" s="4" t="n">
        <v>0</v>
      </c>
      <c r="C18" s="4" t="n">
        <v>1</v>
      </c>
      <c r="D18" s="4" t="inlineStr">
        <is>
          <t>umzug</t>
        </is>
      </c>
      <c r="E18" s="5" t="inlineStr">
        <is>
          <t>Ist der Umzug gratis?</t>
        </is>
      </c>
      <c r="F18" s="5" t="inlineStr">
        <is>
          <t>Nein. Laut Quellen gibt es eine Umzugsgebuehr.</t>
        </is>
      </c>
      <c r="G18" s="5" t="inlineStr">
        <is>
          <t>AGBs</t>
        </is>
      </c>
      <c r="H18" s="5" t="inlineStr">
        <is>
          <t>Im verfügbaren Material steht nur, dass du deinen Umzugswunsch über den mybase-Bereich melden sollst und bei Verfügbarkeit ein Umzugsangebot erhältst. Ob der Umzug gratis ist, geht daraus nicht hervor.</t>
        </is>
      </c>
      <c r="I18" s="5" t="inlineStr">
        <is>
          <t>faq</t>
        </is>
      </c>
      <c r="J18" s="5" t="inlineStr">
        <is>
          <t>Ist der Umzug gratis?</t>
        </is>
      </c>
      <c r="K18" s="4" t="inlineStr"/>
      <c r="L18" s="4" t="n">
        <v>1.2343</v>
      </c>
      <c r="M18" s="6" t="inlineStr">
        <is>
          <t>bad</t>
        </is>
      </c>
      <c r="N18" s="6" t="n">
        <v>1</v>
      </c>
      <c r="O18" s="6" t="inlineStr"/>
      <c r="P18" s="7" t="inlineStr">
        <is>
          <t>AGBs nennen eine Umzugsgebuehr; der Bot haette also nicht ablehnen sollen.</t>
        </is>
      </c>
    </row>
    <row r="19" ht="60" customHeight="1">
      <c r="A19" s="4" t="n">
        <v>18</v>
      </c>
      <c r="B19" s="4" t="n">
        <v>0</v>
      </c>
      <c r="C19" s="4" t="n">
        <v>0</v>
      </c>
      <c r="D19" s="4" t="inlineStr">
        <is>
          <t>sonstiges</t>
        </is>
      </c>
      <c r="E19" s="5" t="inlineStr">
        <is>
          <t>Wie funktioniert das waschen?</t>
        </is>
      </c>
      <c r="F19" s="5" t="inlineStr"/>
      <c r="G19" s="5" t="inlineStr"/>
      <c r="H19" s="10" t="inlineStr">
        <is>
          <t>Ich konnte in den verfügbaren Viennabase-Quellen keine verlässliche Antwort auf diese Frage finden. Bitte kontaktiere das Viennabase-Büro direkt oder frage die Heimleitung, um eine sichere Auskunft zu erhalten.</t>
        </is>
      </c>
      <c r="I19" s="5" t="inlineStr"/>
      <c r="J19" s="5" t="inlineStr">
        <is>
          <t>Wie funktioniert das waschen?</t>
        </is>
      </c>
      <c r="K19" s="11" t="b">
        <v>1</v>
      </c>
      <c r="L19" s="4" t="n">
        <v>0.128</v>
      </c>
      <c r="M19" s="6" t="inlineStr">
        <is>
          <t>good</t>
        </is>
      </c>
      <c r="N19" s="6" t="n">
        <v>1</v>
      </c>
      <c r="O19" s="6" t="n">
        <v>1</v>
      </c>
      <c r="P19" s="7" t="inlineStr"/>
    </row>
    <row r="20" ht="60" customHeight="1">
      <c r="A20" s="4" t="n">
        <v>19</v>
      </c>
      <c r="B20" s="4" t="n">
        <v>0</v>
      </c>
      <c r="C20" s="4" t="n">
        <v>1</v>
      </c>
      <c r="D20" s="4" t="inlineStr">
        <is>
          <t>finanzen</t>
        </is>
      </c>
      <c r="E20" s="5" t="inlineStr">
        <is>
          <t>Ich habe einen Vertrag ab September? Bekomme ich meine Kaution zurueck wenn ich jetzt storniere?</t>
        </is>
      </c>
      <c r="F20" s="5" t="inlineStr">
        <is>
          <t>Das haengt davon ab, wie lange es noch bis zum Vertragsbeginn ist: mehr als 60 Tage vor Beginn bekommst du die Kaution abzüglich Buchungs-/Bearbeitungsgebuehr zurueck, zwischen 60 und 30 Tagen vor Beginn wird zusaetzlich ein monatliches Benutzungsentgelt einbehalten, und weniger als 30 Tage vor Beginn bleibt die gesamte Kaution bei Viennabase.</t>
        </is>
      </c>
      <c r="G20" s="5" t="inlineStr">
        <is>
          <t>faq|AGBs|Heimstatut</t>
        </is>
      </c>
      <c r="H20" s="5" t="inlineStr">
        <is>
          <t>Das hängt vom Zeitpunkt des Rücktritts im Verhältnis zum **Vertragsbeginn** ab:
- **Mehr als 60 Tage vor Vertragsbeginn**: Die Kaution wird **abzüglich der Buchungs-/Bearbeitungsgebühr** rückerstattet.
- **Zwischen 60 und 30 Tagen vor Vertragsbeginn**: Die Buchungs-/Bearbeitungsgebühr und **ein monatliches Benützungsentgelt** werden einbehalten, der Rest der Kaution wird rückerstattet.
- **Zwischen 30 Tagen und 1 Tag vor Vertragsbeginn**: **Die gesamte Kaution bleibt bei Viennabase**.
Wenn dein Vertrag also **ab September** beginnt, kann ich ohne das genaue Storno-Datum nicht sicher sagen, ob du die Kaution zurückbekommst. Wenn du magst, nenn mir bitte das **genaue Storno-Datum**, dann kann ich es anhand der Regel einordnen.</t>
        </is>
      </c>
      <c r="I20" s="5" t="inlineStr">
        <is>
          <t>faq</t>
        </is>
      </c>
      <c r="J20" s="5" t="inlineStr">
        <is>
          <t>Ich habe einen Vertrag ab September? Bekomme ich meine Kaution zurueck wenn ich jetzt storniere?</t>
        </is>
      </c>
      <c r="K20" s="4" t="inlineStr"/>
      <c r="L20" s="4" t="n">
        <v>2.0259</v>
      </c>
      <c r="M20" s="6" t="inlineStr">
        <is>
          <t>good</t>
        </is>
      </c>
      <c r="N20" s="6" t="n">
        <v>1</v>
      </c>
      <c r="O20" s="6" t="inlineStr"/>
      <c r="P20" s="7" t="inlineStr"/>
    </row>
    <row r="21" ht="60" customHeight="1">
      <c r="A21" s="4" t="n">
        <v>20</v>
      </c>
      <c r="B21" s="4" t="n">
        <v>0</v>
      </c>
      <c r="C21" s="4" t="n">
        <v>1</v>
      </c>
      <c r="D21" s="4" t="inlineStr">
        <is>
          <t>vertrag</t>
        </is>
      </c>
      <c r="E21" s="5" t="inlineStr">
        <is>
          <t>Wie muss ich stornieren?</t>
        </is>
      </c>
      <c r="F21" s="5" t="inlineStr">
        <is>
          <t>Der Ruecktritt bzw. die Stornierung muss schriftlich erfolgen.</t>
        </is>
      </c>
      <c r="G21" s="5" t="inlineStr">
        <is>
          <t>AGBs|Heimstatut</t>
        </is>
      </c>
      <c r="H21" s="5" t="inlineStr">
        <is>
          <t>Du musst den Rücktritt **schriftlich** an Viennabase bekanntgeben.
Laut den verfügbaren Informationen kannst du das zum Beispiel so machen:
- **per Post**
- **per E-Mail** an **office@viennabase.at**
- **über deinen mybase-Bereich**
Ein Muster-Rücktrittsformular ist vorhanden, **aber nicht vorgeschrieben**.
Wenn du möchtest, kann ich dir auch die genannte Kontaktadresse oder den E-Mail-Text direkt zusammenfassen.</t>
        </is>
      </c>
      <c r="I21" s="5" t="inlineStr">
        <is>
          <t>faq | AGBs | Heimstatut</t>
        </is>
      </c>
      <c r="J21" s="5" t="inlineStr">
        <is>
          <t>Wie muss ich stornieren?</t>
        </is>
      </c>
      <c r="K21" s="4" t="inlineStr"/>
      <c r="L21" s="4" t="n">
        <v>1.3961</v>
      </c>
      <c r="M21" s="6" t="inlineStr">
        <is>
          <t>good</t>
        </is>
      </c>
      <c r="N21" s="6" t="n">
        <v>1</v>
      </c>
      <c r="O21" s="6" t="inlineStr"/>
      <c r="P21" s="7" t="inlineStr"/>
    </row>
    <row r="22" ht="60" customHeight="1">
      <c r="A22" s="4" t="n">
        <v>21</v>
      </c>
      <c r="B22" s="4" t="n">
        <v>0</v>
      </c>
      <c r="C22" s="4" t="n">
        <v>1</v>
      </c>
      <c r="D22" s="4" t="inlineStr">
        <is>
          <t>hausordnung</t>
        </is>
      </c>
      <c r="E22" s="5" t="inlineStr">
        <is>
          <t>Gibt es in den Zimmern Geschirr?</t>
        </is>
      </c>
      <c r="F22" s="5" t="inlineStr">
        <is>
          <t>Nein. Laut FAQ sollst du Glaeser, Teller, Geschirr, Kochutensilien und Besteck selbst mitbringen.</t>
        </is>
      </c>
      <c r="G22" s="5" t="inlineStr">
        <is>
          <t>faq</t>
        </is>
      </c>
      <c r="H22" s="5" t="inlineStr">
        <is>
          <t>Ja – zum Einzug sollst du laut Kontext selbst die notwendigsten Dinge mitbringen, darunter **Gläser, Teller, Geschirr, Kochutensilien und Besteck**.  
Das deutet darauf hin, dass **Geschirr nicht standardmäßig in den Zimmern vorhanden ist**.</t>
        </is>
      </c>
      <c r="I22" s="5" t="inlineStr">
        <is>
          <t>Heimstatut | faq</t>
        </is>
      </c>
      <c r="J22" s="5" t="inlineStr">
        <is>
          <t>Gibt es in den Zimmern Geschirr?</t>
        </is>
      </c>
      <c r="K22" s="4" t="inlineStr"/>
      <c r="L22" s="4" t="n">
        <v>1.1706</v>
      </c>
      <c r="M22" s="6" t="inlineStr">
        <is>
          <t>ok</t>
        </is>
      </c>
      <c r="N22" s="6" t="n">
        <v>1</v>
      </c>
      <c r="O22" s="6" t="inlineStr"/>
      <c r="P22" s="7" t="inlineStr">
        <is>
          <t>Kernaussage ist richtig, aber der Einstieg ist missverstaendlich formuliert.</t>
        </is>
      </c>
    </row>
    <row r="23" ht="60" customHeight="1">
      <c r="A23" s="4" t="n">
        <v>22</v>
      </c>
      <c r="B23" s="8" t="n">
        <v>1</v>
      </c>
      <c r="C23" s="4" t="n">
        <v>1</v>
      </c>
      <c r="D23" s="4" t="inlineStr">
        <is>
          <t>hausordnung</t>
        </is>
      </c>
      <c r="E23" s="9" t="inlineStr">
        <is>
          <t>Gibt es Bettwaesche?</t>
        </is>
      </c>
      <c r="F23" s="5" t="inlineStr">
        <is>
          <t>Nein. Laut FAQ sollst du Bettwaesche, Hand- und Badetuecher, Polster und Decke selbst mitbringen.</t>
        </is>
      </c>
      <c r="G23" s="5" t="inlineStr">
        <is>
          <t>faq</t>
        </is>
      </c>
      <c r="H23" s="10" t="inlineStr">
        <is>
          <t>Ich konnte in den verfügbaren Viennabase-Quellen keine verlässliche Antwort auf diese Frage finden. Bitte kontaktiere das Viennabase-Büro direkt oder frage die Heimleitung, um eine sichere Auskunft zu erhalten.</t>
        </is>
      </c>
      <c r="I23" s="5" t="inlineStr"/>
      <c r="J23" s="5" t="inlineStr">
        <is>
          <t>Gibt es Bettwaesche?</t>
        </is>
      </c>
      <c r="K23" s="11" t="b">
        <v>1</v>
      </c>
      <c r="L23" s="4" t="n">
        <v>0.1427</v>
      </c>
      <c r="M23" s="6" t="inlineStr">
        <is>
          <t>bad</t>
        </is>
      </c>
      <c r="N23" s="6" t="n">
        <v>1</v>
      </c>
      <c r="O23" s="6" t="n">
        <v>0</v>
      </c>
      <c r="P23" s="7" t="inlineStr">
        <is>
          <t>FAQ sagt, dass Bettwaesche selbst mitgebracht werden muss.</t>
        </is>
      </c>
    </row>
    <row r="24" ht="60" customHeight="1">
      <c r="A24" s="4" t="n">
        <v>23</v>
      </c>
      <c r="B24" s="4" t="n">
        <v>0</v>
      </c>
      <c r="C24" s="4" t="n">
        <v>0</v>
      </c>
      <c r="D24" s="4" t="inlineStr">
        <is>
          <t>gaeste</t>
        </is>
      </c>
      <c r="E24" s="5" t="inlineStr">
        <is>
          <t>Kann ich meine Mitbewohner selbst aussuchen?</t>
        </is>
      </c>
      <c r="F24" s="5" t="inlineStr"/>
      <c r="G24" s="5" t="inlineStr"/>
      <c r="H24" s="5" t="inlineStr">
        <is>
          <t>Dazu finde ich in den verfügbaren Quellen keine verlässliche Information. Es wird zwar erwähnt, dass es verschiedene Wohnungs- und WG-Typen gibt, aber nicht, ob du deine Mitbewohner selbst auswählen kannst. Wenn du möchtest, kann ich dir helfen, die passenden Kontaktstellen oder Formulierungen für eine Anfrage an Viennabase zu finden.</t>
        </is>
      </c>
      <c r="I24" s="5" t="inlineStr">
        <is>
          <t>faq | Heimstatut</t>
        </is>
      </c>
      <c r="J24" s="5" t="inlineStr">
        <is>
          <t>Kann ich meine Mitbewohner selbst aussuchen?</t>
        </is>
      </c>
      <c r="K24" s="4" t="inlineStr"/>
      <c r="L24" s="4" t="n">
        <v>1.3113</v>
      </c>
      <c r="M24" s="6" t="inlineStr">
        <is>
          <t>good</t>
        </is>
      </c>
      <c r="N24" s="6" t="n">
        <v>1</v>
      </c>
      <c r="O24" s="6" t="n">
        <v>1</v>
      </c>
      <c r="P24" s="7" t="inlineStr"/>
    </row>
    <row r="25" ht="60" customHeight="1">
      <c r="A25" s="4" t="n">
        <v>24</v>
      </c>
      <c r="B25" s="4" t="n">
        <v>0</v>
      </c>
      <c r="C25" s="4" t="n">
        <v>1</v>
      </c>
      <c r="D25" s="4" t="inlineStr">
        <is>
          <t>tiere</t>
        </is>
      </c>
      <c r="E25" s="5" t="inlineStr">
        <is>
          <t>Darf ich meine Katze mitnehmen?</t>
        </is>
      </c>
      <c r="F25" s="5" t="inlineStr">
        <is>
          <t>Tiere sind nur fuer Studierende der Vetmed und nur mit vorheriger schriftlicher Genehmigung der Heimverwaltung erlaubt. Ausserdem ist Tierhaltung nur in bestimmten Zimmerkategorien moeglich.</t>
        </is>
      </c>
      <c r="G25" s="5" t="inlineStr">
        <is>
          <t>Heimstatut</t>
        </is>
      </c>
      <c r="H25" s="5" t="inlineStr">
        <is>
          <t>Das hängt laut den verfügbaren Informationen von mehreren Bedingungen ab:
- Das Halten von Tieren ist **nur Studierenden der Vetmed** gestattet.
- Dafür braucht man **vorher eine schriftliche Genehmigung der Heimverwaltung**.
- Außerdem ist es **nur in bestimmten Zimmerkategorien möglich**.
Für eine Katze kann ich daher nur sagen: **Nur unter diesen Voraussetzungen**. Wenn du möchtest, kann ich dir auch helfen, die genauen Punkte für eine Anfrage an die Heimverwaltung zu formulieren.</t>
        </is>
      </c>
      <c r="I25" s="5" t="inlineStr">
        <is>
          <t>faq | Heimstatut</t>
        </is>
      </c>
      <c r="J25" s="5" t="inlineStr">
        <is>
          <t>Darf ich meine Katze mitnehmen?</t>
        </is>
      </c>
      <c r="K25" s="4" t="inlineStr"/>
      <c r="L25" s="4" t="n">
        <v>1.5993</v>
      </c>
      <c r="M25" s="6" t="inlineStr">
        <is>
          <t>good</t>
        </is>
      </c>
      <c r="N25" s="6" t="n">
        <v>1</v>
      </c>
      <c r="O25" s="6" t="inlineStr"/>
      <c r="P25" s="7" t="inlineStr"/>
    </row>
    <row r="26" ht="60" customHeight="1">
      <c r="A26" s="4" t="n">
        <v>25</v>
      </c>
      <c r="B26" s="8" t="n">
        <v>1</v>
      </c>
      <c r="C26" s="4" t="n">
        <v>1</v>
      </c>
      <c r="D26" s="4" t="inlineStr">
        <is>
          <t>tiere</t>
        </is>
      </c>
      <c r="E26" s="9" t="inlineStr">
        <is>
          <t>Und Hunde?</t>
        </is>
      </c>
      <c r="F26" s="5" t="inlineStr">
        <is>
          <t>Tiere sind nur fuer Studierende der Vetmed und nur mit vorheriger schriftlicher Genehmigung der Heimverwaltung erlaubt. Ausserdem ist Tierhaltung nur in bestimmten Zimmerkategorien moeglich.</t>
        </is>
      </c>
      <c r="G26" s="5" t="inlineStr">
        <is>
          <t>Heimstatut</t>
        </is>
      </c>
      <c r="H26" s="10" t="inlineStr">
        <is>
          <t>Ich konnte in den verfügbaren Viennabase-Quellen keine verlässliche Antwort auf diese Frage finden. Bitte kontaktiere das Viennabase-Büro direkt oder frage die Heimleitung, um eine sichere Auskunft zu erhalten.</t>
        </is>
      </c>
      <c r="I26" s="5" t="inlineStr"/>
      <c r="J26" s="5" t="inlineStr">
        <is>
          <t>Und Hunde?</t>
        </is>
      </c>
      <c r="K26" s="11" t="b">
        <v>1</v>
      </c>
      <c r="L26" s="4" t="n">
        <v>0.4783</v>
      </c>
      <c r="M26" s="6" t="inlineStr">
        <is>
          <t>bad</t>
        </is>
      </c>
      <c r="N26" s="6" t="n">
        <v>1</v>
      </c>
      <c r="O26" s="6" t="n">
        <v>0</v>
      </c>
      <c r="P26" s="7" t="inlineStr">
        <is>
          <t>Die gleiche Tierregel gilt auch fuer Hunde.</t>
        </is>
      </c>
    </row>
    <row r="27" ht="60" customHeight="1">
      <c r="A27" s="4" t="n">
        <v>26</v>
      </c>
      <c r="B27" s="8" t="n">
        <v>1</v>
      </c>
      <c r="C27" s="4" t="n">
        <v>1</v>
      </c>
      <c r="D27" s="4" t="inlineStr">
        <is>
          <t>tiere</t>
        </is>
      </c>
      <c r="E27" s="9" t="inlineStr">
        <is>
          <t>Und Schlangen?</t>
        </is>
      </c>
      <c r="F27" s="5" t="inlineStr">
        <is>
          <t>Tiere sind nur fuer Studierende der Vetmed und nur mit vorheriger schriftlicher Genehmigung der Heimverwaltung erlaubt. Ausserdem ist Tierhaltung nur in bestimmten Zimmerkategorien moeglich.</t>
        </is>
      </c>
      <c r="G27" s="5" t="inlineStr">
        <is>
          <t>Heimstatut</t>
        </is>
      </c>
      <c r="H27" s="10" t="inlineStr">
        <is>
          <t>Ich konnte in den verfügbaren Viennabase-Quellen keine verlässliche Antwort auf diese Frage finden. Bitte kontaktiere das Viennabase-Büro direkt oder frage die Heimleitung, um eine sichere Auskunft zu erhalten.</t>
        </is>
      </c>
      <c r="I27" s="5" t="inlineStr"/>
      <c r="J27" s="5" t="inlineStr">
        <is>
          <t>Und Schlangen?</t>
        </is>
      </c>
      <c r="K27" s="11" t="b">
        <v>1</v>
      </c>
      <c r="L27" s="4" t="n">
        <v>0.4361</v>
      </c>
      <c r="M27" s="6" t="inlineStr">
        <is>
          <t>bad</t>
        </is>
      </c>
      <c r="N27" s="6" t="n">
        <v>1</v>
      </c>
      <c r="O27" s="6" t="n">
        <v>0</v>
      </c>
      <c r="P27" s="7" t="inlineStr">
        <is>
          <t>Die gleiche Tierregel gilt auch fuer Schlangen.</t>
        </is>
      </c>
    </row>
    <row r="28" ht="60" customHeight="1">
      <c r="A28" s="4" t="n">
        <v>27</v>
      </c>
      <c r="B28" s="4" t="n">
        <v>0</v>
      </c>
      <c r="C28" s="4" t="n">
        <v>1</v>
      </c>
      <c r="D28" s="4" t="inlineStr">
        <is>
          <t>einzug</t>
        </is>
      </c>
      <c r="E28" s="5" t="inlineStr">
        <is>
          <t>Ich habe meinen Schluessel verloren. Was soll ich tun?</t>
        </is>
      </c>
      <c r="F28" s="5" t="inlineStr">
        <is>
          <t>Melde den Verlust sofort. Laut FAQ wird aus Sicherheitsgruenden ein kostenpflichtiger Schlosstausch von etwa EUR 245 vorgenommen. Ausserhalb der Oeffnungszeiten sollst du an emergency@viennabase.at schreiben.</t>
        </is>
      </c>
      <c r="G28" s="5" t="inlineStr">
        <is>
          <t>faq|Heimstatut</t>
        </is>
      </c>
      <c r="H28" s="5" t="inlineStr">
        <is>
          <t xml:space="preserve">Ein Schlüsselverlust ist leider kostenpflichtig. Bitte melde dich **umgehend** bei Viennabase, da aus Sicherheitsgründen ein **kostenpflichtiger Schlosstausch** durchgeführt werden muss (ca. **EUR 245,--**).
**Außerhalb der Öffnungszeiten** sende bitte ein E-Mail an **emergency@viennabase.at** und nenne:
- deinen Namen
- deine Viennabase
- deine Zimmernummer
- eine Telefonnummer, unter der du erreichbar bist
</t>
        </is>
      </c>
      <c r="I28" s="5" t="inlineStr">
        <is>
          <t>faq</t>
        </is>
      </c>
      <c r="J28" s="5" t="inlineStr">
        <is>
          <t>Ich habe meinen Schluessel verloren. Was soll ich tun?</t>
        </is>
      </c>
      <c r="K28" s="4" t="inlineStr"/>
      <c r="L28" s="4" t="n">
        <v>1.4954</v>
      </c>
      <c r="M28" s="6" t="inlineStr">
        <is>
          <t>good</t>
        </is>
      </c>
      <c r="N28" s="6" t="n">
        <v>1</v>
      </c>
      <c r="O28" s="6" t="inlineStr"/>
      <c r="P28" s="7" t="inlineStr"/>
    </row>
    <row r="29" ht="60" customHeight="1">
      <c r="A29" s="4" t="n">
        <v>28</v>
      </c>
      <c r="B29" s="8" t="n">
        <v>1</v>
      </c>
      <c r="C29" s="4" t="n">
        <v>1</v>
      </c>
      <c r="D29" s="4" t="inlineStr">
        <is>
          <t>einzug</t>
        </is>
      </c>
      <c r="E29" s="9" t="inlineStr">
        <is>
          <t>Ich habe nur meinen Chip verloren</t>
        </is>
      </c>
      <c r="F29" s="5" t="inlineStr">
        <is>
          <t>Melde den Verlust des Chips sofort der Heimverwaltung. Weitere Details oder konkrete Kosten nur fuer einen verlorenen Chip nennen die Quellen nicht.</t>
        </is>
      </c>
      <c r="G29" s="5" t="inlineStr">
        <is>
          <t>Heimstatut</t>
        </is>
      </c>
      <c r="H29" s="10" t="inlineStr">
        <is>
          <t>Ich konnte in den verfügbaren Viennabase-Quellen keine verlässliche Antwort auf diese Frage finden. Bitte kontaktiere das Viennabase-Büro direkt oder frage die Heimleitung, um eine sichere Auskunft zu erhalten.</t>
        </is>
      </c>
      <c r="I29" s="5" t="inlineStr"/>
      <c r="J29" s="5" t="inlineStr">
        <is>
          <t>Ich habe nur meinen Chip verloren</t>
        </is>
      </c>
      <c r="K29" s="11" t="b">
        <v>1</v>
      </c>
      <c r="L29" s="4" t="n">
        <v>0.1414</v>
      </c>
      <c r="M29" s="6" t="inlineStr">
        <is>
          <t>bad</t>
        </is>
      </c>
      <c r="N29" s="6" t="n">
        <v>1</v>
      </c>
      <c r="O29" s="6" t="n">
        <v>0</v>
      </c>
      <c r="P29" s="7" t="inlineStr">
        <is>
          <t>Heimstatut spricht von Schluesseln/Chips; Verlust soll unverzueglich gemeldet werden.</t>
        </is>
      </c>
    </row>
    <row r="30" ht="60" customHeight="1">
      <c r="A30" s="4" t="n">
        <v>29</v>
      </c>
      <c r="B30" s="4" t="n">
        <v>0</v>
      </c>
      <c r="C30" s="4" t="n">
        <v>0</v>
      </c>
      <c r="D30" s="4" t="inlineStr">
        <is>
          <t>einzug</t>
        </is>
      </c>
      <c r="E30" s="5" t="inlineStr">
        <is>
          <t>Wo bekomme ich einen neuen Schluessel?</t>
        </is>
      </c>
      <c r="F30" s="5" t="inlineStr"/>
      <c r="G30" s="5" t="inlineStr"/>
      <c r="H30" s="5" t="inlineStr">
        <is>
          <t>Wenn du deinen **Schlüssel verloren** hast, musst du dich **umgehend** melden. Laut den verfügbaren Infos wird dann aus Sicherheitsgründen ein **kostenpflichtiger Schlosstausch** durchgeführt.  
**Was du tun sollst:**
- **Während der Öffnungszeiten:** sofort melden
- **Außerhalb der Öffnungszeiten:** eine E-Mail an **emergency@viennabase.at**
- Bitte nenne dabei:
  - deinen **Namen**
  - deine **Viennabase inkl. Zimmernummer**
  - eine **Telefonnummer**, unter der du erreichbar bist
Einen „neuen Schlüssel“ bekommst du also nicht einfach so; in den verfügbaren Unterlagen steht nur, dass bei Schlüsselverlust ein **Schlosstausch** nötig ist.</t>
        </is>
      </c>
      <c r="I30" s="5" t="inlineStr">
        <is>
          <t>faq</t>
        </is>
      </c>
      <c r="J30" s="5" t="inlineStr">
        <is>
          <t>Wo bekomme ich einen neuen Schluessel?</t>
        </is>
      </c>
      <c r="K30" s="4" t="inlineStr"/>
      <c r="L30" s="4" t="n">
        <v>1.7081</v>
      </c>
      <c r="M30" s="6" t="inlineStr">
        <is>
          <t>bad</t>
        </is>
      </c>
      <c r="N30" s="6" t="n">
        <v>1</v>
      </c>
      <c r="O30" s="6" t="n">
        <v>0</v>
      </c>
      <c r="P30" s="7" t="inlineStr">
        <is>
          <t>Keine direkte Quellenantwort, Bot beantwortet stattdessen allgemein den Schluesselverlust.</t>
        </is>
      </c>
    </row>
    <row r="31" ht="60" customHeight="1">
      <c r="A31" s="4" t="n">
        <v>30</v>
      </c>
      <c r="B31" s="4" t="n">
        <v>0</v>
      </c>
      <c r="C31" s="4" t="n">
        <v>1</v>
      </c>
      <c r="D31" s="4" t="inlineStr">
        <is>
          <t>einzug</t>
        </is>
      </c>
      <c r="E31" s="5" t="inlineStr">
        <is>
          <t>Ich moechte frueher einziehen. Geht das?</t>
        </is>
      </c>
      <c r="F31" s="5" t="inlineStr">
        <is>
          <t>Ein Einzug vor Vertragsbeginn ist nur nach Ruecksprache moeglich. Es koennen zusaetzliche Kosten anfallen.</t>
        </is>
      </c>
      <c r="G31" s="5" t="inlineStr">
        <is>
          <t>faq</t>
        </is>
      </c>
      <c r="H31" s="5" t="inlineStr">
        <is>
          <t>Ja, ein Einzug vor Vertragsbeginn ist **nur nach Rücksprache möglich**; **zusätzliche Kosten können anfallen**.  
Ansonsten ist der Einzug **immer am 1. Werktag des Einzugsmonats ab 14:00 Uhr** möglich.
Wenn du möchtest, kann ich dir auch sagen, **wie die Schlüsselabholung dafür geregelt ist**.</t>
        </is>
      </c>
      <c r="I31" s="5" t="inlineStr">
        <is>
          <t>faq</t>
        </is>
      </c>
      <c r="J31" s="5" t="inlineStr">
        <is>
          <t>Ich moechte frueher einziehen. Geht das?</t>
        </is>
      </c>
      <c r="K31" s="4" t="inlineStr"/>
      <c r="L31" s="4" t="n">
        <v>1.3164</v>
      </c>
      <c r="M31" s="6" t="inlineStr">
        <is>
          <t>good</t>
        </is>
      </c>
      <c r="N31" s="6" t="n">
        <v>1</v>
      </c>
      <c r="O31" s="6" t="inlineStr"/>
      <c r="P31" s="7" t="inlineStr"/>
    </row>
    <row r="32" ht="60" customHeight="1">
      <c r="A32" s="4" t="n">
        <v>31</v>
      </c>
      <c r="B32" s="4" t="n">
        <v>0</v>
      </c>
      <c r="C32" s="4" t="n">
        <v>1</v>
      </c>
      <c r="D32" s="4" t="inlineStr">
        <is>
          <t>gaeste</t>
        </is>
      </c>
      <c r="E32" s="5" t="inlineStr">
        <is>
          <t>Wie oft duerfen Freunde bei mir uebernachten?</t>
        </is>
      </c>
      <c r="F32" s="5" t="inlineStr">
        <is>
          <t>Freunde duerfen nicht bei dir uebernachten. Es gilt ein Uebernachtungsverbot.</t>
        </is>
      </c>
      <c r="G32" s="5" t="inlineStr">
        <is>
          <t>faq|Heimstatut</t>
        </is>
      </c>
      <c r="H32" s="5" t="inlineStr">
        <is>
          <t>Freunde dürfen dich **besuchen**, aber es ist **nicht möglich, dass sie bei dir übernachten oder mehrere Tage bei dir wohnen**.  
Laut den verfügbaren Informationen gilt in allen Viennabase ein **Übernachtungsverbot**.
Wenn du möchtest, kann ich dir auch sagen, was das für **Besuche am Abend** oder **Gäste im Zimmer** bedeutet.</t>
        </is>
      </c>
      <c r="I32" s="5" t="inlineStr">
        <is>
          <t>faq | Heimstatut</t>
        </is>
      </c>
      <c r="J32" s="5" t="inlineStr">
        <is>
          <t>Wie oft duerfen Freunde bei mir uebernachten?</t>
        </is>
      </c>
      <c r="K32" s="4" t="inlineStr"/>
      <c r="L32" s="4" t="n">
        <v>1.4011</v>
      </c>
      <c r="M32" s="6" t="inlineStr">
        <is>
          <t>good</t>
        </is>
      </c>
      <c r="N32" s="6" t="n">
        <v>1</v>
      </c>
      <c r="O32" s="6" t="inlineStr"/>
      <c r="P32" s="7" t="inlineStr"/>
    </row>
    <row r="33" ht="60" customHeight="1">
      <c r="A33" s="4" t="n">
        <v>32</v>
      </c>
      <c r="B33" s="4" t="n">
        <v>0</v>
      </c>
      <c r="C33" s="4" t="n">
        <v>1</v>
      </c>
      <c r="D33" s="4" t="inlineStr">
        <is>
          <t>reparatur_technik</t>
        </is>
      </c>
      <c r="E33" s="5" t="inlineStr">
        <is>
          <t>Darf ich eine Klimaanlage in mein Zimmer stellen?</t>
        </is>
      </c>
      <c r="F33" s="5" t="inlineStr">
        <is>
          <t>Eine Klimaanlage ist nur in Ausnahmefaellen mit vorheriger schriftlicher Zustimmung der Heimleitung und gegen Aufpreis moeglich.</t>
        </is>
      </c>
      <c r="G33" s="5" t="inlineStr">
        <is>
          <t>Heimstatut</t>
        </is>
      </c>
      <c r="H33" s="5" t="inlineStr">
        <is>
          <t>Eine Klimaanlage ist nur in Ausnahmefällen erlaubt und braucht vorher die **schriftliche Zustimmung der Heimleitung**. Außerdem ist sie **nur gegen Aufpreis** möglich.
Wenn du möchtest, kann ich dir auch sagen, was im Kontext zu **Heizgeräten und anderen elektrischen Geräten** steht.</t>
        </is>
      </c>
      <c r="I33" s="5" t="inlineStr">
        <is>
          <t>Heimstatut | faq</t>
        </is>
      </c>
      <c r="J33" s="5" t="inlineStr">
        <is>
          <t>Darf ich eine Klimaanlage in mein Zimmer stellen?</t>
        </is>
      </c>
      <c r="K33" s="4" t="inlineStr"/>
      <c r="L33" s="4" t="n">
        <v>1.2683</v>
      </c>
      <c r="M33" s="6" t="inlineStr">
        <is>
          <t>good</t>
        </is>
      </c>
      <c r="N33" s="6" t="n">
        <v>1</v>
      </c>
      <c r="O33" s="6" t="inlineStr"/>
      <c r="P33" s="7" t="inlineStr"/>
    </row>
    <row r="34" ht="60" customHeight="1">
      <c r="A34" s="4" t="n">
        <v>33</v>
      </c>
      <c r="B34" s="4" t="n">
        <v>0</v>
      </c>
      <c r="C34" s="4" t="n">
        <v>1</v>
      </c>
      <c r="D34" s="4" t="inlineStr">
        <is>
          <t>hausordnung</t>
        </is>
      </c>
      <c r="E34" s="5" t="inlineStr">
        <is>
          <t>Werden die Zimmer gereinigt?</t>
        </is>
      </c>
      <c r="F34" s="5" t="inlineStr">
        <is>
          <t>Die Bewohnerinnen und Bewohner muessen ihre Zimmer grundsaetzlich selbst reinigen. Wenn Zimmerreinigung im Benutzungsentgelt enthalten ist, muss dem Reinigungspersonal Zutritt gemaess Reinigungsplan gewaehrt werden.</t>
        </is>
      </c>
      <c r="G34" s="5" t="inlineStr">
        <is>
          <t>Heimstatut</t>
        </is>
      </c>
      <c r="H34" s="5" t="inlineStr">
        <is>
          <t>Ja — **wenn die Reinigung der Heimzimmer im Benützungsentgelt enthalten ist**, muss das Reinigungspersonal laut Reinigungsplan Zugang zum Zimmer bekommen.
Außerdem steht in den Infos, dass die **Heimbewohner*innen ihre Zimmer grundsätzlich selbst reinigen müssen**. Wenn ein Zimmer stark verschmutzt ist und nicht innerhalb einer vorgegebenen Frist gereinigt wird, kann Viennabase eine **kostenpflichtige Reinigung** beauftragen.</t>
        </is>
      </c>
      <c r="I34" s="5" t="inlineStr">
        <is>
          <t>Heimstatut | faq</t>
        </is>
      </c>
      <c r="J34" s="5" t="inlineStr">
        <is>
          <t>Werden die Zimmer gereinigt?</t>
        </is>
      </c>
      <c r="K34" s="4" t="inlineStr"/>
      <c r="L34" s="4" t="n">
        <v>1.3717</v>
      </c>
      <c r="M34" s="6" t="inlineStr">
        <is>
          <t>good</t>
        </is>
      </c>
      <c r="N34" s="6" t="n">
        <v>1</v>
      </c>
      <c r="O34" s="6" t="inlineStr"/>
      <c r="P34" s="7" t="inlineStr"/>
    </row>
    <row r="35" ht="60" customHeight="1">
      <c r="A35" s="4" t="n">
        <v>34</v>
      </c>
      <c r="B35" s="4" t="n">
        <v>0</v>
      </c>
      <c r="C35" s="4" t="n">
        <v>0</v>
      </c>
      <c r="D35" s="4" t="inlineStr">
        <is>
          <t>hausordnung</t>
        </is>
      </c>
      <c r="E35" s="5" t="inlineStr">
        <is>
          <t>Es wurde yoghurt in der Stockwerkskueche gestohlen. Was soll ich tun?</t>
        </is>
      </c>
      <c r="F35" s="5" t="inlineStr"/>
      <c r="G35" s="5" t="inlineStr"/>
      <c r="H35" s="10" t="inlineStr">
        <is>
          <t>Ich konnte in den verfügbaren Viennabase-Quellen keine verlässliche Antwort auf diese Frage finden. Bitte kontaktiere das Viennabase-Büro direkt oder frage die Heimleitung, um eine sichere Auskunft zu erhalten.</t>
        </is>
      </c>
      <c r="I35" s="5" t="inlineStr"/>
      <c r="J35" s="5" t="inlineStr">
        <is>
          <t>Es wurde yoghurt in der Stockwerkskueche gestohlen. Was soll ich tun?</t>
        </is>
      </c>
      <c r="K35" s="11" t="b">
        <v>1</v>
      </c>
      <c r="L35" s="4" t="n">
        <v>0.1323</v>
      </c>
      <c r="M35" s="6" t="inlineStr">
        <is>
          <t>good</t>
        </is>
      </c>
      <c r="N35" s="6" t="n">
        <v>1</v>
      </c>
      <c r="O35" s="6" t="n">
        <v>1</v>
      </c>
      <c r="P35" s="7" t="inlineStr"/>
    </row>
    <row r="36" ht="60" customHeight="1">
      <c r="A36" s="4" t="n">
        <v>35</v>
      </c>
      <c r="B36" s="4" t="n">
        <v>0</v>
      </c>
      <c r="C36" s="4" t="n">
        <v>1</v>
      </c>
      <c r="D36" s="4" t="inlineStr">
        <is>
          <t>bewerbung</t>
        </is>
      </c>
      <c r="E36" s="5" t="inlineStr">
        <is>
          <t>wie alt muss ich sein damit ich mich um einen heimplatz bewerben kann?</t>
        </is>
      </c>
      <c r="F36" s="5" t="inlineStr">
        <is>
          <t>Die Quellen sind nicht einheitlich: Die FAQ sagt, es gibt keine Altersbeschraenkung. Die Aufnahmerichtlinien sagen aber, dass reguläre Bewerberinnen und Bewerber hoechstens 30 Jahre alt sein duerfen.</t>
        </is>
      </c>
      <c r="G36" s="5" t="inlineStr">
        <is>
          <t>faq|Aufnahmerichtlinien</t>
        </is>
      </c>
      <c r="H36" s="5" t="inlineStr">
        <is>
          <t>Aus dem verfügbaren Kontext geht **kein Mindestalter** hervor.  
Es steht nur, dass du **für einen regulären Heimplatz Student*in sein musst**; für **Studienanfänger*innen** dient das **Maturazeugnis als Anspruchsnachweis**.
Wenn du möchtest, kann ich dir auch helfen, die Frage nach den **Aufnahmerichtlinien** genauer einzuordnen.</t>
        </is>
      </c>
      <c r="I36" s="5" t="inlineStr">
        <is>
          <t>Heimstatut | faq</t>
        </is>
      </c>
      <c r="J36" s="5" t="inlineStr">
        <is>
          <t>wie alt muss ich sein damit ich mich um einen heimplatz bewerben kann?</t>
        </is>
      </c>
      <c r="K36" s="4" t="inlineStr"/>
      <c r="L36" s="4" t="n">
        <v>1.6093</v>
      </c>
      <c r="M36" s="6" t="inlineStr">
        <is>
          <t>ok</t>
        </is>
      </c>
      <c r="N36" s="6" t="n">
        <v>1</v>
      </c>
      <c r="O36" s="6" t="inlineStr"/>
      <c r="P36" s="7" t="inlineStr">
        <is>
          <t>Frage nach Mindestalter beantwortet; Konflikt zur Obergrenze aus den Aufnahmerichtlinien nicht erwaehnt.</t>
        </is>
      </c>
    </row>
    <row r="37" ht="60" customHeight="1">
      <c r="A37" s="4" t="n">
        <v>36</v>
      </c>
      <c r="B37" s="8" t="n">
        <v>1</v>
      </c>
      <c r="C37" s="4" t="n">
        <v>1</v>
      </c>
      <c r="D37" s="4" t="inlineStr">
        <is>
          <t>bewerbung</t>
        </is>
      </c>
      <c r="E37" s="9" t="inlineStr">
        <is>
          <t>Gibt es eine Altersgrenze?</t>
        </is>
      </c>
      <c r="F37" s="5" t="inlineStr">
        <is>
          <t>Die Quellen sind nicht einheitlich: Die FAQ sagt, es gibt keine Altersbeschraenkung. Die Aufnahmerichtlinien sagen aber, dass regulaere Bewerberinnen und Bewerber hoechstens 30 Jahre alt sein duerfen.</t>
        </is>
      </c>
      <c r="G37" s="5" t="inlineStr">
        <is>
          <t>faq|Aufnahmerichtlinien</t>
        </is>
      </c>
      <c r="H37" s="5" t="inlineStr">
        <is>
          <t>Nein, in den verfügbaren Informationen gibt es **keine Altersgrenze** für die Aufnahme.</t>
        </is>
      </c>
      <c r="I37" s="5" t="inlineStr">
        <is>
          <t>faq</t>
        </is>
      </c>
      <c r="J37" s="5" t="inlineStr">
        <is>
          <t>Gibt es eine Altersgrenze?</t>
        </is>
      </c>
      <c r="K37" s="4" t="inlineStr"/>
      <c r="L37" s="4" t="n">
        <v>1.3446</v>
      </c>
      <c r="M37" s="6" t="inlineStr">
        <is>
          <t>bad</t>
        </is>
      </c>
      <c r="N37" s="6" t="n">
        <v>1</v>
      </c>
      <c r="O37" s="6" t="inlineStr"/>
      <c r="P37" s="7" t="inlineStr">
        <is>
          <t>FAQ und Aufnahmerichtlinien sind widerspruechlich; die Obergrenze von 30 Jahren fehlt.</t>
        </is>
      </c>
    </row>
    <row r="38" ht="60" customHeight="1">
      <c r="A38" s="4" t="n">
        <v>37</v>
      </c>
      <c r="B38" s="4" t="n">
        <v>0</v>
      </c>
      <c r="C38" s="4" t="n">
        <v>1</v>
      </c>
      <c r="D38" s="4" t="inlineStr">
        <is>
          <t>gaeste</t>
        </is>
      </c>
      <c r="E38" s="5" t="inlineStr">
        <is>
          <t>Kann ich mit einer Freundin gemeinsam wohnen?</t>
        </is>
      </c>
      <c r="F38" s="5" t="inlineStr">
        <is>
          <t>Es gibt eine Zimmerkategorie 'Studio Apartment couple' mit einem Doppelbett. Weitere Bedingungen fuer gemeinsames Wohnen stehen in den vorliegenden Quellen nicht.</t>
        </is>
      </c>
      <c r="G38" s="5" t="inlineStr">
        <is>
          <t>Heimstatut</t>
        </is>
      </c>
      <c r="H38" s="5" t="inlineStr">
        <is>
          <t>Ja, **unter bestimmten Wohnungsarten** scheint das möglich zu sein: In den verfügbaren Informationen werden **„Studio Apartment friends (2 Einzelbetten)”** sowie **„Studio Apartment couple (1 Doppelbett)”** genannt.
Für andere Unterkunftsarten ist aus dem vorliegenden Kontext **nicht eindeutig ersichtlich**, ob gemeinsames Wohnen mit einer Freundin erlaubt ist. Wenn du möchtest, kann ich dir helfen, die passende Wohnungsart aus den genannten Optionen einzuordnen.</t>
        </is>
      </c>
      <c r="I38" s="5" t="inlineStr">
        <is>
          <t>faq | Heimstatut</t>
        </is>
      </c>
      <c r="J38" s="5" t="inlineStr">
        <is>
          <t>Kann ich mit einer Freundin gemeinsam wohnen?</t>
        </is>
      </c>
      <c r="K38" s="4" t="inlineStr"/>
      <c r="L38" s="4" t="n">
        <v>1.599</v>
      </c>
      <c r="M38" s="6" t="inlineStr">
        <is>
          <t>good</t>
        </is>
      </c>
      <c r="N38" s="6" t="n">
        <v>1</v>
      </c>
      <c r="O38" s="6" t="inlineStr"/>
      <c r="P38" s="7" t="inlineStr"/>
    </row>
    <row r="39" ht="60" customHeight="1">
      <c r="A39" s="4" t="n">
        <v>38</v>
      </c>
      <c r="B39" s="4" t="n">
        <v>0</v>
      </c>
      <c r="C39" s="4" t="n">
        <v>1</v>
      </c>
      <c r="D39" s="4" t="inlineStr">
        <is>
          <t>einzug</t>
        </is>
      </c>
      <c r="E39" s="5" t="inlineStr">
        <is>
          <t>Wo und wann bekomme ich den Meldezettel?</t>
        </is>
      </c>
      <c r="F39" s="5" t="inlineStr">
        <is>
          <t>Den Meldezettel bekommst du bei der Schluesselabholung. Danach musst du dich innerhalb von drei Tagen beim Meldeamt anmelden.</t>
        </is>
      </c>
      <c r="G39" s="5" t="inlineStr">
        <is>
          <t>faq</t>
        </is>
      </c>
      <c r="H39" s="5" t="inlineStr">
        <is>
          <t>Den abgestempelten **Meldezettel bekommst du bei der Schlüsselabholung**.  
Danach musst du dich **innerhalb von drei Tagen beim Meldeamt registrieren**.</t>
        </is>
      </c>
      <c r="I39" s="5" t="inlineStr">
        <is>
          <t>faq</t>
        </is>
      </c>
      <c r="J39" s="5" t="inlineStr">
        <is>
          <t>Wo und wann bekomme ich den Meldezettel?</t>
        </is>
      </c>
      <c r="K39" s="4" t="inlineStr"/>
      <c r="L39" s="4" t="n">
        <v>1.0745</v>
      </c>
      <c r="M39" s="6" t="inlineStr">
        <is>
          <t>good</t>
        </is>
      </c>
      <c r="N39" s="6" t="n">
        <v>1</v>
      </c>
      <c r="O39" s="6" t="inlineStr"/>
      <c r="P39" s="7" t="inlineStr"/>
    </row>
    <row r="40" ht="60" customHeight="1">
      <c r="A40" s="4" t="n">
        <v>39</v>
      </c>
      <c r="B40" s="4" t="n">
        <v>0</v>
      </c>
      <c r="C40" s="4" t="n">
        <v>1</v>
      </c>
      <c r="D40" s="4" t="inlineStr">
        <is>
          <t>kontakt_verwaltung</t>
        </is>
      </c>
      <c r="E40" s="5" t="inlineStr">
        <is>
          <t>Wie ist die Adresse der viennabase22?</t>
        </is>
      </c>
      <c r="F40" s="5" t="inlineStr">
        <is>
          <t>Die Adresse der Viennabase22 ist Adelheid-Popp-Gasse 24, 1220 Wien.</t>
        </is>
      </c>
      <c r="G40" s="5" t="inlineStr">
        <is>
          <t>Heimstatut</t>
        </is>
      </c>
      <c r="H40" s="5" t="inlineStr">
        <is>
          <t>Die verfügbaren Quellen nennen für **Viennabase22** leider **keine Adresse**.  
Ich konnte nur eine Adresse für **Viennabasedonau** finden: **Kaisermühlenstraße 14, 1220 Wien**.
Wenn du möchtest, kann ich dir auch sagen, wie du das Viennabase Studierendenservice direkt erreichst.</t>
        </is>
      </c>
      <c r="I40" s="5" t="inlineStr">
        <is>
          <t>faq | Heimstatut</t>
        </is>
      </c>
      <c r="J40" s="5" t="inlineStr">
        <is>
          <t>Wie ist die Adresse der viennabase22?</t>
        </is>
      </c>
      <c r="K40" s="4" t="inlineStr"/>
      <c r="L40" s="4" t="n">
        <v>1.4576</v>
      </c>
      <c r="M40" s="6" t="inlineStr">
        <is>
          <t>bad</t>
        </is>
      </c>
      <c r="N40" s="6" t="n">
        <v>0</v>
      </c>
      <c r="O40" s="6" t="inlineStr"/>
      <c r="P40" s="7" t="inlineStr">
        <is>
          <t>Adresse der Viennabase22 steht im Heimstatut: Adelheid-Popp-Gasse 24, 1220 Wien.</t>
        </is>
      </c>
    </row>
    <row r="41" ht="60" customHeight="1">
      <c r="A41" s="4" t="n">
        <v>40</v>
      </c>
      <c r="B41" s="8" t="n">
        <v>1</v>
      </c>
      <c r="C41" s="4" t="n">
        <v>1</v>
      </c>
      <c r="D41" s="4" t="inlineStr">
        <is>
          <t>sonstiges</t>
        </is>
      </c>
      <c r="E41" s="9" t="inlineStr">
        <is>
          <t>Und viennabase11?</t>
        </is>
      </c>
      <c r="F41" s="5" t="inlineStr">
        <is>
          <t>Die Adresse der Viennabase11 ist Medwedweg 3, 1110 Wien.</t>
        </is>
      </c>
      <c r="G41" s="5" t="inlineStr">
        <is>
          <t>Heimstatut</t>
        </is>
      </c>
      <c r="H41" s="5" t="inlineStr">
        <is>
          <t>Die verfügbaren Informationen nennen **keine Adresse für die viennabase11**.
Ich konnte in den vorliegenden Quellen nur allgemein sehen, dass **viennabase11** zu den Häusern mit WLAN/LAN gehört. Wenn du möchtest, kann ich dir helfen, die Adresse mit weiteren Angaben einzugrenzen.</t>
        </is>
      </c>
      <c r="I41" s="5" t="inlineStr">
        <is>
          <t>faq</t>
        </is>
      </c>
      <c r="J41" s="5" t="inlineStr">
        <is>
          <t>Und viennabase11?</t>
        </is>
      </c>
      <c r="K41" s="4" t="inlineStr"/>
      <c r="L41" s="4" t="n">
        <v>1.2563</v>
      </c>
      <c r="M41" s="6" t="inlineStr">
        <is>
          <t>bad</t>
        </is>
      </c>
      <c r="N41" s="6" t="n">
        <v>1</v>
      </c>
      <c r="O41" s="6" t="inlineStr"/>
      <c r="P41" s="7" t="inlineStr">
        <is>
          <t>Adresse der Viennabase11 steht im Heimstatut: Medwedweg 3, 1110 Wien.</t>
        </is>
      </c>
    </row>
    <row r="42" ht="60" customHeight="1">
      <c r="A42" s="4" t="n">
        <v>41</v>
      </c>
      <c r="B42" s="4" t="n">
        <v>0</v>
      </c>
      <c r="C42" s="4" t="n">
        <v>0</v>
      </c>
      <c r="D42" s="4" t="inlineStr">
        <is>
          <t>sonstiges</t>
        </is>
      </c>
      <c r="E42" s="5" t="inlineStr">
        <is>
          <t>Und viennabase3?</t>
        </is>
      </c>
      <c r="F42" s="5" t="inlineStr"/>
      <c r="G42" s="5" t="inlineStr"/>
      <c r="H42" s="5" t="inlineStr">
        <is>
          <t>Dazu finde ich in den verfügbaren Quellen keine zuverlässige Information.
Wenn du mit „Viennabase3“ ein bestimmtes Haus, einen Bereich oder ein Angebot meinst, sag mir bitte kurz, was genau du wissen möchtest, dann prüfe ich es gern anhand des vorhandenen Kontexts.</t>
        </is>
      </c>
      <c r="I42" s="5" t="inlineStr">
        <is>
          <t>faq | Heimstatut</t>
        </is>
      </c>
      <c r="J42" s="5" t="inlineStr">
        <is>
          <t>Und viennabase3?</t>
        </is>
      </c>
      <c r="K42" s="4" t="inlineStr"/>
      <c r="L42" s="4" t="n">
        <v>1.3444</v>
      </c>
      <c r="M42" s="6" t="inlineStr">
        <is>
          <t>good</t>
        </is>
      </c>
      <c r="N42" s="6" t="n">
        <v>1</v>
      </c>
      <c r="O42" s="6" t="n">
        <v>1</v>
      </c>
      <c r="P42" s="7" t="inlineStr"/>
    </row>
    <row r="43" ht="60" customHeight="1">
      <c r="A43" s="4" t="n">
        <v>42</v>
      </c>
      <c r="B43" s="4" t="n">
        <v>0</v>
      </c>
      <c r="C43" s="4" t="n">
        <v>1</v>
      </c>
      <c r="D43" s="4" t="inlineStr">
        <is>
          <t>reparatur_technik</t>
        </is>
      </c>
      <c r="E43" s="5" t="inlineStr">
        <is>
          <t>Wann ist der Haustechniker da?</t>
        </is>
      </c>
      <c r="F43" s="5" t="inlineStr">
        <is>
          <t>Schadensbehebungen durch die Haustechnikerinnen und Haustechniker finden waehrend der ueblichen Dienstzeiten statt. Fuer technische Notfaelle ausserhalb der Telefonzeiten wird emergency@viennabase.at laut FAQ zu bestimmten Zeiten geprueft.</t>
        </is>
      </c>
      <c r="G43" s="5" t="inlineStr">
        <is>
          <t>faq|Heimstatut</t>
        </is>
      </c>
      <c r="H43" s="5" t="inlineStr">
        <is>
          <t>Der Haustechniker kümmert sich **schnellstmöglich** darum.  
In den verfügbaren Quellen steht außerdem, dass Schadensbehebungen **während der üblichen Dienstzeiten** stattfinden. Eine genauere Uhrzeit ist nicht angegeben.</t>
        </is>
      </c>
      <c r="I43" s="5" t="inlineStr">
        <is>
          <t>Heimstatut | faq</t>
        </is>
      </c>
      <c r="J43" s="5" t="inlineStr">
        <is>
          <t>Wann ist der Haustechniker da?</t>
        </is>
      </c>
      <c r="K43" s="4" t="inlineStr"/>
      <c r="L43" s="4" t="n">
        <v>1.2943</v>
      </c>
      <c r="M43" s="6" t="inlineStr">
        <is>
          <t>good</t>
        </is>
      </c>
      <c r="N43" s="6" t="n">
        <v>1</v>
      </c>
      <c r="O43" s="6" t="inlineStr"/>
      <c r="P43" s="7" t="inlineStr"/>
    </row>
    <row r="44" ht="60" customHeight="1">
      <c r="A44" s="4" t="n">
        <v>43</v>
      </c>
      <c r="B44" s="4" t="n">
        <v>0</v>
      </c>
      <c r="C44" s="4" t="n">
        <v>1</v>
      </c>
      <c r="D44" s="4" t="inlineStr">
        <is>
          <t>finanzen</t>
        </is>
      </c>
      <c r="E44" s="5" t="inlineStr">
        <is>
          <t>Wie hoch ist die Kaution?</t>
        </is>
      </c>
      <c r="F44" s="5" t="inlineStr">
        <is>
          <t>Die Kaution entspricht immer zwei monatlichen Benutzungsentgelten.</t>
        </is>
      </c>
      <c r="G44" s="5" t="inlineStr">
        <is>
          <t>faq|AGBs|Heimstatut</t>
        </is>
      </c>
      <c r="H44" s="5" t="inlineStr">
        <is>
          <t>Die Kaution beträgt immer **2 monatliche Benützungsentgelte**. Der genaue Betrag hängt also vom jeweiligen Zimmer und der Viennabase ab.</t>
        </is>
      </c>
      <c r="I44" s="5" t="inlineStr">
        <is>
          <t>faq</t>
        </is>
      </c>
      <c r="J44" s="5" t="inlineStr">
        <is>
          <t>Wie hoch ist die Kaution?</t>
        </is>
      </c>
      <c r="K44" s="4" t="inlineStr"/>
      <c r="L44" s="4" t="n">
        <v>1.2902</v>
      </c>
      <c r="M44" s="6" t="inlineStr">
        <is>
          <t>good</t>
        </is>
      </c>
      <c r="N44" s="6" t="n">
        <v>1</v>
      </c>
      <c r="O44" s="6" t="inlineStr"/>
      <c r="P44" s="7" t="inlineStr"/>
    </row>
    <row r="45" ht="60" customHeight="1">
      <c r="A45" s="4" t="n">
        <v>44</v>
      </c>
      <c r="B45" s="8" t="n">
        <v>1</v>
      </c>
      <c r="C45" s="4" t="n">
        <v>0</v>
      </c>
      <c r="D45" s="4" t="inlineStr">
        <is>
          <t>finanzen</t>
        </is>
      </c>
      <c r="E45" s="9" t="inlineStr">
        <is>
          <t>Kann ich sie auch mit Kreditkarte bezahlen?</t>
        </is>
      </c>
      <c r="F45" s="5" t="inlineStr"/>
      <c r="G45" s="5" t="inlineStr"/>
      <c r="H45" s="5" t="inlineStr">
        <is>
          <t>Nach den verfügbaren Informationen wird das monatliche Benützungsentgelt per **Einzugsermächtigung vom Konto** eingehoben bzw. ohne SEPA per **Überweisung auf das angegebene Konto** bezahlt.  
Eine **Bezahlung mit Kreditkarte** wird in den verfügbaren Quellen **nicht erwähnt**, daher kann ich das nicht zuverlässig bestätigen.
Wenn du möchtest, kann ich dir auch die genauen Zahlungswege noch einmal kurz zusammenfassen.</t>
        </is>
      </c>
      <c r="I45" s="5" t="inlineStr">
        <is>
          <t>faq</t>
        </is>
      </c>
      <c r="J45" s="5" t="inlineStr">
        <is>
          <t>Kann ich sie auch mit Kreditkarte bezahlen?</t>
        </is>
      </c>
      <c r="K45" s="4" t="inlineStr"/>
      <c r="L45" s="4" t="n">
        <v>1.9897</v>
      </c>
      <c r="M45" s="6" t="inlineStr">
        <is>
          <t>good</t>
        </is>
      </c>
      <c r="N45" s="6" t="n">
        <v>1</v>
      </c>
      <c r="O45" s="6" t="n">
        <v>1</v>
      </c>
      <c r="P45" s="7" t="inlineStr"/>
    </row>
    <row r="46" ht="60" customHeight="1">
      <c r="A46" s="4" t="n">
        <v>45</v>
      </c>
      <c r="B46" s="4" t="n">
        <v>0</v>
      </c>
      <c r="C46" s="4" t="n">
        <v>1</v>
      </c>
      <c r="D46" s="4" t="inlineStr">
        <is>
          <t>finanzen</t>
        </is>
      </c>
      <c r="E46" s="5" t="inlineStr">
        <is>
          <t>Bis wann muss ich die Miete bezahlen?</t>
        </is>
      </c>
      <c r="F46" s="5" t="inlineStr">
        <is>
          <t>Das monatliche Benutzungsentgelt ist spaetestens bis zum 5. des Monats faellig. In der Regel wird es per SEPA um den 5. des Monats vom Konto eingezogen.</t>
        </is>
      </c>
      <c r="G46" s="5" t="inlineStr">
        <is>
          <t>faq|AGBs|Heimstatut</t>
        </is>
      </c>
      <c r="H46" s="5" t="inlineStr">
        <is>
          <t>Die monatliche Zahlung wird per Einzugsermächtigung um den 5. des Monats von deinem Konto abgezogen. Wenn wir noch kein SEPA-Mandat von dir haben, musst du das Benützungsentgelt selbstständig pünktlich bis zum 5. des Monats überweisen.
Wenn du möchtest, kann ich dir auch die angegebene Bankverbindung nennen.</t>
        </is>
      </c>
      <c r="I46" s="5" t="inlineStr">
        <is>
          <t>faq | Heimstatut</t>
        </is>
      </c>
      <c r="J46" s="5" t="inlineStr">
        <is>
          <t>Bis wann muss ich die Miete bezahlen?</t>
        </is>
      </c>
      <c r="K46" s="4" t="inlineStr"/>
      <c r="L46" s="4" t="n">
        <v>1.4635</v>
      </c>
      <c r="M46" s="6" t="inlineStr">
        <is>
          <t>good</t>
        </is>
      </c>
      <c r="N46" s="6" t="n">
        <v>1</v>
      </c>
      <c r="O46" s="6" t="inlineStr"/>
      <c r="P46" s="7" t="inlineStr"/>
    </row>
    <row r="47" ht="60" customHeight="1">
      <c r="A47" s="4" t="n">
        <v>46</v>
      </c>
      <c r="B47" s="8" t="n">
        <v>1</v>
      </c>
      <c r="C47" s="4" t="n">
        <v>0</v>
      </c>
      <c r="D47" s="4" t="inlineStr">
        <is>
          <t>sonstiges</t>
        </is>
      </c>
      <c r="E47" s="9" t="inlineStr">
        <is>
          <t>Kann ich auch mit Kreditkarte zahlen?</t>
        </is>
      </c>
      <c r="F47" s="5" t="inlineStr"/>
      <c r="G47" s="5" t="inlineStr"/>
      <c r="H47" s="5" t="inlineStr">
        <is>
          <t>Dazu finde ich in den verfügbaren Quellen keine zuverlässige Information.  
Genannt werden nur **Einzugsermächtigung/SEPA-Lastschrift** bzw. **Überweisung bis zum 5. des Monats**. Eine Zahlung mit **Kreditkarte** wird nicht erwähnt.</t>
        </is>
      </c>
      <c r="I47" s="5" t="inlineStr">
        <is>
          <t>faq</t>
        </is>
      </c>
      <c r="J47" s="5" t="inlineStr">
        <is>
          <t>Kann ich auch mit Kreditkarte zahlen?</t>
        </is>
      </c>
      <c r="K47" s="4" t="inlineStr"/>
      <c r="L47" s="4" t="n">
        <v>1.1561</v>
      </c>
      <c r="M47" s="6" t="inlineStr">
        <is>
          <t>good</t>
        </is>
      </c>
      <c r="N47" s="6" t="n">
        <v>1</v>
      </c>
      <c r="O47" s="6" t="n">
        <v>1</v>
      </c>
      <c r="P47" s="7" t="inlineStr"/>
    </row>
    <row r="48" ht="60" customHeight="1">
      <c r="A48" s="4" t="n">
        <v>47</v>
      </c>
      <c r="B48" s="4" t="n">
        <v>0</v>
      </c>
      <c r="C48" s="4" t="n">
        <v>1</v>
      </c>
      <c r="D48" s="4" t="inlineStr">
        <is>
          <t>finanzen</t>
        </is>
      </c>
      <c r="E48" s="5" t="inlineStr">
        <is>
          <t>Wann bekomme ich meine Kaution zurueck?</t>
        </is>
      </c>
      <c r="F48" s="5" t="inlineStr">
        <is>
          <t>Die Kaution bekommst du nach dem Auszug und nach dem Ende deines Vertrags auf dein Konto ueberwiesen.</t>
        </is>
      </c>
      <c r="G48" s="5" t="inlineStr">
        <is>
          <t>faq|AGBs</t>
        </is>
      </c>
      <c r="H48" s="5" t="inlineStr">
        <is>
          <t>Deine Kaution bekommst du **nach Auszug und Ende deines Vertrages** auf dein Konto überwiesen.
Bitte beachte:
- **Schäden** in Zimmer/Wohnung können die Rückzahlung verzögern.
- Die **Endreinigungsgebühr** wird von der Kaution abgezogen.
- Wenn du Schäden verursacht hast oder noch offene Beträge bestehen, kann ein Teil einbehalten werden.
Für die Rücküberweisung musst du über deinen **mybase-Bereich** deine **Bankdaten** sowie die **Abmeldebestätigung vom Meldeamt** senden.</t>
        </is>
      </c>
      <c r="I48" s="5" t="inlineStr">
        <is>
          <t>faq</t>
        </is>
      </c>
      <c r="J48" s="5" t="inlineStr">
        <is>
          <t>Wann bekomme ich meine Kaution zurueck?</t>
        </is>
      </c>
      <c r="K48" s="4" t="inlineStr"/>
      <c r="L48" s="4" t="n">
        <v>1.6045</v>
      </c>
      <c r="M48" s="6" t="inlineStr">
        <is>
          <t>good</t>
        </is>
      </c>
      <c r="N48" s="6" t="n">
        <v>1</v>
      </c>
      <c r="O48" s="6" t="inlineStr"/>
      <c r="P48" s="7" t="inlineStr"/>
    </row>
    <row r="49" ht="60" customHeight="1">
      <c r="A49" s="4" t="n">
        <v>48</v>
      </c>
      <c r="B49" s="8" t="n">
        <v>1</v>
      </c>
      <c r="C49" s="4" t="n">
        <v>0</v>
      </c>
      <c r="D49" s="4" t="inlineStr">
        <is>
          <t>sonstiges</t>
        </is>
      </c>
      <c r="E49" s="9" t="inlineStr">
        <is>
          <t>Und wie lange dauert es?</t>
        </is>
      </c>
      <c r="F49" s="5" t="inlineStr"/>
      <c r="G49" s="5" t="inlineStr"/>
      <c r="H49" s="10" t="inlineStr">
        <is>
          <t>Ich konnte in den verfügbaren Viennabase-Quellen keine verlässliche Antwort auf diese Frage finden. Bitte kontaktiere das Viennabase-Büro direkt oder frage die Heimleitung, um eine sichere Auskunft zu erhalten.</t>
        </is>
      </c>
      <c r="I49" s="5" t="inlineStr"/>
      <c r="J49" s="5" t="inlineStr">
        <is>
          <t>Und wie lange dauert es?</t>
        </is>
      </c>
      <c r="K49" s="11" t="b">
        <v>1</v>
      </c>
      <c r="L49" s="4" t="n">
        <v>0.1451</v>
      </c>
      <c r="M49" s="6" t="inlineStr">
        <is>
          <t>good</t>
        </is>
      </c>
      <c r="N49" s="6" t="n">
        <v>1</v>
      </c>
      <c r="O49" s="6" t="n">
        <v>1</v>
      </c>
      <c r="P49" s="7" t="inlineStr"/>
    </row>
    <row r="50" ht="60" customHeight="1">
      <c r="A50" s="4" t="n">
        <v>49</v>
      </c>
      <c r="B50" s="4" t="n">
        <v>0</v>
      </c>
      <c r="C50" s="4" t="n">
        <v>0</v>
      </c>
      <c r="D50" s="4" t="inlineStr">
        <is>
          <t>hausordnung</t>
        </is>
      </c>
      <c r="E50" s="5" t="inlineStr">
        <is>
          <t>Ich brauche dringend eine Bestaetigung fuer die Ma35</t>
        </is>
      </c>
      <c r="F50" s="5" t="inlineStr"/>
      <c r="G50" s="5" t="inlineStr"/>
      <c r="H50" s="10" t="inlineStr">
        <is>
          <t>Ich konnte in den verfügbaren Viennabase-Quellen keine verlässliche Antwort auf diese Frage finden. Bitte kontaktiere das Viennabase-Büro direkt oder frage die Heimleitung, um eine sichere Auskunft zu erhalten.</t>
        </is>
      </c>
      <c r="I50" s="5" t="inlineStr"/>
      <c r="J50" s="5" t="inlineStr">
        <is>
          <t>Ich brauche dringend eine Bestaetigung fuer die Ma35</t>
        </is>
      </c>
      <c r="K50" s="11" t="b">
        <v>1</v>
      </c>
      <c r="L50" s="4" t="n">
        <v>0.1554</v>
      </c>
      <c r="M50" s="6" t="inlineStr">
        <is>
          <t>good</t>
        </is>
      </c>
      <c r="N50" s="6" t="n">
        <v>1</v>
      </c>
      <c r="O50" s="6" t="n">
        <v>1</v>
      </c>
      <c r="P50" s="7" t="inlineStr"/>
    </row>
    <row r="51" ht="60" customHeight="1">
      <c r="A51" s="4" t="n">
        <v>50</v>
      </c>
      <c r="B51" s="4" t="n">
        <v>0</v>
      </c>
      <c r="C51" s="4" t="n">
        <v>0</v>
      </c>
      <c r="D51" s="4" t="inlineStr">
        <is>
          <t>kontakt_verwaltung</t>
        </is>
      </c>
      <c r="E51" s="5" t="inlineStr">
        <is>
          <t>Eine Bestaetigung fuer das Visa</t>
        </is>
      </c>
      <c r="F51" s="5" t="inlineStr"/>
      <c r="G51" s="5" t="inlineStr"/>
      <c r="H51" s="5" t="inlineStr">
        <is>
          <t>Meinst du eine **Bestätigung für das Visum**?
Im verfügbaren Kontext finde ich dazu **keine verlässliche Information**. Es steht nur, dass Viennabase den **Studierendenstatus** jederzeit überprüfen und eine **Studienbestätigung** einfordern darf.
Wenn du möchtest, kann ich dir helfen, die Frage genauer zu formulieren, z. B.:
- **Braucht Viennabase eine Bestätigung für das Visum auszustellen?**
- **Wird eine Studienbestätigung für das Visum akzeptiert?**
- **Kann ich mit Visumsbestätigung einziehen?**</t>
        </is>
      </c>
      <c r="I51" s="5" t="inlineStr">
        <is>
          <t>Aufnahmerichtlinien</t>
        </is>
      </c>
      <c r="J51" s="5" t="inlineStr">
        <is>
          <t>Eine Bestaetigung fuer das Visa</t>
        </is>
      </c>
      <c r="K51" s="4" t="inlineStr"/>
      <c r="L51" s="4" t="n">
        <v>1.5375</v>
      </c>
      <c r="M51" s="6" t="inlineStr">
        <is>
          <t>ok</t>
        </is>
      </c>
      <c r="N51" s="6" t="n">
        <v>1</v>
      </c>
      <c r="O51" s="6" t="n">
        <v>0</v>
      </c>
      <c r="P51" s="7" t="inlineStr">
        <is>
          <t>Bot lehnt zwar ab, mischt aber irrelevante Info (Studienstatus-Pruefung) hinein.</t>
        </is>
      </c>
    </row>
    <row r="52" ht="60" customHeight="1">
      <c r="A52" s="4" t="n">
        <v>51</v>
      </c>
      <c r="B52" s="4" t="n">
        <v>0</v>
      </c>
      <c r="C52" s="4" t="n">
        <v>1</v>
      </c>
      <c r="D52" s="4" t="inlineStr">
        <is>
          <t>finanzen</t>
        </is>
      </c>
      <c r="E52" s="5" t="inlineStr">
        <is>
          <t>Wie teuer ist ein Feueralarm?</t>
        </is>
      </c>
      <c r="F52" s="5" t="inlineStr">
        <is>
          <t>Es gibt keinen festen Betrag in den vorliegenden Quellen. Ausgeloeste Feuer- und Taeuschungsalarme werden in der tatsaechlich anfallenden Hoehe dem Verursacher verrechnet.</t>
        </is>
      </c>
      <c r="G52" s="5" t="inlineStr">
        <is>
          <t>faq|Heimstatut</t>
        </is>
      </c>
      <c r="H52" s="10" t="inlineStr">
        <is>
          <t>Ich konnte in den verfügbaren Viennabase-Quellen keine verlässliche Antwort auf diese Frage finden. Bitte kontaktiere das Viennabase-Büro direkt oder frage die Heimleitung, um eine sichere Auskunft zu erhalten.</t>
        </is>
      </c>
      <c r="I52" s="5" t="inlineStr"/>
      <c r="J52" s="5" t="inlineStr">
        <is>
          <t>Wie teuer ist ein Feueralarm?</t>
        </is>
      </c>
      <c r="K52" s="11" t="b">
        <v>1</v>
      </c>
      <c r="L52" s="4" t="n">
        <v>0.1355</v>
      </c>
      <c r="M52" s="6" t="inlineStr">
        <is>
          <t>bad</t>
        </is>
      </c>
      <c r="N52" s="6" t="n">
        <v>1</v>
      </c>
      <c r="O52" s="6" t="n">
        <v>0</v>
      </c>
      <c r="P52" s="7" t="inlineStr">
        <is>
          <t>Quellen nennen keinen Fixbetrag, aber sagen klar, dass tatsaechlich anfallende Kosten verrechnet werden.</t>
        </is>
      </c>
    </row>
    <row r="53" ht="60" customHeight="1">
      <c r="A53" s="4" t="n">
        <v>52</v>
      </c>
      <c r="B53" s="4" t="n">
        <v>0</v>
      </c>
      <c r="C53" s="4" t="n">
        <v>1</v>
      </c>
      <c r="D53" s="4" t="inlineStr">
        <is>
          <t>hausordnung</t>
        </is>
      </c>
      <c r="E53" s="5" t="inlineStr">
        <is>
          <t>Darf ich im Zimmer rauchen?</t>
        </is>
      </c>
      <c r="F53" s="5" t="inlineStr">
        <is>
          <t>Nein. Im gesamten Gebaeude gilt Rauchverbot. Rauchen ist nur in ausgewiesenen Raucherzonen bzw. im Aussenbereich bei den Aschenbechern erlaubt.</t>
        </is>
      </c>
      <c r="G53" s="5" t="inlineStr">
        <is>
          <t>faq|Heimstatut</t>
        </is>
      </c>
      <c r="H53" s="5" t="inlineStr">
        <is>
          <t>Nein. Im gesamten Gebäude gilt Rauchverbot, ausdrücklich auch in den Heimzimmern. Rauchen ist nur in ausgewiesenen Raucherzonen und im Außenbereich bei den Aschenbechern erlaubt.</t>
        </is>
      </c>
      <c r="I53" s="5" t="inlineStr">
        <is>
          <t>faq | Heimstatut</t>
        </is>
      </c>
      <c r="J53" s="5" t="inlineStr">
        <is>
          <t>Darf ich im Zimmer rauchen?</t>
        </is>
      </c>
      <c r="K53" s="4" t="inlineStr"/>
      <c r="L53" s="4" t="n">
        <v>1.1151</v>
      </c>
      <c r="M53" s="6" t="inlineStr">
        <is>
          <t>good</t>
        </is>
      </c>
      <c r="N53" s="6" t="n">
        <v>1</v>
      </c>
      <c r="O53" s="6" t="inlineStr"/>
      <c r="P53" s="7" t="inlineStr"/>
    </row>
    <row r="54" ht="60" customHeight="1">
      <c r="A54" s="4" t="n">
        <v>53</v>
      </c>
      <c r="B54" s="4" t="n">
        <v>0</v>
      </c>
      <c r="C54" s="4" t="n">
        <v>1</v>
      </c>
      <c r="D54" s="4" t="inlineStr">
        <is>
          <t>hausordnung</t>
        </is>
      </c>
      <c r="E54" s="5" t="inlineStr">
        <is>
          <t>Darf ich in meinem Zimmer Poster an die wand haengen?</t>
        </is>
      </c>
      <c r="F54" s="5" t="inlineStr">
        <is>
          <t>Nein. An den Waenden darf nichts angebracht werden, auch nicht mit Tixo. Nur vorhandene Pinnwaende duerfen benutzt werden.</t>
        </is>
      </c>
      <c r="G54" s="5" t="inlineStr">
        <is>
          <t>Heimstatut</t>
        </is>
      </c>
      <c r="H54" s="5" t="inlineStr">
        <is>
          <t>Nein. Laut den vorliegenden Regeln darf an den Wänden im Zimmer nichts angebracht werden, **auch nicht mit Tixo**. **Lediglich etwaige Pinnwände** dürfen dafür benutzt werden.
Wenn du möchtest, kann ich dir auch sagen, was laut den Regeln sonst noch im Zimmer an den Wänden erlaubt oder verboten ist.</t>
        </is>
      </c>
      <c r="I54" s="5" t="inlineStr">
        <is>
          <t>Heimstatut</t>
        </is>
      </c>
      <c r="J54" s="5" t="inlineStr">
        <is>
          <t>Darf ich in meinem Zimmer Poster an die wand haengen?</t>
        </is>
      </c>
      <c r="K54" s="4" t="inlineStr"/>
      <c r="L54" s="4" t="n">
        <v>1.9141</v>
      </c>
      <c r="M54" s="6" t="inlineStr">
        <is>
          <t>good</t>
        </is>
      </c>
      <c r="N54" s="6" t="n">
        <v>1</v>
      </c>
      <c r="O54" s="6" t="inlineStr"/>
      <c r="P54" s="7" t="inlineStr"/>
    </row>
    <row r="55" ht="60" customHeight="1">
      <c r="A55" s="4" t="n">
        <v>54</v>
      </c>
      <c r="B55" s="4" t="n">
        <v>0</v>
      </c>
      <c r="C55" s="4" t="n">
        <v>1</v>
      </c>
      <c r="D55" s="4" t="inlineStr">
        <is>
          <t>reparatur_technik</t>
        </is>
      </c>
      <c r="E55" s="5" t="inlineStr">
        <is>
          <t>Kann der Haustechniker kommen?</t>
        </is>
      </c>
      <c r="F55" s="5" t="inlineStr">
        <is>
          <t>Ja. Die Behebung von Schaeden kann durch die Haustechnikerinnen und Haustechniker ohne Terminvereinbarung und auch ohne deine Anwesenheit erfolgen. Sie findet waehrend der ueblichen Dienstzeiten statt.</t>
        </is>
      </c>
      <c r="G55" s="5" t="inlineStr">
        <is>
          <t>Heimstatut</t>
        </is>
      </c>
      <c r="H55" s="5" t="inlineStr">
        <is>
          <t>Ja, laut den verfügbaren Informationen kann die Behebung von Schäden durch die Haustechniker*innen **ohne Terminvereinbarung und ohne Anwesenheit des/der Heimbewohner/in** erfolgen. Die Schadensbehebung findet **während der üblichen Dienstzeiten** statt.
Wenn du ein technisches Problem hast, melde es bitte über deinen **mybase-Bereich**.</t>
        </is>
      </c>
      <c r="I55" s="5" t="inlineStr">
        <is>
          <t>Heimstatut | faq</t>
        </is>
      </c>
      <c r="J55" s="5" t="inlineStr">
        <is>
          <t>Kann der Haustechniker kommen?</t>
        </is>
      </c>
      <c r="K55" s="4" t="inlineStr"/>
      <c r="L55" s="4" t="n">
        <v>1.9044</v>
      </c>
      <c r="M55" s="6" t="inlineStr">
        <is>
          <t>good</t>
        </is>
      </c>
      <c r="N55" s="6" t="n">
        <v>1</v>
      </c>
      <c r="O55" s="6" t="inlineStr"/>
      <c r="P55" s="7" t="inlineStr"/>
    </row>
    <row r="56" ht="60" customHeight="1">
      <c r="A56" s="4" t="n">
        <v>55</v>
      </c>
      <c r="B56" s="4" t="n">
        <v>0</v>
      </c>
      <c r="C56" s="4" t="n">
        <v>1</v>
      </c>
      <c r="D56" s="4" t="inlineStr">
        <is>
          <t>finanzen</t>
        </is>
      </c>
      <c r="E56" s="5" t="inlineStr">
        <is>
          <t>Darf ich in den Ferien mein Zimmer vermieten?</t>
        </is>
      </c>
      <c r="F56" s="5" t="inlineStr">
        <is>
          <t>Nein. Die Ueberlassung oder Nutzung deines Zimmers durch Dritte ist ausdruecklich untersagt und kann zur ausserordentlichen Kuendigung fuehren.</t>
        </is>
      </c>
      <c r="G56" s="5" t="inlineStr">
        <is>
          <t>Heimstatut</t>
        </is>
      </c>
      <c r="H56" s="5" t="inlineStr">
        <is>
          <t>Nein. Eine **Überlassung an Dritte** ist untersagt und kann zum **sofortigen Heimplatzverlust** führen.
Wenn du möchtest, kann ich dir auch sagen, was die Quellen zu **Gästen** oder **Besucher*innen** im Heim sagen.</t>
        </is>
      </c>
      <c r="I56" s="5" t="inlineStr">
        <is>
          <t>faq | Heimstatut</t>
        </is>
      </c>
      <c r="J56" s="5" t="inlineStr">
        <is>
          <t>Darf ich in den Ferien mein Zimmer vermieten?</t>
        </is>
      </c>
      <c r="K56" s="4" t="inlineStr"/>
      <c r="L56" s="4" t="n">
        <v>1.3289</v>
      </c>
      <c r="M56" s="6" t="inlineStr">
        <is>
          <t>good</t>
        </is>
      </c>
      <c r="N56" s="6" t="n">
        <v>1</v>
      </c>
      <c r="O56" s="6" t="inlineStr"/>
      <c r="P56" s="7" t="inlineStr"/>
    </row>
    <row r="57" ht="60" customHeight="1">
      <c r="A57" s="4" t="n">
        <v>56</v>
      </c>
      <c r="B57" s="4" t="n">
        <v>0</v>
      </c>
      <c r="C57" s="4" t="n">
        <v>1</v>
      </c>
      <c r="D57" s="4" t="inlineStr">
        <is>
          <t>reparatur_technik</t>
        </is>
      </c>
      <c r="E57" s="5" t="inlineStr">
        <is>
          <t>Meine Dusche ist verstopft. Was soll ich tun?</t>
        </is>
      </c>
      <c r="F57" s="5" t="inlineStr">
        <is>
          <t>Melde den Schaden ueber deinen mybase-Bereich, damit keine Folgeschaeden entstehen und sich der Haustechniker darum kuemmert.</t>
        </is>
      </c>
      <c r="G57" s="5" t="inlineStr">
        <is>
          <t>faq|Heimstatut</t>
        </is>
      </c>
      <c r="H57" s="5" t="inlineStr">
        <is>
          <t>Bitte informiere uns über deinen mybase-Bereich, damit keine Folgeschäden entstehen. Unser Haustechniker kümmert sich dann schnellstmöglich darum.
Wenn du magst, kann ich dir auch sagen, wie du das am besten kurz meldest.</t>
        </is>
      </c>
      <c r="I57" s="5" t="inlineStr">
        <is>
          <t>faq</t>
        </is>
      </c>
      <c r="J57" s="5" t="inlineStr">
        <is>
          <t>Meine Dusche ist verstopft. Was soll ich tun?</t>
        </is>
      </c>
      <c r="K57" s="4" t="inlineStr"/>
      <c r="L57" s="4" t="n">
        <v>1.3343</v>
      </c>
      <c r="M57" s="6" t="inlineStr">
        <is>
          <t>good</t>
        </is>
      </c>
      <c r="N57" s="6" t="n">
        <v>1</v>
      </c>
      <c r="O57" s="6" t="inlineStr"/>
      <c r="P57" s="7" t="inlineStr"/>
    </row>
    <row r="58" ht="60" customHeight="1">
      <c r="A58" s="4" t="n">
        <v>57</v>
      </c>
      <c r="B58" s="4" t="n">
        <v>0</v>
      </c>
      <c r="C58" s="4" t="n">
        <v>1</v>
      </c>
      <c r="D58" s="4" t="inlineStr">
        <is>
          <t>reparatur_technik</t>
        </is>
      </c>
      <c r="E58" s="5" t="inlineStr">
        <is>
          <t>Es tropft Wasser von der Decke. Was soll ich tun?</t>
        </is>
      </c>
      <c r="F58" s="5" t="inlineStr">
        <is>
          <t>Wenn es ein dringender technischer Notfall ist, sollst du ausserhalb der Telefonzeiten an emergency@viennabase.at schreiben und Beschreibung, Namen, Viennabase mit Zimmernummer und Telefonnummer senden. Sonst melde den Schaden ueber mybase.</t>
        </is>
      </c>
      <c r="G58" s="5" t="inlineStr">
        <is>
          <t>faq|Heimstatut</t>
        </is>
      </c>
      <c r="H58" s="5" t="inlineStr">
        <is>
          <t>Bitte informiere uns **sofort über deinen mybase-Bereich**, damit keine Folgeschäden entstehen. Unser **Haustechniker kümmert sich schnellstmöglich** darum.</t>
        </is>
      </c>
      <c r="I58" s="5" t="inlineStr">
        <is>
          <t>faq</t>
        </is>
      </c>
      <c r="J58" s="5" t="inlineStr">
        <is>
          <t>Es tropft Wasser von der Decke. Was soll ich tun?</t>
        </is>
      </c>
      <c r="K58" s="4" t="inlineStr"/>
      <c r="L58" s="4" t="n">
        <v>1.1303</v>
      </c>
      <c r="M58" s="6" t="inlineStr">
        <is>
          <t>ok</t>
        </is>
      </c>
      <c r="N58" s="6" t="n">
        <v>1</v>
      </c>
      <c r="O58" s="6" t="inlineStr"/>
      <c r="P58" s="7" t="inlineStr">
        <is>
          <t>mybase ist korrekt, aber bei dringendem Notfall ausserhalb der Telefonzeiten fehlt der emergency-Hinweis.</t>
        </is>
      </c>
    </row>
    <row r="59" ht="60" customHeight="1">
      <c r="A59" s="4" t="n">
        <v>58</v>
      </c>
      <c r="B59" s="4" t="n">
        <v>0</v>
      </c>
      <c r="C59" s="4" t="n">
        <v>0</v>
      </c>
      <c r="D59" s="4" t="inlineStr">
        <is>
          <t>hausordnung</t>
        </is>
      </c>
      <c r="E59" s="5" t="inlineStr">
        <is>
          <t>Ich moechte am Samstag den Grill im Garten nutzen. Muss ich ihn reservieren?</t>
        </is>
      </c>
      <c r="F59" s="5" t="inlineStr"/>
      <c r="G59" s="5" t="inlineStr"/>
      <c r="H59" s="10" t="inlineStr">
        <is>
          <t>Ich konnte in den verfügbaren Viennabase-Quellen keine verlässliche Antwort auf diese Frage finden. Bitte kontaktiere das Viennabase-Büro direkt oder frage die Heimleitung, um eine sichere Auskunft zu erhalten.</t>
        </is>
      </c>
      <c r="I59" s="5" t="inlineStr"/>
      <c r="J59" s="5" t="inlineStr">
        <is>
          <t>Ich moechte am Samstag den Grill im Garten nutzen. Muss ich ihn reservieren?</t>
        </is>
      </c>
      <c r="K59" s="11" t="b">
        <v>1</v>
      </c>
      <c r="L59" s="4" t="n">
        <v>0.1465</v>
      </c>
      <c r="M59" s="6" t="inlineStr">
        <is>
          <t>good</t>
        </is>
      </c>
      <c r="N59" s="6" t="n">
        <v>1</v>
      </c>
      <c r="O59" s="6" t="n">
        <v>1</v>
      </c>
      <c r="P59" s="7" t="inlineStr"/>
    </row>
    <row r="60" ht="60" customHeight="1">
      <c r="A60" s="4" t="n">
        <v>59</v>
      </c>
      <c r="B60" s="4" t="n">
        <v>0</v>
      </c>
      <c r="C60" s="4" t="n">
        <v>1</v>
      </c>
      <c r="D60" s="4" t="inlineStr">
        <is>
          <t>reparatur_technik</t>
        </is>
      </c>
      <c r="E60" s="5" t="inlineStr">
        <is>
          <t>Wie kann ich einen Schaden melden?</t>
        </is>
      </c>
      <c r="F60" s="5" t="inlineStr">
        <is>
          <t>Melde den Schaden ueber deinen mybase-Bereich.</t>
        </is>
      </c>
      <c r="G60" s="5" t="inlineStr">
        <is>
          <t>faq|Heimstatut</t>
        </is>
      </c>
      <c r="H60" s="5" t="inlineStr">
        <is>
          <t>Bitte melde den Schaden über deinen **mybase-Bereich**.  
Damit können wir Folgeschäden vermeiden, und unser Haustechniker kümmert sich schnellstmöglich darum.
Wenn der Schaden schon beim Einzug vorhanden ist, mach bitte zusätzlich **Fotos** und melde ihn ebenfalls über mybase.</t>
        </is>
      </c>
      <c r="I60" s="5" t="inlineStr">
        <is>
          <t>faq | Heimstatut</t>
        </is>
      </c>
      <c r="J60" s="5" t="inlineStr">
        <is>
          <t>Wie kann ich einen Schaden melden?</t>
        </is>
      </c>
      <c r="K60" s="4" t="inlineStr"/>
      <c r="L60" s="4" t="n">
        <v>1.2321</v>
      </c>
      <c r="M60" s="6" t="inlineStr">
        <is>
          <t>good</t>
        </is>
      </c>
      <c r="N60" s="6" t="n">
        <v>1</v>
      </c>
      <c r="O60" s="6" t="inlineStr"/>
      <c r="P60" s="7" t="inlineStr"/>
    </row>
    <row r="61" ht="60" customHeight="1">
      <c r="A61" s="4" t="n">
        <v>60</v>
      </c>
      <c r="B61" s="8" t="n">
        <v>1</v>
      </c>
      <c r="C61" s="4" t="n">
        <v>0</v>
      </c>
      <c r="D61" s="4" t="inlineStr">
        <is>
          <t>sonstiges</t>
        </is>
      </c>
      <c r="E61" s="9" t="inlineStr">
        <is>
          <t>Kann ich einen Termin vereinbaren?</t>
        </is>
      </c>
      <c r="F61" s="5" t="inlineStr"/>
      <c r="G61" s="5" t="inlineStr"/>
      <c r="H61" s="5" t="inlineStr">
        <is>
          <t>Ja, der Einzug ist grundsätzlich am 1. Werktag ab 14:00 Uhr möglich. Ein Einzug vor Vertragsbeginn ist nur nach Rücksprache möglich; dabei können zusätzliche Kosten anfallen.
Wenn du mit „Termin vereinbaren“ etwas anderes meinst, ist das in den verfügbaren Informationen leider nicht klar genug angegeben.</t>
        </is>
      </c>
      <c r="I61" s="5" t="inlineStr">
        <is>
          <t>faq</t>
        </is>
      </c>
      <c r="J61" s="5" t="inlineStr">
        <is>
          <t>Kann ich einen Termin vereinbaren?</t>
        </is>
      </c>
      <c r="K61" s="4" t="inlineStr"/>
      <c r="L61" s="4" t="n">
        <v>1.7019</v>
      </c>
      <c r="M61" s="6" t="inlineStr">
        <is>
          <t>bad</t>
        </is>
      </c>
      <c r="N61" s="6" t="n">
        <v>1</v>
      </c>
      <c r="O61" s="6" t="n">
        <v>0</v>
      </c>
      <c r="P61" s="7" t="inlineStr">
        <is>
          <t>Frage nach Reparaturtermin wird mit Einzugsinformation verwechselt.</t>
        </is>
      </c>
    </row>
    <row r="62" ht="60" customHeight="1">
      <c r="A62" s="4" t="n">
        <v>61</v>
      </c>
      <c r="B62" s="8" t="n">
        <v>1</v>
      </c>
      <c r="C62" s="4" t="n">
        <v>0</v>
      </c>
      <c r="D62" s="4" t="inlineStr">
        <is>
          <t>reparatur_technik</t>
        </is>
      </c>
      <c r="E62" s="9" t="inlineStr">
        <is>
          <t>Einen Termin fuer die Reparatur meinte ich</t>
        </is>
      </c>
      <c r="F62" s="5" t="inlineStr"/>
      <c r="G62" s="5" t="inlineStr"/>
      <c r="H62" s="10" t="inlineStr">
        <is>
          <t>Ich konnte in den verfügbaren Viennabase-Quellen keine verlässliche Antwort auf diese Frage finden. Bitte kontaktiere das Viennabase-Büro direkt oder frage die Heimleitung, um eine sichere Auskunft zu erhalten.</t>
        </is>
      </c>
      <c r="I62" s="5" t="inlineStr"/>
      <c r="J62" s="5" t="inlineStr">
        <is>
          <t>Einen Termin fuer die Reparatur meinte ich</t>
        </is>
      </c>
      <c r="K62" s="11" t="b">
        <v>1</v>
      </c>
      <c r="L62" s="4" t="n">
        <v>0.9312</v>
      </c>
      <c r="M62" s="6" t="inlineStr">
        <is>
          <t>good</t>
        </is>
      </c>
      <c r="N62" s="6" t="n">
        <v>1</v>
      </c>
      <c r="O62" s="6" t="n">
        <v>1</v>
      </c>
      <c r="P62" s="7" t="inlineStr"/>
    </row>
    <row r="63" ht="60" customHeight="1">
      <c r="A63" s="4" t="n">
        <v>62</v>
      </c>
      <c r="B63" s="4" t="n">
        <v>0</v>
      </c>
      <c r="C63" s="4" t="n">
        <v>1</v>
      </c>
      <c r="D63" s="4" t="inlineStr">
        <is>
          <t>reparatur_technik</t>
        </is>
      </c>
      <c r="E63" s="5" t="inlineStr">
        <is>
          <t>Mein wifi funktioniert nicht. Es soll ich tun?</t>
        </is>
      </c>
      <c r="F63" s="5" t="inlineStr">
        <is>
          <t>Wenn dein WLAN nicht funktioniert, schreibe an support@viennabase.at und nenne deinen Namen, die Zimmernummer, Kontaktdaten und eine genaue Beschreibung des Problems.</t>
        </is>
      </c>
      <c r="G63" s="5" t="inlineStr">
        <is>
          <t>faq</t>
        </is>
      </c>
      <c r="H63" s="5" t="inlineStr">
        <is>
          <t>Wenn dein WLAN nicht funktioniert, wende dich bitte direkt an unseren Internetprovider per E-Mail an **support@viennabase.at** und sende dabei:
- deinen **Namen**
- deine **Zimmernummer**
- deine **Kontaktdaten**
- eine **detaillierte Beschreibung** des Problems
Der Internetprovider kümmert sich dann um dein Anliegen.  
Bitte nutze außerdem **keine eigenen Access Points/Router/Switches**, da diese die Internetverbindung stören können.</t>
        </is>
      </c>
      <c r="I63" s="5" t="inlineStr">
        <is>
          <t>faq</t>
        </is>
      </c>
      <c r="J63" s="5" t="inlineStr">
        <is>
          <t>Mein wifi funktioniert nicht. Es soll ich tun?</t>
        </is>
      </c>
      <c r="K63" s="4" t="inlineStr"/>
      <c r="L63" s="4" t="n">
        <v>2.1336</v>
      </c>
      <c r="M63" s="6" t="inlineStr">
        <is>
          <t>good</t>
        </is>
      </c>
      <c r="N63" s="6" t="n">
        <v>1</v>
      </c>
      <c r="O63" s="6" t="inlineStr"/>
      <c r="P63" s="7" t="inlineStr"/>
    </row>
    <row r="64" ht="60" customHeight="1">
      <c r="A64" s="4" t="n">
        <v>63</v>
      </c>
      <c r="B64" s="4" t="n">
        <v>0</v>
      </c>
      <c r="C64" s="4" t="n">
        <v>1</v>
      </c>
      <c r="D64" s="4" t="inlineStr">
        <is>
          <t>finanzen</t>
        </is>
      </c>
      <c r="E64" s="5" t="inlineStr">
        <is>
          <t>Wann wird meine Miete vom Konto abgebucht?</t>
        </is>
      </c>
      <c r="F64" s="5" t="inlineStr">
        <is>
          <t>Die Miete bzw. das Benutzungsentgelt wird in der Regel um den 5. des Monats vom Konto abgebucht.</t>
        </is>
      </c>
      <c r="G64" s="5" t="inlineStr">
        <is>
          <t>faq|AGBs</t>
        </is>
      </c>
      <c r="H64" s="5" t="inlineStr">
        <is>
          <t>Die monatliche Miete bzw. das Benützungsentgelt wird automatisch **um den 5. des Monats** von deinem Konto abgebucht.
Falls noch kein SEPA-Mandat vorliegt, musst du das Benützungsentgelt **selbstständig bis zum 5. des Monats** überweisen.</t>
        </is>
      </c>
      <c r="I64" s="5" t="inlineStr">
        <is>
          <t>faq</t>
        </is>
      </c>
      <c r="J64" s="5" t="inlineStr">
        <is>
          <t>Wann wird meine Miete vom Konto abgebucht?</t>
        </is>
      </c>
      <c r="K64" s="4" t="inlineStr"/>
      <c r="L64" s="4" t="n">
        <v>2.0263</v>
      </c>
      <c r="M64" s="6" t="inlineStr">
        <is>
          <t>good</t>
        </is>
      </c>
      <c r="N64" s="6" t="n">
        <v>1</v>
      </c>
      <c r="O64" s="6" t="inlineStr"/>
      <c r="P64" s="7" t="inlineStr"/>
    </row>
    <row r="65" ht="60" customHeight="1">
      <c r="A65" s="4" t="n">
        <v>64</v>
      </c>
      <c r="B65" s="4" t="n">
        <v>0</v>
      </c>
      <c r="C65" s="4" t="n">
        <v>1</v>
      </c>
      <c r="D65" s="4" t="inlineStr">
        <is>
          <t>finanzen</t>
        </is>
      </c>
      <c r="E65" s="5" t="inlineStr">
        <is>
          <t>Warum habe ich eine Mahnung erhalten?</t>
        </is>
      </c>
      <c r="F65" s="5" t="inlineStr">
        <is>
          <t>Eine Mahnung kann kommen, wenn die Lastschrift nicht erfolgreich war oder das Benutzungsentgelt nicht rechtzeitig bezahlt wurde.</t>
        </is>
      </c>
      <c r="G65" s="5" t="inlineStr">
        <is>
          <t>AGBs</t>
        </is>
      </c>
      <c r="H65" s="5" t="inlineStr">
        <is>
          <t>Dazu finde ich in den उपलब्धenen Quellen keine zuverlässige Erklärung.  
Es gibt zwar Infos zur Zahlung des monatlichen Benützungsentgelts: Es wird normalerweise automatisch um den 5. des Monats eingezogen, bzw. bei fehlendem SEPA musst du es selbst bis spätestens zum 5. überweisen.
Wenn du eine Mahnung erhalten hast, könnte das also mit einer ausstehenden oder nicht erfolgreich eingezogenen Zahlung zusammenhängen — das steht aber nicht ausdrücklich in den vorliegenden Quellen. Wenn du möchtest, kann ich dir helfen, die Zahlungsinfos zusammenzufassen oder eine kurze Nachricht an Viennabase formulieren.</t>
        </is>
      </c>
      <c r="I65" s="5" t="inlineStr">
        <is>
          <t>faq</t>
        </is>
      </c>
      <c r="J65" s="5" t="inlineStr">
        <is>
          <t>Warum habe ich eine Mahnung erhalten?</t>
        </is>
      </c>
      <c r="K65" s="4" t="inlineStr"/>
      <c r="L65" s="4" t="n">
        <v>2.1934</v>
      </c>
      <c r="M65" s="6" t="inlineStr">
        <is>
          <t>bad</t>
        </is>
      </c>
      <c r="N65" s="6" t="n">
        <v>1</v>
      </c>
      <c r="O65" s="6" t="inlineStr"/>
      <c r="P65" s="7" t="inlineStr">
        <is>
          <t>AGBs erklaeren Mahnungen bei Rueckbuchung oder nicht rechtzeitiger Zahlung.</t>
        </is>
      </c>
    </row>
    <row r="66" ht="60" customHeight="1">
      <c r="A66" s="4" t="n">
        <v>65</v>
      </c>
      <c r="B66" s="4" t="n">
        <v>0</v>
      </c>
      <c r="C66" s="4" t="n">
        <v>0</v>
      </c>
      <c r="D66" s="4" t="inlineStr">
        <is>
          <t>einzug</t>
        </is>
      </c>
      <c r="E66" s="5" t="inlineStr">
        <is>
          <t>Kann ich mein Zimmer vor Einzug besichtigen?</t>
        </is>
      </c>
      <c r="F66" s="5" t="inlineStr"/>
      <c r="G66" s="5" t="inlineStr"/>
      <c r="H66" s="5" t="inlineStr">
        <is>
          <t>Dazu finde ich in den verfügbaren Informationen keine zuverlässige Antwort. Wenn du möchtest, kann ich dir aber sagen, was laut Kontext nach dem Einzug zu tun ist oder wie die Bewerbung abläuft.</t>
        </is>
      </c>
      <c r="I66" s="5" t="inlineStr">
        <is>
          <t>faq</t>
        </is>
      </c>
      <c r="J66" s="5" t="inlineStr">
        <is>
          <t>Kann ich mein Zimmer vor Einzug besichtigen?</t>
        </is>
      </c>
      <c r="K66" s="4" t="inlineStr"/>
      <c r="L66" s="4" t="n">
        <v>1.1938</v>
      </c>
      <c r="M66" s="6" t="inlineStr">
        <is>
          <t>good</t>
        </is>
      </c>
      <c r="N66" s="6" t="n">
        <v>1</v>
      </c>
      <c r="O66" s="6" t="n">
        <v>1</v>
      </c>
      <c r="P66" s="7" t="inlineStr"/>
    </row>
    <row r="67" ht="60" customHeight="1">
      <c r="A67" s="4" t="n">
        <v>66</v>
      </c>
      <c r="B67" s="4" t="n">
        <v>0</v>
      </c>
      <c r="C67" s="4" t="n">
        <v>1</v>
      </c>
      <c r="D67" s="4" t="inlineStr">
        <is>
          <t>finanzen</t>
        </is>
      </c>
      <c r="E67" s="5" t="inlineStr">
        <is>
          <t>Kann ich ein Zimmer mieten auch wenn ich nicht studiere?</t>
        </is>
      </c>
      <c r="F67" s="5" t="inlineStr">
        <is>
          <t>Ja, aber nur eingeschraenkt. Die FAQ sagt, Nicht-Studierende koennen als Gastplatz aufgenommen werden, wenn Plaetze frei sind. Die Aufnahmerichtlinien erlauben Gastplaetze an Nicht-Studierende nur in den Sommermonaten Juli, August und September oder bei kurzfristigen Leerstaenden nach individueller Pruefung.</t>
        </is>
      </c>
      <c r="G67" s="5" t="inlineStr">
        <is>
          <t>faq|Aufnahmerichtlinien</t>
        </is>
      </c>
      <c r="H67" s="5" t="inlineStr">
        <is>
          <t>Ja, aber nur als **Gastplatz** und **nur wenn freie Plätze verfügbar sind und keine Nachfrage von Studierenden besteht**. Der Preis kann dabei abweichen.
Wenn du möchtest, kann ich dir auch sagen, welche Unterlagen man für die Bewerbung braucht.</t>
        </is>
      </c>
      <c r="I67" s="5" t="inlineStr">
        <is>
          <t>faq</t>
        </is>
      </c>
      <c r="J67" s="5" t="inlineStr">
        <is>
          <t>Kann ich ein Zimmer mieten auch wenn ich nicht studiere?</t>
        </is>
      </c>
      <c r="K67" s="4" t="inlineStr"/>
      <c r="L67" s="4" t="n">
        <v>1.1157</v>
      </c>
      <c r="M67" s="6" t="inlineStr">
        <is>
          <t>ok</t>
        </is>
      </c>
      <c r="N67" s="6" t="n">
        <v>1</v>
      </c>
      <c r="O67" s="6" t="inlineStr"/>
      <c r="P67" s="7" t="inlineStr">
        <is>
          <t>Antwort trifft die FAQ, laesst aber die Einschraenkung aus den Aufnahmerichtlinien weg.</t>
        </is>
      </c>
    </row>
    <row r="68" ht="60" customHeight="1">
      <c r="A68" s="4" t="n">
        <v>67</v>
      </c>
      <c r="B68" s="4" t="n">
        <v>0</v>
      </c>
      <c r="C68" s="4" t="n">
        <v>1</v>
      </c>
      <c r="D68" s="4" t="inlineStr">
        <is>
          <t>finanzen</t>
        </is>
      </c>
      <c r="E68" s="5" t="inlineStr">
        <is>
          <t>Warum muss ich eine Anmeldegebuehr bezahlen?</t>
        </is>
      </c>
      <c r="F68" s="5" t="inlineStr">
        <is>
          <t>Die Anmeldegebuehr wird fuer den administrativen Aufwand der Bearbeitung verlangt und ist nicht refundierbar.</t>
        </is>
      </c>
      <c r="G68" s="5" t="inlineStr">
        <is>
          <t>faq|AGBs|Heimstatut</t>
        </is>
      </c>
      <c r="H68" s="5" t="inlineStr">
        <is>
          <t>Die Anmeldegebühr wird verlangt, weil bei der Prüfung deiner Bewerbung administrativer Aufwand entsteht. Sie dient dazu, diese Kosten abzudecken. Die Gebühr ist nur einmal direkt bei der Bewerbung für das Zimmer zu bezahlen und nicht refundierbar.</t>
        </is>
      </c>
      <c r="I68" s="5" t="inlineStr">
        <is>
          <t>faq</t>
        </is>
      </c>
      <c r="J68" s="5" t="inlineStr">
        <is>
          <t>Warum muss ich eine Anmeldegebuehr bezahlen?</t>
        </is>
      </c>
      <c r="K68" s="4" t="inlineStr"/>
      <c r="L68" s="4" t="n">
        <v>1.1948</v>
      </c>
      <c r="M68" s="6" t="inlineStr">
        <is>
          <t>good</t>
        </is>
      </c>
      <c r="N68" s="6" t="n">
        <v>1</v>
      </c>
      <c r="O68" s="6" t="inlineStr"/>
      <c r="P68" s="7" t="inlineStr"/>
    </row>
    <row r="69" ht="60" customHeight="1">
      <c r="A69" s="4" t="n">
        <v>68</v>
      </c>
      <c r="B69" s="8" t="n">
        <v>1</v>
      </c>
      <c r="C69" s="4" t="n">
        <v>1</v>
      </c>
      <c r="D69" s="4" t="inlineStr">
        <is>
          <t>vertrag</t>
        </is>
      </c>
      <c r="E69" s="9" t="inlineStr">
        <is>
          <t>Und kostet die Vertragsverlaengerung etwas?</t>
        </is>
      </c>
      <c r="F69" s="5" t="inlineStr">
        <is>
          <t>Ja. Bei einer Vertragsverlaengerung ist eine Buchungsgebuehr bzw. Bearbeitungsgebuehr faellig.</t>
        </is>
      </c>
      <c r="G69" s="5" t="inlineStr">
        <is>
          <t>faq|AGBs</t>
        </is>
      </c>
      <c r="H69" s="5" t="inlineStr">
        <is>
          <t>In den verfügbaren Informationen steht **nicht**, dass für die **Vertragsverlängerung selbst** eine Gebühr anfällt. Genannt wird nur, dass du die Verlängerung **bis 15. März** über deinen **mybase-Bereich** beantragen und deine **Einverständniserklärung** schicken musst.
Falls du möchtest, kann ich dir auch kurz sagen, **was genau du für die Verlängerung tun musst**.</t>
        </is>
      </c>
      <c r="I69" s="5" t="inlineStr">
        <is>
          <t>faq | AGBs</t>
        </is>
      </c>
      <c r="J69" s="5" t="inlineStr">
        <is>
          <t>Und kostet die Vertragsverlaengerung etwas?</t>
        </is>
      </c>
      <c r="K69" s="4" t="inlineStr"/>
      <c r="L69" s="4" t="n">
        <v>1.4005</v>
      </c>
      <c r="M69" s="6" t="inlineStr">
        <is>
          <t>bad</t>
        </is>
      </c>
      <c r="N69" s="6" t="n">
        <v>0</v>
      </c>
      <c r="O69" s="6" t="inlineStr"/>
      <c r="P69" s="7" t="inlineStr">
        <is>
          <t>Verlaengerungen loesen laut FAQ/AGBs eine Buchungs- bzw. Bearbeitungsgebuehr aus.</t>
        </is>
      </c>
    </row>
    <row r="70" ht="60" customHeight="1">
      <c r="A70" s="4" t="n">
        <v>69</v>
      </c>
      <c r="B70" s="4" t="n">
        <v>0</v>
      </c>
      <c r="C70" s="4" t="n">
        <v>1</v>
      </c>
      <c r="D70" s="4" t="inlineStr">
        <is>
          <t>vertrag</t>
        </is>
      </c>
      <c r="E70" s="5" t="inlineStr">
        <is>
          <t>Bis wann muss ich meinen Vertrag verlaengern?</t>
        </is>
      </c>
      <c r="F70" s="5" t="inlineStr">
        <is>
          <t>Fuer das naechste Studienjahr musst du die Verlaengerung spaetestens bis 15. Maerz beantragen.</t>
        </is>
      </c>
      <c r="G70" s="5" t="inlineStr">
        <is>
          <t>faq|AGBs|Heimstatut</t>
        </is>
      </c>
      <c r="H70" s="5" t="inlineStr">
        <is>
          <t>Du musst die Vertragsverlängerung **bis spätestens 15. März des laufenden Studienjahres** beantragen bzw. schriftlich bekannt geben. Das steht auch im mybase-Bereich als Frist für die Verlängerung des Vertrags fürs nächste Studienjahr.
Wenn du möchtest, kann ich dir auch kurz sagen, **wie** du die Verlängerung beantragst.</t>
        </is>
      </c>
      <c r="I70" s="5" t="inlineStr">
        <is>
          <t>faq | AGBs | Heimstatut</t>
        </is>
      </c>
      <c r="J70" s="5" t="inlineStr">
        <is>
          <t>Bis wann muss ich meinen Vertrag verlaengern?</t>
        </is>
      </c>
      <c r="K70" s="4" t="inlineStr"/>
      <c r="L70" s="4" t="n">
        <v>1.7317</v>
      </c>
      <c r="M70" s="6" t="inlineStr">
        <is>
          <t>good</t>
        </is>
      </c>
      <c r="N70" s="6" t="n">
        <v>1</v>
      </c>
      <c r="O70" s="6" t="inlineStr"/>
      <c r="P70" s="7" t="inlineStr"/>
    </row>
    <row r="71" ht="60" customHeight="1">
      <c r="A71" s="4" t="n">
        <v>70</v>
      </c>
      <c r="B71" s="8" t="n">
        <v>1</v>
      </c>
      <c r="C71" s="4" t="n">
        <v>0</v>
      </c>
      <c r="D71" s="4" t="inlineStr">
        <is>
          <t>sonstiges</t>
        </is>
      </c>
      <c r="E71" s="9" t="inlineStr">
        <is>
          <t>Was ist wenn ich die Frist verpasst habe?</t>
        </is>
      </c>
      <c r="F71" s="5" t="inlineStr"/>
      <c r="G71" s="5" t="inlineStr"/>
      <c r="H71" s="10" t="inlineStr">
        <is>
          <t>Ich konnte in den verfügbaren Viennabase-Quellen keine verlässliche Antwort auf diese Frage finden. Bitte kontaktiere das Viennabase-Büro direkt oder frage die Heimleitung, um eine sichere Auskunft zu erhalten.</t>
        </is>
      </c>
      <c r="I71" s="5" t="inlineStr"/>
      <c r="J71" s="5" t="inlineStr">
        <is>
          <t>Was ist wenn ich die Frist verpasst habe?</t>
        </is>
      </c>
      <c r="K71" s="11" t="b">
        <v>1</v>
      </c>
      <c r="L71" s="4" t="n">
        <v>0.4355</v>
      </c>
      <c r="M71" s="6" t="inlineStr">
        <is>
          <t>good</t>
        </is>
      </c>
      <c r="N71" s="6" t="n">
        <v>1</v>
      </c>
      <c r="O71" s="6" t="n">
        <v>1</v>
      </c>
      <c r="P71" s="7" t="inlineStr"/>
    </row>
    <row r="72" ht="60" customHeight="1">
      <c r="A72" s="4" t="n">
        <v>71</v>
      </c>
      <c r="B72" s="4" t="n">
        <v>0</v>
      </c>
      <c r="C72" s="4" t="n">
        <v>1</v>
      </c>
      <c r="D72" s="4" t="inlineStr">
        <is>
          <t>bewerbung</t>
        </is>
      </c>
      <c r="E72" s="5" t="inlineStr">
        <is>
          <t>Muss ich mich jedes Jahr nur anmelden?</t>
        </is>
      </c>
      <c r="F72" s="5" t="inlineStr">
        <is>
          <t>Nein. Dein Benutzungsvertrag gilt fuer ein Studienjahr, kann aber jaehrlich verlaengert werden, solange du studierst.</t>
        </is>
      </c>
      <c r="G72" s="5" t="inlineStr">
        <is>
          <t>faq</t>
        </is>
      </c>
      <c r="H72" s="5" t="inlineStr">
        <is>
          <t>Dein Benützungsvertrag gilt grundsätzlich immer für **1 Studienjahr** und kann **jährlich verlängert** werden, solange du studierst.  
Falls du mit „anmelden“ die **Meldung beim Meldeamt** meinst: Dafür bekommst du bei der Schlüsselabholung den abgestempelten Meldezettel und musst dich **innerhalb von 3 Tagen** dort registrieren.  
Wenn du möchtest, kann ich dir auch den Unterschied zwischen **Vertragsverlängerung** und **Meldeamt-Anmeldung** kurz erklären.</t>
        </is>
      </c>
      <c r="I72" s="5" t="inlineStr">
        <is>
          <t>faq | Heimstatut</t>
        </is>
      </c>
      <c r="J72" s="5" t="inlineStr">
        <is>
          <t>Muss ich mich jedes Jahr nur anmelden?</t>
        </is>
      </c>
      <c r="K72" s="4" t="inlineStr"/>
      <c r="L72" s="4" t="n">
        <v>2.1672</v>
      </c>
      <c r="M72" s="6" t="inlineStr">
        <is>
          <t>good</t>
        </is>
      </c>
      <c r="N72" s="6" t="n">
        <v>1</v>
      </c>
      <c r="O72" s="6" t="inlineStr"/>
      <c r="P72" s="7" t="inlineStr"/>
    </row>
    <row r="73" ht="60" customHeight="1">
      <c r="A73" s="4" t="n">
        <v>72</v>
      </c>
      <c r="B73" s="4" t="n">
        <v>0</v>
      </c>
      <c r="C73" s="4" t="n">
        <v>1</v>
      </c>
      <c r="D73" s="4" t="inlineStr">
        <is>
          <t>vertrag</t>
        </is>
      </c>
      <c r="E73" s="5" t="inlineStr">
        <is>
          <t>Kann ich meinen Vertrag jederzeit kuendigen?</t>
        </is>
      </c>
      <c r="F73" s="5" t="inlineStr">
        <is>
          <t>Nein. Eine Kuendigung ist laut Quellen nur zu bestimmten Terminen und mit Fristen moeglich.</t>
        </is>
      </c>
      <c r="G73" s="5" t="inlineStr">
        <is>
          <t>faq|AGBs</t>
        </is>
      </c>
      <c r="H73" s="5" t="inlineStr">
        <is>
          <t>Nein, laut den verfügbaren Informationen nicht jederzeit.
Für einen Auszug musst du die Kündigungsfristen einhalten:
- **Ende Februar**: Kündigung bis spätestens **30.11. des Vorjahres**
- **Ende Juni oder Ende Juli**: Kündigung bis spätestens **30.4. desselben Jahres**
Wenn du möchtest, kann ich dir auch sagen, **wie du die Kündigung einreichst**.</t>
        </is>
      </c>
      <c r="I73" s="5" t="inlineStr">
        <is>
          <t>faq | AGBs | Heimstatut</t>
        </is>
      </c>
      <c r="J73" s="5" t="inlineStr">
        <is>
          <t>Kann ich meinen Vertrag jederzeit kuendigen?</t>
        </is>
      </c>
      <c r="K73" s="4" t="inlineStr"/>
      <c r="L73" s="4" t="n">
        <v>1.3353</v>
      </c>
      <c r="M73" s="6" t="inlineStr">
        <is>
          <t>good</t>
        </is>
      </c>
      <c r="N73" s="6" t="n">
        <v>1</v>
      </c>
      <c r="O73" s="6" t="inlineStr"/>
      <c r="P73" s="7" t="inlineStr"/>
    </row>
    <row r="74" ht="60" customHeight="1">
      <c r="A74" s="4" t="n">
        <v>73</v>
      </c>
      <c r="B74" s="4" t="n">
        <v>0</v>
      </c>
      <c r="C74" s="4" t="n">
        <v>1</v>
      </c>
      <c r="D74" s="4" t="inlineStr">
        <is>
          <t>finanzen</t>
        </is>
      </c>
      <c r="E74" s="5" t="inlineStr">
        <is>
          <t>Wieviel bekomme ich von meiner Kaution zurueck?</t>
        </is>
      </c>
      <c r="F74" s="5" t="inlineStr">
        <is>
          <t>Du bekommst die Kaution nicht unbedingt voll zurueck. Die Endreinigungsgebuehr, offene Forderungen und gegebenenfalls Schaeden werden von der Kaution abgezogen.</t>
        </is>
      </c>
      <c r="G74" s="5" t="inlineStr">
        <is>
          <t>faq|Heimstatut</t>
        </is>
      </c>
      <c r="H74" s="5" t="inlineStr">
        <is>
          <t>Von der Kaution werden laut den verfügbaren Informationen die **Endreinigungsgebühr** abgezogen. Falls du **Schäden verursacht** hast, wird ein entsprechender Teil einbehalten. Außerdem müssen **alle finanziellen Verpflichtungen** gegenüber Viennabase erfüllt sein.
Die genaue Rückzahlungshöhe kann ich aus den Quellen nicht genauer bestimmen.</t>
        </is>
      </c>
      <c r="I74" s="5" t="inlineStr">
        <is>
          <t>faq</t>
        </is>
      </c>
      <c r="J74" s="5" t="inlineStr">
        <is>
          <t>Wieviel bekomme ich von meiner Kaution zurueck?</t>
        </is>
      </c>
      <c r="K74" s="4" t="inlineStr"/>
      <c r="L74" s="4" t="n">
        <v>1.4363</v>
      </c>
      <c r="M74" s="6" t="inlineStr">
        <is>
          <t>good</t>
        </is>
      </c>
      <c r="N74" s="6" t="n">
        <v>1</v>
      </c>
      <c r="O74" s="6" t="inlineStr"/>
      <c r="P74" s="7" t="inlineStr"/>
    </row>
    <row r="75" ht="60" customHeight="1">
      <c r="A75" s="4" t="n">
        <v>74</v>
      </c>
      <c r="B75" s="4" t="n">
        <v>0</v>
      </c>
      <c r="C75" s="4" t="n">
        <v>0</v>
      </c>
      <c r="D75" s="4" t="inlineStr">
        <is>
          <t>hausordnung</t>
        </is>
      </c>
      <c r="E75" s="5" t="inlineStr">
        <is>
          <t>Kann ich einen Staubsauger ausleihen? Wenn ja, wo bekomme ich ihn?</t>
        </is>
      </c>
      <c r="F75" s="5" t="inlineStr"/>
      <c r="G75" s="5" t="inlineStr"/>
      <c r="H75" s="10" t="inlineStr">
        <is>
          <t>Ich konnte in den verfügbaren Viennabase-Quellen keine verlässliche Antwort auf diese Frage finden. Bitte kontaktiere das Viennabase-Büro direkt oder frage die Heimleitung, um eine sichere Auskunft zu erhalten.</t>
        </is>
      </c>
      <c r="I75" s="5" t="inlineStr"/>
      <c r="J75" s="5" t="inlineStr">
        <is>
          <t>Kann ich einen Staubsauger ausleihen? Wenn ja, wo bekomme ich ihn?</t>
        </is>
      </c>
      <c r="K75" s="11" t="b">
        <v>1</v>
      </c>
      <c r="L75" s="4" t="n">
        <v>0.1548</v>
      </c>
      <c r="M75" s="6" t="inlineStr">
        <is>
          <t>good</t>
        </is>
      </c>
      <c r="N75" s="6" t="n">
        <v>1</v>
      </c>
      <c r="O75" s="6" t="n">
        <v>1</v>
      </c>
      <c r="P75" s="7" t="inlineStr"/>
    </row>
    <row r="76" ht="60" customHeight="1">
      <c r="A76" s="4" t="n">
        <v>75</v>
      </c>
      <c r="B76" s="4" t="n">
        <v>0</v>
      </c>
      <c r="C76" s="4" t="n">
        <v>1</v>
      </c>
      <c r="D76" s="4" t="inlineStr">
        <is>
          <t>reparatur_technik</t>
        </is>
      </c>
      <c r="E76" s="5" t="inlineStr">
        <is>
          <t>Was soll ich tun wenn meine Heizung nicht funktioniert?</t>
        </is>
      </c>
      <c r="F76" s="5" t="inlineStr">
        <is>
          <t>Melde das Problem ueber deinen mybase-Bereich. Bei einem dringenden technischen Notfall ausserhalb der Telefonzeiten kannst du an emergency@viennabase.at schreiben.</t>
        </is>
      </c>
      <c r="G76" s="5" t="inlineStr">
        <is>
          <t>faq|Heimstatut</t>
        </is>
      </c>
      <c r="H76" s="5" t="inlineStr">
        <is>
          <t>Bitte informiere uns über deinen **mybase-Bereich**, damit der Schaden schnell behoben werden kann und keine Folgeschäden entstehen. Unser **Haustechniker** kümmert sich schnellstmöglich darum.</t>
        </is>
      </c>
      <c r="I76" s="5" t="inlineStr">
        <is>
          <t>Heimstatut | faq</t>
        </is>
      </c>
      <c r="J76" s="5" t="inlineStr">
        <is>
          <t>Was soll ich tun wenn meine Heizung nicht funktioniert?</t>
        </is>
      </c>
      <c r="K76" s="4" t="inlineStr"/>
      <c r="L76" s="4" t="n">
        <v>1.0821</v>
      </c>
      <c r="M76" s="6" t="inlineStr">
        <is>
          <t>ok</t>
        </is>
      </c>
      <c r="N76" s="6" t="n">
        <v>1</v>
      </c>
      <c r="O76" s="6" t="inlineStr"/>
      <c r="P76" s="7" t="inlineStr">
        <is>
          <t>mybase ist korrekt, aber der Notfall-Hinweis ausserhalb der Telefonzeiten fehlt.</t>
        </is>
      </c>
    </row>
    <row r="77" ht="60" customHeight="1">
      <c r="A77" s="4" t="n">
        <v>76</v>
      </c>
      <c r="B77" s="4" t="n">
        <v>0</v>
      </c>
      <c r="C77" s="4" t="n">
        <v>1</v>
      </c>
      <c r="D77" s="4" t="inlineStr">
        <is>
          <t>hausordnung</t>
        </is>
      </c>
      <c r="E77" s="5" t="inlineStr">
        <is>
          <t>Gibt es eine Nachtruhe?</t>
        </is>
      </c>
      <c r="F77" s="5" t="inlineStr">
        <is>
          <t>Ja. Nachtruhe ist von 22:00 bis 6:00 Uhr.</t>
        </is>
      </c>
      <c r="G77" s="5" t="inlineStr">
        <is>
          <t>faq|Heimstatut</t>
        </is>
      </c>
      <c r="H77" s="5" t="inlineStr">
        <is>
          <t>Ja. In allen Viennabase-Häusern gilt Nachtruhe von **22:00 Uhr bis 6:00 Uhr früh**. In dieser Zeit soll man sich ruhig verhalten und Rücksicht auf andere nehmen. Laute Musik und Musizieren in Zimmern und Gemeinschaftsräumen ist generell nicht erlaubt.</t>
        </is>
      </c>
      <c r="I77" s="5" t="inlineStr">
        <is>
          <t>faq</t>
        </is>
      </c>
      <c r="J77" s="5" t="inlineStr">
        <is>
          <t>Gibt es eine Nachtruhe?</t>
        </is>
      </c>
      <c r="K77" s="4" t="inlineStr"/>
      <c r="L77" s="4" t="n">
        <v>2.051</v>
      </c>
      <c r="M77" s="6" t="inlineStr">
        <is>
          <t>good</t>
        </is>
      </c>
      <c r="N77" s="6" t="n">
        <v>1</v>
      </c>
      <c r="O77" s="6" t="inlineStr"/>
      <c r="P77" s="7" t="inlineStr"/>
    </row>
    <row r="78" ht="60" customHeight="1">
      <c r="A78" s="4" t="n">
        <v>77</v>
      </c>
      <c r="B78" s="4" t="n">
        <v>0</v>
      </c>
      <c r="C78" s="4" t="n">
        <v>0</v>
      </c>
      <c r="D78" s="4" t="inlineStr">
        <is>
          <t>hausordnung</t>
        </is>
      </c>
      <c r="E78" s="5" t="inlineStr">
        <is>
          <t>Was tun wenn jemand zu laut ist?</t>
        </is>
      </c>
      <c r="F78" s="5" t="inlineStr"/>
      <c r="G78" s="5" t="inlineStr"/>
      <c r="H78" s="5" t="inlineStr">
        <is>
          <t>Die verfügbaren Quellen nennen dazu keine zuverlässige Information. Wenn du meinst, dass es um eine Störung oder einen technischen Notfall außerhalb der Telefonzeiten geht, kann ich dir die dazu passende Vorgehensweise aus dem Kontext nennen — bitte sag kurz Bescheid.</t>
        </is>
      </c>
      <c r="I78" s="5" t="inlineStr">
        <is>
          <t>faq</t>
        </is>
      </c>
      <c r="J78" s="5" t="inlineStr">
        <is>
          <t>Was tun wenn jemand zu laut ist?</t>
        </is>
      </c>
      <c r="K78" s="4" t="inlineStr"/>
      <c r="L78" s="4" t="n">
        <v>1.3349</v>
      </c>
      <c r="M78" s="6" t="inlineStr">
        <is>
          <t>good</t>
        </is>
      </c>
      <c r="N78" s="6" t="n">
        <v>1</v>
      </c>
      <c r="O78" s="6" t="n">
        <v>1</v>
      </c>
      <c r="P78" s="7" t="inlineStr"/>
    </row>
    <row r="79" ht="60" customHeight="1">
      <c r="A79" s="4" t="n">
        <v>78</v>
      </c>
      <c r="B79" s="8" t="n">
        <v>1</v>
      </c>
      <c r="C79" s="4" t="n">
        <v>1</v>
      </c>
      <c r="D79" s="4" t="inlineStr">
        <is>
          <t>hausordnung</t>
        </is>
      </c>
      <c r="E79" s="9" t="inlineStr">
        <is>
          <t>Laute Musik in der Nacht</t>
        </is>
      </c>
      <c r="F79" s="5" t="inlineStr">
        <is>
          <t>Laute Musik in der Nacht ist nicht erlaubt. Nachtruhe ist von 22:00 bis 6:00 Uhr, und Musizieren in Zimmern ist generell nicht gestattet.</t>
        </is>
      </c>
      <c r="G79" s="5" t="inlineStr">
        <is>
          <t>faq|Heimstatut</t>
        </is>
      </c>
      <c r="H79" s="5" t="inlineStr">
        <is>
          <t>Laute Musik ist in der Nacht nicht erlaubt.  
In allen Viennabases gilt von **22:00 bis 6:00 Uhr Nachtruhe**; in dieser Zeit soll man sich ruhig verhalten und Rücksicht auf andere nehmen. Außerdem ist **laute Musik und Musizieren in den Zimmern und Gemeinschaftsräumen generell nicht erlaubt**.
Wenn du möchtest, kann ich dir auch sagen, was die Quellen zu Musik tagsüber sagen.</t>
        </is>
      </c>
      <c r="I79" s="5" t="inlineStr">
        <is>
          <t>faq</t>
        </is>
      </c>
      <c r="J79" s="5" t="inlineStr">
        <is>
          <t>Laute Musik in der Nacht</t>
        </is>
      </c>
      <c r="K79" s="4" t="inlineStr"/>
      <c r="L79" s="4" t="n">
        <v>1.7057</v>
      </c>
      <c r="M79" s="6" t="inlineStr">
        <is>
          <t>good</t>
        </is>
      </c>
      <c r="N79" s="6" t="n">
        <v>1</v>
      </c>
      <c r="O79" s="6" t="inlineStr"/>
      <c r="P79" s="7" t="inlineStr"/>
    </row>
    <row r="80" ht="60" customHeight="1">
      <c r="A80" s="4" t="n">
        <v>79</v>
      </c>
      <c r="B80" s="4" t="n">
        <v>0</v>
      </c>
      <c r="C80" s="4" t="n">
        <v>0</v>
      </c>
      <c r="D80" s="4" t="inlineStr">
        <is>
          <t>hausordnung</t>
        </is>
      </c>
      <c r="E80" s="5" t="inlineStr">
        <is>
          <t>Was muss ich bei einem Feueralarm tun?</t>
        </is>
      </c>
      <c r="F80" s="5" t="inlineStr"/>
      <c r="G80" s="5" t="inlineStr"/>
      <c r="H80" s="5" t="inlineStr">
        <is>
          <t>In den verfügbaren Quellen finde ich dazu keine zuverlässige, konkrete Anweisung.  
Ich kann dir nur sagen, dass im Gebäude Rauchverbot gilt und ausgelöste Feueralarme dem Verursacher in Rechnung gestellt werden können. Wenn du möchtest, kann ich dir helfen, die passende Kontaktstelle für einen technischen Notfall außerhalb der Telefonzeiten zu finden.</t>
        </is>
      </c>
      <c r="I80" s="5" t="inlineStr">
        <is>
          <t>faq</t>
        </is>
      </c>
      <c r="J80" s="5" t="inlineStr">
        <is>
          <t>Was muss ich bei einem Feueralarm tun?</t>
        </is>
      </c>
      <c r="K80" s="4" t="inlineStr"/>
      <c r="L80" s="4" t="n">
        <v>2.3967</v>
      </c>
      <c r="M80" s="6" t="inlineStr">
        <is>
          <t>ok</t>
        </is>
      </c>
      <c r="N80" s="6" t="n">
        <v>1</v>
      </c>
      <c r="O80" s="6" t="n">
        <v>0</v>
      </c>
      <c r="P80" s="7" t="inlineStr">
        <is>
          <t>Bot lehnt konkrete Verhaltensanweisung korrekt ab; nennt Zusatzinfos zu Rauchverbot/Kosten.</t>
        </is>
      </c>
    </row>
  </sheetData>
  <dataValidations count="3">
    <dataValidation sqref="M2:M80" showDropDown="0" showInputMessage="0" showErrorMessage="0" allowBlank="1" type="list">
      <formula1>"good,ok,bad"</formula1>
    </dataValidation>
    <dataValidation sqref="N2:N80" showDropDown="0" showInputMessage="0" showErrorMessage="0" allowBlank="1" type="list">
      <formula1>"0,1"</formula1>
    </dataValidation>
    <dataValidation sqref="O2:O80" showDropDown="0" showInputMessage="0" showErrorMessage="0" allowBlank="1" type="list">
      <formula1>"0,1,NA"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2026-04-19T20:30:04Z</dcterms:created>
  <dcterms:modified xmlns:dcterms="http://purl.org/dc/terms/" xmlns:xsi="http://www.w3.org/2001/XMLSchema-instance" xsi:type="dcterms:W3CDTF">2026-04-19T20:30:04Z</dcterms:modified>
</cp:coreProperties>
</file>