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<sst xmlns="http://schemas.openxmlformats.org/spreadsheetml/2006/main" count="206" uniqueCount="92">
  <si>
    <t>GANTT CHART</t>
  </si>
  <si>
    <t>Smartsheet Tip ➜</t>
  </si>
  <si>
    <t>A Gantt chart's visual timeline allows you to see details about each task as well as project dependencies.</t>
  </si>
  <si>
    <t>PROJECT TITLE</t>
  </si>
  <si>
    <t>Mech Team</t>
  </si>
  <si>
    <t>COMPANY NAME</t>
  </si>
  <si>
    <t>Marsworks</t>
  </si>
  <si>
    <t>PROJECT MANAGER</t>
  </si>
  <si>
    <t>Daniel Parkus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</si>
  <si>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</si>
  <si>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</si>
  <si>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</si>
  <si>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</si>
  <si>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</si>
  <si>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</si>
  <si>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</si>
  <si>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</si>
  <si>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PRE PHASE ONE</t>
  </si>
  <si>
    <t>PHASE ONE</t>
  </si>
  <si>
    <t>PHASE TWO</t>
  </si>
  <si>
    <t>PHASE THREE</t>
  </si>
  <si>
    <t>PHASE FOUR</t>
  </si>
  <si>
    <t>24/08 - 28/08</t>
  </si>
  <si>
    <t>31/08 - 04/09</t>
  </si>
  <si>
    <t>07/09 - 11/09</t>
  </si>
  <si>
    <t>14/09 - 18/09</t>
  </si>
  <si>
    <t>21/09 - 25/09</t>
  </si>
  <si>
    <t>28/09 - 02/10</t>
  </si>
  <si>
    <t>05/10 - 09/10</t>
  </si>
  <si>
    <t>12/10 - 16/10</t>
  </si>
  <si>
    <t>19/10 - 23/10</t>
  </si>
  <si>
    <t>26/10 - 30/10</t>
  </si>
  <si>
    <t>02/11 - 06/11</t>
  </si>
  <si>
    <t>09/11 - 13/11</t>
  </si>
  <si>
    <t>16/11 - 20/11</t>
  </si>
  <si>
    <t>23/11 - 27/11</t>
  </si>
  <si>
    <t>30/11 - 04/12</t>
  </si>
  <si>
    <t>07/12 - 11/12</t>
  </si>
  <si>
    <t>14/12 - 18/12</t>
  </si>
  <si>
    <t>M</t>
  </si>
  <si>
    <t>T</t>
  </si>
  <si>
    <t>W</t>
  </si>
  <si>
    <t>R</t>
  </si>
  <si>
    <t>F</t>
  </si>
  <si>
    <t>Project Management</t>
  </si>
  <si>
    <t>Budget Estimate</t>
  </si>
  <si>
    <t>Daniel</t>
  </si>
  <si>
    <t>Create Project Plan</t>
  </si>
  <si>
    <t>Update CAD Model</t>
  </si>
  <si>
    <t>Recruitment</t>
  </si>
  <si>
    <t>Rover Testing &amp; Validation</t>
  </si>
  <si>
    <t>Inspect Rover</t>
  </si>
  <si>
    <t>Team</t>
  </si>
  <si>
    <t>Drive Testing</t>
  </si>
  <si>
    <t>Suspension Testing</t>
  </si>
  <si>
    <t>Excavator Testing</t>
  </si>
  <si>
    <t>Hopper Testing</t>
  </si>
  <si>
    <t>Issue Log</t>
  </si>
  <si>
    <t>Pivot Wheel Project</t>
  </si>
  <si>
    <t>Research concepts</t>
  </si>
  <si>
    <t>CAD design</t>
  </si>
  <si>
    <t>Design review</t>
  </si>
  <si>
    <t>Prototype manufacture</t>
  </si>
  <si>
    <t>Prototype testing</t>
  </si>
  <si>
    <t>Final CAD release</t>
  </si>
  <si>
    <t>Hopper Redesign</t>
  </si>
  <si>
    <t>Requirements</t>
  </si>
  <si>
    <t>Matt</t>
  </si>
  <si>
    <t>CAD</t>
  </si>
  <si>
    <t>Prototype</t>
  </si>
  <si>
    <t>Testing</t>
  </si>
  <si>
    <t>Excavator Repair</t>
  </si>
  <si>
    <t>Failure investigation</t>
  </si>
  <si>
    <t>Owen &amp; Jack</t>
  </si>
  <si>
    <t>Redesign</t>
  </si>
  <si>
    <t>Manufacture</t>
  </si>
  <si>
    <t>Manufacturing</t>
  </si>
  <si>
    <t>Manufacture pivot wheels</t>
  </si>
  <si>
    <t>Manufacture hopper</t>
  </si>
  <si>
    <t>Manufacture excavator parts</t>
  </si>
  <si>
    <t>Manufacture drill guides</t>
  </si>
  <si>
    <t>Integration &amp; Testing</t>
  </si>
  <si>
    <t>Assemble rover</t>
  </si>
  <si>
    <t>Subsystem testing</t>
  </si>
  <si>
    <t>Software integration</t>
  </si>
  <si>
    <t>Reliability testing</t>
  </si>
  <si>
    <t>Competition Preparation</t>
  </si>
  <si>
    <t>Spare parts</t>
  </si>
  <si>
    <t>Documentation</t>
  </si>
  <si>
    <t>Packing</t>
  </si>
  <si>
    <t>Final inspection</t>
  </si>
  <si>
    <t>Competition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</si>
</sst>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6AA84F"/>
        <bgColor rgb="FF6AA84F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93C47D"/>
        <bgColor rgb="FF93C47D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17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0"/>
    </xf>
    <xf borderId="1" fillId="2" fontId="11" numFmtId="0" xfId="0" applyAlignment="1" applyBorder="1" applyFill="1" applyFont="1">
      <alignment readingOrder="0" shrinkToFit="0" vertical="center" wrapText="1"/>
    </xf>
    <xf borderId="0" fillId="2" fontId="1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ill="1" applyFont="1">
      <alignment readingOrder="0"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2" fontId="20" numFmtId="0" xfId="0" applyAlignment="1" applyFill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3" fillId="8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9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5" fillId="12" fontId="22" numFmtId="0" xfId="0" applyAlignment="1" applyBorder="1" applyFill="1" applyFont="1">
      <alignment horizontal="center" readingOrder="0" shrinkToFit="0" vertical="center" wrapText="0"/>
    </xf>
    <xf borderId="5" fillId="13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8" fillId="16" fontId="25" numFmtId="0" xfId="0" applyAlignment="1" applyBorder="1" applyFill="1" applyFont="1">
      <alignment horizontal="center" readingOrder="0" shrinkToFit="0" vertical="center" wrapText="0"/>
    </xf>
    <xf borderId="8" fillId="17" fontId="25" numFmtId="0" xfId="0" applyAlignment="1" applyBorder="1" applyFill="1" applyFont="1">
      <alignment horizontal="center" readingOrder="0" shrinkToFit="0" vertical="center" wrapText="0"/>
    </xf>
    <xf borderId="8" fillId="18" fontId="25" numFmtId="0" xfId="0" applyAlignment="1" applyBorder="1" applyFill="1" applyFont="1">
      <alignment horizontal="center" readingOrder="0" shrinkToFit="0" vertical="center" wrapText="0"/>
    </xf>
    <xf borderId="9" fillId="19" fontId="26" numFmtId="0" xfId="0" applyAlignment="1" applyBorder="1" applyFill="1" applyFont="1">
      <alignment horizontal="left" readingOrder="0" shrinkToFit="0" vertical="center" wrapText="1"/>
    </xf>
    <xf borderId="9" fillId="19" fontId="26" numFmtId="0" xfId="0" applyAlignment="1" applyBorder="1" applyFill="1" applyFont="1">
      <alignment readingOrder="0" shrinkToFit="0" vertical="center" wrapText="0"/>
    </xf>
    <xf borderId="9" fillId="19" fontId="26" numFmtId="0" xfId="0" applyAlignment="1" applyBorder="1" applyFill="1" applyFont="1">
      <alignment readingOrder="0" shrinkToFit="0" vertical="center" wrapText="1"/>
    </xf>
    <xf borderId="0" fillId="19" fontId="26" numFmtId="0" xfId="0" applyAlignment="1" applyFill="1" applyFont="1">
      <alignment horizontal="center" shrinkToFit="0" vertical="center" wrapText="0"/>
    </xf>
    <xf borderId="0" fillId="19" fontId="26" numFmtId="165" xfId="0" applyAlignment="1" applyFill="1" applyFont="1" applyNumberFormat="1">
      <alignment horizontal="center" shrinkToFit="0" vertical="center" wrapText="0"/>
    </xf>
    <xf borderId="0" fillId="19" fontId="26" numFmtId="3" xfId="0" applyAlignment="1" applyFill="1" applyFont="1" applyNumberFormat="1">
      <alignment horizontal="center" shrinkToFit="0" vertical="center" wrapText="0"/>
    </xf>
    <xf borderId="0" fillId="19" fontId="26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20" fontId="29" numFmtId="9" xfId="0" applyAlignment="1" applyBorder="1" applyFill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21" fontId="29" numFmtId="0" xfId="0" applyAlignment="1" applyBorder="1" applyFill="1" applyFont="1">
      <alignment horizontal="center" shrinkToFit="0" vertical="center" wrapText="0"/>
    </xf>
    <xf borderId="11" fillId="0" fontId="29" numFmtId="9" xfId="0" applyAlignment="1" applyBorder="1" applyFont="1" applyNumberFormat="1">
      <alignment horizontal="center" shrinkToFit="0" vertical="center" wrapText="0"/>
    </xf>
    <xf borderId="12" fillId="22" fontId="29" numFmtId="0" xfId="0" applyAlignment="1" applyBorder="1" applyFill="1" applyFont="1">
      <alignment horizontal="center" shrinkToFit="0" vertical="center" wrapText="0"/>
    </xf>
    <xf borderId="12" fillId="23" fontId="29" numFmtId="0" xfId="0" applyAlignment="1" applyBorder="1" applyFill="1" applyFont="1">
      <alignment horizontal="center" shrinkToFit="0" vertical="center" wrapText="0"/>
    </xf>
    <xf borderId="12" fillId="24" fontId="29" numFmtId="0" xfId="0" applyAlignment="1" applyBorder="1" applyFill="1" applyFont="1">
      <alignment horizontal="center" shrinkToFit="0" vertical="center" wrapText="0"/>
    </xf>
    <xf borderId="14" fillId="0" fontId="29" numFmtId="0" xfId="0" applyAlignment="1" applyBorder="1" applyFont="1">
      <alignment horizontal="center" shrinkToFit="0" vertical="center" wrapText="0"/>
    </xf>
    <xf borderId="15" fillId="20" fontId="29" numFmtId="9" xfId="0" applyAlignment="1" applyBorder="1" applyFill="1" applyFont="1" applyNumberFormat="1">
      <alignment horizontal="center" shrinkToFit="0" vertical="center" wrapText="0"/>
    </xf>
    <xf borderId="13" fillId="20" fontId="29" numFmtId="165" xfId="0" applyAlignment="1" applyBorder="1" applyFill="1" applyFont="1" applyNumberFormat="1">
      <alignment horizontal="center" shrinkToFit="0" vertical="center" wrapText="0"/>
    </xf>
    <xf borderId="13" fillId="20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3" fillId="20" fontId="29" numFmtId="0" xfId="0" applyAlignment="1" applyBorder="1" applyFill="1" applyFont="1">
      <alignment horizontal="center" shrinkToFit="0" vertical="center" wrapText="0"/>
    </xf>
    <xf borderId="15" fillId="0" fontId="29" numFmtId="9" xfId="0" applyAlignment="1" applyBorder="1" applyFont="1" applyNumberFormat="1">
      <alignment horizontal="center" shrinkToFit="0" vertical="center" wrapText="0"/>
    </xf>
    <xf borderId="13" fillId="0" fontId="29" numFmtId="165" xfId="0" applyAlignment="1" applyBorder="1" applyFont="1" applyNumberForma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22" fontId="29" numFmtId="0" xfId="0" applyAlignment="1" applyBorder="1" applyFill="1" applyFont="1">
      <alignment horizontal="center" shrinkToFit="0" vertical="center" wrapText="0"/>
    </xf>
    <xf borderId="13" fillId="23" fontId="29" numFmtId="0" xfId="0" applyAlignment="1" applyBorder="1" applyFill="1" applyFont="1">
      <alignment horizontal="center" shrinkToFit="0" vertical="center" wrapText="0"/>
    </xf>
    <xf borderId="13" fillId="24" fontId="29" numFmtId="0" xfId="0" applyAlignment="1" applyBorder="1" applyFill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2" fillId="20" fontId="29" numFmtId="165" xfId="0" applyAlignment="1" applyBorder="1" applyFill="1" applyFont="1" applyNumberFormat="1">
      <alignment horizontal="center" shrinkToFit="0" vertical="center" wrapText="0"/>
    </xf>
    <xf borderId="13" fillId="2" fontId="29" numFmtId="0" xfId="0" applyAlignment="1" applyBorder="1" applyFill="1" applyFont="1">
      <alignment horizontal="center" shrinkToFit="0" vertical="center" wrapText="0"/>
    </xf>
    <xf borderId="12" fillId="2" fontId="29" numFmtId="0" xfId="0" applyAlignment="1" applyBorder="1" applyFill="1" applyFont="1">
      <alignment horizontal="center" shrinkToFit="0" vertical="center" wrapText="0"/>
    </xf>
    <xf borderId="10" fillId="25" fontId="28" numFmtId="9" xfId="0" applyAlignment="1" applyBorder="1" applyFill="1" applyFont="1" applyNumberFormat="1">
      <alignment horizontal="center" readingOrder="0" shrinkToFit="0" vertical="center" wrapText="1"/>
    </xf>
    <xf borderId="12" fillId="2" fontId="29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98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46258.0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AH8" s="38" t="s">
        <v>18</v>
      </c>
      <c r="AW8" s="39" t="s">
        <v>19</v>
      </c>
      <c r="BL8" s="40" t="s">
        <v>20</v>
      </c>
      <c r="CA8" s="41" t="s">
        <v>21</v>
      </c>
      <c r="CO8" s="42"/>
    </row>
    <row r="9" ht="17.25" customHeight="1">
      <c r="A9" s="43"/>
      <c r="I9" s="44" t="s">
        <v>22</v>
      </c>
      <c r="J9" s="45"/>
      <c r="K9" s="45"/>
      <c r="L9" s="45"/>
      <c r="M9" s="46"/>
      <c r="N9" s="44" t="s">
        <v>23</v>
      </c>
      <c r="O9" s="45"/>
      <c r="P9" s="45"/>
      <c r="Q9" s="45"/>
      <c r="R9" s="46"/>
      <c r="S9" s="44" t="s">
        <v>24</v>
      </c>
      <c r="T9" s="45"/>
      <c r="U9" s="45"/>
      <c r="V9" s="45"/>
      <c r="W9" s="46"/>
      <c r="X9" s="44" t="s">
        <v>25</v>
      </c>
      <c r="Y9" s="45"/>
      <c r="Z9" s="45"/>
      <c r="AA9" s="45"/>
      <c r="AB9" s="46"/>
      <c r="AC9" s="44" t="s">
        <v>26</v>
      </c>
      <c r="AD9" s="45"/>
      <c r="AE9" s="45"/>
      <c r="AF9" s="45"/>
      <c r="AG9" s="46"/>
      <c r="AH9" s="47" t="s">
        <v>27</v>
      </c>
      <c r="AI9" s="45"/>
      <c r="AJ9" s="45"/>
      <c r="AK9" s="45"/>
      <c r="AL9" s="46"/>
      <c r="AM9" s="47" t="s">
        <v>28</v>
      </c>
      <c r="AN9" s="45"/>
      <c r="AO9" s="45"/>
      <c r="AP9" s="45"/>
      <c r="AQ9" s="46"/>
      <c r="AR9" s="47" t="s">
        <v>29</v>
      </c>
      <c r="AS9" s="45"/>
      <c r="AT9" s="45"/>
      <c r="AU9" s="45"/>
      <c r="AV9" s="46"/>
      <c r="AW9" s="48" t="s">
        <v>30</v>
      </c>
      <c r="AX9" s="45"/>
      <c r="AY9" s="45"/>
      <c r="AZ9" s="45"/>
      <c r="BA9" s="46"/>
      <c r="BB9" s="48" t="s">
        <v>31</v>
      </c>
      <c r="BC9" s="45"/>
      <c r="BD9" s="45"/>
      <c r="BE9" s="45"/>
      <c r="BF9" s="46"/>
      <c r="BG9" s="48" t="s">
        <v>32</v>
      </c>
      <c r="BH9" s="45"/>
      <c r="BI9" s="45"/>
      <c r="BJ9" s="45"/>
      <c r="BK9" s="46"/>
      <c r="BL9" s="49" t="s">
        <v>33</v>
      </c>
      <c r="BM9" s="45"/>
      <c r="BN9" s="45"/>
      <c r="BO9" s="45"/>
      <c r="BP9" s="46"/>
      <c r="BQ9" s="49" t="s">
        <v>34</v>
      </c>
      <c r="BR9" s="45"/>
      <c r="BS9" s="45"/>
      <c r="BT9" s="45"/>
      <c r="BU9" s="46"/>
      <c r="BV9" s="49" t="s">
        <v>35</v>
      </c>
      <c r="BW9" s="45"/>
      <c r="BX9" s="45"/>
      <c r="BY9" s="45"/>
      <c r="BZ9" s="46"/>
      <c r="CA9" s="50" t="s">
        <v>36</v>
      </c>
      <c r="CB9" s="45"/>
      <c r="CC9" s="45"/>
      <c r="CD9" s="45"/>
      <c r="CE9" s="46"/>
      <c r="CF9" s="50" t="s">
        <v>37</v>
      </c>
      <c r="CG9" s="45"/>
      <c r="CH9" s="45"/>
      <c r="CI9" s="45"/>
      <c r="CJ9" s="46"/>
      <c r="CK9" s="50" t="s">
        <v>38</v>
      </c>
      <c r="CL9" s="45"/>
      <c r="CM9" s="45"/>
      <c r="CN9" s="45"/>
      <c r="CO9" s="46"/>
    </row>
    <row r="10" ht="17.25" customHeight="1">
      <c r="A10" s="51"/>
      <c r="I10" s="52" t="s">
        <v>39</v>
      </c>
      <c r="J10" s="52" t="s">
        <v>40</v>
      </c>
      <c r="K10" s="52" t="s">
        <v>41</v>
      </c>
      <c r="L10" s="52" t="s">
        <v>42</v>
      </c>
      <c r="M10" s="52" t="s">
        <v>43</v>
      </c>
      <c r="N10" s="52" t="s">
        <v>39</v>
      </c>
      <c r="O10" s="52" t="s">
        <v>40</v>
      </c>
      <c r="P10" s="52" t="s">
        <v>41</v>
      </c>
      <c r="Q10" s="52" t="s">
        <v>42</v>
      </c>
      <c r="R10" s="52" t="s">
        <v>43</v>
      </c>
      <c r="S10" s="52" t="s">
        <v>39</v>
      </c>
      <c r="T10" s="52" t="s">
        <v>40</v>
      </c>
      <c r="U10" s="52" t="s">
        <v>41</v>
      </c>
      <c r="V10" s="52" t="s">
        <v>42</v>
      </c>
      <c r="W10" s="52" t="s">
        <v>43</v>
      </c>
      <c r="X10" s="52" t="s">
        <v>39</v>
      </c>
      <c r="Y10" s="52" t="s">
        <v>40</v>
      </c>
      <c r="Z10" s="52" t="s">
        <v>41</v>
      </c>
      <c r="AA10" s="52" t="s">
        <v>42</v>
      </c>
      <c r="AB10" s="52" t="s">
        <v>43</v>
      </c>
      <c r="AC10" s="52" t="s">
        <v>39</v>
      </c>
      <c r="AD10" s="52" t="s">
        <v>40</v>
      </c>
      <c r="AE10" s="52" t="s">
        <v>41</v>
      </c>
      <c r="AF10" s="52" t="s">
        <v>42</v>
      </c>
      <c r="AG10" s="52" t="s">
        <v>43</v>
      </c>
      <c r="AH10" s="53" t="s">
        <v>39</v>
      </c>
      <c r="AI10" s="53" t="s">
        <v>40</v>
      </c>
      <c r="AJ10" s="53" t="s">
        <v>41</v>
      </c>
      <c r="AK10" s="53" t="s">
        <v>42</v>
      </c>
      <c r="AL10" s="53" t="s">
        <v>43</v>
      </c>
      <c r="AM10" s="53" t="s">
        <v>39</v>
      </c>
      <c r="AN10" s="53" t="s">
        <v>40</v>
      </c>
      <c r="AO10" s="53" t="s">
        <v>41</v>
      </c>
      <c r="AP10" s="53" t="s">
        <v>42</v>
      </c>
      <c r="AQ10" s="53" t="s">
        <v>43</v>
      </c>
      <c r="AR10" s="53" t="s">
        <v>39</v>
      </c>
      <c r="AS10" s="53" t="s">
        <v>40</v>
      </c>
      <c r="AT10" s="53" t="s">
        <v>41</v>
      </c>
      <c r="AU10" s="53" t="s">
        <v>42</v>
      </c>
      <c r="AV10" s="53" t="s">
        <v>43</v>
      </c>
      <c r="AW10" s="54" t="s">
        <v>39</v>
      </c>
      <c r="AX10" s="54" t="s">
        <v>40</v>
      </c>
      <c r="AY10" s="54" t="s">
        <v>41</v>
      </c>
      <c r="AZ10" s="54" t="s">
        <v>42</v>
      </c>
      <c r="BA10" s="54" t="s">
        <v>43</v>
      </c>
      <c r="BB10" s="54" t="s">
        <v>39</v>
      </c>
      <c r="BC10" s="54" t="s">
        <v>40</v>
      </c>
      <c r="BD10" s="54" t="s">
        <v>41</v>
      </c>
      <c r="BE10" s="54" t="s">
        <v>42</v>
      </c>
      <c r="BF10" s="54" t="s">
        <v>43</v>
      </c>
      <c r="BG10" s="54" t="s">
        <v>39</v>
      </c>
      <c r="BH10" s="54" t="s">
        <v>40</v>
      </c>
      <c r="BI10" s="54" t="s">
        <v>41</v>
      </c>
      <c r="BJ10" s="54" t="s">
        <v>42</v>
      </c>
      <c r="BK10" s="54" t="s">
        <v>43</v>
      </c>
      <c r="BL10" s="55" t="s">
        <v>39</v>
      </c>
      <c r="BM10" s="55" t="s">
        <v>40</v>
      </c>
      <c r="BN10" s="55" t="s">
        <v>41</v>
      </c>
      <c r="BO10" s="55" t="s">
        <v>42</v>
      </c>
      <c r="BP10" s="55" t="s">
        <v>43</v>
      </c>
      <c r="BQ10" s="55" t="s">
        <v>39</v>
      </c>
      <c r="BR10" s="55" t="s">
        <v>40</v>
      </c>
      <c r="BS10" s="55" t="s">
        <v>41</v>
      </c>
      <c r="BT10" s="55" t="s">
        <v>42</v>
      </c>
      <c r="BU10" s="55" t="s">
        <v>43</v>
      </c>
      <c r="BV10" s="55" t="s">
        <v>39</v>
      </c>
      <c r="BW10" s="55" t="s">
        <v>40</v>
      </c>
      <c r="BX10" s="55" t="s">
        <v>41</v>
      </c>
      <c r="BY10" s="55" t="s">
        <v>42</v>
      </c>
      <c r="BZ10" s="55" t="s">
        <v>43</v>
      </c>
      <c r="CA10" s="56" t="s">
        <v>39</v>
      </c>
      <c r="CB10" s="56" t="s">
        <v>40</v>
      </c>
      <c r="CC10" s="56" t="s">
        <v>41</v>
      </c>
      <c r="CD10" s="56" t="s">
        <v>42</v>
      </c>
      <c r="CE10" s="56" t="s">
        <v>43</v>
      </c>
      <c r="CF10" s="56" t="s">
        <v>39</v>
      </c>
      <c r="CG10" s="56" t="s">
        <v>40</v>
      </c>
      <c r="CH10" s="56" t="s">
        <v>41</v>
      </c>
      <c r="CI10" s="56" t="s">
        <v>42</v>
      </c>
      <c r="CJ10" s="56" t="s">
        <v>43</v>
      </c>
      <c r="CK10" s="56" t="s">
        <v>39</v>
      </c>
      <c r="CL10" s="56" t="s">
        <v>40</v>
      </c>
      <c r="CM10" s="56" t="s">
        <v>41</v>
      </c>
      <c r="CN10" s="56" t="s">
        <v>42</v>
      </c>
      <c r="CO10" s="56" t="s">
        <v>43</v>
      </c>
    </row>
    <row r="11" ht="21.0" customHeight="1">
      <c r="A11" s="32"/>
      <c r="B11" s="57">
        <v>1.0</v>
      </c>
      <c r="C11" s="58" t="s">
        <v>44</v>
      </c>
      <c r="D11" s="59"/>
      <c r="E11" s="59"/>
      <c r="F11" s="59"/>
      <c r="G11" s="59"/>
      <c r="H11" s="59"/>
      <c r="I11" s="60"/>
      <c r="J11" s="61"/>
      <c r="K11" s="62"/>
      <c r="L11" s="62"/>
      <c r="M11" s="63"/>
      <c r="N11" s="60"/>
      <c r="O11" s="63"/>
      <c r="P11" s="60"/>
      <c r="Q11" s="63"/>
      <c r="R11" s="63"/>
      <c r="S11" s="63"/>
      <c r="T11" s="63"/>
      <c r="U11" s="63"/>
      <c r="V11" s="63"/>
      <c r="W11" s="63"/>
      <c r="X11" s="60"/>
      <c r="Y11" s="63"/>
      <c r="Z11" s="60"/>
      <c r="AA11" s="63"/>
      <c r="AB11" s="63"/>
      <c r="AC11" s="63"/>
      <c r="AD11" s="63"/>
      <c r="AE11" s="63"/>
      <c r="AF11" s="63"/>
      <c r="AG11" s="63"/>
      <c r="AH11" s="60"/>
      <c r="AI11" s="61"/>
      <c r="AJ11" s="62"/>
      <c r="AK11" s="62"/>
      <c r="AL11" s="63"/>
      <c r="AM11" s="60"/>
      <c r="AN11" s="63"/>
      <c r="AO11" s="60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</row>
    <row r="12" ht="17.25" customHeight="1" outlineLevel="1">
      <c r="A12" s="64"/>
      <c r="B12" s="65">
        <v>1.1</v>
      </c>
      <c r="C12" s="66" t="s">
        <v>45</v>
      </c>
      <c r="D12" s="66" t="s">
        <v>46</v>
      </c>
      <c r="E12" s="67">
        <v>46258.0</v>
      </c>
      <c r="F12" s="67">
        <v>46259.0</v>
      </c>
      <c r="G12" s="68">
        <f t="shared" ref="G12:G15" si="1">DAYS360(E12,F12)</f>
        <v>1</v>
      </c>
      <c r="H12" s="69">
        <v>1.0</v>
      </c>
      <c r="I12" s="70"/>
      <c r="J12" s="71"/>
      <c r="K12" s="72"/>
      <c r="L12" s="72"/>
      <c r="M12" s="73"/>
      <c r="N12" s="74"/>
      <c r="O12" s="75"/>
      <c r="P12" s="76"/>
      <c r="Q12" s="76"/>
      <c r="R12" s="76"/>
      <c r="S12" s="73"/>
      <c r="T12" s="73"/>
      <c r="U12" s="73"/>
      <c r="V12" s="73"/>
      <c r="W12" s="73"/>
      <c r="X12" s="74"/>
      <c r="Y12" s="75"/>
      <c r="Z12" s="76"/>
      <c r="AA12" s="76"/>
      <c r="AB12" s="76"/>
      <c r="AC12" s="73"/>
      <c r="AD12" s="73"/>
      <c r="AE12" s="73"/>
      <c r="AF12" s="73"/>
      <c r="AG12" s="73"/>
      <c r="AH12" s="77"/>
      <c r="AI12" s="71"/>
      <c r="AJ12" s="72"/>
      <c r="AK12" s="72"/>
      <c r="AL12" s="73"/>
      <c r="AM12" s="74"/>
      <c r="AN12" s="75"/>
      <c r="AO12" s="76"/>
      <c r="AP12" s="76"/>
      <c r="AQ12" s="76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8"/>
      <c r="BC12" s="78"/>
      <c r="BD12" s="78"/>
      <c r="BE12" s="78"/>
      <c r="BF12" s="78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9"/>
      <c r="BR12" s="79"/>
      <c r="BS12" s="79"/>
      <c r="BT12" s="79"/>
      <c r="BU12" s="79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80"/>
      <c r="CG12" s="80"/>
      <c r="CH12" s="80"/>
      <c r="CI12" s="80"/>
      <c r="CJ12" s="80"/>
      <c r="CK12" s="73"/>
      <c r="CL12" s="73"/>
      <c r="CM12" s="73"/>
      <c r="CN12" s="73"/>
      <c r="CO12" s="81"/>
    </row>
    <row r="13" ht="17.25" customHeight="1" outlineLevel="1">
      <c r="A13" s="64"/>
      <c r="B13" s="65">
        <v>1.2</v>
      </c>
      <c r="C13" s="66" t="s">
        <v>47</v>
      </c>
      <c r="D13" s="66" t="s">
        <v>46</v>
      </c>
      <c r="E13" s="67">
        <v>46258.0</v>
      </c>
      <c r="F13" s="67">
        <v>46290.0</v>
      </c>
      <c r="G13" s="68">
        <f t="shared" si="1"/>
        <v>31</v>
      </c>
      <c r="H13" s="69">
        <v>0.25</v>
      </c>
      <c r="I13" s="82"/>
      <c r="J13" s="83"/>
      <c r="K13" s="84"/>
      <c r="L13" s="84"/>
      <c r="M13" s="85"/>
      <c r="N13" s="86"/>
      <c r="O13" s="85"/>
      <c r="P13" s="87"/>
      <c r="Q13" s="87"/>
      <c r="R13" s="87"/>
      <c r="S13" s="87"/>
      <c r="T13" s="87"/>
      <c r="U13" s="87"/>
      <c r="V13" s="87"/>
      <c r="W13" s="87"/>
      <c r="X13" s="86"/>
      <c r="Y13" s="85"/>
      <c r="Z13" s="87"/>
      <c r="AA13" s="87"/>
      <c r="AB13" s="87"/>
      <c r="AC13" s="87"/>
      <c r="AD13" s="87"/>
      <c r="AE13" s="87"/>
      <c r="AF13" s="87"/>
      <c r="AG13" s="87"/>
      <c r="AH13" s="88"/>
      <c r="AI13" s="89"/>
      <c r="AJ13" s="90"/>
      <c r="AK13" s="90"/>
      <c r="AL13" s="73"/>
      <c r="AM13" s="74"/>
      <c r="AN13" s="75"/>
      <c r="AO13" s="76"/>
      <c r="AP13" s="76"/>
      <c r="AQ13" s="76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2"/>
      <c r="BC13" s="92"/>
      <c r="BD13" s="92"/>
      <c r="BE13" s="92"/>
      <c r="BF13" s="92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3"/>
      <c r="BR13" s="93"/>
      <c r="BS13" s="93"/>
      <c r="BT13" s="93"/>
      <c r="BU13" s="93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4"/>
      <c r="CG13" s="94"/>
      <c r="CH13" s="94"/>
      <c r="CI13" s="94"/>
      <c r="CJ13" s="94"/>
      <c r="CK13" s="91"/>
      <c r="CL13" s="91"/>
      <c r="CM13" s="91"/>
      <c r="CN13" s="91"/>
      <c r="CO13" s="95"/>
    </row>
    <row r="14" ht="17.25" customHeight="1" outlineLevel="1">
      <c r="A14" s="64"/>
      <c r="B14" s="65">
        <v>1.3</v>
      </c>
      <c r="C14" s="66" t="s">
        <v>48</v>
      </c>
      <c r="D14" s="66" t="s">
        <v>46</v>
      </c>
      <c r="E14" s="67">
        <v>46286.0</v>
      </c>
      <c r="F14" s="67">
        <v>46297.0</v>
      </c>
      <c r="G14" s="68">
        <f t="shared" si="1"/>
        <v>11</v>
      </c>
      <c r="H14" s="69">
        <v>0.0</v>
      </c>
      <c r="I14" s="77"/>
      <c r="J14" s="71"/>
      <c r="K14" s="72"/>
      <c r="L14" s="72"/>
      <c r="M14" s="73"/>
      <c r="N14" s="75"/>
      <c r="O14" s="75"/>
      <c r="P14" s="75"/>
      <c r="Q14" s="75"/>
      <c r="R14" s="75"/>
      <c r="S14" s="73"/>
      <c r="T14" s="73"/>
      <c r="U14" s="73"/>
      <c r="V14" s="73"/>
      <c r="W14" s="73"/>
      <c r="X14" s="75"/>
      <c r="Y14" s="75"/>
      <c r="Z14" s="75"/>
      <c r="AA14" s="75"/>
      <c r="AB14" s="75"/>
      <c r="AC14" s="85"/>
      <c r="AD14" s="85"/>
      <c r="AE14" s="85"/>
      <c r="AF14" s="85"/>
      <c r="AG14" s="85"/>
      <c r="AH14" s="70"/>
      <c r="AI14" s="96"/>
      <c r="AJ14" s="86"/>
      <c r="AK14" s="86"/>
      <c r="AL14" s="85"/>
      <c r="AM14" s="75"/>
      <c r="AN14" s="75"/>
      <c r="AO14" s="75"/>
      <c r="AP14" s="75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8"/>
      <c r="BC14" s="78"/>
      <c r="BD14" s="78"/>
      <c r="BE14" s="78"/>
      <c r="BF14" s="78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9"/>
      <c r="BR14" s="79"/>
      <c r="BS14" s="79"/>
      <c r="BT14" s="79"/>
      <c r="BU14" s="79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80"/>
      <c r="CG14" s="80"/>
      <c r="CH14" s="80"/>
      <c r="CI14" s="80"/>
      <c r="CJ14" s="80"/>
      <c r="CK14" s="73"/>
      <c r="CL14" s="73"/>
      <c r="CM14" s="73"/>
      <c r="CN14" s="73"/>
      <c r="CO14" s="81"/>
    </row>
    <row r="15" ht="17.25" customHeight="1" outlineLevel="1">
      <c r="A15" s="64"/>
      <c r="B15" s="65">
        <v>1.4</v>
      </c>
      <c r="C15" s="66" t="s">
        <v>49</v>
      </c>
      <c r="D15" s="66" t="s">
        <v>46</v>
      </c>
      <c r="E15" s="67">
        <v>46300.0</v>
      </c>
      <c r="F15" s="67">
        <v>46326.0</v>
      </c>
      <c r="G15" s="68">
        <f t="shared" si="1"/>
        <v>26</v>
      </c>
      <c r="H15" s="69">
        <v>0.0</v>
      </c>
      <c r="I15" s="77"/>
      <c r="J15" s="71"/>
      <c r="K15" s="72"/>
      <c r="L15" s="72"/>
      <c r="M15" s="73"/>
      <c r="N15" s="75"/>
      <c r="O15" s="75"/>
      <c r="P15" s="76"/>
      <c r="Q15" s="76"/>
      <c r="R15" s="76"/>
      <c r="S15" s="73"/>
      <c r="T15" s="73"/>
      <c r="U15" s="73"/>
      <c r="V15" s="73"/>
      <c r="W15" s="73"/>
      <c r="X15" s="75"/>
      <c r="Y15" s="75"/>
      <c r="Z15" s="76"/>
      <c r="AA15" s="76"/>
      <c r="AB15" s="76"/>
      <c r="AC15" s="73"/>
      <c r="AD15" s="73"/>
      <c r="AE15" s="73"/>
      <c r="AF15" s="73"/>
      <c r="AG15" s="73"/>
      <c r="AH15" s="77"/>
      <c r="AI15" s="71"/>
      <c r="AJ15" s="72"/>
      <c r="AK15" s="72"/>
      <c r="AL15" s="73"/>
      <c r="AM15" s="85"/>
      <c r="AN15" s="85"/>
      <c r="AO15" s="87"/>
      <c r="AP15" s="87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9"/>
      <c r="BR15" s="79"/>
      <c r="BS15" s="79"/>
      <c r="BT15" s="79"/>
      <c r="BU15" s="79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80"/>
      <c r="CG15" s="80"/>
      <c r="CH15" s="80"/>
      <c r="CI15" s="80"/>
      <c r="CJ15" s="80"/>
      <c r="CK15" s="73"/>
      <c r="CL15" s="73"/>
      <c r="CM15" s="73"/>
      <c r="CN15" s="73"/>
      <c r="CO15" s="81"/>
    </row>
    <row r="16" ht="21.0" customHeight="1">
      <c r="A16" s="32"/>
      <c r="B16" s="57">
        <v>2.0</v>
      </c>
      <c r="C16" s="58" t="s">
        <v>50</v>
      </c>
      <c r="D16" s="59"/>
      <c r="E16" s="59"/>
      <c r="F16" s="59"/>
      <c r="G16" s="59"/>
      <c r="H16" s="59"/>
      <c r="I16" s="60"/>
      <c r="J16" s="61"/>
      <c r="K16" s="62"/>
      <c r="L16" s="62"/>
      <c r="M16" s="63"/>
      <c r="N16" s="60"/>
      <c r="O16" s="63"/>
      <c r="P16" s="60"/>
      <c r="Q16" s="63"/>
      <c r="R16" s="63"/>
      <c r="S16" s="63"/>
      <c r="T16" s="63"/>
      <c r="U16" s="63"/>
      <c r="V16" s="63"/>
      <c r="W16" s="63"/>
      <c r="X16" s="60"/>
      <c r="Y16" s="63"/>
      <c r="Z16" s="60"/>
      <c r="AA16" s="63"/>
      <c r="AB16" s="63"/>
      <c r="AC16" s="63"/>
      <c r="AD16" s="63"/>
      <c r="AE16" s="63"/>
      <c r="AF16" s="63"/>
      <c r="AG16" s="63"/>
      <c r="AH16" s="60"/>
      <c r="AI16" s="61"/>
      <c r="AJ16" s="62"/>
      <c r="AK16" s="62"/>
      <c r="AL16" s="63"/>
      <c r="AM16" s="60"/>
      <c r="AN16" s="63"/>
      <c r="AO16" s="60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</row>
    <row r="17" ht="17.25" customHeight="1" outlineLevel="1">
      <c r="A17" s="64"/>
      <c r="B17" s="65">
        <v>2.1</v>
      </c>
      <c r="C17" s="66" t="s">
        <v>51</v>
      </c>
      <c r="D17" s="66" t="s">
        <v>52</v>
      </c>
      <c r="E17" s="67">
        <v>46286.0</v>
      </c>
      <c r="F17" s="67">
        <v>46290.0</v>
      </c>
      <c r="G17" s="68">
        <f t="shared" ref="G17:G22" si="2">DAYS360(E17,F17)</f>
        <v>4</v>
      </c>
      <c r="H17" s="69">
        <v>0.0</v>
      </c>
      <c r="I17" s="88"/>
      <c r="J17" s="89"/>
      <c r="K17" s="90"/>
      <c r="L17" s="90"/>
      <c r="M17" s="90"/>
      <c r="N17" s="76"/>
      <c r="O17" s="76"/>
      <c r="P17" s="76"/>
      <c r="Q17" s="76"/>
      <c r="R17" s="76"/>
      <c r="S17" s="91"/>
      <c r="T17" s="91"/>
      <c r="U17" s="91"/>
      <c r="V17" s="91"/>
      <c r="W17" s="91"/>
      <c r="X17" s="76"/>
      <c r="Y17" s="76"/>
      <c r="Z17" s="76"/>
      <c r="AA17" s="76"/>
      <c r="AB17" s="76"/>
      <c r="AC17" s="87"/>
      <c r="AD17" s="87"/>
      <c r="AE17" s="87"/>
      <c r="AF17" s="87"/>
      <c r="AG17" s="87"/>
      <c r="AH17" s="88"/>
      <c r="AI17" s="89"/>
      <c r="AJ17" s="90"/>
      <c r="AK17" s="90"/>
      <c r="AL17" s="90"/>
      <c r="AM17" s="76"/>
      <c r="AN17" s="76"/>
      <c r="AO17" s="76"/>
      <c r="AP17" s="76"/>
      <c r="AQ17" s="76"/>
      <c r="AR17" s="91"/>
      <c r="AS17" s="91"/>
      <c r="AT17" s="91"/>
      <c r="AU17" s="91"/>
      <c r="AV17" s="91"/>
      <c r="AW17" s="97"/>
      <c r="AX17" s="97"/>
      <c r="AY17" s="97"/>
      <c r="AZ17" s="97"/>
      <c r="BA17" s="97"/>
      <c r="BB17" s="92"/>
      <c r="BC17" s="92"/>
      <c r="BD17" s="92"/>
      <c r="BE17" s="92"/>
      <c r="BF17" s="92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3"/>
      <c r="BR17" s="93"/>
      <c r="BS17" s="93"/>
      <c r="BT17" s="93"/>
      <c r="BU17" s="93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4"/>
      <c r="CG17" s="94"/>
      <c r="CH17" s="94"/>
      <c r="CI17" s="94"/>
      <c r="CJ17" s="94"/>
      <c r="CK17" s="91"/>
      <c r="CL17" s="91"/>
      <c r="CM17" s="91"/>
      <c r="CN17" s="91"/>
      <c r="CO17" s="95"/>
    </row>
    <row r="18" ht="17.25" customHeight="1" outlineLevel="1">
      <c r="A18" s="64"/>
      <c r="B18" s="65">
        <v>2.2</v>
      </c>
      <c r="C18" s="66" t="s">
        <v>53</v>
      </c>
      <c r="D18" s="66" t="s">
        <v>52</v>
      </c>
      <c r="E18" s="67">
        <v>46293.0</v>
      </c>
      <c r="F18" s="67">
        <v>46304.0</v>
      </c>
      <c r="G18" s="68">
        <f t="shared" si="2"/>
        <v>11</v>
      </c>
      <c r="H18" s="69">
        <v>0.0</v>
      </c>
      <c r="I18" s="77"/>
      <c r="J18" s="71"/>
      <c r="K18" s="72"/>
      <c r="L18" s="72"/>
      <c r="M18" s="73"/>
      <c r="N18" s="74"/>
      <c r="O18" s="75"/>
      <c r="P18" s="75"/>
      <c r="Q18" s="75"/>
      <c r="R18" s="75"/>
      <c r="S18" s="73"/>
      <c r="T18" s="73"/>
      <c r="U18" s="73"/>
      <c r="V18" s="73"/>
      <c r="W18" s="73"/>
      <c r="X18" s="74"/>
      <c r="Y18" s="75"/>
      <c r="Z18" s="75"/>
      <c r="AA18" s="75"/>
      <c r="AB18" s="75"/>
      <c r="AC18" s="73"/>
      <c r="AD18" s="73"/>
      <c r="AE18" s="73"/>
      <c r="AF18" s="73"/>
      <c r="AG18" s="73"/>
      <c r="AH18" s="70"/>
      <c r="AI18" s="96"/>
      <c r="AJ18" s="86"/>
      <c r="AK18" s="86"/>
      <c r="AL18" s="85"/>
      <c r="AM18" s="86"/>
      <c r="AN18" s="85"/>
      <c r="AO18" s="85"/>
      <c r="AP18" s="85"/>
      <c r="AQ18" s="85"/>
      <c r="AR18" s="73"/>
      <c r="AS18" s="73"/>
      <c r="AT18" s="73"/>
      <c r="AU18" s="73"/>
      <c r="AV18" s="73"/>
      <c r="AW18" s="98"/>
      <c r="AX18" s="98"/>
      <c r="AY18" s="98"/>
      <c r="AZ18" s="98"/>
      <c r="BA18" s="97"/>
      <c r="BB18" s="92"/>
      <c r="BC18" s="92"/>
      <c r="BD18" s="92"/>
      <c r="BE18" s="92"/>
      <c r="BF18" s="92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9"/>
      <c r="BR18" s="79"/>
      <c r="BS18" s="79"/>
      <c r="BT18" s="79"/>
      <c r="BU18" s="79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80"/>
      <c r="CG18" s="80"/>
      <c r="CH18" s="80"/>
      <c r="CI18" s="80"/>
      <c r="CJ18" s="80"/>
      <c r="CK18" s="73"/>
      <c r="CL18" s="73"/>
      <c r="CM18" s="73"/>
      <c r="CN18" s="73"/>
      <c r="CO18" s="81"/>
    </row>
    <row r="19" ht="17.25" customHeight="1" outlineLevel="1">
      <c r="A19" s="64"/>
      <c r="B19" s="65">
        <v>2.3</v>
      </c>
      <c r="C19" s="66" t="s">
        <v>54</v>
      </c>
      <c r="D19" s="66" t="s">
        <v>52</v>
      </c>
      <c r="E19" s="67">
        <v>46293.0</v>
      </c>
      <c r="F19" s="67">
        <v>46304.0</v>
      </c>
      <c r="G19" s="68">
        <f t="shared" si="2"/>
        <v>11</v>
      </c>
      <c r="H19" s="69">
        <v>0.0</v>
      </c>
      <c r="I19" s="77"/>
      <c r="J19" s="71"/>
      <c r="K19" s="72"/>
      <c r="L19" s="72"/>
      <c r="M19" s="73"/>
      <c r="N19" s="75"/>
      <c r="O19" s="75"/>
      <c r="P19" s="75"/>
      <c r="Q19" s="75"/>
      <c r="R19" s="75"/>
      <c r="S19" s="73"/>
      <c r="T19" s="73"/>
      <c r="U19" s="73"/>
      <c r="V19" s="73"/>
      <c r="W19" s="73"/>
      <c r="X19" s="75"/>
      <c r="Y19" s="75"/>
      <c r="Z19" s="75"/>
      <c r="AA19" s="75"/>
      <c r="AB19" s="75"/>
      <c r="AC19" s="73"/>
      <c r="AD19" s="73"/>
      <c r="AE19" s="73"/>
      <c r="AF19" s="73"/>
      <c r="AG19" s="73"/>
      <c r="AH19" s="70"/>
      <c r="AI19" s="96"/>
      <c r="AJ19" s="86"/>
      <c r="AK19" s="86"/>
      <c r="AL19" s="85"/>
      <c r="AM19" s="85"/>
      <c r="AN19" s="85"/>
      <c r="AO19" s="85"/>
      <c r="AP19" s="85"/>
      <c r="AQ19" s="8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92"/>
      <c r="BC19" s="92"/>
      <c r="BD19" s="92"/>
      <c r="BE19" s="92"/>
      <c r="BF19" s="92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9"/>
      <c r="BR19" s="79"/>
      <c r="BS19" s="79"/>
      <c r="BT19" s="79"/>
      <c r="BU19" s="79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80"/>
      <c r="CG19" s="80"/>
      <c r="CH19" s="80"/>
      <c r="CI19" s="80"/>
      <c r="CJ19" s="80"/>
      <c r="CK19" s="73"/>
      <c r="CL19" s="73"/>
      <c r="CM19" s="73"/>
      <c r="CN19" s="73"/>
      <c r="CO19" s="81"/>
    </row>
    <row r="20" ht="17.25" customHeight="1" outlineLevel="1">
      <c r="A20" s="64"/>
      <c r="B20" s="65">
        <v>2.4</v>
      </c>
      <c r="C20" s="66" t="s">
        <v>55</v>
      </c>
      <c r="D20" s="66" t="s">
        <v>52</v>
      </c>
      <c r="E20" s="67">
        <v>46293.0</v>
      </c>
      <c r="F20" s="67">
        <v>46304.0</v>
      </c>
      <c r="G20" s="68">
        <f t="shared" si="2"/>
        <v>11</v>
      </c>
      <c r="H20" s="99">
        <v>0.0</v>
      </c>
      <c r="I20" s="77"/>
      <c r="J20" s="71"/>
      <c r="K20" s="72"/>
      <c r="L20" s="72"/>
      <c r="M20" s="73"/>
      <c r="N20" s="75"/>
      <c r="O20" s="75"/>
      <c r="P20" s="75"/>
      <c r="Q20" s="75"/>
      <c r="R20" s="75"/>
      <c r="S20" s="73"/>
      <c r="T20" s="73"/>
      <c r="U20" s="73"/>
      <c r="V20" s="73"/>
      <c r="W20" s="73"/>
      <c r="X20" s="75"/>
      <c r="Y20" s="75"/>
      <c r="Z20" s="75"/>
      <c r="AA20" s="75"/>
      <c r="AB20" s="75"/>
      <c r="AC20" s="73"/>
      <c r="AD20" s="73"/>
      <c r="AE20" s="73"/>
      <c r="AF20" s="73"/>
      <c r="AG20" s="73"/>
      <c r="AH20" s="70"/>
      <c r="AI20" s="96"/>
      <c r="AJ20" s="86"/>
      <c r="AK20" s="86"/>
      <c r="AL20" s="85"/>
      <c r="AM20" s="85"/>
      <c r="AN20" s="85"/>
      <c r="AO20" s="85"/>
      <c r="AP20" s="85"/>
      <c r="AQ20" s="8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8"/>
      <c r="BC20" s="78"/>
      <c r="BD20" s="78"/>
      <c r="BE20" s="78"/>
      <c r="BF20" s="78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9"/>
      <c r="BR20" s="79"/>
      <c r="BS20" s="79"/>
      <c r="BT20" s="79"/>
      <c r="BU20" s="79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80"/>
      <c r="CG20" s="80"/>
      <c r="CH20" s="80"/>
      <c r="CI20" s="80"/>
      <c r="CJ20" s="80"/>
      <c r="CK20" s="73"/>
      <c r="CL20" s="73"/>
      <c r="CM20" s="73"/>
      <c r="CN20" s="73"/>
      <c r="CO20" s="81"/>
    </row>
    <row r="21" ht="17.25" customHeight="1" outlineLevel="1">
      <c r="A21" s="64"/>
      <c r="B21" s="65">
        <v>2.5</v>
      </c>
      <c r="C21" s="66" t="s">
        <v>56</v>
      </c>
      <c r="D21" s="66" t="s">
        <v>52</v>
      </c>
      <c r="E21" s="67">
        <v>46293.0</v>
      </c>
      <c r="F21" s="67">
        <v>46304.0</v>
      </c>
      <c r="G21" s="68">
        <f t="shared" si="2"/>
        <v>11</v>
      </c>
      <c r="H21" s="99">
        <v>0.0</v>
      </c>
      <c r="I21" s="77"/>
      <c r="J21" s="71"/>
      <c r="K21" s="72"/>
      <c r="L21" s="72"/>
      <c r="M21" s="73"/>
      <c r="N21" s="75"/>
      <c r="O21" s="75"/>
      <c r="P21" s="75"/>
      <c r="Q21" s="75"/>
      <c r="R21" s="75"/>
      <c r="S21" s="73"/>
      <c r="T21" s="73"/>
      <c r="U21" s="73"/>
      <c r="V21" s="73"/>
      <c r="W21" s="73"/>
      <c r="X21" s="75"/>
      <c r="Y21" s="75"/>
      <c r="Z21" s="75"/>
      <c r="AA21" s="75"/>
      <c r="AB21" s="75"/>
      <c r="AC21" s="73"/>
      <c r="AD21" s="73"/>
      <c r="AE21" s="73"/>
      <c r="AF21" s="73"/>
      <c r="AG21" s="73"/>
      <c r="AH21" s="70"/>
      <c r="AI21" s="96"/>
      <c r="AJ21" s="86"/>
      <c r="AK21" s="86"/>
      <c r="AL21" s="85"/>
      <c r="AM21" s="85"/>
      <c r="AN21" s="85"/>
      <c r="AO21" s="85"/>
      <c r="AP21" s="85"/>
      <c r="AQ21" s="8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8"/>
      <c r="BC21" s="78"/>
      <c r="BD21" s="78"/>
      <c r="BE21" s="78"/>
      <c r="BF21" s="78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9"/>
      <c r="BR21" s="79"/>
      <c r="BS21" s="79"/>
      <c r="BT21" s="79"/>
      <c r="BU21" s="79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80"/>
      <c r="CG21" s="80"/>
      <c r="CH21" s="80"/>
      <c r="CI21" s="80"/>
      <c r="CJ21" s="80"/>
      <c r="CK21" s="73"/>
      <c r="CL21" s="73"/>
      <c r="CM21" s="73"/>
      <c r="CN21" s="73"/>
      <c r="CO21" s="81"/>
    </row>
    <row r="22" ht="17.25" customHeight="1" outlineLevel="1">
      <c r="A22" s="64"/>
      <c r="B22" s="65">
        <v>2.6</v>
      </c>
      <c r="C22" s="66" t="s">
        <v>57</v>
      </c>
      <c r="D22" s="66" t="s">
        <v>52</v>
      </c>
      <c r="E22" s="67">
        <v>46303.0</v>
      </c>
      <c r="F22" s="67">
        <v>46304.0</v>
      </c>
      <c r="G22" s="68">
        <f t="shared" si="2"/>
        <v>1</v>
      </c>
      <c r="H22" s="99">
        <v>0.0</v>
      </c>
      <c r="I22" s="77"/>
      <c r="J22" s="71"/>
      <c r="K22" s="72"/>
      <c r="L22" s="72"/>
      <c r="M22" s="73"/>
      <c r="N22" s="75"/>
      <c r="O22" s="75"/>
      <c r="P22" s="75"/>
      <c r="Q22" s="75"/>
      <c r="R22" s="75"/>
      <c r="S22" s="73"/>
      <c r="T22" s="73"/>
      <c r="U22" s="73"/>
      <c r="V22" s="73"/>
      <c r="W22" s="73"/>
      <c r="X22" s="75"/>
      <c r="Y22" s="75"/>
      <c r="Z22" s="75"/>
      <c r="AA22" s="75"/>
      <c r="AB22" s="75"/>
      <c r="AC22" s="73"/>
      <c r="AD22" s="73"/>
      <c r="AE22" s="73"/>
      <c r="AF22" s="73"/>
      <c r="AG22" s="73"/>
      <c r="AH22" s="77"/>
      <c r="AI22" s="71"/>
      <c r="AJ22" s="72"/>
      <c r="AK22" s="100"/>
      <c r="AL22" s="98"/>
      <c r="AM22" s="75"/>
      <c r="AN22" s="75"/>
      <c r="AO22" s="75"/>
      <c r="AP22" s="85"/>
      <c r="AQ22" s="8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8"/>
      <c r="BC22" s="78"/>
      <c r="BD22" s="78"/>
      <c r="BE22" s="78"/>
      <c r="BF22" s="78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9"/>
      <c r="BR22" s="79"/>
      <c r="BS22" s="79"/>
      <c r="BT22" s="79"/>
      <c r="BU22" s="79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80"/>
      <c r="CG22" s="80"/>
      <c r="CH22" s="80"/>
      <c r="CI22" s="80"/>
      <c r="CJ22" s="80"/>
      <c r="CK22" s="73"/>
      <c r="CL22" s="73"/>
      <c r="CM22" s="73"/>
      <c r="CN22" s="73"/>
      <c r="CO22" s="81"/>
    </row>
    <row r="23" ht="21.0" customHeight="1">
      <c r="A23" s="32"/>
      <c r="B23" s="57">
        <v>3.0</v>
      </c>
      <c r="C23" s="58" t="s">
        <v>58</v>
      </c>
      <c r="D23" s="59"/>
      <c r="E23" s="59"/>
      <c r="F23" s="59"/>
      <c r="G23" s="59"/>
      <c r="H23" s="59"/>
      <c r="I23" s="60"/>
      <c r="J23" s="61"/>
      <c r="K23" s="62"/>
      <c r="L23" s="62"/>
      <c r="M23" s="63"/>
      <c r="N23" s="60"/>
      <c r="O23" s="63"/>
      <c r="P23" s="60"/>
      <c r="Q23" s="63"/>
      <c r="R23" s="63"/>
      <c r="S23" s="63"/>
      <c r="T23" s="63"/>
      <c r="U23" s="63"/>
      <c r="V23" s="63"/>
      <c r="W23" s="63"/>
      <c r="X23" s="60"/>
      <c r="Y23" s="63"/>
      <c r="Z23" s="60"/>
      <c r="AA23" s="63"/>
      <c r="AB23" s="63"/>
      <c r="AC23" s="63"/>
      <c r="AD23" s="63"/>
      <c r="AE23" s="63"/>
      <c r="AF23" s="63"/>
      <c r="AG23" s="63"/>
      <c r="AH23" s="60"/>
      <c r="AI23" s="61"/>
      <c r="AJ23" s="62"/>
      <c r="AK23" s="62"/>
      <c r="AL23" s="63"/>
      <c r="AM23" s="60"/>
      <c r="AN23" s="63"/>
      <c r="AO23" s="60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</row>
    <row r="24" ht="17.25" customHeight="1" outlineLevel="1">
      <c r="A24" s="64"/>
      <c r="B24" s="65">
        <v>3.1</v>
      </c>
      <c r="C24" s="66" t="s">
        <v>59</v>
      </c>
      <c r="D24" s="66" t="s">
        <v>46</v>
      </c>
      <c r="E24" s="67">
        <v>46300.0</v>
      </c>
      <c r="F24" s="67">
        <v>46302.0</v>
      </c>
      <c r="G24" s="68">
        <f t="shared" ref="G24:G29" si="3">DAYS360(E24,F24)</f>
        <v>2</v>
      </c>
      <c r="H24" s="69">
        <v>0.0</v>
      </c>
      <c r="I24" s="88"/>
      <c r="J24" s="89"/>
      <c r="K24" s="90"/>
      <c r="L24" s="90"/>
      <c r="M24" s="90"/>
      <c r="N24" s="75"/>
      <c r="O24" s="75"/>
      <c r="P24" s="75"/>
      <c r="Q24" s="75"/>
      <c r="R24" s="75"/>
      <c r="S24" s="91"/>
      <c r="T24" s="91"/>
      <c r="U24" s="91"/>
      <c r="V24" s="91"/>
      <c r="W24" s="91"/>
      <c r="X24" s="75"/>
      <c r="Y24" s="75"/>
      <c r="Z24" s="75"/>
      <c r="AA24" s="75"/>
      <c r="AB24" s="75"/>
      <c r="AC24" s="91"/>
      <c r="AD24" s="91"/>
      <c r="AE24" s="91"/>
      <c r="AF24" s="91"/>
      <c r="AG24" s="91"/>
      <c r="AH24" s="88"/>
      <c r="AI24" s="89"/>
      <c r="AJ24" s="90"/>
      <c r="AK24" s="90"/>
      <c r="AL24" s="90"/>
      <c r="AM24" s="85"/>
      <c r="AN24" s="85"/>
      <c r="AO24" s="85"/>
      <c r="AP24" s="75"/>
      <c r="AQ24" s="75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2"/>
      <c r="BC24" s="92"/>
      <c r="BD24" s="92"/>
      <c r="BE24" s="92"/>
      <c r="BF24" s="92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3"/>
      <c r="BR24" s="93"/>
      <c r="BS24" s="93"/>
      <c r="BT24" s="93"/>
      <c r="BU24" s="93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4"/>
      <c r="CG24" s="94"/>
      <c r="CH24" s="94"/>
      <c r="CI24" s="94"/>
      <c r="CJ24" s="94"/>
      <c r="CK24" s="91"/>
      <c r="CL24" s="91"/>
      <c r="CM24" s="91"/>
      <c r="CN24" s="91"/>
      <c r="CO24" s="95"/>
    </row>
    <row r="25" ht="17.25" customHeight="1" outlineLevel="1">
      <c r="A25" s="64"/>
      <c r="B25" s="65">
        <v>3.2</v>
      </c>
      <c r="C25" s="66" t="s">
        <v>60</v>
      </c>
      <c r="D25" s="66" t="s">
        <v>46</v>
      </c>
      <c r="E25" s="67">
        <v>46302.0</v>
      </c>
      <c r="F25" s="67">
        <v>46308.0</v>
      </c>
      <c r="G25" s="68">
        <f t="shared" si="3"/>
        <v>6</v>
      </c>
      <c r="H25" s="69">
        <v>0.0</v>
      </c>
      <c r="I25" s="77"/>
      <c r="J25" s="71"/>
      <c r="K25" s="72"/>
      <c r="L25" s="72"/>
      <c r="M25" s="73"/>
      <c r="N25" s="75"/>
      <c r="O25" s="75"/>
      <c r="P25" s="75"/>
      <c r="Q25" s="75"/>
      <c r="R25" s="75"/>
      <c r="S25" s="73"/>
      <c r="T25" s="73"/>
      <c r="U25" s="73"/>
      <c r="V25" s="73"/>
      <c r="W25" s="73"/>
      <c r="X25" s="75"/>
      <c r="Y25" s="75"/>
      <c r="Z25" s="75"/>
      <c r="AA25" s="75"/>
      <c r="AB25" s="75"/>
      <c r="AC25" s="73"/>
      <c r="AD25" s="73"/>
      <c r="AE25" s="73"/>
      <c r="AF25" s="73"/>
      <c r="AG25" s="73"/>
      <c r="AH25" s="77"/>
      <c r="AI25" s="71"/>
      <c r="AJ25" s="72"/>
      <c r="AK25" s="72"/>
      <c r="AL25" s="73"/>
      <c r="AM25" s="75"/>
      <c r="AN25" s="75"/>
      <c r="AO25" s="85"/>
      <c r="AP25" s="85"/>
      <c r="AQ25" s="85"/>
      <c r="AR25" s="85"/>
      <c r="AS25" s="85"/>
      <c r="AT25" s="73"/>
      <c r="AU25" s="73"/>
      <c r="AV25" s="73"/>
      <c r="AW25" s="73"/>
      <c r="AX25" s="73"/>
      <c r="AY25" s="73"/>
      <c r="AZ25" s="73"/>
      <c r="BA25" s="73"/>
      <c r="BB25" s="78"/>
      <c r="BC25" s="78"/>
      <c r="BD25" s="78"/>
      <c r="BE25" s="78"/>
      <c r="BF25" s="78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9"/>
      <c r="BR25" s="79"/>
      <c r="BS25" s="79"/>
      <c r="BT25" s="79"/>
      <c r="BU25" s="79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80"/>
      <c r="CG25" s="80"/>
      <c r="CH25" s="80"/>
      <c r="CI25" s="80"/>
      <c r="CJ25" s="80"/>
      <c r="CK25" s="73"/>
      <c r="CL25" s="73"/>
      <c r="CM25" s="73"/>
      <c r="CN25" s="73"/>
      <c r="CO25" s="81"/>
    </row>
    <row r="26" ht="17.25" customHeight="1" outlineLevel="1">
      <c r="A26" s="64"/>
      <c r="B26" s="65">
        <v>3.3</v>
      </c>
      <c r="C26" s="66" t="s">
        <v>61</v>
      </c>
      <c r="D26" s="66" t="s">
        <v>46</v>
      </c>
      <c r="E26" s="67">
        <v>46308.0</v>
      </c>
      <c r="F26" s="67">
        <v>46309.0</v>
      </c>
      <c r="G26" s="68">
        <f t="shared" si="3"/>
        <v>1</v>
      </c>
      <c r="H26" s="69">
        <v>0.0</v>
      </c>
      <c r="I26" s="77"/>
      <c r="J26" s="71"/>
      <c r="K26" s="72"/>
      <c r="L26" s="72"/>
      <c r="M26" s="73"/>
      <c r="N26" s="75"/>
      <c r="O26" s="75"/>
      <c r="P26" s="75"/>
      <c r="Q26" s="75"/>
      <c r="R26" s="75"/>
      <c r="S26" s="90"/>
      <c r="T26" s="90"/>
      <c r="U26" s="90"/>
      <c r="V26" s="90"/>
      <c r="W26" s="73"/>
      <c r="X26" s="75"/>
      <c r="Y26" s="75"/>
      <c r="Z26" s="75"/>
      <c r="AA26" s="75"/>
      <c r="AB26" s="75"/>
      <c r="AC26" s="90"/>
      <c r="AD26" s="90"/>
      <c r="AE26" s="90"/>
      <c r="AF26" s="90"/>
      <c r="AG26" s="73"/>
      <c r="AH26" s="77"/>
      <c r="AI26" s="71"/>
      <c r="AJ26" s="72"/>
      <c r="AK26" s="72"/>
      <c r="AL26" s="73"/>
      <c r="AM26" s="75"/>
      <c r="AN26" s="75"/>
      <c r="AO26" s="75"/>
      <c r="AP26" s="75"/>
      <c r="AQ26" s="75"/>
      <c r="AR26" s="90"/>
      <c r="AS26" s="84"/>
      <c r="AT26" s="84"/>
      <c r="AU26" s="90"/>
      <c r="AV26" s="73"/>
      <c r="AW26" s="73"/>
      <c r="AX26" s="73"/>
      <c r="AY26" s="73"/>
      <c r="AZ26" s="73"/>
      <c r="BA26" s="73"/>
      <c r="BB26" s="78"/>
      <c r="BC26" s="78"/>
      <c r="BD26" s="78"/>
      <c r="BE26" s="78"/>
      <c r="BF26" s="78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9"/>
      <c r="BR26" s="79"/>
      <c r="BS26" s="79"/>
      <c r="BT26" s="79"/>
      <c r="BU26" s="79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80"/>
      <c r="CG26" s="80"/>
      <c r="CH26" s="80"/>
      <c r="CI26" s="80"/>
      <c r="CJ26" s="80"/>
      <c r="CK26" s="73"/>
      <c r="CL26" s="73"/>
      <c r="CM26" s="73"/>
      <c r="CN26" s="73"/>
      <c r="CO26" s="81"/>
    </row>
    <row r="27" ht="17.25" customHeight="1" outlineLevel="1">
      <c r="A27" s="64"/>
      <c r="B27" s="65">
        <v>3.4</v>
      </c>
      <c r="C27" s="66" t="s">
        <v>62</v>
      </c>
      <c r="D27" s="66" t="s">
        <v>46</v>
      </c>
      <c r="E27" s="67">
        <v>46310.0</v>
      </c>
      <c r="F27" s="67">
        <v>46332.0</v>
      </c>
      <c r="G27" s="68">
        <f t="shared" si="3"/>
        <v>21</v>
      </c>
      <c r="H27" s="99">
        <v>0.0</v>
      </c>
      <c r="I27" s="77"/>
      <c r="J27" s="71"/>
      <c r="K27" s="72"/>
      <c r="L27" s="72"/>
      <c r="M27" s="73"/>
      <c r="N27" s="75"/>
      <c r="O27" s="75"/>
      <c r="P27" s="75"/>
      <c r="Q27" s="75"/>
      <c r="R27" s="75"/>
      <c r="S27" s="90"/>
      <c r="T27" s="90"/>
      <c r="U27" s="90"/>
      <c r="V27" s="90"/>
      <c r="W27" s="73"/>
      <c r="X27" s="75"/>
      <c r="Y27" s="75"/>
      <c r="Z27" s="75"/>
      <c r="AA27" s="75"/>
      <c r="AB27" s="75"/>
      <c r="AC27" s="90"/>
      <c r="AD27" s="90"/>
      <c r="AE27" s="90"/>
      <c r="AF27" s="90"/>
      <c r="AG27" s="73"/>
      <c r="AH27" s="77"/>
      <c r="AI27" s="71"/>
      <c r="AJ27" s="72"/>
      <c r="AK27" s="72"/>
      <c r="AL27" s="73"/>
      <c r="AM27" s="75"/>
      <c r="AN27" s="75"/>
      <c r="AO27" s="75"/>
      <c r="AP27" s="75"/>
      <c r="AQ27" s="75"/>
      <c r="AR27" s="90"/>
      <c r="AS27" s="90"/>
      <c r="AT27" s="90"/>
      <c r="AU27" s="84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73"/>
      <c r="BM27" s="73"/>
      <c r="BN27" s="73"/>
      <c r="BO27" s="73"/>
      <c r="BP27" s="73"/>
      <c r="BQ27" s="79"/>
      <c r="BR27" s="79"/>
      <c r="BS27" s="79"/>
      <c r="BT27" s="79"/>
      <c r="BU27" s="79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80"/>
      <c r="CG27" s="80"/>
      <c r="CH27" s="80"/>
      <c r="CI27" s="80"/>
      <c r="CJ27" s="80"/>
      <c r="CK27" s="73"/>
      <c r="CL27" s="73"/>
      <c r="CM27" s="73"/>
      <c r="CN27" s="73"/>
      <c r="CO27" s="81"/>
    </row>
    <row r="28" ht="17.25" customHeight="1" outlineLevel="1">
      <c r="A28" s="64"/>
      <c r="B28" s="65">
        <v>3.5</v>
      </c>
      <c r="C28" s="66" t="s">
        <v>63</v>
      </c>
      <c r="D28" s="66" t="s">
        <v>46</v>
      </c>
      <c r="E28" s="67">
        <v>46325.0</v>
      </c>
      <c r="F28" s="67">
        <v>46353.0</v>
      </c>
      <c r="G28" s="68">
        <f t="shared" si="3"/>
        <v>27</v>
      </c>
      <c r="H28" s="69">
        <v>0.0</v>
      </c>
      <c r="I28" s="77"/>
      <c r="J28" s="71"/>
      <c r="K28" s="72"/>
      <c r="L28" s="72"/>
      <c r="M28" s="73"/>
      <c r="N28" s="75"/>
      <c r="O28" s="75"/>
      <c r="P28" s="75"/>
      <c r="Q28" s="75"/>
      <c r="R28" s="75"/>
      <c r="S28" s="90"/>
      <c r="T28" s="90"/>
      <c r="U28" s="90"/>
      <c r="V28" s="90"/>
      <c r="W28" s="73"/>
      <c r="X28" s="75"/>
      <c r="Y28" s="75"/>
      <c r="Z28" s="75"/>
      <c r="AA28" s="75"/>
      <c r="AB28" s="75"/>
      <c r="AC28" s="90"/>
      <c r="AD28" s="90"/>
      <c r="AE28" s="90"/>
      <c r="AF28" s="90"/>
      <c r="AG28" s="73"/>
      <c r="AH28" s="77"/>
      <c r="AI28" s="71"/>
      <c r="AJ28" s="72"/>
      <c r="AK28" s="72"/>
      <c r="AL28" s="73"/>
      <c r="AM28" s="75"/>
      <c r="AN28" s="75"/>
      <c r="AO28" s="75"/>
      <c r="AP28" s="75"/>
      <c r="AQ28" s="75"/>
      <c r="AR28" s="90"/>
      <c r="AS28" s="90"/>
      <c r="AT28" s="90"/>
      <c r="AU28" s="90"/>
      <c r="AV28" s="73"/>
      <c r="AW28" s="73"/>
      <c r="AX28" s="73"/>
      <c r="AY28" s="73"/>
      <c r="AZ28" s="73"/>
      <c r="BA28" s="73"/>
      <c r="BB28" s="78"/>
      <c r="BC28" s="78"/>
      <c r="BD28" s="78"/>
      <c r="BE28" s="78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98"/>
      <c r="CB28" s="73"/>
      <c r="CC28" s="73"/>
      <c r="CD28" s="73"/>
      <c r="CE28" s="73"/>
      <c r="CF28" s="80"/>
      <c r="CG28" s="80"/>
      <c r="CH28" s="80"/>
      <c r="CI28" s="80"/>
      <c r="CJ28" s="80"/>
      <c r="CK28" s="73"/>
      <c r="CL28" s="73"/>
      <c r="CM28" s="73"/>
      <c r="CN28" s="73"/>
      <c r="CO28" s="81"/>
    </row>
    <row r="29" ht="17.25" customHeight="1" outlineLevel="1">
      <c r="A29" s="64"/>
      <c r="B29" s="65">
        <v>3.6</v>
      </c>
      <c r="C29" s="66" t="s">
        <v>64</v>
      </c>
      <c r="D29" s="66" t="s">
        <v>46</v>
      </c>
      <c r="E29" s="67">
        <v>46356.0</v>
      </c>
      <c r="F29" s="67">
        <v>46367.0</v>
      </c>
      <c r="G29" s="68">
        <f t="shared" si="3"/>
        <v>11</v>
      </c>
      <c r="H29" s="69">
        <v>0.0</v>
      </c>
      <c r="I29" s="77"/>
      <c r="J29" s="71"/>
      <c r="K29" s="73"/>
      <c r="L29" s="73"/>
      <c r="M29" s="73"/>
      <c r="N29" s="75"/>
      <c r="O29" s="75"/>
      <c r="P29" s="75"/>
      <c r="Q29" s="75"/>
      <c r="R29" s="75"/>
      <c r="S29" s="90"/>
      <c r="T29" s="90"/>
      <c r="U29" s="90"/>
      <c r="V29" s="90"/>
      <c r="W29" s="73"/>
      <c r="X29" s="75"/>
      <c r="Y29" s="75"/>
      <c r="Z29" s="75"/>
      <c r="AA29" s="75"/>
      <c r="AB29" s="75"/>
      <c r="AC29" s="90"/>
      <c r="AD29" s="90"/>
      <c r="AE29" s="90"/>
      <c r="AF29" s="90"/>
      <c r="AG29" s="73"/>
      <c r="AH29" s="77"/>
      <c r="AI29" s="71"/>
      <c r="AJ29" s="73"/>
      <c r="AK29" s="73"/>
      <c r="AL29" s="73"/>
      <c r="AM29" s="75"/>
      <c r="AN29" s="75"/>
      <c r="AO29" s="75"/>
      <c r="AP29" s="75"/>
      <c r="AQ29" s="75"/>
      <c r="AR29" s="90"/>
      <c r="AS29" s="90"/>
      <c r="AT29" s="90"/>
      <c r="AU29" s="90"/>
      <c r="AV29" s="73"/>
      <c r="AW29" s="73"/>
      <c r="AX29" s="73"/>
      <c r="AY29" s="73"/>
      <c r="AZ29" s="73"/>
      <c r="BA29" s="73"/>
      <c r="BB29" s="78"/>
      <c r="BC29" s="78"/>
      <c r="BD29" s="78"/>
      <c r="BE29" s="78"/>
      <c r="BF29" s="78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9"/>
      <c r="BR29" s="79"/>
      <c r="BS29" s="79"/>
      <c r="BT29" s="79"/>
      <c r="BU29" s="79"/>
      <c r="BV29" s="73"/>
      <c r="BW29" s="73"/>
      <c r="BX29" s="73"/>
      <c r="BY29" s="73"/>
      <c r="BZ29" s="73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73"/>
      <c r="CL29" s="73"/>
      <c r="CM29" s="73"/>
      <c r="CN29" s="73"/>
      <c r="CO29" s="81"/>
    </row>
    <row r="30" ht="21.0" customHeight="1">
      <c r="A30" s="32"/>
      <c r="B30" s="57">
        <v>4.0</v>
      </c>
      <c r="C30" s="58" t="s">
        <v>65</v>
      </c>
      <c r="D30" s="59"/>
      <c r="E30" s="59"/>
      <c r="F30" s="59"/>
      <c r="G30" s="59"/>
      <c r="H30" s="59"/>
      <c r="I30" s="60"/>
      <c r="J30" s="61"/>
      <c r="K30" s="62"/>
      <c r="L30" s="62"/>
      <c r="M30" s="63"/>
      <c r="N30" s="60"/>
      <c r="O30" s="63"/>
      <c r="P30" s="60"/>
      <c r="Q30" s="63"/>
      <c r="R30" s="63"/>
      <c r="S30" s="63"/>
      <c r="T30" s="63"/>
      <c r="U30" s="63"/>
      <c r="V30" s="63"/>
      <c r="W30" s="63"/>
      <c r="X30" s="60"/>
      <c r="Y30" s="63"/>
      <c r="Z30" s="60"/>
      <c r="AA30" s="63"/>
      <c r="AB30" s="63"/>
      <c r="AC30" s="63"/>
      <c r="AD30" s="63"/>
      <c r="AE30" s="63"/>
      <c r="AF30" s="63"/>
      <c r="AG30" s="63"/>
      <c r="AH30" s="60"/>
      <c r="AI30" s="61"/>
      <c r="AJ30" s="62"/>
      <c r="AK30" s="62"/>
      <c r="AL30" s="63"/>
      <c r="AM30" s="60"/>
      <c r="AN30" s="63"/>
      <c r="AO30" s="60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</row>
    <row r="31" ht="17.25" customHeight="1" outlineLevel="1">
      <c r="A31" s="64"/>
      <c r="B31" s="65">
        <v>4.1</v>
      </c>
      <c r="C31" s="66" t="s">
        <v>66</v>
      </c>
      <c r="D31" s="66" t="s">
        <v>67</v>
      </c>
      <c r="E31" s="67"/>
      <c r="F31" s="67"/>
      <c r="G31" s="68">
        <f t="shared" ref="G31:G34" si="4">DAYS360(E31,F31)</f>
        <v>0</v>
      </c>
      <c r="H31" s="69">
        <v>0.0</v>
      </c>
      <c r="I31" s="88"/>
      <c r="J31" s="89"/>
      <c r="K31" s="90"/>
      <c r="L31" s="90"/>
      <c r="M31" s="90"/>
      <c r="N31" s="76"/>
      <c r="O31" s="76"/>
      <c r="P31" s="76"/>
      <c r="Q31" s="76"/>
      <c r="R31" s="76"/>
      <c r="S31" s="91"/>
      <c r="T31" s="91"/>
      <c r="U31" s="91"/>
      <c r="V31" s="91"/>
      <c r="W31" s="91"/>
      <c r="X31" s="76"/>
      <c r="Y31" s="76"/>
      <c r="Z31" s="76"/>
      <c r="AA31" s="76"/>
      <c r="AB31" s="76"/>
      <c r="AC31" s="91"/>
      <c r="AD31" s="91"/>
      <c r="AE31" s="91"/>
      <c r="AF31" s="91"/>
      <c r="AG31" s="91"/>
      <c r="AH31" s="88"/>
      <c r="AI31" s="89"/>
      <c r="AJ31" s="90"/>
      <c r="AK31" s="90"/>
      <c r="AL31" s="90"/>
      <c r="AM31" s="76"/>
      <c r="AN31" s="76"/>
      <c r="AO31" s="76"/>
      <c r="AP31" s="76"/>
      <c r="AQ31" s="76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2"/>
      <c r="BC31" s="92"/>
      <c r="BD31" s="92"/>
      <c r="BE31" s="92"/>
      <c r="BF31" s="92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3"/>
      <c r="BR31" s="93"/>
      <c r="BS31" s="93"/>
      <c r="BT31" s="93"/>
      <c r="BU31" s="93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4"/>
      <c r="CG31" s="94"/>
      <c r="CH31" s="94"/>
      <c r="CI31" s="94"/>
      <c r="CJ31" s="94"/>
      <c r="CK31" s="91"/>
      <c r="CL31" s="91"/>
      <c r="CM31" s="91"/>
      <c r="CN31" s="91"/>
      <c r="CO31" s="95"/>
    </row>
    <row r="32" ht="17.25" customHeight="1" outlineLevel="1">
      <c r="A32" s="64"/>
      <c r="B32" s="65">
        <v>4.2</v>
      </c>
      <c r="C32" s="66" t="s">
        <v>68</v>
      </c>
      <c r="D32" s="66" t="s">
        <v>67</v>
      </c>
      <c r="E32" s="67"/>
      <c r="F32" s="67"/>
      <c r="G32" s="68">
        <f t="shared" si="4"/>
        <v>0</v>
      </c>
      <c r="H32" s="69">
        <v>0.0</v>
      </c>
      <c r="I32" s="77"/>
      <c r="J32" s="71"/>
      <c r="K32" s="72"/>
      <c r="L32" s="72"/>
      <c r="M32" s="73"/>
      <c r="N32" s="76"/>
      <c r="O32" s="76"/>
      <c r="P32" s="76"/>
      <c r="Q32" s="76"/>
      <c r="R32" s="76"/>
      <c r="S32" s="73"/>
      <c r="T32" s="73"/>
      <c r="U32" s="73"/>
      <c r="V32" s="73"/>
      <c r="W32" s="73"/>
      <c r="X32" s="76"/>
      <c r="Y32" s="76"/>
      <c r="Z32" s="76"/>
      <c r="AA32" s="76"/>
      <c r="AB32" s="76"/>
      <c r="AC32" s="73"/>
      <c r="AD32" s="73"/>
      <c r="AE32" s="73"/>
      <c r="AF32" s="73"/>
      <c r="AG32" s="73"/>
      <c r="AH32" s="77"/>
      <c r="AI32" s="71"/>
      <c r="AJ32" s="72"/>
      <c r="AK32" s="72"/>
      <c r="AL32" s="73"/>
      <c r="AM32" s="76"/>
      <c r="AN32" s="76"/>
      <c r="AO32" s="76"/>
      <c r="AP32" s="76"/>
      <c r="AQ32" s="76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8"/>
      <c r="BC32" s="78"/>
      <c r="BD32" s="78"/>
      <c r="BE32" s="78"/>
      <c r="BF32" s="78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9"/>
      <c r="BR32" s="79"/>
      <c r="BS32" s="79"/>
      <c r="BT32" s="79"/>
      <c r="BU32" s="79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80"/>
      <c r="CG32" s="80"/>
      <c r="CH32" s="80"/>
      <c r="CI32" s="80"/>
      <c r="CJ32" s="80"/>
      <c r="CK32" s="73"/>
      <c r="CL32" s="73"/>
      <c r="CM32" s="73"/>
      <c r="CN32" s="73"/>
      <c r="CO32" s="81"/>
    </row>
    <row r="33" ht="17.25" customHeight="1" outlineLevel="1">
      <c r="A33" s="64"/>
      <c r="B33" s="65">
        <v>4.3</v>
      </c>
      <c r="C33" s="66" t="s">
        <v>69</v>
      </c>
      <c r="D33" s="66" t="s">
        <v>67</v>
      </c>
      <c r="E33" s="67"/>
      <c r="F33" s="67"/>
      <c r="G33" s="68">
        <f t="shared" si="4"/>
        <v>0</v>
      </c>
      <c r="H33" s="69">
        <v>0.0</v>
      </c>
      <c r="I33" s="77"/>
      <c r="J33" s="71"/>
      <c r="K33" s="72"/>
      <c r="L33" s="72"/>
      <c r="M33" s="73"/>
      <c r="N33" s="76"/>
      <c r="O33" s="76"/>
      <c r="P33" s="76"/>
      <c r="Q33" s="76"/>
      <c r="R33" s="76"/>
      <c r="S33" s="90"/>
      <c r="T33" s="90"/>
      <c r="U33" s="90"/>
      <c r="V33" s="90"/>
      <c r="W33" s="73"/>
      <c r="X33" s="76"/>
      <c r="Y33" s="76"/>
      <c r="Z33" s="76"/>
      <c r="AA33" s="76"/>
      <c r="AB33" s="76"/>
      <c r="AC33" s="90"/>
      <c r="AD33" s="90"/>
      <c r="AE33" s="90"/>
      <c r="AF33" s="90"/>
      <c r="AG33" s="73"/>
      <c r="AH33" s="77"/>
      <c r="AI33" s="71"/>
      <c r="AJ33" s="72"/>
      <c r="AK33" s="72"/>
      <c r="AL33" s="73"/>
      <c r="AM33" s="76"/>
      <c r="AN33" s="76"/>
      <c r="AO33" s="76"/>
      <c r="AP33" s="76"/>
      <c r="AQ33" s="76"/>
      <c r="AR33" s="90"/>
      <c r="AS33" s="90"/>
      <c r="AT33" s="90"/>
      <c r="AU33" s="90"/>
      <c r="AV33" s="73"/>
      <c r="AW33" s="73"/>
      <c r="AX33" s="73"/>
      <c r="AY33" s="73"/>
      <c r="AZ33" s="73"/>
      <c r="BA33" s="73"/>
      <c r="BB33" s="78"/>
      <c r="BC33" s="78"/>
      <c r="BD33" s="78"/>
      <c r="BE33" s="78"/>
      <c r="BF33" s="78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9"/>
      <c r="BR33" s="79"/>
      <c r="BS33" s="79"/>
      <c r="BT33" s="79"/>
      <c r="BU33" s="79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80"/>
      <c r="CG33" s="80"/>
      <c r="CH33" s="80"/>
      <c r="CI33" s="80"/>
      <c r="CJ33" s="80"/>
      <c r="CK33" s="73"/>
      <c r="CL33" s="73"/>
      <c r="CM33" s="73"/>
      <c r="CN33" s="73"/>
      <c r="CO33" s="81"/>
    </row>
    <row r="34" ht="17.25" customHeight="1" outlineLevel="1">
      <c r="A34" s="64"/>
      <c r="B34" s="65">
        <v>4.4</v>
      </c>
      <c r="C34" s="66" t="s">
        <v>70</v>
      </c>
      <c r="D34" s="66" t="s">
        <v>67</v>
      </c>
      <c r="E34" s="67"/>
      <c r="F34" s="67"/>
      <c r="G34" s="68">
        <f t="shared" si="4"/>
        <v>0</v>
      </c>
      <c r="H34" s="99">
        <v>0.0</v>
      </c>
      <c r="I34" s="77"/>
      <c r="J34" s="71"/>
      <c r="K34" s="72"/>
      <c r="L34" s="72"/>
      <c r="M34" s="73"/>
      <c r="N34" s="76"/>
      <c r="O34" s="76"/>
      <c r="P34" s="76"/>
      <c r="Q34" s="76"/>
      <c r="R34" s="76"/>
      <c r="S34" s="90"/>
      <c r="T34" s="90"/>
      <c r="U34" s="90"/>
      <c r="V34" s="90"/>
      <c r="W34" s="73"/>
      <c r="X34" s="76"/>
      <c r="Y34" s="76"/>
      <c r="Z34" s="76"/>
      <c r="AA34" s="76"/>
      <c r="AB34" s="76"/>
      <c r="AC34" s="90"/>
      <c r="AD34" s="90"/>
      <c r="AE34" s="90"/>
      <c r="AF34" s="90"/>
      <c r="AG34" s="73"/>
      <c r="AH34" s="77"/>
      <c r="AI34" s="71"/>
      <c r="AJ34" s="72"/>
      <c r="AK34" s="72"/>
      <c r="AL34" s="73"/>
      <c r="AM34" s="76"/>
      <c r="AN34" s="76"/>
      <c r="AO34" s="76"/>
      <c r="AP34" s="76"/>
      <c r="AQ34" s="76"/>
      <c r="AR34" s="90"/>
      <c r="AS34" s="90"/>
      <c r="AT34" s="90"/>
      <c r="AU34" s="90"/>
      <c r="AV34" s="73"/>
      <c r="AW34" s="73"/>
      <c r="AX34" s="73"/>
      <c r="AY34" s="73"/>
      <c r="AZ34" s="73"/>
      <c r="BA34" s="73"/>
      <c r="BB34" s="78"/>
      <c r="BC34" s="78"/>
      <c r="BD34" s="78"/>
      <c r="BE34" s="78"/>
      <c r="BF34" s="78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9"/>
      <c r="BR34" s="79"/>
      <c r="BS34" s="79"/>
      <c r="BT34" s="79"/>
      <c r="BU34" s="79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80"/>
      <c r="CG34" s="80"/>
      <c r="CH34" s="80"/>
      <c r="CI34" s="80"/>
      <c r="CJ34" s="80"/>
      <c r="CK34" s="73"/>
      <c r="CL34" s="73"/>
      <c r="CM34" s="73"/>
      <c r="CN34" s="73"/>
      <c r="CO34" s="81"/>
    </row>
    <row r="35" ht="21.0" customHeight="1">
      <c r="A35" s="32"/>
      <c r="B35" s="57">
        <v>5.0</v>
      </c>
      <c r="C35" s="58" t="s">
        <v>71</v>
      </c>
      <c r="D35" s="59"/>
      <c r="E35" s="59"/>
      <c r="F35" s="59"/>
      <c r="G35" s="59"/>
      <c r="H35" s="59"/>
      <c r="I35" s="60"/>
      <c r="J35" s="61"/>
      <c r="K35" s="62"/>
      <c r="L35" s="62"/>
      <c r="M35" s="63"/>
      <c r="N35" s="60"/>
      <c r="O35" s="63"/>
      <c r="P35" s="60"/>
      <c r="Q35" s="63"/>
      <c r="R35" s="63"/>
      <c r="S35" s="63"/>
      <c r="T35" s="63"/>
      <c r="U35" s="63"/>
      <c r="V35" s="63"/>
      <c r="W35" s="63"/>
      <c r="X35" s="60"/>
      <c r="Y35" s="63"/>
      <c r="Z35" s="60"/>
      <c r="AA35" s="63"/>
      <c r="AB35" s="63"/>
      <c r="AC35" s="63"/>
      <c r="AD35" s="63"/>
      <c r="AE35" s="63"/>
      <c r="AF35" s="63"/>
      <c r="AG35" s="63"/>
      <c r="AH35" s="60"/>
      <c r="AI35" s="61"/>
      <c r="AJ35" s="62"/>
      <c r="AK35" s="62"/>
      <c r="AL35" s="63"/>
      <c r="AM35" s="60"/>
      <c r="AN35" s="63"/>
      <c r="AO35" s="60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</row>
    <row r="36" ht="17.25" customHeight="1">
      <c r="A36" s="32"/>
      <c r="B36" s="65">
        <v>5.1</v>
      </c>
      <c r="C36" s="66" t="s">
        <v>72</v>
      </c>
      <c r="D36" s="66" t="s">
        <v>73</v>
      </c>
      <c r="E36" s="67"/>
      <c r="F36" s="67"/>
      <c r="G36" s="68">
        <f t="shared" ref="G36:G39" si="5">DAYS360(E36,F36)</f>
        <v>0</v>
      </c>
      <c r="H36" s="69">
        <v>0.0</v>
      </c>
      <c r="I36" s="88"/>
      <c r="J36" s="89"/>
      <c r="K36" s="90"/>
      <c r="L36" s="90"/>
      <c r="M36" s="90"/>
      <c r="N36" s="76"/>
      <c r="O36" s="76"/>
      <c r="P36" s="76"/>
      <c r="Q36" s="76"/>
      <c r="R36" s="76"/>
      <c r="S36" s="91"/>
      <c r="T36" s="91"/>
      <c r="U36" s="91"/>
      <c r="V36" s="91"/>
      <c r="W36" s="91"/>
      <c r="X36" s="76"/>
      <c r="Y36" s="76"/>
      <c r="Z36" s="76"/>
      <c r="AA36" s="76"/>
      <c r="AB36" s="76"/>
      <c r="AC36" s="91"/>
      <c r="AD36" s="91"/>
      <c r="AE36" s="91"/>
      <c r="AF36" s="91"/>
      <c r="AG36" s="91"/>
      <c r="AH36" s="88"/>
      <c r="AI36" s="89"/>
      <c r="AJ36" s="90"/>
      <c r="AK36" s="90"/>
      <c r="AL36" s="90"/>
      <c r="AM36" s="76"/>
      <c r="AN36" s="76"/>
      <c r="AO36" s="76"/>
      <c r="AP36" s="76"/>
      <c r="AQ36" s="76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2"/>
      <c r="BC36" s="92"/>
      <c r="BD36" s="92"/>
      <c r="BE36" s="92"/>
      <c r="BF36" s="92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3"/>
      <c r="BR36" s="93"/>
      <c r="BS36" s="93"/>
      <c r="BT36" s="93"/>
      <c r="BU36" s="93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4"/>
      <c r="CG36" s="94"/>
      <c r="CH36" s="94"/>
      <c r="CI36" s="94"/>
      <c r="CJ36" s="94"/>
      <c r="CK36" s="91"/>
      <c r="CL36" s="91"/>
      <c r="CM36" s="91"/>
      <c r="CN36" s="91"/>
      <c r="CO36" s="95"/>
    </row>
    <row r="37" ht="17.25" customHeight="1">
      <c r="A37" s="32"/>
      <c r="B37" s="65">
        <v>5.2</v>
      </c>
      <c r="C37" s="66" t="s">
        <v>74</v>
      </c>
      <c r="D37" s="66" t="s">
        <v>73</v>
      </c>
      <c r="E37" s="67"/>
      <c r="F37" s="67"/>
      <c r="G37" s="68">
        <f t="shared" si="5"/>
        <v>0</v>
      </c>
      <c r="H37" s="69">
        <v>0.0</v>
      </c>
      <c r="I37" s="77"/>
      <c r="J37" s="71"/>
      <c r="K37" s="72"/>
      <c r="L37" s="72"/>
      <c r="M37" s="73"/>
      <c r="N37" s="76"/>
      <c r="O37" s="76"/>
      <c r="P37" s="76"/>
      <c r="Q37" s="76"/>
      <c r="R37" s="76"/>
      <c r="S37" s="73"/>
      <c r="T37" s="73"/>
      <c r="U37" s="73"/>
      <c r="V37" s="73"/>
      <c r="W37" s="73"/>
      <c r="X37" s="76"/>
      <c r="Y37" s="76"/>
      <c r="Z37" s="76"/>
      <c r="AA37" s="76"/>
      <c r="AB37" s="76"/>
      <c r="AC37" s="73"/>
      <c r="AD37" s="73"/>
      <c r="AE37" s="73"/>
      <c r="AF37" s="73"/>
      <c r="AG37" s="73"/>
      <c r="AH37" s="77"/>
      <c r="AI37" s="71"/>
      <c r="AJ37" s="72"/>
      <c r="AK37" s="72"/>
      <c r="AL37" s="73"/>
      <c r="AM37" s="76"/>
      <c r="AN37" s="76"/>
      <c r="AO37" s="76"/>
      <c r="AP37" s="76"/>
      <c r="AQ37" s="76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8"/>
      <c r="BC37" s="78"/>
      <c r="BD37" s="78"/>
      <c r="BE37" s="78"/>
      <c r="BF37" s="78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9"/>
      <c r="BR37" s="79"/>
      <c r="BS37" s="79"/>
      <c r="BT37" s="79"/>
      <c r="BU37" s="79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80"/>
      <c r="CG37" s="80"/>
      <c r="CH37" s="80"/>
      <c r="CI37" s="80"/>
      <c r="CJ37" s="80"/>
      <c r="CK37" s="73"/>
      <c r="CL37" s="73"/>
      <c r="CM37" s="73"/>
      <c r="CN37" s="73"/>
      <c r="CO37" s="81"/>
    </row>
    <row r="38" ht="17.25" customHeight="1">
      <c r="A38" s="32"/>
      <c r="B38" s="65">
        <v>5.3</v>
      </c>
      <c r="C38" s="66" t="s">
        <v>75</v>
      </c>
      <c r="D38" s="66" t="s">
        <v>73</v>
      </c>
      <c r="E38" s="67"/>
      <c r="F38" s="67"/>
      <c r="G38" s="68">
        <f t="shared" si="5"/>
        <v>0</v>
      </c>
      <c r="H38" s="69">
        <v>0.0</v>
      </c>
      <c r="I38" s="77"/>
      <c r="J38" s="71"/>
      <c r="K38" s="72"/>
      <c r="L38" s="72"/>
      <c r="M38" s="73"/>
      <c r="N38" s="76"/>
      <c r="O38" s="76"/>
      <c r="P38" s="76"/>
      <c r="Q38" s="76"/>
      <c r="R38" s="76"/>
      <c r="S38" s="90"/>
      <c r="T38" s="90"/>
      <c r="U38" s="90"/>
      <c r="V38" s="90"/>
      <c r="W38" s="73"/>
      <c r="X38" s="76"/>
      <c r="Y38" s="76"/>
      <c r="Z38" s="76"/>
      <c r="AA38" s="76"/>
      <c r="AB38" s="76"/>
      <c r="AC38" s="90"/>
      <c r="AD38" s="90"/>
      <c r="AE38" s="90"/>
      <c r="AF38" s="90"/>
      <c r="AG38" s="73"/>
      <c r="AH38" s="77"/>
      <c r="AI38" s="71"/>
      <c r="AJ38" s="72"/>
      <c r="AK38" s="72"/>
      <c r="AL38" s="73"/>
      <c r="AM38" s="76"/>
      <c r="AN38" s="76"/>
      <c r="AO38" s="76"/>
      <c r="AP38" s="76"/>
      <c r="AQ38" s="76"/>
      <c r="AR38" s="90"/>
      <c r="AS38" s="90"/>
      <c r="AT38" s="90"/>
      <c r="AU38" s="90"/>
      <c r="AV38" s="73"/>
      <c r="AW38" s="73"/>
      <c r="AX38" s="73"/>
      <c r="AY38" s="73"/>
      <c r="AZ38" s="73"/>
      <c r="BA38" s="73"/>
      <c r="BB38" s="78"/>
      <c r="BC38" s="78"/>
      <c r="BD38" s="78"/>
      <c r="BE38" s="78"/>
      <c r="BF38" s="78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9"/>
      <c r="BR38" s="79"/>
      <c r="BS38" s="79"/>
      <c r="BT38" s="79"/>
      <c r="BU38" s="79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80"/>
      <c r="CG38" s="80"/>
      <c r="CH38" s="80"/>
      <c r="CI38" s="80"/>
      <c r="CJ38" s="80"/>
      <c r="CK38" s="73"/>
      <c r="CL38" s="73"/>
      <c r="CM38" s="73"/>
      <c r="CN38" s="73"/>
      <c r="CO38" s="81"/>
    </row>
    <row r="39" ht="17.25" customHeight="1">
      <c r="A39" s="32"/>
      <c r="B39" s="65">
        <v>5.4</v>
      </c>
      <c r="C39" s="66" t="s">
        <v>70</v>
      </c>
      <c r="D39" s="66" t="s">
        <v>73</v>
      </c>
      <c r="E39" s="67"/>
      <c r="F39" s="67"/>
      <c r="G39" s="68">
        <f t="shared" si="5"/>
        <v>0</v>
      </c>
      <c r="H39" s="99">
        <v>0.0</v>
      </c>
      <c r="I39" s="77"/>
      <c r="J39" s="71"/>
      <c r="K39" s="72"/>
      <c r="L39" s="72"/>
      <c r="M39" s="73"/>
      <c r="N39" s="76"/>
      <c r="O39" s="76"/>
      <c r="P39" s="76"/>
      <c r="Q39" s="76"/>
      <c r="R39" s="76"/>
      <c r="S39" s="90"/>
      <c r="T39" s="90"/>
      <c r="U39" s="90"/>
      <c r="V39" s="90"/>
      <c r="W39" s="73"/>
      <c r="X39" s="76"/>
      <c r="Y39" s="76"/>
      <c r="Z39" s="76"/>
      <c r="AA39" s="76"/>
      <c r="AB39" s="76"/>
      <c r="AC39" s="90"/>
      <c r="AD39" s="90"/>
      <c r="AE39" s="90"/>
      <c r="AF39" s="90"/>
      <c r="AG39" s="73"/>
      <c r="AH39" s="77"/>
      <c r="AI39" s="71"/>
      <c r="AJ39" s="72"/>
      <c r="AK39" s="72"/>
      <c r="AL39" s="73"/>
      <c r="AM39" s="76"/>
      <c r="AN39" s="76"/>
      <c r="AO39" s="76"/>
      <c r="AP39" s="76"/>
      <c r="AQ39" s="76"/>
      <c r="AR39" s="90"/>
      <c r="AS39" s="90"/>
      <c r="AT39" s="90"/>
      <c r="AU39" s="90"/>
      <c r="AV39" s="73"/>
      <c r="AW39" s="73"/>
      <c r="AX39" s="73"/>
      <c r="AY39" s="73"/>
      <c r="AZ39" s="73"/>
      <c r="BA39" s="73"/>
      <c r="BB39" s="78"/>
      <c r="BC39" s="78"/>
      <c r="BD39" s="78"/>
      <c r="BE39" s="78"/>
      <c r="BF39" s="78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9"/>
      <c r="BR39" s="79"/>
      <c r="BS39" s="79"/>
      <c r="BT39" s="79"/>
      <c r="BU39" s="79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80"/>
      <c r="CG39" s="80"/>
      <c r="CH39" s="80"/>
      <c r="CI39" s="80"/>
      <c r="CJ39" s="80"/>
      <c r="CK39" s="73"/>
      <c r="CL39" s="73"/>
      <c r="CM39" s="73"/>
      <c r="CN39" s="73"/>
      <c r="CO39" s="81"/>
    </row>
    <row r="40" ht="21.0" customHeight="1">
      <c r="A40" s="32"/>
      <c r="B40" s="57">
        <v>6.0</v>
      </c>
      <c r="C40" s="58" t="s">
        <v>76</v>
      </c>
      <c r="D40" s="59"/>
      <c r="E40" s="59"/>
      <c r="F40" s="59"/>
      <c r="G40" s="59"/>
      <c r="H40" s="59"/>
      <c r="I40" s="60"/>
      <c r="J40" s="61"/>
      <c r="K40" s="62"/>
      <c r="L40" s="62"/>
      <c r="M40" s="63"/>
      <c r="N40" s="60"/>
      <c r="O40" s="63"/>
      <c r="P40" s="60"/>
      <c r="Q40" s="63"/>
      <c r="R40" s="63"/>
      <c r="S40" s="63"/>
      <c r="T40" s="63"/>
      <c r="U40" s="63"/>
      <c r="V40" s="63"/>
      <c r="W40" s="63"/>
      <c r="X40" s="60"/>
      <c r="Y40" s="63"/>
      <c r="Z40" s="60"/>
      <c r="AA40" s="63"/>
      <c r="AB40" s="63"/>
      <c r="AC40" s="63"/>
      <c r="AD40" s="63"/>
      <c r="AE40" s="63"/>
      <c r="AF40" s="63"/>
      <c r="AG40" s="63"/>
      <c r="AH40" s="60"/>
      <c r="AI40" s="61"/>
      <c r="AJ40" s="62"/>
      <c r="AK40" s="62"/>
      <c r="AL40" s="63"/>
      <c r="AM40" s="60"/>
      <c r="AN40" s="63"/>
      <c r="AO40" s="60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</row>
    <row r="41" ht="17.25" customHeight="1">
      <c r="A41" s="32"/>
      <c r="B41" s="65">
        <v>6.1</v>
      </c>
      <c r="C41" s="66" t="s">
        <v>77</v>
      </c>
      <c r="D41" s="66" t="s">
        <v>46</v>
      </c>
      <c r="E41" s="67"/>
      <c r="F41" s="67"/>
      <c r="G41" s="68">
        <f t="shared" ref="G41:G44" si="6">DAYS360(E41,F41)</f>
        <v>0</v>
      </c>
      <c r="H41" s="69">
        <v>0.0</v>
      </c>
      <c r="I41" s="88"/>
      <c r="J41" s="89"/>
      <c r="K41" s="90"/>
      <c r="L41" s="90"/>
      <c r="M41" s="90"/>
      <c r="N41" s="76"/>
      <c r="O41" s="76"/>
      <c r="P41" s="76"/>
      <c r="Q41" s="76"/>
      <c r="R41" s="76"/>
      <c r="S41" s="91"/>
      <c r="T41" s="91"/>
      <c r="U41" s="91"/>
      <c r="V41" s="91"/>
      <c r="W41" s="91"/>
      <c r="X41" s="76"/>
      <c r="Y41" s="76"/>
      <c r="Z41" s="76"/>
      <c r="AA41" s="76"/>
      <c r="AB41" s="76"/>
      <c r="AC41" s="91"/>
      <c r="AD41" s="91"/>
      <c r="AE41" s="91"/>
      <c r="AF41" s="91"/>
      <c r="AG41" s="91"/>
      <c r="AH41" s="88"/>
      <c r="AI41" s="89"/>
      <c r="AJ41" s="90"/>
      <c r="AK41" s="90"/>
      <c r="AL41" s="90"/>
      <c r="AM41" s="76"/>
      <c r="AN41" s="76"/>
      <c r="AO41" s="76"/>
      <c r="AP41" s="76"/>
      <c r="AQ41" s="76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2"/>
      <c r="BC41" s="92"/>
      <c r="BD41" s="92"/>
      <c r="BE41" s="92"/>
      <c r="BF41" s="92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3"/>
      <c r="BR41" s="93"/>
      <c r="BS41" s="93"/>
      <c r="BT41" s="93"/>
      <c r="BU41" s="93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4"/>
      <c r="CG41" s="94"/>
      <c r="CH41" s="94"/>
      <c r="CI41" s="94"/>
      <c r="CJ41" s="94"/>
      <c r="CK41" s="91"/>
      <c r="CL41" s="91"/>
      <c r="CM41" s="91"/>
      <c r="CN41" s="91"/>
      <c r="CO41" s="95"/>
    </row>
    <row r="42" ht="17.25" customHeight="1">
      <c r="A42" s="32"/>
      <c r="B42" s="65">
        <v>6.2</v>
      </c>
      <c r="C42" s="66" t="s">
        <v>78</v>
      </c>
      <c r="D42" s="66" t="s">
        <v>67</v>
      </c>
      <c r="E42" s="67"/>
      <c r="F42" s="67"/>
      <c r="G42" s="68">
        <f t="shared" si="6"/>
        <v>0</v>
      </c>
      <c r="H42" s="69">
        <v>0.0</v>
      </c>
      <c r="I42" s="77"/>
      <c r="J42" s="71"/>
      <c r="K42" s="72"/>
      <c r="L42" s="72"/>
      <c r="M42" s="73"/>
      <c r="N42" s="76"/>
      <c r="O42" s="76"/>
      <c r="P42" s="76"/>
      <c r="Q42" s="76"/>
      <c r="R42" s="76"/>
      <c r="S42" s="73"/>
      <c r="T42" s="73"/>
      <c r="U42" s="73"/>
      <c r="V42" s="73"/>
      <c r="W42" s="73"/>
      <c r="X42" s="76"/>
      <c r="Y42" s="76"/>
      <c r="Z42" s="76"/>
      <c r="AA42" s="76"/>
      <c r="AB42" s="76"/>
      <c r="AC42" s="73"/>
      <c r="AD42" s="73"/>
      <c r="AE42" s="73"/>
      <c r="AF42" s="73"/>
      <c r="AG42" s="73"/>
      <c r="AH42" s="77"/>
      <c r="AI42" s="71"/>
      <c r="AJ42" s="72"/>
      <c r="AK42" s="72"/>
      <c r="AL42" s="73"/>
      <c r="AM42" s="76"/>
      <c r="AN42" s="76"/>
      <c r="AO42" s="76"/>
      <c r="AP42" s="76"/>
      <c r="AQ42" s="76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8"/>
      <c r="BC42" s="78"/>
      <c r="BD42" s="78"/>
      <c r="BE42" s="78"/>
      <c r="BF42" s="78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9"/>
      <c r="BR42" s="79"/>
      <c r="BS42" s="79"/>
      <c r="BT42" s="79"/>
      <c r="BU42" s="79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80"/>
      <c r="CG42" s="80"/>
      <c r="CH42" s="80"/>
      <c r="CI42" s="80"/>
      <c r="CJ42" s="80"/>
      <c r="CK42" s="73"/>
      <c r="CL42" s="73"/>
      <c r="CM42" s="73"/>
      <c r="CN42" s="73"/>
      <c r="CO42" s="81"/>
    </row>
    <row r="43" ht="17.25" customHeight="1">
      <c r="A43" s="32"/>
      <c r="B43" s="65">
        <v>6.3</v>
      </c>
      <c r="C43" s="66" t="s">
        <v>79</v>
      </c>
      <c r="D43" s="66" t="s">
        <v>73</v>
      </c>
      <c r="E43" s="67"/>
      <c r="F43" s="67"/>
      <c r="G43" s="68">
        <f t="shared" si="6"/>
        <v>0</v>
      </c>
      <c r="H43" s="69">
        <v>0.0</v>
      </c>
      <c r="I43" s="77"/>
      <c r="J43" s="71"/>
      <c r="K43" s="72"/>
      <c r="L43" s="72"/>
      <c r="M43" s="73"/>
      <c r="N43" s="76"/>
      <c r="O43" s="76"/>
      <c r="P43" s="76"/>
      <c r="Q43" s="76"/>
      <c r="R43" s="76"/>
      <c r="S43" s="90"/>
      <c r="T43" s="90"/>
      <c r="U43" s="90"/>
      <c r="V43" s="90"/>
      <c r="W43" s="73"/>
      <c r="X43" s="76"/>
      <c r="Y43" s="76"/>
      <c r="Z43" s="76"/>
      <c r="AA43" s="76"/>
      <c r="AB43" s="76"/>
      <c r="AC43" s="90"/>
      <c r="AD43" s="90"/>
      <c r="AE43" s="90"/>
      <c r="AF43" s="90"/>
      <c r="AG43" s="73"/>
      <c r="AH43" s="77"/>
      <c r="AI43" s="71"/>
      <c r="AJ43" s="72"/>
      <c r="AK43" s="72"/>
      <c r="AL43" s="73"/>
      <c r="AM43" s="76"/>
      <c r="AN43" s="76"/>
      <c r="AO43" s="76"/>
      <c r="AP43" s="76"/>
      <c r="AQ43" s="76"/>
      <c r="AR43" s="90"/>
      <c r="AS43" s="90"/>
      <c r="AT43" s="90"/>
      <c r="AU43" s="90"/>
      <c r="AV43" s="73"/>
      <c r="AW43" s="73"/>
      <c r="AX43" s="73"/>
      <c r="AY43" s="73"/>
      <c r="AZ43" s="73"/>
      <c r="BA43" s="73"/>
      <c r="BB43" s="78"/>
      <c r="BC43" s="78"/>
      <c r="BD43" s="78"/>
      <c r="BE43" s="78"/>
      <c r="BF43" s="78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9"/>
      <c r="BR43" s="79"/>
      <c r="BS43" s="79"/>
      <c r="BT43" s="79"/>
      <c r="BU43" s="79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80"/>
      <c r="CG43" s="80"/>
      <c r="CH43" s="80"/>
      <c r="CI43" s="80"/>
      <c r="CJ43" s="80"/>
      <c r="CK43" s="73"/>
      <c r="CL43" s="73"/>
      <c r="CM43" s="73"/>
      <c r="CN43" s="73"/>
      <c r="CO43" s="81"/>
    </row>
    <row r="44" ht="17.25" customHeight="1">
      <c r="A44" s="32"/>
      <c r="B44" s="65">
        <v>6.4</v>
      </c>
      <c r="C44" s="66" t="s">
        <v>80</v>
      </c>
      <c r="D44" s="66" t="s">
        <v>52</v>
      </c>
      <c r="E44" s="67"/>
      <c r="F44" s="67"/>
      <c r="G44" s="68">
        <f t="shared" si="6"/>
        <v>0</v>
      </c>
      <c r="H44" s="99">
        <v>0.0</v>
      </c>
      <c r="I44" s="77"/>
      <c r="J44" s="71"/>
      <c r="K44" s="72"/>
      <c r="L44" s="72"/>
      <c r="M44" s="73"/>
      <c r="N44" s="76"/>
      <c r="O44" s="76"/>
      <c r="P44" s="76"/>
      <c r="Q44" s="76"/>
      <c r="R44" s="76"/>
      <c r="S44" s="90"/>
      <c r="T44" s="90"/>
      <c r="U44" s="90"/>
      <c r="V44" s="90"/>
      <c r="W44" s="73"/>
      <c r="X44" s="76"/>
      <c r="Y44" s="76"/>
      <c r="Z44" s="76"/>
      <c r="AA44" s="76"/>
      <c r="AB44" s="76"/>
      <c r="AC44" s="90"/>
      <c r="AD44" s="90"/>
      <c r="AE44" s="90"/>
      <c r="AF44" s="90"/>
      <c r="AG44" s="73"/>
      <c r="AH44" s="77"/>
      <c r="AI44" s="71"/>
      <c r="AJ44" s="72"/>
      <c r="AK44" s="72"/>
      <c r="AL44" s="73"/>
      <c r="AM44" s="76"/>
      <c r="AN44" s="76"/>
      <c r="AO44" s="76"/>
      <c r="AP44" s="76"/>
      <c r="AQ44" s="76"/>
      <c r="AR44" s="90"/>
      <c r="AS44" s="90"/>
      <c r="AT44" s="90"/>
      <c r="AU44" s="90"/>
      <c r="AV44" s="73"/>
      <c r="AW44" s="73"/>
      <c r="AX44" s="73"/>
      <c r="AY44" s="73"/>
      <c r="AZ44" s="73"/>
      <c r="BA44" s="73"/>
      <c r="BB44" s="78"/>
      <c r="BC44" s="78"/>
      <c r="BD44" s="78"/>
      <c r="BE44" s="78"/>
      <c r="BF44" s="78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9"/>
      <c r="BR44" s="79"/>
      <c r="BS44" s="79"/>
      <c r="BT44" s="79"/>
      <c r="BU44" s="79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80"/>
      <c r="CG44" s="80"/>
      <c r="CH44" s="80"/>
      <c r="CI44" s="80"/>
      <c r="CJ44" s="80"/>
      <c r="CK44" s="73"/>
      <c r="CL44" s="73"/>
      <c r="CM44" s="73"/>
      <c r="CN44" s="73"/>
      <c r="CO44" s="81"/>
    </row>
    <row r="45" ht="21.0" customHeight="1">
      <c r="A45" s="32"/>
      <c r="B45" s="57">
        <v>7.0</v>
      </c>
      <c r="C45" s="58" t="s">
        <v>81</v>
      </c>
      <c r="D45" s="59"/>
      <c r="E45" s="59"/>
      <c r="F45" s="59"/>
      <c r="G45" s="59"/>
      <c r="H45" s="59"/>
      <c r="I45" s="60"/>
      <c r="J45" s="61"/>
      <c r="K45" s="62"/>
      <c r="L45" s="62"/>
      <c r="M45" s="63"/>
      <c r="N45" s="60"/>
      <c r="O45" s="63"/>
      <c r="P45" s="60"/>
      <c r="Q45" s="63"/>
      <c r="R45" s="63"/>
      <c r="S45" s="63"/>
      <c r="T45" s="63"/>
      <c r="U45" s="63"/>
      <c r="V45" s="63"/>
      <c r="W45" s="63"/>
      <c r="X45" s="60"/>
      <c r="Y45" s="63"/>
      <c r="Z45" s="60"/>
      <c r="AA45" s="63"/>
      <c r="AB45" s="63"/>
      <c r="AC45" s="63"/>
      <c r="AD45" s="63"/>
      <c r="AE45" s="63"/>
      <c r="AF45" s="63"/>
      <c r="AG45" s="63"/>
      <c r="AH45" s="60"/>
      <c r="AI45" s="61"/>
      <c r="AJ45" s="62"/>
      <c r="AK45" s="62"/>
      <c r="AL45" s="63"/>
      <c r="AM45" s="60"/>
      <c r="AN45" s="63"/>
      <c r="AO45" s="60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</row>
    <row r="46" ht="17.25" customHeight="1">
      <c r="A46" s="32"/>
      <c r="B46" s="65">
        <v>7.1</v>
      </c>
      <c r="C46" s="66" t="s">
        <v>82</v>
      </c>
      <c r="D46" s="66" t="s">
        <v>52</v>
      </c>
      <c r="E46" s="67"/>
      <c r="F46" s="67"/>
      <c r="G46" s="68">
        <f t="shared" ref="G46:G49" si="7">DAYS360(E46,F46)</f>
        <v>0</v>
      </c>
      <c r="H46" s="69">
        <v>0.0</v>
      </c>
      <c r="I46" s="88"/>
      <c r="J46" s="89"/>
      <c r="K46" s="90"/>
      <c r="L46" s="90"/>
      <c r="M46" s="90"/>
      <c r="N46" s="76"/>
      <c r="O46" s="76"/>
      <c r="P46" s="76"/>
      <c r="Q46" s="76"/>
      <c r="R46" s="76"/>
      <c r="S46" s="91"/>
      <c r="T46" s="91"/>
      <c r="U46" s="91"/>
      <c r="V46" s="91"/>
      <c r="W46" s="91"/>
      <c r="X46" s="76"/>
      <c r="Y46" s="76"/>
      <c r="Z46" s="76"/>
      <c r="AA46" s="76"/>
      <c r="AB46" s="76"/>
      <c r="AC46" s="91"/>
      <c r="AD46" s="91"/>
      <c r="AE46" s="91"/>
      <c r="AF46" s="91"/>
      <c r="AG46" s="91"/>
      <c r="AH46" s="88"/>
      <c r="AI46" s="89"/>
      <c r="AJ46" s="90"/>
      <c r="AK46" s="90"/>
      <c r="AL46" s="90"/>
      <c r="AM46" s="76"/>
      <c r="AN46" s="76"/>
      <c r="AO46" s="76"/>
      <c r="AP46" s="76"/>
      <c r="AQ46" s="76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2"/>
      <c r="BC46" s="92"/>
      <c r="BD46" s="92"/>
      <c r="BE46" s="92"/>
      <c r="BF46" s="92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3"/>
      <c r="BR46" s="93"/>
      <c r="BS46" s="93"/>
      <c r="BT46" s="93"/>
      <c r="BU46" s="93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4"/>
      <c r="CG46" s="94"/>
      <c r="CH46" s="94"/>
      <c r="CI46" s="94"/>
      <c r="CJ46" s="94"/>
      <c r="CK46" s="91"/>
      <c r="CL46" s="91"/>
      <c r="CM46" s="91"/>
      <c r="CN46" s="91"/>
      <c r="CO46" s="95"/>
    </row>
    <row r="47" ht="17.25" customHeight="1">
      <c r="A47" s="32"/>
      <c r="B47" s="65">
        <v>7.2</v>
      </c>
      <c r="C47" s="66" t="s">
        <v>83</v>
      </c>
      <c r="D47" s="66" t="s">
        <v>52</v>
      </c>
      <c r="E47" s="67"/>
      <c r="F47" s="67"/>
      <c r="G47" s="68">
        <f t="shared" si="7"/>
        <v>0</v>
      </c>
      <c r="H47" s="69">
        <v>0.0</v>
      </c>
      <c r="I47" s="77"/>
      <c r="J47" s="71"/>
      <c r="K47" s="72"/>
      <c r="L47" s="72"/>
      <c r="M47" s="73"/>
      <c r="N47" s="76"/>
      <c r="O47" s="76"/>
      <c r="P47" s="76"/>
      <c r="Q47" s="76"/>
      <c r="R47" s="76"/>
      <c r="S47" s="73"/>
      <c r="T47" s="73"/>
      <c r="U47" s="73"/>
      <c r="V47" s="73"/>
      <c r="W47" s="73"/>
      <c r="X47" s="76"/>
      <c r="Y47" s="76"/>
      <c r="Z47" s="76"/>
      <c r="AA47" s="76"/>
      <c r="AB47" s="76"/>
      <c r="AC47" s="73"/>
      <c r="AD47" s="73"/>
      <c r="AE47" s="73"/>
      <c r="AF47" s="73"/>
      <c r="AG47" s="73"/>
      <c r="AH47" s="77"/>
      <c r="AI47" s="71"/>
      <c r="AJ47" s="72"/>
      <c r="AK47" s="72"/>
      <c r="AL47" s="73"/>
      <c r="AM47" s="76"/>
      <c r="AN47" s="76"/>
      <c r="AO47" s="76"/>
      <c r="AP47" s="76"/>
      <c r="AQ47" s="76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8"/>
      <c r="BC47" s="78"/>
      <c r="BD47" s="78"/>
      <c r="BE47" s="78"/>
      <c r="BF47" s="78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9"/>
      <c r="BR47" s="79"/>
      <c r="BS47" s="79"/>
      <c r="BT47" s="79"/>
      <c r="BU47" s="79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80"/>
      <c r="CG47" s="80"/>
      <c r="CH47" s="80"/>
      <c r="CI47" s="80"/>
      <c r="CJ47" s="80"/>
      <c r="CK47" s="73"/>
      <c r="CL47" s="73"/>
      <c r="CM47" s="73"/>
      <c r="CN47" s="73"/>
      <c r="CO47" s="81"/>
    </row>
    <row r="48" ht="17.25" customHeight="1">
      <c r="A48" s="32"/>
      <c r="B48" s="65">
        <v>7.3</v>
      </c>
      <c r="C48" s="66" t="s">
        <v>84</v>
      </c>
      <c r="D48" s="66" t="s">
        <v>52</v>
      </c>
      <c r="E48" s="67"/>
      <c r="F48" s="67"/>
      <c r="G48" s="68">
        <f t="shared" si="7"/>
        <v>0</v>
      </c>
      <c r="H48" s="69">
        <v>0.0</v>
      </c>
      <c r="I48" s="77"/>
      <c r="J48" s="71"/>
      <c r="K48" s="72"/>
      <c r="L48" s="72"/>
      <c r="M48" s="73"/>
      <c r="N48" s="76"/>
      <c r="O48" s="76"/>
      <c r="P48" s="76"/>
      <c r="Q48" s="76"/>
      <c r="R48" s="76"/>
      <c r="S48" s="90"/>
      <c r="T48" s="90"/>
      <c r="U48" s="90"/>
      <c r="V48" s="90"/>
      <c r="W48" s="73"/>
      <c r="X48" s="76"/>
      <c r="Y48" s="76"/>
      <c r="Z48" s="76"/>
      <c r="AA48" s="76"/>
      <c r="AB48" s="76"/>
      <c r="AC48" s="90"/>
      <c r="AD48" s="90"/>
      <c r="AE48" s="90"/>
      <c r="AF48" s="90"/>
      <c r="AG48" s="73"/>
      <c r="AH48" s="77"/>
      <c r="AI48" s="71"/>
      <c r="AJ48" s="72"/>
      <c r="AK48" s="72"/>
      <c r="AL48" s="73"/>
      <c r="AM48" s="76"/>
      <c r="AN48" s="76"/>
      <c r="AO48" s="76"/>
      <c r="AP48" s="76"/>
      <c r="AQ48" s="76"/>
      <c r="AR48" s="90"/>
      <c r="AS48" s="90"/>
      <c r="AT48" s="90"/>
      <c r="AU48" s="90"/>
      <c r="AV48" s="73"/>
      <c r="AW48" s="73"/>
      <c r="AX48" s="73"/>
      <c r="AY48" s="73"/>
      <c r="AZ48" s="73"/>
      <c r="BA48" s="73"/>
      <c r="BB48" s="78"/>
      <c r="BC48" s="78"/>
      <c r="BD48" s="78"/>
      <c r="BE48" s="78"/>
      <c r="BF48" s="78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9"/>
      <c r="BR48" s="79"/>
      <c r="BS48" s="79"/>
      <c r="BT48" s="79"/>
      <c r="BU48" s="79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80"/>
      <c r="CG48" s="80"/>
      <c r="CH48" s="80"/>
      <c r="CI48" s="80"/>
      <c r="CJ48" s="80"/>
      <c r="CK48" s="73"/>
      <c r="CL48" s="73"/>
      <c r="CM48" s="73"/>
      <c r="CN48" s="73"/>
      <c r="CO48" s="81"/>
    </row>
    <row r="49" ht="17.25" customHeight="1">
      <c r="A49" s="32"/>
      <c r="B49" s="65">
        <v>7.4</v>
      </c>
      <c r="C49" s="66" t="s">
        <v>85</v>
      </c>
      <c r="D49" s="66" t="s">
        <v>52</v>
      </c>
      <c r="E49" s="67"/>
      <c r="F49" s="67"/>
      <c r="G49" s="68">
        <f t="shared" si="7"/>
        <v>0</v>
      </c>
      <c r="H49" s="99">
        <v>0.0</v>
      </c>
      <c r="I49" s="77"/>
      <c r="J49" s="71"/>
      <c r="K49" s="72"/>
      <c r="L49" s="72"/>
      <c r="M49" s="73"/>
      <c r="N49" s="76"/>
      <c r="O49" s="76"/>
      <c r="P49" s="76"/>
      <c r="Q49" s="76"/>
      <c r="R49" s="76"/>
      <c r="S49" s="90"/>
      <c r="T49" s="90"/>
      <c r="U49" s="90"/>
      <c r="V49" s="90"/>
      <c r="W49" s="73"/>
      <c r="X49" s="76"/>
      <c r="Y49" s="76"/>
      <c r="Z49" s="76"/>
      <c r="AA49" s="76"/>
      <c r="AB49" s="76"/>
      <c r="AC49" s="90"/>
      <c r="AD49" s="90"/>
      <c r="AE49" s="90"/>
      <c r="AF49" s="90"/>
      <c r="AG49" s="73"/>
      <c r="AH49" s="77"/>
      <c r="AI49" s="71"/>
      <c r="AJ49" s="72"/>
      <c r="AK49" s="72"/>
      <c r="AL49" s="73"/>
      <c r="AM49" s="76"/>
      <c r="AN49" s="76"/>
      <c r="AO49" s="76"/>
      <c r="AP49" s="76"/>
      <c r="AQ49" s="76"/>
      <c r="AR49" s="90"/>
      <c r="AS49" s="90"/>
      <c r="AT49" s="90"/>
      <c r="AU49" s="90"/>
      <c r="AV49" s="73"/>
      <c r="AW49" s="73"/>
      <c r="AX49" s="73"/>
      <c r="AY49" s="73"/>
      <c r="AZ49" s="73"/>
      <c r="BA49" s="73"/>
      <c r="BB49" s="78"/>
      <c r="BC49" s="78"/>
      <c r="BD49" s="78"/>
      <c r="BE49" s="78"/>
      <c r="BF49" s="78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9"/>
      <c r="BR49" s="79"/>
      <c r="BS49" s="79"/>
      <c r="BT49" s="79"/>
      <c r="BU49" s="79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80"/>
      <c r="CG49" s="80"/>
      <c r="CH49" s="80"/>
      <c r="CI49" s="80"/>
      <c r="CJ49" s="80"/>
      <c r="CK49" s="73"/>
      <c r="CL49" s="73"/>
      <c r="CM49" s="73"/>
      <c r="CN49" s="73"/>
      <c r="CO49" s="81"/>
    </row>
    <row r="50" ht="21.0" customHeight="1">
      <c r="A50" s="32"/>
      <c r="B50" s="57">
        <v>8.0</v>
      </c>
      <c r="C50" s="58" t="s">
        <v>86</v>
      </c>
      <c r="D50" s="59"/>
      <c r="E50" s="59"/>
      <c r="F50" s="59"/>
      <c r="G50" s="59"/>
      <c r="H50" s="59"/>
      <c r="I50" s="60"/>
      <c r="J50" s="61"/>
      <c r="K50" s="62"/>
      <c r="L50" s="62"/>
      <c r="M50" s="63"/>
      <c r="N50" s="60"/>
      <c r="O50" s="63"/>
      <c r="P50" s="60"/>
      <c r="Q50" s="63"/>
      <c r="R50" s="63"/>
      <c r="S50" s="63"/>
      <c r="T50" s="63"/>
      <c r="U50" s="63"/>
      <c r="V50" s="63"/>
      <c r="W50" s="63"/>
      <c r="X50" s="60"/>
      <c r="Y50" s="63"/>
      <c r="Z50" s="60"/>
      <c r="AA50" s="63"/>
      <c r="AB50" s="63"/>
      <c r="AC50" s="63"/>
      <c r="AD50" s="63"/>
      <c r="AE50" s="63"/>
      <c r="AF50" s="63"/>
      <c r="AG50" s="63"/>
      <c r="AH50" s="60"/>
      <c r="AI50" s="61"/>
      <c r="AJ50" s="62"/>
      <c r="AK50" s="62"/>
      <c r="AL50" s="63"/>
      <c r="AM50" s="60"/>
      <c r="AN50" s="63"/>
      <c r="AO50" s="60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</row>
    <row r="51" ht="17.25" customHeight="1">
      <c r="A51" s="32"/>
      <c r="B51" s="65">
        <v>8.1</v>
      </c>
      <c r="C51" s="66" t="s">
        <v>87</v>
      </c>
      <c r="D51" s="66" t="s">
        <v>52</v>
      </c>
      <c r="E51" s="67"/>
      <c r="F51" s="67"/>
      <c r="G51" s="68">
        <f t="shared" ref="G51:G55" si="8">DAYS360(E51,F51)</f>
        <v>0</v>
      </c>
      <c r="H51" s="69">
        <v>0.0</v>
      </c>
      <c r="I51" s="88"/>
      <c r="J51" s="89"/>
      <c r="K51" s="90"/>
      <c r="L51" s="90"/>
      <c r="M51" s="90"/>
      <c r="N51" s="76"/>
      <c r="O51" s="76"/>
      <c r="P51" s="76"/>
      <c r="Q51" s="76"/>
      <c r="R51" s="76"/>
      <c r="S51" s="91"/>
      <c r="T51" s="91"/>
      <c r="U51" s="91"/>
      <c r="V51" s="91"/>
      <c r="W51" s="91"/>
      <c r="X51" s="76"/>
      <c r="Y51" s="76"/>
      <c r="Z51" s="76"/>
      <c r="AA51" s="76"/>
      <c r="AB51" s="76"/>
      <c r="AC51" s="91"/>
      <c r="AD51" s="91"/>
      <c r="AE51" s="91"/>
      <c r="AF51" s="91"/>
      <c r="AG51" s="91"/>
      <c r="AH51" s="88"/>
      <c r="AI51" s="89"/>
      <c r="AJ51" s="90"/>
      <c r="AK51" s="90"/>
      <c r="AL51" s="90"/>
      <c r="AM51" s="76"/>
      <c r="AN51" s="76"/>
      <c r="AO51" s="76"/>
      <c r="AP51" s="76"/>
      <c r="AQ51" s="76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2"/>
      <c r="BC51" s="92"/>
      <c r="BD51" s="92"/>
      <c r="BE51" s="92"/>
      <c r="BF51" s="92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3"/>
      <c r="BR51" s="93"/>
      <c r="BS51" s="93"/>
      <c r="BT51" s="93"/>
      <c r="BU51" s="93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4"/>
      <c r="CG51" s="94"/>
      <c r="CH51" s="94"/>
      <c r="CI51" s="94"/>
      <c r="CJ51" s="94"/>
      <c r="CK51" s="91"/>
      <c r="CL51" s="91"/>
      <c r="CM51" s="91"/>
      <c r="CN51" s="91"/>
      <c r="CO51" s="95"/>
    </row>
    <row r="52" ht="17.25" customHeight="1">
      <c r="A52" s="32"/>
      <c r="B52" s="65">
        <v>8.2</v>
      </c>
      <c r="C52" s="66" t="s">
        <v>88</v>
      </c>
      <c r="D52" s="66" t="s">
        <v>52</v>
      </c>
      <c r="E52" s="67"/>
      <c r="F52" s="67"/>
      <c r="G52" s="68">
        <f t="shared" si="8"/>
        <v>0</v>
      </c>
      <c r="H52" s="69">
        <v>0.0</v>
      </c>
      <c r="I52" s="77"/>
      <c r="J52" s="71"/>
      <c r="K52" s="72"/>
      <c r="L52" s="72"/>
      <c r="M52" s="73"/>
      <c r="N52" s="76"/>
      <c r="O52" s="76"/>
      <c r="P52" s="76"/>
      <c r="Q52" s="76"/>
      <c r="R52" s="76"/>
      <c r="S52" s="73"/>
      <c r="T52" s="73"/>
      <c r="U52" s="73"/>
      <c r="V52" s="73"/>
      <c r="W52" s="73"/>
      <c r="X52" s="76"/>
      <c r="Y52" s="76"/>
      <c r="Z52" s="76"/>
      <c r="AA52" s="76"/>
      <c r="AB52" s="76"/>
      <c r="AC52" s="73"/>
      <c r="AD52" s="73"/>
      <c r="AE52" s="73"/>
      <c r="AF52" s="73"/>
      <c r="AG52" s="73"/>
      <c r="AH52" s="77"/>
      <c r="AI52" s="71"/>
      <c r="AJ52" s="72"/>
      <c r="AK52" s="72"/>
      <c r="AL52" s="73"/>
      <c r="AM52" s="76"/>
      <c r="AN52" s="76"/>
      <c r="AO52" s="76"/>
      <c r="AP52" s="76"/>
      <c r="AQ52" s="76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8"/>
      <c r="BC52" s="78"/>
      <c r="BD52" s="78"/>
      <c r="BE52" s="78"/>
      <c r="BF52" s="78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9"/>
      <c r="BR52" s="79"/>
      <c r="BS52" s="79"/>
      <c r="BT52" s="79"/>
      <c r="BU52" s="79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80"/>
      <c r="CG52" s="80"/>
      <c r="CH52" s="80"/>
      <c r="CI52" s="80"/>
      <c r="CJ52" s="80"/>
      <c r="CK52" s="73"/>
      <c r="CL52" s="73"/>
      <c r="CM52" s="73"/>
      <c r="CN52" s="73"/>
      <c r="CO52" s="81"/>
    </row>
    <row r="53" ht="17.25" customHeight="1">
      <c r="A53" s="32"/>
      <c r="B53" s="65">
        <v>8.3</v>
      </c>
      <c r="C53" s="66" t="s">
        <v>89</v>
      </c>
      <c r="D53" s="66" t="s">
        <v>52</v>
      </c>
      <c r="E53" s="67"/>
      <c r="F53" s="67"/>
      <c r="G53" s="68">
        <f t="shared" si="8"/>
        <v>0</v>
      </c>
      <c r="H53" s="69">
        <v>0.0</v>
      </c>
      <c r="I53" s="77"/>
      <c r="J53" s="71"/>
      <c r="K53" s="72"/>
      <c r="L53" s="72"/>
      <c r="M53" s="73"/>
      <c r="N53" s="76"/>
      <c r="O53" s="76"/>
      <c r="P53" s="76"/>
      <c r="Q53" s="76"/>
      <c r="R53" s="76"/>
      <c r="S53" s="90"/>
      <c r="T53" s="90"/>
      <c r="U53" s="90"/>
      <c r="V53" s="90"/>
      <c r="W53" s="73"/>
      <c r="X53" s="76"/>
      <c r="Y53" s="76"/>
      <c r="Z53" s="76"/>
      <c r="AA53" s="76"/>
      <c r="AB53" s="76"/>
      <c r="AC53" s="90"/>
      <c r="AD53" s="90"/>
      <c r="AE53" s="90"/>
      <c r="AF53" s="90"/>
      <c r="AG53" s="73"/>
      <c r="AH53" s="77"/>
      <c r="AI53" s="71"/>
      <c r="AJ53" s="72"/>
      <c r="AK53" s="72"/>
      <c r="AL53" s="73"/>
      <c r="AM53" s="76"/>
      <c r="AN53" s="76"/>
      <c r="AO53" s="76"/>
      <c r="AP53" s="76"/>
      <c r="AQ53" s="76"/>
      <c r="AR53" s="90"/>
      <c r="AS53" s="90"/>
      <c r="AT53" s="90"/>
      <c r="AU53" s="90"/>
      <c r="AV53" s="73"/>
      <c r="AW53" s="73"/>
      <c r="AX53" s="73"/>
      <c r="AY53" s="73"/>
      <c r="AZ53" s="73"/>
      <c r="BA53" s="73"/>
      <c r="BB53" s="78"/>
      <c r="BC53" s="78"/>
      <c r="BD53" s="78"/>
      <c r="BE53" s="78"/>
      <c r="BF53" s="78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9"/>
      <c r="BR53" s="79"/>
      <c r="BS53" s="79"/>
      <c r="BT53" s="79"/>
      <c r="BU53" s="79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80"/>
      <c r="CG53" s="80"/>
      <c r="CH53" s="80"/>
      <c r="CI53" s="80"/>
      <c r="CJ53" s="80"/>
      <c r="CK53" s="73"/>
      <c r="CL53" s="73"/>
      <c r="CM53" s="73"/>
      <c r="CN53" s="73"/>
      <c r="CO53" s="81"/>
    </row>
    <row r="54" ht="17.25" customHeight="1">
      <c r="A54" s="32"/>
      <c r="B54" s="65">
        <v>8.4</v>
      </c>
      <c r="C54" s="66" t="s">
        <v>90</v>
      </c>
      <c r="D54" s="66" t="s">
        <v>52</v>
      </c>
      <c r="E54" s="67"/>
      <c r="F54" s="67"/>
      <c r="G54" s="68">
        <f t="shared" si="8"/>
        <v>0</v>
      </c>
      <c r="H54" s="99">
        <v>0.0</v>
      </c>
      <c r="I54" s="77"/>
      <c r="J54" s="71"/>
      <c r="K54" s="72"/>
      <c r="L54" s="72"/>
      <c r="M54" s="73"/>
      <c r="N54" s="76"/>
      <c r="O54" s="76"/>
      <c r="P54" s="76"/>
      <c r="Q54" s="76"/>
      <c r="R54" s="76"/>
      <c r="S54" s="90"/>
      <c r="T54" s="90"/>
      <c r="U54" s="90"/>
      <c r="V54" s="90"/>
      <c r="W54" s="73"/>
      <c r="X54" s="76"/>
      <c r="Y54" s="76"/>
      <c r="Z54" s="76"/>
      <c r="AA54" s="76"/>
      <c r="AB54" s="76"/>
      <c r="AC54" s="90"/>
      <c r="AD54" s="90"/>
      <c r="AE54" s="90"/>
      <c r="AF54" s="90"/>
      <c r="AG54" s="73"/>
      <c r="AH54" s="77"/>
      <c r="AI54" s="71"/>
      <c r="AJ54" s="72"/>
      <c r="AK54" s="72"/>
      <c r="AL54" s="73"/>
      <c r="AM54" s="76"/>
      <c r="AN54" s="76"/>
      <c r="AO54" s="76"/>
      <c r="AP54" s="76"/>
      <c r="AQ54" s="76"/>
      <c r="AR54" s="90"/>
      <c r="AS54" s="90"/>
      <c r="AT54" s="90"/>
      <c r="AU54" s="90"/>
      <c r="AV54" s="73"/>
      <c r="AW54" s="73"/>
      <c r="AX54" s="73"/>
      <c r="AY54" s="73"/>
      <c r="AZ54" s="73"/>
      <c r="BA54" s="73"/>
      <c r="BB54" s="78"/>
      <c r="BC54" s="78"/>
      <c r="BD54" s="78"/>
      <c r="BE54" s="78"/>
      <c r="BF54" s="78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9"/>
      <c r="BR54" s="79"/>
      <c r="BS54" s="79"/>
      <c r="BT54" s="79"/>
      <c r="BU54" s="79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80"/>
      <c r="CG54" s="80"/>
      <c r="CH54" s="80"/>
      <c r="CI54" s="80"/>
      <c r="CJ54" s="80"/>
      <c r="CK54" s="73"/>
      <c r="CL54" s="73"/>
      <c r="CM54" s="73"/>
      <c r="CN54" s="73"/>
      <c r="CO54" s="81"/>
    </row>
    <row r="55" ht="17.25" customHeight="1">
      <c r="A55" s="32"/>
      <c r="B55" s="65">
        <v>8.5</v>
      </c>
      <c r="C55" s="66" t="s">
        <v>91</v>
      </c>
      <c r="D55" s="66" t="s">
        <v>52</v>
      </c>
      <c r="E55" s="67"/>
      <c r="F55" s="67"/>
      <c r="G55" s="68">
        <f t="shared" si="8"/>
        <v>0</v>
      </c>
      <c r="H55" s="69">
        <v>0.0</v>
      </c>
      <c r="I55" s="77"/>
      <c r="J55" s="71"/>
      <c r="K55" s="72"/>
      <c r="L55" s="72"/>
      <c r="M55" s="73"/>
      <c r="N55" s="76"/>
      <c r="O55" s="76"/>
      <c r="P55" s="76"/>
      <c r="Q55" s="76"/>
      <c r="R55" s="76"/>
      <c r="S55" s="90"/>
      <c r="T55" s="90"/>
      <c r="U55" s="90"/>
      <c r="V55" s="90"/>
      <c r="W55" s="73"/>
      <c r="X55" s="76"/>
      <c r="Y55" s="76"/>
      <c r="Z55" s="76"/>
      <c r="AA55" s="76"/>
      <c r="AB55" s="76"/>
      <c r="AC55" s="90"/>
      <c r="AD55" s="90"/>
      <c r="AE55" s="90"/>
      <c r="AF55" s="90"/>
      <c r="AG55" s="73"/>
      <c r="AH55" s="77"/>
      <c r="AI55" s="71"/>
      <c r="AJ55" s="72"/>
      <c r="AK55" s="72"/>
      <c r="AL55" s="73"/>
      <c r="AM55" s="76"/>
      <c r="AN55" s="76"/>
      <c r="AO55" s="76"/>
      <c r="AP55" s="76"/>
      <c r="AQ55" s="76"/>
      <c r="AR55" s="90"/>
      <c r="AS55" s="90"/>
      <c r="AT55" s="90"/>
      <c r="AU55" s="90"/>
      <c r="AV55" s="73"/>
      <c r="AW55" s="73"/>
      <c r="AX55" s="73"/>
      <c r="AY55" s="73"/>
      <c r="AZ55" s="73"/>
      <c r="BA55" s="73"/>
      <c r="BB55" s="78"/>
      <c r="BC55" s="78"/>
      <c r="BD55" s="78"/>
      <c r="BE55" s="78"/>
      <c r="BF55" s="78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9"/>
      <c r="BR55" s="79"/>
      <c r="BS55" s="79"/>
      <c r="BT55" s="79"/>
      <c r="BU55" s="79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80"/>
      <c r="CG55" s="80"/>
      <c r="CH55" s="80"/>
      <c r="CI55" s="80"/>
      <c r="CJ55" s="80"/>
      <c r="CK55" s="73"/>
      <c r="CL55" s="73"/>
      <c r="CM55" s="73"/>
      <c r="CN55" s="73"/>
      <c r="CO55" s="81"/>
    </row>
    <row r="56" ht="21.0" customHeight="1">
      <c r="A56" s="32"/>
      <c r="B56" s="32"/>
      <c r="C56" s="32"/>
      <c r="D56" s="32"/>
      <c r="E56" s="32"/>
      <c r="F56" s="32"/>
      <c r="G56" s="101"/>
      <c r="H56" s="101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</row>
    <row r="57" ht="21.0" customHeight="1">
      <c r="A57" s="32"/>
      <c r="B57" s="32"/>
      <c r="C57" s="32"/>
      <c r="D57" s="32"/>
      <c r="E57" s="32"/>
      <c r="F57" s="32"/>
      <c r="G57" s="101"/>
      <c r="H57" s="101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</row>
    <row r="58" ht="21.0" customHeight="1">
      <c r="A58" s="32"/>
      <c r="B58" s="32"/>
      <c r="C58" s="32"/>
      <c r="D58" s="32"/>
      <c r="E58" s="32"/>
      <c r="F58" s="32"/>
      <c r="G58" s="101"/>
      <c r="H58" s="101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</row>
    <row r="59" ht="21.0" customHeight="1">
      <c r="A59" s="32"/>
      <c r="B59" s="32"/>
      <c r="C59" s="32"/>
      <c r="D59" s="32"/>
      <c r="E59" s="32"/>
      <c r="F59" s="32"/>
      <c r="G59" s="101"/>
      <c r="H59" s="101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</row>
    <row r="60" ht="21.0" customHeight="1">
      <c r="A60" s="32"/>
      <c r="B60" s="32"/>
      <c r="C60" s="32"/>
      <c r="D60" s="32"/>
      <c r="E60" s="32"/>
      <c r="F60" s="32"/>
      <c r="G60" s="101"/>
      <c r="H60" s="101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</row>
    <row r="61" ht="21.0" customHeight="1">
      <c r="A61" s="32"/>
      <c r="B61" s="32"/>
      <c r="C61" s="32"/>
      <c r="D61" s="32"/>
      <c r="E61" s="32"/>
      <c r="F61" s="32"/>
      <c r="G61" s="101"/>
      <c r="H61" s="101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</row>
    <row r="62" ht="21.0" customHeight="1">
      <c r="A62" s="32"/>
      <c r="B62" s="32"/>
      <c r="C62" s="32"/>
      <c r="D62" s="32"/>
      <c r="E62" s="32"/>
      <c r="F62" s="32"/>
      <c r="G62" s="101"/>
      <c r="H62" s="101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</row>
    <row r="63" ht="21.0" customHeight="1">
      <c r="A63" s="32"/>
      <c r="B63" s="32"/>
      <c r="C63" s="32"/>
      <c r="D63" s="32"/>
      <c r="E63" s="32"/>
      <c r="F63" s="32"/>
      <c r="G63" s="101"/>
      <c r="H63" s="101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</row>
    <row r="64" ht="21.0" customHeight="1">
      <c r="A64" s="32"/>
      <c r="B64" s="32"/>
      <c r="C64" s="32"/>
      <c r="D64" s="32"/>
      <c r="E64" s="32"/>
      <c r="F64" s="32"/>
      <c r="G64" s="101"/>
      <c r="H64" s="101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</row>
    <row r="65" ht="21.0" customHeight="1">
      <c r="A65" s="32"/>
      <c r="B65" s="32"/>
      <c r="C65" s="32"/>
      <c r="D65" s="32"/>
      <c r="E65" s="32"/>
      <c r="F65" s="32"/>
      <c r="G65" s="101"/>
      <c r="H65" s="101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</row>
    <row r="66" ht="21.0" customHeight="1">
      <c r="A66" s="32"/>
      <c r="B66" s="32"/>
      <c r="C66" s="32"/>
      <c r="D66" s="32"/>
      <c r="E66" s="32"/>
      <c r="F66" s="32"/>
      <c r="G66" s="101"/>
      <c r="H66" s="101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</row>
    <row r="67" ht="21.0" customHeight="1">
      <c r="A67" s="32"/>
      <c r="B67" s="32"/>
      <c r="C67" s="32"/>
      <c r="D67" s="32"/>
      <c r="E67" s="32"/>
      <c r="F67" s="32"/>
      <c r="G67" s="101"/>
      <c r="H67" s="101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</row>
    <row r="68" ht="21.0" customHeight="1">
      <c r="A68" s="32"/>
      <c r="B68" s="32"/>
      <c r="C68" s="32"/>
      <c r="D68" s="32"/>
      <c r="E68" s="32"/>
      <c r="F68" s="32"/>
      <c r="G68" s="101"/>
      <c r="H68" s="101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</row>
    <row r="69" ht="21.0" customHeight="1">
      <c r="A69" s="32"/>
      <c r="B69" s="32"/>
      <c r="C69" s="32"/>
      <c r="D69" s="32"/>
      <c r="E69" s="32"/>
      <c r="F69" s="32"/>
      <c r="G69" s="101"/>
      <c r="H69" s="101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</row>
    <row r="70" ht="21.0" customHeight="1">
      <c r="A70" s="32"/>
      <c r="B70" s="32"/>
      <c r="C70" s="32"/>
      <c r="D70" s="32"/>
      <c r="E70" s="32"/>
      <c r="F70" s="32"/>
      <c r="G70" s="101"/>
      <c r="H70" s="101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</row>
    <row r="71" ht="21.0" customHeight="1">
      <c r="A71" s="32"/>
      <c r="B71" s="32"/>
      <c r="C71" s="32"/>
      <c r="D71" s="32"/>
      <c r="E71" s="32"/>
      <c r="F71" s="32"/>
      <c r="G71" s="101"/>
      <c r="H71" s="101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</row>
    <row r="72" ht="21.0" customHeight="1">
      <c r="A72" s="32"/>
      <c r="B72" s="32"/>
      <c r="C72" s="32"/>
      <c r="D72" s="32"/>
      <c r="E72" s="32"/>
      <c r="F72" s="32"/>
      <c r="G72" s="101"/>
      <c r="H72" s="101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</row>
    <row r="73" ht="21.0" customHeight="1">
      <c r="A73" s="32"/>
      <c r="B73" s="32"/>
      <c r="C73" s="32"/>
      <c r="D73" s="32"/>
      <c r="E73" s="32"/>
      <c r="F73" s="32"/>
      <c r="G73" s="101"/>
      <c r="H73" s="101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</row>
    <row r="74" ht="21.0" customHeight="1">
      <c r="A74" s="32"/>
      <c r="B74" s="32"/>
      <c r="C74" s="32"/>
      <c r="D74" s="32"/>
      <c r="E74" s="32"/>
      <c r="F74" s="32"/>
      <c r="G74" s="101"/>
      <c r="H74" s="101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</row>
    <row r="75" ht="21.0" customHeight="1">
      <c r="A75" s="32"/>
      <c r="B75" s="32"/>
      <c r="C75" s="32"/>
      <c r="D75" s="32"/>
      <c r="E75" s="32"/>
      <c r="F75" s="32"/>
      <c r="G75" s="101"/>
      <c r="H75" s="101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</row>
    <row r="76" ht="21.0" customHeight="1">
      <c r="A76" s="32"/>
      <c r="B76" s="32"/>
      <c r="C76" s="32"/>
      <c r="D76" s="32"/>
      <c r="E76" s="32"/>
      <c r="F76" s="32"/>
      <c r="G76" s="101"/>
      <c r="H76" s="101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</row>
    <row r="77" ht="21.0" customHeight="1">
      <c r="A77" s="32"/>
      <c r="B77" s="32"/>
      <c r="C77" s="32"/>
      <c r="D77" s="32"/>
      <c r="E77" s="32"/>
      <c r="F77" s="32"/>
      <c r="G77" s="101"/>
      <c r="H77" s="101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</row>
    <row r="78" ht="21.0" customHeight="1">
      <c r="A78" s="32"/>
      <c r="B78" s="32"/>
      <c r="C78" s="32"/>
      <c r="D78" s="32"/>
      <c r="E78" s="32"/>
      <c r="F78" s="32"/>
      <c r="G78" s="101"/>
      <c r="H78" s="101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</row>
    <row r="79" ht="21.0" customHeight="1">
      <c r="A79" s="32"/>
      <c r="B79" s="32"/>
      <c r="C79" s="32"/>
      <c r="D79" s="32"/>
      <c r="E79" s="32"/>
      <c r="F79" s="32"/>
      <c r="G79" s="101"/>
      <c r="H79" s="101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</row>
    <row r="80" ht="21.0" customHeight="1">
      <c r="A80" s="32"/>
      <c r="B80" s="32"/>
      <c r="C80" s="32"/>
      <c r="D80" s="32"/>
      <c r="E80" s="32"/>
      <c r="F80" s="32"/>
      <c r="G80" s="101"/>
      <c r="H80" s="101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</row>
    <row r="81" ht="21.0" customHeight="1">
      <c r="A81" s="32"/>
      <c r="B81" s="32"/>
      <c r="C81" s="32"/>
      <c r="D81" s="32"/>
      <c r="E81" s="32"/>
      <c r="F81" s="32"/>
      <c r="G81" s="101"/>
      <c r="H81" s="101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</row>
    <row r="82" ht="21.0" customHeight="1">
      <c r="A82" s="32"/>
      <c r="B82" s="32"/>
      <c r="C82" s="32"/>
      <c r="D82" s="32"/>
      <c r="E82" s="32"/>
      <c r="F82" s="32"/>
      <c r="G82" s="101"/>
      <c r="H82" s="101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</row>
    <row r="83" ht="21.0" customHeight="1">
      <c r="A83" s="32"/>
      <c r="B83" s="32"/>
      <c r="C83" s="32"/>
      <c r="D83" s="32"/>
      <c r="E83" s="32"/>
      <c r="F83" s="32"/>
      <c r="G83" s="101"/>
      <c r="H83" s="101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</row>
    <row r="84" ht="21.0" customHeight="1">
      <c r="A84" s="32"/>
      <c r="B84" s="32"/>
      <c r="C84" s="32"/>
      <c r="D84" s="32"/>
      <c r="E84" s="32"/>
      <c r="F84" s="32"/>
      <c r="G84" s="101"/>
      <c r="H84" s="101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</row>
    <row r="85" ht="21.0" customHeight="1">
      <c r="A85" s="32"/>
      <c r="B85" s="32"/>
      <c r="C85" s="32"/>
      <c r="D85" s="32"/>
      <c r="E85" s="32"/>
      <c r="F85" s="32"/>
      <c r="G85" s="101"/>
      <c r="H85" s="101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</row>
    <row r="86" ht="21.0" customHeight="1">
      <c r="A86" s="32"/>
      <c r="B86" s="32"/>
      <c r="C86" s="32"/>
      <c r="D86" s="32"/>
      <c r="E86" s="32"/>
      <c r="F86" s="32"/>
      <c r="G86" s="101"/>
      <c r="H86" s="101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</row>
    <row r="87" ht="21.0" customHeight="1">
      <c r="A87" s="32"/>
      <c r="B87" s="32"/>
      <c r="C87" s="32"/>
      <c r="D87" s="32"/>
      <c r="E87" s="32"/>
      <c r="F87" s="32"/>
      <c r="G87" s="101"/>
      <c r="H87" s="101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</row>
    <row r="88" ht="21.0" customHeight="1">
      <c r="A88" s="32"/>
      <c r="B88" s="32"/>
      <c r="C88" s="32"/>
      <c r="D88" s="32"/>
      <c r="E88" s="32"/>
      <c r="F88" s="32"/>
      <c r="G88" s="101"/>
      <c r="H88" s="101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</row>
    <row r="89" ht="21.0" customHeight="1">
      <c r="A89" s="32"/>
      <c r="B89" s="32"/>
      <c r="C89" s="32"/>
      <c r="D89" s="32"/>
      <c r="E89" s="32"/>
      <c r="F89" s="32"/>
      <c r="G89" s="101"/>
      <c r="H89" s="101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</row>
    <row r="90" ht="21.0" customHeight="1">
      <c r="A90" s="32"/>
      <c r="B90" s="32"/>
      <c r="C90" s="32"/>
      <c r="D90" s="32"/>
      <c r="E90" s="32"/>
      <c r="F90" s="32"/>
      <c r="G90" s="101"/>
      <c r="H90" s="101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</row>
    <row r="91" ht="21.0" customHeight="1">
      <c r="A91" s="32"/>
      <c r="B91" s="32"/>
      <c r="C91" s="32"/>
      <c r="D91" s="32"/>
      <c r="E91" s="32"/>
      <c r="F91" s="32"/>
      <c r="G91" s="101"/>
      <c r="H91" s="101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</row>
    <row r="92" ht="21.0" customHeight="1">
      <c r="A92" s="32"/>
      <c r="B92" s="32"/>
      <c r="C92" s="32"/>
      <c r="D92" s="32"/>
      <c r="E92" s="32"/>
      <c r="F92" s="32"/>
      <c r="G92" s="101"/>
      <c r="H92" s="101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</row>
    <row r="93" ht="21.0" customHeight="1">
      <c r="A93" s="32"/>
      <c r="B93" s="32"/>
      <c r="C93" s="32"/>
      <c r="D93" s="32"/>
      <c r="E93" s="32"/>
      <c r="F93" s="32"/>
      <c r="G93" s="101"/>
      <c r="H93" s="101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</row>
    <row r="94" ht="21.0" customHeight="1">
      <c r="A94" s="32"/>
      <c r="B94" s="32"/>
      <c r="C94" s="32"/>
      <c r="D94" s="32"/>
      <c r="E94" s="32"/>
      <c r="F94" s="32"/>
      <c r="G94" s="101"/>
      <c r="H94" s="101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</row>
    <row r="95" ht="21.0" customHeight="1">
      <c r="A95" s="32"/>
      <c r="B95" s="32"/>
      <c r="C95" s="32"/>
      <c r="D95" s="32"/>
      <c r="E95" s="32"/>
      <c r="F95" s="32"/>
      <c r="G95" s="101"/>
      <c r="H95" s="101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</row>
    <row r="96" ht="21.0" customHeight="1">
      <c r="A96" s="32"/>
      <c r="B96" s="32"/>
      <c r="C96" s="32"/>
      <c r="D96" s="32"/>
      <c r="E96" s="32"/>
      <c r="F96" s="32"/>
      <c r="G96" s="101"/>
      <c r="H96" s="101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</row>
    <row r="97" ht="21.0" customHeight="1">
      <c r="A97" s="32"/>
      <c r="B97" s="32"/>
      <c r="C97" s="32"/>
      <c r="D97" s="32"/>
      <c r="E97" s="32"/>
      <c r="F97" s="32"/>
      <c r="G97" s="101"/>
      <c r="H97" s="101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</row>
    <row r="98" ht="21.0" customHeight="1">
      <c r="A98" s="32"/>
      <c r="B98" s="32"/>
      <c r="C98" s="32"/>
      <c r="D98" s="32"/>
      <c r="E98" s="32"/>
      <c r="F98" s="32"/>
      <c r="G98" s="101"/>
      <c r="H98" s="101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</row>
    <row r="99" ht="21.0" customHeight="1">
      <c r="A99" s="32"/>
      <c r="B99" s="32"/>
      <c r="C99" s="32"/>
      <c r="D99" s="32"/>
      <c r="E99" s="32"/>
      <c r="F99" s="32"/>
      <c r="G99" s="101"/>
      <c r="H99" s="101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</row>
    <row r="100" ht="21.0" customHeight="1">
      <c r="A100" s="32"/>
      <c r="B100" s="32"/>
      <c r="C100" s="32"/>
      <c r="D100" s="32"/>
      <c r="E100" s="32"/>
      <c r="F100" s="32"/>
      <c r="G100" s="101"/>
      <c r="H100" s="101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</row>
    <row r="101" ht="21.0" customHeight="1">
      <c r="A101" s="32"/>
      <c r="B101" s="32"/>
      <c r="C101" s="32"/>
      <c r="D101" s="32"/>
      <c r="E101" s="32"/>
      <c r="F101" s="32"/>
      <c r="G101" s="101"/>
      <c r="H101" s="101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</row>
    <row r="102" ht="21.0" customHeight="1">
      <c r="A102" s="32"/>
      <c r="B102" s="32"/>
      <c r="C102" s="32"/>
      <c r="D102" s="32"/>
      <c r="E102" s="32"/>
      <c r="F102" s="32"/>
      <c r="G102" s="101"/>
      <c r="H102" s="101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</row>
    <row r="103" ht="21.0" customHeight="1">
      <c r="A103" s="32"/>
      <c r="B103" s="32"/>
      <c r="C103" s="32"/>
      <c r="D103" s="32"/>
      <c r="E103" s="32"/>
      <c r="F103" s="32"/>
      <c r="G103" s="101"/>
      <c r="H103" s="101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</row>
    <row r="104" ht="21.0" customHeight="1">
      <c r="A104" s="32"/>
      <c r="B104" s="32"/>
      <c r="C104" s="32"/>
      <c r="D104" s="32"/>
      <c r="E104" s="32"/>
      <c r="F104" s="32"/>
      <c r="G104" s="101"/>
      <c r="H104" s="101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</row>
    <row r="105" ht="21.0" customHeight="1">
      <c r="A105" s="32"/>
      <c r="B105" s="32"/>
      <c r="C105" s="32"/>
      <c r="D105" s="32"/>
      <c r="E105" s="32"/>
      <c r="F105" s="32"/>
      <c r="G105" s="101"/>
      <c r="H105" s="101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</row>
    <row r="106" ht="21.0" customHeight="1">
      <c r="A106" s="32"/>
      <c r="B106" s="32"/>
      <c r="C106" s="32"/>
      <c r="D106" s="32"/>
      <c r="E106" s="32"/>
      <c r="F106" s="32"/>
      <c r="G106" s="101"/>
      <c r="H106" s="101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</row>
    <row r="107" ht="21.0" customHeight="1">
      <c r="A107" s="32"/>
      <c r="B107" s="32"/>
      <c r="C107" s="32"/>
      <c r="D107" s="32"/>
      <c r="E107" s="32"/>
      <c r="F107" s="32"/>
      <c r="G107" s="101"/>
      <c r="H107" s="101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</row>
    <row r="108" ht="21.0" customHeight="1">
      <c r="A108" s="32"/>
      <c r="B108" s="32"/>
      <c r="C108" s="32"/>
      <c r="D108" s="32"/>
      <c r="E108" s="32"/>
      <c r="F108" s="32"/>
      <c r="G108" s="101"/>
      <c r="H108" s="101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</row>
    <row r="109" ht="21.0" customHeight="1">
      <c r="A109" s="32"/>
      <c r="B109" s="32"/>
      <c r="C109" s="32"/>
      <c r="D109" s="32"/>
      <c r="E109" s="32"/>
      <c r="F109" s="32"/>
      <c r="G109" s="101"/>
      <c r="H109" s="101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</row>
    <row r="110" ht="21.0" customHeight="1">
      <c r="A110" s="32"/>
      <c r="B110" s="32"/>
      <c r="C110" s="32"/>
      <c r="D110" s="32"/>
      <c r="E110" s="32"/>
      <c r="F110" s="32"/>
      <c r="G110" s="101"/>
      <c r="H110" s="101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</row>
    <row r="111" ht="21.0" customHeight="1">
      <c r="A111" s="32"/>
      <c r="B111" s="32"/>
      <c r="C111" s="32"/>
      <c r="D111" s="32"/>
      <c r="E111" s="32"/>
      <c r="F111" s="32"/>
      <c r="G111" s="101"/>
      <c r="H111" s="101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</row>
    <row r="112" ht="21.0" customHeight="1">
      <c r="A112" s="32"/>
      <c r="B112" s="32"/>
      <c r="C112" s="32"/>
      <c r="D112" s="32"/>
      <c r="E112" s="32"/>
      <c r="F112" s="32"/>
      <c r="G112" s="101"/>
      <c r="H112" s="101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</row>
    <row r="113" ht="21.0" customHeight="1">
      <c r="A113" s="32"/>
      <c r="B113" s="32"/>
      <c r="C113" s="32"/>
      <c r="D113" s="32"/>
      <c r="E113" s="32"/>
      <c r="F113" s="32"/>
      <c r="G113" s="101"/>
      <c r="H113" s="101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</row>
    <row r="114" ht="21.0" customHeight="1">
      <c r="A114" s="32"/>
      <c r="B114" s="32"/>
      <c r="C114" s="32"/>
      <c r="D114" s="32"/>
      <c r="E114" s="32"/>
      <c r="F114" s="32"/>
      <c r="G114" s="101"/>
      <c r="H114" s="101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</row>
    <row r="115" ht="21.0" customHeight="1">
      <c r="A115" s="32"/>
      <c r="B115" s="32"/>
      <c r="C115" s="32"/>
      <c r="D115" s="32"/>
      <c r="E115" s="32"/>
      <c r="F115" s="32"/>
      <c r="G115" s="101"/>
      <c r="H115" s="101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</row>
    <row r="116" ht="21.0" customHeight="1">
      <c r="A116" s="32"/>
      <c r="B116" s="32"/>
      <c r="C116" s="32"/>
      <c r="D116" s="32"/>
      <c r="E116" s="32"/>
      <c r="F116" s="32"/>
      <c r="G116" s="101"/>
      <c r="H116" s="101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</row>
    <row r="117" ht="21.0" customHeight="1">
      <c r="A117" s="32"/>
      <c r="B117" s="32"/>
      <c r="C117" s="32"/>
      <c r="D117" s="32"/>
      <c r="E117" s="32"/>
      <c r="F117" s="32"/>
      <c r="G117" s="101"/>
      <c r="H117" s="101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</row>
    <row r="118" ht="21.0" customHeight="1">
      <c r="A118" s="32"/>
      <c r="B118" s="32"/>
      <c r="C118" s="32"/>
      <c r="D118" s="32"/>
      <c r="E118" s="32"/>
      <c r="F118" s="32"/>
      <c r="G118" s="101"/>
      <c r="H118" s="101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</row>
    <row r="119" ht="21.0" customHeight="1">
      <c r="A119" s="32"/>
      <c r="B119" s="32"/>
      <c r="C119" s="32"/>
      <c r="D119" s="32"/>
      <c r="E119" s="32"/>
      <c r="F119" s="32"/>
      <c r="G119" s="101"/>
      <c r="H119" s="101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</row>
    <row r="120" ht="21.0" customHeight="1">
      <c r="A120" s="32"/>
      <c r="B120" s="32"/>
      <c r="C120" s="32"/>
      <c r="D120" s="32"/>
      <c r="E120" s="32"/>
      <c r="F120" s="32"/>
      <c r="G120" s="101"/>
      <c r="H120" s="101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</row>
    <row r="121" ht="21.0" customHeight="1">
      <c r="A121" s="32"/>
      <c r="B121" s="32"/>
      <c r="C121" s="32"/>
      <c r="D121" s="32"/>
      <c r="E121" s="32"/>
      <c r="F121" s="32"/>
      <c r="G121" s="101"/>
      <c r="H121" s="101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</row>
    <row r="122" ht="21.0" customHeight="1">
      <c r="A122" s="32"/>
      <c r="B122" s="32"/>
      <c r="C122" s="32"/>
      <c r="D122" s="32"/>
      <c r="E122" s="32"/>
      <c r="F122" s="32"/>
      <c r="G122" s="101"/>
      <c r="H122" s="101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</row>
    <row r="123" ht="21.0" customHeight="1">
      <c r="A123" s="32"/>
      <c r="B123" s="32"/>
      <c r="C123" s="32"/>
      <c r="D123" s="32"/>
      <c r="E123" s="32"/>
      <c r="F123" s="32"/>
      <c r="G123" s="101"/>
      <c r="H123" s="101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</row>
    <row r="124" ht="21.0" customHeight="1">
      <c r="A124" s="32"/>
      <c r="B124" s="32"/>
      <c r="C124" s="32"/>
      <c r="D124" s="32"/>
      <c r="E124" s="32"/>
      <c r="F124" s="32"/>
      <c r="G124" s="101"/>
      <c r="H124" s="101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</row>
    <row r="125" ht="21.0" customHeight="1">
      <c r="A125" s="32"/>
      <c r="B125" s="32"/>
      <c r="C125" s="32"/>
      <c r="D125" s="32"/>
      <c r="E125" s="32"/>
      <c r="F125" s="32"/>
      <c r="G125" s="101"/>
      <c r="H125" s="101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</row>
    <row r="126" ht="21.0" customHeight="1">
      <c r="A126" s="32"/>
      <c r="B126" s="32"/>
      <c r="C126" s="32"/>
      <c r="D126" s="32"/>
      <c r="E126" s="32"/>
      <c r="F126" s="32"/>
      <c r="G126" s="101"/>
      <c r="H126" s="101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</row>
    <row r="127" ht="21.0" customHeight="1">
      <c r="A127" s="32"/>
      <c r="B127" s="32"/>
      <c r="C127" s="32"/>
      <c r="D127" s="32"/>
      <c r="E127" s="32"/>
      <c r="F127" s="32"/>
      <c r="G127" s="101"/>
      <c r="H127" s="101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</row>
    <row r="128" ht="21.0" customHeight="1">
      <c r="A128" s="32"/>
      <c r="B128" s="32"/>
      <c r="C128" s="32"/>
      <c r="D128" s="32"/>
      <c r="E128" s="32"/>
      <c r="F128" s="32"/>
      <c r="G128" s="101"/>
      <c r="H128" s="101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</row>
    <row r="129" ht="21.0" customHeight="1">
      <c r="A129" s="32"/>
      <c r="B129" s="32"/>
      <c r="C129" s="32"/>
      <c r="D129" s="32"/>
      <c r="E129" s="32"/>
      <c r="F129" s="32"/>
      <c r="G129" s="101"/>
      <c r="H129" s="101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</row>
    <row r="130" ht="21.0" customHeight="1">
      <c r="A130" s="32"/>
      <c r="B130" s="32"/>
      <c r="C130" s="32"/>
      <c r="D130" s="32"/>
      <c r="E130" s="32"/>
      <c r="F130" s="32"/>
      <c r="G130" s="101"/>
      <c r="H130" s="101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</row>
    <row r="131" ht="21.0" customHeight="1">
      <c r="A131" s="32"/>
      <c r="B131" s="32"/>
      <c r="C131" s="32"/>
      <c r="D131" s="32"/>
      <c r="E131" s="32"/>
      <c r="F131" s="32"/>
      <c r="G131" s="101"/>
      <c r="H131" s="101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</row>
    <row r="132" ht="21.0" customHeight="1">
      <c r="A132" s="32"/>
      <c r="B132" s="32"/>
      <c r="C132" s="32"/>
      <c r="D132" s="32"/>
      <c r="E132" s="32"/>
      <c r="F132" s="32"/>
      <c r="G132" s="101"/>
      <c r="H132" s="101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</row>
    <row r="133" ht="21.0" customHeight="1">
      <c r="A133" s="32"/>
      <c r="B133" s="32"/>
      <c r="C133" s="32"/>
      <c r="D133" s="32"/>
      <c r="E133" s="32"/>
      <c r="F133" s="32"/>
      <c r="G133" s="101"/>
      <c r="H133" s="101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</row>
    <row r="134" ht="21.0" customHeight="1">
      <c r="A134" s="32"/>
      <c r="B134" s="32"/>
      <c r="C134" s="32"/>
      <c r="D134" s="32"/>
      <c r="E134" s="32"/>
      <c r="F134" s="32"/>
      <c r="G134" s="101"/>
      <c r="H134" s="101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</row>
    <row r="135" ht="21.0" customHeight="1">
      <c r="A135" s="32"/>
      <c r="B135" s="32"/>
      <c r="C135" s="32"/>
      <c r="D135" s="32"/>
      <c r="E135" s="32"/>
      <c r="F135" s="32"/>
      <c r="G135" s="101"/>
      <c r="H135" s="101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</row>
    <row r="136" ht="21.0" customHeight="1">
      <c r="A136" s="32"/>
      <c r="B136" s="32"/>
      <c r="C136" s="32"/>
      <c r="D136" s="32"/>
      <c r="E136" s="32"/>
      <c r="F136" s="32"/>
      <c r="G136" s="101"/>
      <c r="H136" s="101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</row>
    <row r="137" ht="21.0" customHeight="1">
      <c r="A137" s="32"/>
      <c r="B137" s="32"/>
      <c r="C137" s="32"/>
      <c r="D137" s="32"/>
      <c r="E137" s="32"/>
      <c r="F137" s="32"/>
      <c r="G137" s="101"/>
      <c r="H137" s="101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</row>
    <row r="138" ht="21.0" customHeight="1">
      <c r="A138" s="32"/>
      <c r="B138" s="32"/>
      <c r="C138" s="32"/>
      <c r="D138" s="32"/>
      <c r="E138" s="32"/>
      <c r="F138" s="32"/>
      <c r="G138" s="101"/>
      <c r="H138" s="101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</row>
    <row r="139" ht="21.0" customHeight="1">
      <c r="A139" s="32"/>
      <c r="B139" s="32"/>
      <c r="C139" s="32"/>
      <c r="D139" s="32"/>
      <c r="E139" s="32"/>
      <c r="F139" s="32"/>
      <c r="G139" s="101"/>
      <c r="H139" s="101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</row>
    <row r="140" ht="21.0" customHeight="1">
      <c r="A140" s="32"/>
      <c r="B140" s="32"/>
      <c r="C140" s="32"/>
      <c r="D140" s="32"/>
      <c r="E140" s="32"/>
      <c r="F140" s="32"/>
      <c r="G140" s="101"/>
      <c r="H140" s="101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</row>
    <row r="141" ht="21.0" customHeight="1">
      <c r="A141" s="32"/>
      <c r="B141" s="32"/>
      <c r="C141" s="32"/>
      <c r="D141" s="32"/>
      <c r="E141" s="32"/>
      <c r="F141" s="32"/>
      <c r="G141" s="101"/>
      <c r="H141" s="101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</row>
    <row r="142" ht="21.0" customHeight="1">
      <c r="A142" s="32"/>
      <c r="B142" s="32"/>
      <c r="C142" s="32"/>
      <c r="D142" s="32"/>
      <c r="E142" s="32"/>
      <c r="F142" s="32"/>
      <c r="G142" s="101"/>
      <c r="H142" s="101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</row>
    <row r="143" ht="21.0" customHeight="1">
      <c r="A143" s="32"/>
      <c r="B143" s="32"/>
      <c r="C143" s="32"/>
      <c r="D143" s="32"/>
      <c r="E143" s="32"/>
      <c r="F143" s="32"/>
      <c r="G143" s="101"/>
      <c r="H143" s="101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</row>
    <row r="144" ht="21.0" customHeight="1">
      <c r="A144" s="32"/>
      <c r="B144" s="32"/>
      <c r="C144" s="32"/>
      <c r="D144" s="32"/>
      <c r="E144" s="32"/>
      <c r="F144" s="32"/>
      <c r="G144" s="101"/>
      <c r="H144" s="101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</row>
    <row r="145" ht="21.0" customHeight="1">
      <c r="A145" s="32"/>
      <c r="B145" s="32"/>
      <c r="C145" s="32"/>
      <c r="D145" s="32"/>
      <c r="E145" s="32"/>
      <c r="F145" s="32"/>
      <c r="G145" s="101"/>
      <c r="H145" s="101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</row>
    <row r="146" ht="21.0" customHeight="1">
      <c r="A146" s="32"/>
      <c r="B146" s="32"/>
      <c r="C146" s="32"/>
      <c r="D146" s="32"/>
      <c r="E146" s="32"/>
      <c r="F146" s="32"/>
      <c r="G146" s="101"/>
      <c r="H146" s="101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</row>
    <row r="147" ht="21.0" customHeight="1">
      <c r="A147" s="32"/>
      <c r="B147" s="32"/>
      <c r="C147" s="32"/>
      <c r="D147" s="32"/>
      <c r="E147" s="32"/>
      <c r="F147" s="32"/>
      <c r="G147" s="101"/>
      <c r="H147" s="101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</row>
    <row r="148" ht="21.0" customHeight="1">
      <c r="A148" s="32"/>
      <c r="B148" s="32"/>
      <c r="C148" s="32"/>
      <c r="D148" s="32"/>
      <c r="E148" s="32"/>
      <c r="F148" s="32"/>
      <c r="G148" s="101"/>
      <c r="H148" s="101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</row>
    <row r="149" ht="21.0" customHeight="1">
      <c r="A149" s="32"/>
      <c r="B149" s="32"/>
      <c r="C149" s="32"/>
      <c r="D149" s="32"/>
      <c r="E149" s="32"/>
      <c r="F149" s="32"/>
      <c r="G149" s="101"/>
      <c r="H149" s="101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</row>
    <row r="150" ht="21.0" customHeight="1">
      <c r="A150" s="32"/>
      <c r="B150" s="32"/>
      <c r="C150" s="32"/>
      <c r="D150" s="32"/>
      <c r="E150" s="32"/>
      <c r="F150" s="32"/>
      <c r="G150" s="101"/>
      <c r="H150" s="101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</row>
    <row r="151" ht="21.0" customHeight="1">
      <c r="A151" s="32"/>
      <c r="B151" s="32"/>
      <c r="C151" s="32"/>
      <c r="D151" s="32"/>
      <c r="E151" s="32"/>
      <c r="F151" s="32"/>
      <c r="G151" s="101"/>
      <c r="H151" s="101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</row>
    <row r="152" ht="21.0" customHeight="1">
      <c r="A152" s="32"/>
      <c r="B152" s="32"/>
      <c r="C152" s="32"/>
      <c r="D152" s="32"/>
      <c r="E152" s="32"/>
      <c r="F152" s="32"/>
      <c r="G152" s="101"/>
      <c r="H152" s="101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</row>
    <row r="153" ht="21.0" customHeight="1">
      <c r="A153" s="32"/>
      <c r="B153" s="32"/>
      <c r="C153" s="32"/>
      <c r="D153" s="32"/>
      <c r="E153" s="32"/>
      <c r="F153" s="32"/>
      <c r="G153" s="101"/>
      <c r="H153" s="101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</row>
    <row r="154" ht="21.0" customHeight="1">
      <c r="A154" s="32"/>
      <c r="B154" s="32"/>
      <c r="C154" s="32"/>
      <c r="D154" s="32"/>
      <c r="E154" s="32"/>
      <c r="F154" s="32"/>
      <c r="G154" s="101"/>
      <c r="H154" s="101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</row>
    <row r="155" ht="21.0" customHeight="1">
      <c r="A155" s="32"/>
      <c r="B155" s="32"/>
      <c r="C155" s="32"/>
      <c r="D155" s="32"/>
      <c r="E155" s="32"/>
      <c r="F155" s="32"/>
      <c r="G155" s="101"/>
      <c r="H155" s="101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</row>
    <row r="156" ht="21.0" customHeight="1">
      <c r="A156" s="32"/>
      <c r="B156" s="32"/>
      <c r="C156" s="32"/>
      <c r="D156" s="32"/>
      <c r="E156" s="32"/>
      <c r="F156" s="32"/>
      <c r="G156" s="101"/>
      <c r="H156" s="101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</row>
    <row r="157" ht="21.0" customHeight="1">
      <c r="A157" s="32"/>
      <c r="B157" s="32"/>
      <c r="C157" s="32"/>
      <c r="D157" s="32"/>
      <c r="E157" s="32"/>
      <c r="F157" s="32"/>
      <c r="G157" s="101"/>
      <c r="H157" s="101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</row>
    <row r="158" ht="21.0" customHeight="1">
      <c r="A158" s="32"/>
      <c r="B158" s="32"/>
      <c r="C158" s="32"/>
      <c r="D158" s="32"/>
      <c r="E158" s="32"/>
      <c r="F158" s="32"/>
      <c r="G158" s="101"/>
      <c r="H158" s="101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</row>
    <row r="159" ht="21.0" customHeight="1">
      <c r="A159" s="32"/>
      <c r="B159" s="32"/>
      <c r="C159" s="32"/>
      <c r="D159" s="32"/>
      <c r="E159" s="32"/>
      <c r="F159" s="32"/>
      <c r="G159" s="101"/>
      <c r="H159" s="101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</row>
    <row r="160" ht="21.0" customHeight="1">
      <c r="A160" s="32"/>
      <c r="B160" s="32"/>
      <c r="C160" s="32"/>
      <c r="D160" s="32"/>
      <c r="E160" s="32"/>
      <c r="F160" s="32"/>
      <c r="G160" s="101"/>
      <c r="H160" s="101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</row>
    <row r="161" ht="21.0" customHeight="1">
      <c r="A161" s="32"/>
      <c r="B161" s="32"/>
      <c r="C161" s="32"/>
      <c r="D161" s="32"/>
      <c r="E161" s="32"/>
      <c r="F161" s="32"/>
      <c r="G161" s="101"/>
      <c r="H161" s="101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</row>
    <row r="162" ht="21.0" customHeight="1">
      <c r="A162" s="32"/>
      <c r="B162" s="32"/>
      <c r="C162" s="32"/>
      <c r="D162" s="32"/>
      <c r="E162" s="32"/>
      <c r="F162" s="32"/>
      <c r="G162" s="101"/>
      <c r="H162" s="101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</row>
    <row r="163" ht="21.0" customHeight="1">
      <c r="A163" s="32"/>
      <c r="B163" s="32"/>
      <c r="C163" s="32"/>
      <c r="D163" s="32"/>
      <c r="E163" s="32"/>
      <c r="F163" s="32"/>
      <c r="G163" s="101"/>
      <c r="H163" s="101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</row>
    <row r="164" ht="21.0" customHeight="1">
      <c r="A164" s="32"/>
      <c r="B164" s="32"/>
      <c r="C164" s="32"/>
      <c r="D164" s="32"/>
      <c r="E164" s="32"/>
      <c r="F164" s="32"/>
      <c r="G164" s="101"/>
      <c r="H164" s="101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</row>
    <row r="165" ht="21.0" customHeight="1">
      <c r="A165" s="32"/>
      <c r="B165" s="32"/>
      <c r="C165" s="32"/>
      <c r="D165" s="32"/>
      <c r="E165" s="32"/>
      <c r="F165" s="32"/>
      <c r="G165" s="101"/>
      <c r="H165" s="101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</row>
    <row r="166" ht="21.0" customHeight="1">
      <c r="A166" s="32"/>
      <c r="B166" s="32"/>
      <c r="C166" s="32"/>
      <c r="D166" s="32"/>
      <c r="E166" s="32"/>
      <c r="F166" s="32"/>
      <c r="G166" s="101"/>
      <c r="H166" s="101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</row>
    <row r="167" ht="21.0" customHeight="1">
      <c r="A167" s="32"/>
      <c r="B167" s="32"/>
      <c r="C167" s="32"/>
      <c r="D167" s="32"/>
      <c r="E167" s="32"/>
      <c r="F167" s="32"/>
      <c r="G167" s="101"/>
      <c r="H167" s="101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</row>
    <row r="168" ht="21.0" customHeight="1">
      <c r="A168" s="32"/>
      <c r="B168" s="32"/>
      <c r="C168" s="32"/>
      <c r="D168" s="32"/>
      <c r="E168" s="32"/>
      <c r="F168" s="32"/>
      <c r="G168" s="101"/>
      <c r="H168" s="101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</row>
    <row r="169" ht="21.0" customHeight="1">
      <c r="A169" s="32"/>
      <c r="B169" s="32"/>
      <c r="C169" s="32"/>
      <c r="D169" s="32"/>
      <c r="E169" s="32"/>
      <c r="F169" s="32"/>
      <c r="G169" s="101"/>
      <c r="H169" s="101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</row>
    <row r="170" ht="21.0" customHeight="1">
      <c r="A170" s="32"/>
      <c r="B170" s="32"/>
      <c r="C170" s="32"/>
      <c r="D170" s="32"/>
      <c r="E170" s="32"/>
      <c r="F170" s="32"/>
      <c r="G170" s="101"/>
      <c r="H170" s="101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</row>
    <row r="171" ht="21.0" customHeight="1">
      <c r="A171" s="32"/>
      <c r="B171" s="32"/>
      <c r="C171" s="32"/>
      <c r="D171" s="32"/>
      <c r="E171" s="32"/>
      <c r="F171" s="32"/>
      <c r="G171" s="101"/>
      <c r="H171" s="101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</row>
    <row r="172" ht="21.0" customHeight="1">
      <c r="A172" s="32"/>
      <c r="B172" s="32"/>
      <c r="C172" s="32"/>
      <c r="D172" s="32"/>
      <c r="E172" s="32"/>
      <c r="F172" s="32"/>
      <c r="G172" s="101"/>
      <c r="H172" s="101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</row>
    <row r="173" ht="21.0" customHeight="1">
      <c r="A173" s="32"/>
      <c r="B173" s="32"/>
      <c r="C173" s="32"/>
      <c r="D173" s="32"/>
      <c r="E173" s="32"/>
      <c r="F173" s="32"/>
      <c r="G173" s="101"/>
      <c r="H173" s="101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</row>
    <row r="174" ht="21.0" customHeight="1">
      <c r="A174" s="32"/>
      <c r="B174" s="32"/>
      <c r="C174" s="32"/>
      <c r="D174" s="32"/>
      <c r="E174" s="32"/>
      <c r="F174" s="32"/>
      <c r="G174" s="101"/>
      <c r="H174" s="101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</row>
    <row r="175" ht="21.0" customHeight="1">
      <c r="A175" s="32"/>
      <c r="B175" s="32"/>
      <c r="C175" s="32"/>
      <c r="D175" s="32"/>
      <c r="E175" s="32"/>
      <c r="F175" s="32"/>
      <c r="G175" s="101"/>
      <c r="H175" s="101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</row>
    <row r="176" ht="21.0" customHeight="1">
      <c r="A176" s="32"/>
      <c r="B176" s="32"/>
      <c r="C176" s="32"/>
      <c r="D176" s="32"/>
      <c r="E176" s="32"/>
      <c r="F176" s="32"/>
      <c r="G176" s="101"/>
      <c r="H176" s="101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</row>
    <row r="177" ht="21.0" customHeight="1">
      <c r="A177" s="32"/>
      <c r="B177" s="32"/>
      <c r="C177" s="32"/>
      <c r="D177" s="32"/>
      <c r="E177" s="32"/>
      <c r="F177" s="32"/>
      <c r="G177" s="101"/>
      <c r="H177" s="101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</row>
    <row r="178" ht="21.0" customHeight="1">
      <c r="A178" s="32"/>
      <c r="B178" s="32"/>
      <c r="C178" s="32"/>
      <c r="D178" s="32"/>
      <c r="E178" s="32"/>
      <c r="F178" s="32"/>
      <c r="G178" s="101"/>
      <c r="H178" s="101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</row>
    <row r="179" ht="21.0" customHeight="1">
      <c r="A179" s="32"/>
      <c r="B179" s="32"/>
      <c r="C179" s="32"/>
      <c r="D179" s="32"/>
      <c r="E179" s="32"/>
      <c r="F179" s="32"/>
      <c r="G179" s="101"/>
      <c r="H179" s="101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</row>
    <row r="180" ht="21.0" customHeight="1">
      <c r="A180" s="32"/>
      <c r="B180" s="32"/>
      <c r="C180" s="32"/>
      <c r="D180" s="32"/>
      <c r="E180" s="32"/>
      <c r="F180" s="32"/>
      <c r="G180" s="101"/>
      <c r="H180" s="101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</row>
    <row r="181" ht="21.0" customHeight="1">
      <c r="A181" s="32"/>
      <c r="B181" s="32"/>
      <c r="C181" s="32"/>
      <c r="D181" s="32"/>
      <c r="E181" s="32"/>
      <c r="F181" s="32"/>
      <c r="G181" s="101"/>
      <c r="H181" s="101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</row>
    <row r="182" ht="21.0" customHeight="1">
      <c r="A182" s="32"/>
      <c r="B182" s="32"/>
      <c r="C182" s="32"/>
      <c r="D182" s="32"/>
      <c r="E182" s="32"/>
      <c r="F182" s="32"/>
      <c r="G182" s="101"/>
      <c r="H182" s="101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</row>
    <row r="183" ht="21.0" customHeight="1">
      <c r="A183" s="32"/>
      <c r="B183" s="32"/>
      <c r="C183" s="32"/>
      <c r="D183" s="32"/>
      <c r="E183" s="32"/>
      <c r="F183" s="32"/>
      <c r="G183" s="101"/>
      <c r="H183" s="101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</row>
    <row r="184" ht="21.0" customHeight="1">
      <c r="A184" s="32"/>
      <c r="B184" s="32"/>
      <c r="C184" s="32"/>
      <c r="D184" s="32"/>
      <c r="E184" s="32"/>
      <c r="F184" s="32"/>
      <c r="G184" s="101"/>
      <c r="H184" s="101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</row>
    <row r="185" ht="21.0" customHeight="1">
      <c r="A185" s="32"/>
      <c r="B185" s="32"/>
      <c r="C185" s="32"/>
      <c r="D185" s="32"/>
      <c r="E185" s="32"/>
      <c r="F185" s="32"/>
      <c r="G185" s="101"/>
      <c r="H185" s="101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</row>
    <row r="186" ht="21.0" customHeight="1">
      <c r="A186" s="32"/>
      <c r="B186" s="32"/>
      <c r="C186" s="32"/>
      <c r="D186" s="32"/>
      <c r="E186" s="32"/>
      <c r="F186" s="32"/>
      <c r="G186" s="101"/>
      <c r="H186" s="101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</row>
    <row r="187" ht="21.0" customHeight="1">
      <c r="A187" s="32"/>
      <c r="B187" s="32"/>
      <c r="C187" s="32"/>
      <c r="D187" s="32"/>
      <c r="E187" s="32"/>
      <c r="F187" s="32"/>
      <c r="G187" s="101"/>
      <c r="H187" s="101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</row>
    <row r="188" ht="21.0" customHeight="1">
      <c r="A188" s="32"/>
      <c r="B188" s="32"/>
      <c r="C188" s="32"/>
      <c r="D188" s="32"/>
      <c r="E188" s="32"/>
      <c r="F188" s="32"/>
      <c r="G188" s="101"/>
      <c r="H188" s="101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</row>
    <row r="189" ht="21.0" customHeight="1">
      <c r="A189" s="32"/>
      <c r="B189" s="32"/>
      <c r="C189" s="32"/>
      <c r="D189" s="32"/>
      <c r="E189" s="32"/>
      <c r="F189" s="32"/>
      <c r="G189" s="101"/>
      <c r="H189" s="101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</row>
    <row r="190" ht="21.0" customHeight="1">
      <c r="A190" s="32"/>
      <c r="B190" s="32"/>
      <c r="C190" s="32"/>
      <c r="D190" s="32"/>
      <c r="E190" s="32"/>
      <c r="F190" s="32"/>
      <c r="G190" s="101"/>
      <c r="H190" s="101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</row>
    <row r="191" ht="21.0" customHeight="1">
      <c r="A191" s="32"/>
      <c r="B191" s="32"/>
      <c r="C191" s="32"/>
      <c r="D191" s="32"/>
      <c r="E191" s="32"/>
      <c r="F191" s="32"/>
      <c r="G191" s="101"/>
      <c r="H191" s="101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</row>
    <row r="192" ht="21.0" customHeight="1">
      <c r="A192" s="32"/>
      <c r="B192" s="32"/>
      <c r="C192" s="32"/>
      <c r="D192" s="32"/>
      <c r="E192" s="32"/>
      <c r="F192" s="32"/>
      <c r="G192" s="101"/>
      <c r="H192" s="101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</row>
    <row r="193" ht="21.0" customHeight="1">
      <c r="A193" s="32"/>
      <c r="B193" s="32"/>
      <c r="C193" s="32"/>
      <c r="D193" s="32"/>
      <c r="E193" s="32"/>
      <c r="F193" s="32"/>
      <c r="G193" s="101"/>
      <c r="H193" s="101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</row>
    <row r="194" ht="21.0" customHeight="1">
      <c r="A194" s="32"/>
      <c r="B194" s="32"/>
      <c r="C194" s="32"/>
      <c r="D194" s="32"/>
      <c r="E194" s="32"/>
      <c r="F194" s="32"/>
      <c r="G194" s="101"/>
      <c r="H194" s="101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</row>
    <row r="195" ht="21.0" customHeight="1">
      <c r="A195" s="32"/>
      <c r="B195" s="32"/>
      <c r="C195" s="32"/>
      <c r="D195" s="32"/>
      <c r="E195" s="32"/>
      <c r="F195" s="32"/>
      <c r="G195" s="101"/>
      <c r="H195" s="101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</row>
    <row r="196" ht="21.0" customHeight="1">
      <c r="A196" s="32"/>
      <c r="B196" s="32"/>
      <c r="C196" s="32"/>
      <c r="D196" s="32"/>
      <c r="E196" s="32"/>
      <c r="F196" s="32"/>
      <c r="G196" s="101"/>
      <c r="H196" s="101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</row>
    <row r="197" ht="21.0" customHeight="1">
      <c r="A197" s="32"/>
      <c r="B197" s="32"/>
      <c r="C197" s="32"/>
      <c r="D197" s="32"/>
      <c r="E197" s="32"/>
      <c r="F197" s="32"/>
      <c r="G197" s="101"/>
      <c r="H197" s="101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</row>
    <row r="198" ht="21.0" customHeight="1">
      <c r="A198" s="32"/>
      <c r="B198" s="32"/>
      <c r="C198" s="32"/>
      <c r="D198" s="32"/>
      <c r="E198" s="32"/>
      <c r="F198" s="32"/>
      <c r="G198" s="101"/>
      <c r="H198" s="101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</row>
    <row r="199" ht="21.0" customHeight="1">
      <c r="A199" s="32"/>
      <c r="B199" s="32"/>
      <c r="C199" s="32"/>
      <c r="D199" s="32"/>
      <c r="E199" s="32"/>
      <c r="F199" s="32"/>
      <c r="G199" s="101"/>
      <c r="H199" s="101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</row>
    <row r="200" ht="21.0" customHeight="1">
      <c r="A200" s="32"/>
      <c r="B200" s="32"/>
      <c r="C200" s="32"/>
      <c r="D200" s="32"/>
      <c r="E200" s="32"/>
      <c r="F200" s="32"/>
      <c r="G200" s="101"/>
      <c r="H200" s="101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</row>
    <row r="201" ht="21.0" customHeight="1">
      <c r="A201" s="32"/>
      <c r="B201" s="32"/>
      <c r="C201" s="32"/>
      <c r="D201" s="32"/>
      <c r="E201" s="32"/>
      <c r="F201" s="32"/>
      <c r="G201" s="101"/>
      <c r="H201" s="101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</row>
    <row r="202" ht="21.0" customHeight="1">
      <c r="A202" s="32"/>
      <c r="B202" s="32"/>
      <c r="C202" s="32"/>
      <c r="D202" s="32"/>
      <c r="E202" s="32"/>
      <c r="F202" s="32"/>
      <c r="G202" s="101"/>
      <c r="H202" s="101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</row>
    <row r="203" ht="21.0" customHeight="1">
      <c r="A203" s="32"/>
      <c r="B203" s="32"/>
      <c r="C203" s="32"/>
      <c r="D203" s="32"/>
      <c r="E203" s="32"/>
      <c r="F203" s="32"/>
      <c r="G203" s="101"/>
      <c r="H203" s="101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</row>
    <row r="204" ht="21.0" customHeight="1">
      <c r="A204" s="32"/>
      <c r="B204" s="32"/>
      <c r="C204" s="32"/>
      <c r="D204" s="32"/>
      <c r="E204" s="32"/>
      <c r="F204" s="32"/>
      <c r="G204" s="101"/>
      <c r="H204" s="101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</row>
    <row r="205" ht="21.0" customHeight="1">
      <c r="A205" s="32"/>
      <c r="B205" s="32"/>
      <c r="C205" s="32"/>
      <c r="D205" s="32"/>
      <c r="E205" s="32"/>
      <c r="F205" s="32"/>
      <c r="G205" s="101"/>
      <c r="H205" s="101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</row>
    <row r="206" ht="21.0" customHeight="1">
      <c r="A206" s="32"/>
      <c r="B206" s="32"/>
      <c r="C206" s="32"/>
      <c r="D206" s="32"/>
      <c r="E206" s="32"/>
      <c r="F206" s="32"/>
      <c r="G206" s="101"/>
      <c r="H206" s="101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</row>
    <row r="207" ht="21.0" customHeight="1">
      <c r="A207" s="32"/>
      <c r="B207" s="32"/>
      <c r="C207" s="32"/>
      <c r="D207" s="32"/>
      <c r="E207" s="32"/>
      <c r="F207" s="32"/>
      <c r="G207" s="101"/>
      <c r="H207" s="101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</row>
    <row r="208" ht="21.0" customHeight="1">
      <c r="A208" s="32"/>
      <c r="B208" s="32"/>
      <c r="C208" s="32"/>
      <c r="D208" s="32"/>
      <c r="E208" s="32"/>
      <c r="F208" s="32"/>
      <c r="G208" s="101"/>
      <c r="H208" s="101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</row>
    <row r="209" ht="21.0" customHeight="1">
      <c r="A209" s="32"/>
      <c r="B209" s="32"/>
      <c r="C209" s="32"/>
      <c r="D209" s="32"/>
      <c r="E209" s="32"/>
      <c r="F209" s="32"/>
      <c r="G209" s="101"/>
      <c r="H209" s="101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</row>
    <row r="210" ht="21.0" customHeight="1">
      <c r="A210" s="32"/>
      <c r="B210" s="32"/>
      <c r="C210" s="32"/>
      <c r="D210" s="32"/>
      <c r="E210" s="32"/>
      <c r="F210" s="32"/>
      <c r="G210" s="101"/>
      <c r="H210" s="101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</row>
    <row r="211" ht="21.0" customHeight="1">
      <c r="A211" s="32"/>
      <c r="B211" s="32"/>
      <c r="C211" s="32"/>
      <c r="D211" s="32"/>
      <c r="E211" s="32"/>
      <c r="F211" s="32"/>
      <c r="G211" s="101"/>
      <c r="H211" s="101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</row>
    <row r="212" ht="21.0" customHeight="1">
      <c r="A212" s="32"/>
      <c r="B212" s="32"/>
      <c r="C212" s="32"/>
      <c r="D212" s="32"/>
      <c r="E212" s="32"/>
      <c r="F212" s="32"/>
      <c r="G212" s="101"/>
      <c r="H212" s="101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</row>
    <row r="213" ht="21.0" customHeight="1">
      <c r="A213" s="32"/>
      <c r="B213" s="32"/>
      <c r="C213" s="32"/>
      <c r="D213" s="32"/>
      <c r="E213" s="32"/>
      <c r="F213" s="32"/>
      <c r="G213" s="101"/>
      <c r="H213" s="101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</row>
    <row r="214" ht="21.0" customHeight="1">
      <c r="A214" s="32"/>
      <c r="B214" s="32"/>
      <c r="C214" s="32"/>
      <c r="D214" s="32"/>
      <c r="E214" s="32"/>
      <c r="F214" s="32"/>
      <c r="G214" s="101"/>
      <c r="H214" s="101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</row>
    <row r="215" ht="21.0" customHeight="1">
      <c r="A215" s="32"/>
      <c r="B215" s="32"/>
      <c r="C215" s="32"/>
      <c r="D215" s="32"/>
      <c r="E215" s="32"/>
      <c r="F215" s="32"/>
      <c r="G215" s="101"/>
      <c r="H215" s="101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</row>
    <row r="216" ht="21.0" customHeight="1">
      <c r="A216" s="32"/>
      <c r="B216" s="32"/>
      <c r="C216" s="32"/>
      <c r="D216" s="32"/>
      <c r="E216" s="32"/>
      <c r="F216" s="32"/>
      <c r="G216" s="101"/>
      <c r="H216" s="101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</row>
    <row r="217" ht="21.0" customHeight="1">
      <c r="A217" s="32"/>
      <c r="B217" s="32"/>
      <c r="C217" s="32"/>
      <c r="D217" s="32"/>
      <c r="E217" s="32"/>
      <c r="F217" s="32"/>
      <c r="G217" s="101"/>
      <c r="H217" s="101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</row>
    <row r="218" ht="21.0" customHeight="1">
      <c r="A218" s="32"/>
      <c r="B218" s="32"/>
      <c r="C218" s="32"/>
      <c r="D218" s="32"/>
      <c r="E218" s="32"/>
      <c r="F218" s="32"/>
      <c r="G218" s="101"/>
      <c r="H218" s="101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</row>
    <row r="219" ht="21.0" customHeight="1">
      <c r="A219" s="32"/>
      <c r="B219" s="32"/>
      <c r="C219" s="32"/>
      <c r="D219" s="32"/>
      <c r="E219" s="32"/>
      <c r="F219" s="32"/>
      <c r="G219" s="101"/>
      <c r="H219" s="101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</row>
    <row r="220" ht="21.0" customHeight="1">
      <c r="A220" s="32"/>
      <c r="B220" s="32"/>
      <c r="C220" s="32"/>
      <c r="D220" s="32"/>
      <c r="E220" s="32"/>
      <c r="F220" s="32"/>
      <c r="G220" s="101"/>
      <c r="H220" s="101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</row>
    <row r="221" ht="21.0" customHeight="1">
      <c r="A221" s="32"/>
      <c r="B221" s="32"/>
      <c r="C221" s="32"/>
      <c r="D221" s="32"/>
      <c r="E221" s="32"/>
      <c r="F221" s="32"/>
      <c r="G221" s="101"/>
      <c r="H221" s="101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</row>
    <row r="222" ht="21.0" customHeight="1">
      <c r="A222" s="32"/>
      <c r="B222" s="32"/>
      <c r="C222" s="32"/>
      <c r="D222" s="32"/>
      <c r="E222" s="32"/>
      <c r="F222" s="32"/>
      <c r="G222" s="101"/>
      <c r="H222" s="101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</row>
    <row r="223" ht="21.0" customHeight="1">
      <c r="A223" s="32"/>
      <c r="B223" s="32"/>
      <c r="C223" s="32"/>
      <c r="D223" s="32"/>
      <c r="E223" s="32"/>
      <c r="F223" s="32"/>
      <c r="G223" s="101"/>
      <c r="H223" s="101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</row>
    <row r="224" ht="21.0" customHeight="1">
      <c r="A224" s="32"/>
      <c r="B224" s="32"/>
      <c r="C224" s="32"/>
      <c r="D224" s="32"/>
      <c r="E224" s="32"/>
      <c r="F224" s="32"/>
      <c r="G224" s="101"/>
      <c r="H224" s="101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</row>
    <row r="225" ht="21.0" customHeight="1">
      <c r="A225" s="32"/>
      <c r="B225" s="32"/>
      <c r="C225" s="32"/>
      <c r="D225" s="32"/>
      <c r="E225" s="32"/>
      <c r="F225" s="32"/>
      <c r="G225" s="101"/>
      <c r="H225" s="101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</row>
    <row r="226" ht="21.0" customHeight="1">
      <c r="A226" s="32"/>
      <c r="B226" s="32"/>
      <c r="C226" s="32"/>
      <c r="D226" s="32"/>
      <c r="E226" s="32"/>
      <c r="F226" s="32"/>
      <c r="G226" s="101"/>
      <c r="H226" s="101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</row>
    <row r="227" ht="21.0" customHeight="1">
      <c r="A227" s="32"/>
      <c r="B227" s="32"/>
      <c r="C227" s="32"/>
      <c r="D227" s="32"/>
      <c r="E227" s="32"/>
      <c r="F227" s="32"/>
      <c r="G227" s="101"/>
      <c r="H227" s="101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</row>
    <row r="228" ht="21.0" customHeight="1">
      <c r="A228" s="32"/>
      <c r="B228" s="32"/>
      <c r="C228" s="32"/>
      <c r="D228" s="32"/>
      <c r="E228" s="32"/>
      <c r="F228" s="32"/>
      <c r="G228" s="101"/>
      <c r="H228" s="101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</row>
    <row r="229" ht="21.0" customHeight="1">
      <c r="A229" s="32"/>
      <c r="B229" s="32"/>
      <c r="C229" s="32"/>
      <c r="D229" s="32"/>
      <c r="E229" s="32"/>
      <c r="F229" s="32"/>
      <c r="G229" s="101"/>
      <c r="H229" s="101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</row>
    <row r="230" ht="21.0" customHeight="1">
      <c r="A230" s="32"/>
      <c r="B230" s="32"/>
      <c r="C230" s="32"/>
      <c r="D230" s="32"/>
      <c r="E230" s="32"/>
      <c r="F230" s="32"/>
      <c r="G230" s="101"/>
      <c r="H230" s="101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</row>
    <row r="231" ht="21.0" customHeight="1">
      <c r="A231" s="32"/>
      <c r="B231" s="32"/>
      <c r="C231" s="32"/>
      <c r="D231" s="32"/>
      <c r="E231" s="32"/>
      <c r="F231" s="32"/>
      <c r="G231" s="101"/>
      <c r="H231" s="101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</row>
    <row r="232" ht="21.0" customHeight="1">
      <c r="A232" s="32"/>
      <c r="B232" s="32"/>
      <c r="C232" s="32"/>
      <c r="D232" s="32"/>
      <c r="E232" s="32"/>
      <c r="F232" s="32"/>
      <c r="G232" s="101"/>
      <c r="H232" s="101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</row>
    <row r="233" ht="21.0" customHeight="1">
      <c r="A233" s="32"/>
      <c r="B233" s="32"/>
      <c r="C233" s="32"/>
      <c r="D233" s="32"/>
      <c r="E233" s="32"/>
      <c r="F233" s="32"/>
      <c r="G233" s="101"/>
      <c r="H233" s="101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</row>
    <row r="234" ht="21.0" customHeight="1">
      <c r="A234" s="32"/>
      <c r="B234" s="32"/>
      <c r="C234" s="32"/>
      <c r="D234" s="32"/>
      <c r="E234" s="32"/>
      <c r="F234" s="32"/>
      <c r="G234" s="101"/>
      <c r="H234" s="101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</row>
    <row r="235" ht="21.0" customHeight="1">
      <c r="A235" s="32"/>
      <c r="B235" s="32"/>
      <c r="C235" s="32"/>
      <c r="D235" s="32"/>
      <c r="E235" s="32"/>
      <c r="F235" s="32"/>
      <c r="G235" s="101"/>
      <c r="H235" s="101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</row>
    <row r="236" ht="21.0" customHeight="1">
      <c r="A236" s="32"/>
      <c r="B236" s="32"/>
      <c r="C236" s="32"/>
      <c r="D236" s="32"/>
      <c r="E236" s="32"/>
      <c r="F236" s="32"/>
      <c r="G236" s="101"/>
      <c r="H236" s="101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</row>
    <row r="237" ht="21.0" customHeight="1">
      <c r="A237" s="32"/>
      <c r="B237" s="32"/>
      <c r="C237" s="32"/>
      <c r="D237" s="32"/>
      <c r="E237" s="32"/>
      <c r="F237" s="32"/>
      <c r="G237" s="101"/>
      <c r="H237" s="101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</row>
    <row r="238" ht="21.0" customHeight="1">
      <c r="A238" s="32"/>
      <c r="B238" s="32"/>
      <c r="C238" s="32"/>
      <c r="D238" s="32"/>
      <c r="E238" s="32"/>
      <c r="F238" s="32"/>
      <c r="G238" s="101"/>
      <c r="H238" s="101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</row>
    <row r="239" ht="21.0" customHeight="1">
      <c r="A239" s="32"/>
      <c r="B239" s="32"/>
      <c r="C239" s="32"/>
      <c r="D239" s="32"/>
      <c r="E239" s="32"/>
      <c r="F239" s="32"/>
      <c r="G239" s="101"/>
      <c r="H239" s="101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</row>
    <row r="240" ht="21.0" customHeight="1">
      <c r="A240" s="32"/>
      <c r="B240" s="32"/>
      <c r="C240" s="32"/>
      <c r="D240" s="32"/>
      <c r="E240" s="32"/>
      <c r="F240" s="32"/>
      <c r="G240" s="101"/>
      <c r="H240" s="101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</row>
    <row r="241" ht="21.0" customHeight="1">
      <c r="A241" s="32"/>
      <c r="B241" s="32"/>
      <c r="C241" s="32"/>
      <c r="D241" s="32"/>
      <c r="E241" s="32"/>
      <c r="F241" s="32"/>
      <c r="G241" s="101"/>
      <c r="H241" s="101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</row>
    <row r="242" ht="21.0" customHeight="1">
      <c r="A242" s="32"/>
      <c r="B242" s="32"/>
      <c r="C242" s="32"/>
      <c r="D242" s="32"/>
      <c r="E242" s="32"/>
      <c r="F242" s="32"/>
      <c r="G242" s="101"/>
      <c r="H242" s="101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</row>
    <row r="243" ht="21.0" customHeight="1">
      <c r="A243" s="32"/>
      <c r="B243" s="32"/>
      <c r="C243" s="32"/>
      <c r="D243" s="32"/>
      <c r="E243" s="32"/>
      <c r="F243" s="32"/>
      <c r="G243" s="101"/>
      <c r="H243" s="101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</row>
    <row r="244" ht="21.0" customHeight="1">
      <c r="A244" s="32"/>
      <c r="B244" s="32"/>
      <c r="C244" s="32"/>
      <c r="D244" s="32"/>
      <c r="E244" s="32"/>
      <c r="F244" s="32"/>
      <c r="G244" s="101"/>
      <c r="H244" s="101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</row>
    <row r="245" ht="21.0" customHeight="1">
      <c r="A245" s="32"/>
      <c r="B245" s="32"/>
      <c r="C245" s="32"/>
      <c r="D245" s="32"/>
      <c r="E245" s="32"/>
      <c r="F245" s="32"/>
      <c r="G245" s="101"/>
      <c r="H245" s="101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</row>
    <row r="246" ht="21.0" customHeight="1">
      <c r="A246" s="32"/>
      <c r="B246" s="32"/>
      <c r="C246" s="32"/>
      <c r="D246" s="32"/>
      <c r="E246" s="32"/>
      <c r="F246" s="32"/>
      <c r="G246" s="101"/>
      <c r="H246" s="101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</row>
    <row r="247" ht="21.0" customHeight="1">
      <c r="A247" s="32"/>
      <c r="B247" s="32"/>
      <c r="C247" s="32"/>
      <c r="D247" s="32"/>
      <c r="E247" s="32"/>
      <c r="F247" s="32"/>
      <c r="G247" s="101"/>
      <c r="H247" s="101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</row>
    <row r="248" ht="21.0" customHeight="1">
      <c r="A248" s="32"/>
      <c r="B248" s="32"/>
      <c r="C248" s="32"/>
      <c r="D248" s="32"/>
      <c r="E248" s="32"/>
      <c r="F248" s="32"/>
      <c r="G248" s="101"/>
      <c r="H248" s="101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</row>
    <row r="249" ht="21.0" customHeight="1">
      <c r="A249" s="32"/>
      <c r="B249" s="32"/>
      <c r="C249" s="32"/>
      <c r="D249" s="32"/>
      <c r="E249" s="32"/>
      <c r="F249" s="32"/>
      <c r="G249" s="101"/>
      <c r="H249" s="101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</row>
    <row r="250" ht="21.0" customHeight="1">
      <c r="A250" s="32"/>
      <c r="B250" s="32"/>
      <c r="C250" s="32"/>
      <c r="D250" s="32"/>
      <c r="E250" s="32"/>
      <c r="F250" s="32"/>
      <c r="G250" s="101"/>
      <c r="H250" s="101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</row>
    <row r="251" ht="21.0" customHeight="1">
      <c r="A251" s="32"/>
      <c r="B251" s="32"/>
      <c r="C251" s="32"/>
      <c r="D251" s="32"/>
      <c r="E251" s="32"/>
      <c r="F251" s="32"/>
      <c r="G251" s="101"/>
      <c r="H251" s="101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</row>
    <row r="252" ht="21.0" customHeight="1">
      <c r="A252" s="32"/>
      <c r="B252" s="32"/>
      <c r="C252" s="32"/>
      <c r="D252" s="32"/>
      <c r="E252" s="32"/>
      <c r="F252" s="32"/>
      <c r="G252" s="101"/>
      <c r="H252" s="101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</row>
    <row r="253" ht="21.0" customHeight="1">
      <c r="A253" s="32"/>
      <c r="B253" s="32"/>
      <c r="C253" s="32"/>
      <c r="D253" s="32"/>
      <c r="E253" s="32"/>
      <c r="F253" s="32"/>
      <c r="G253" s="101"/>
      <c r="H253" s="101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</row>
    <row r="254" ht="21.0" customHeight="1">
      <c r="A254" s="32"/>
      <c r="B254" s="32"/>
      <c r="C254" s="32"/>
      <c r="D254" s="32"/>
      <c r="E254" s="32"/>
      <c r="F254" s="32"/>
      <c r="G254" s="101"/>
      <c r="H254" s="101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</row>
    <row r="255" ht="21.0" customHeight="1">
      <c r="A255" s="32"/>
      <c r="B255" s="32"/>
      <c r="C255" s="32"/>
      <c r="D255" s="32"/>
      <c r="E255" s="32"/>
      <c r="F255" s="32"/>
      <c r="G255" s="101"/>
      <c r="H255" s="101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</row>
    <row r="256" ht="21.0" customHeight="1">
      <c r="A256" s="32"/>
      <c r="B256" s="32"/>
      <c r="C256" s="32"/>
      <c r="D256" s="32"/>
      <c r="E256" s="32"/>
      <c r="F256" s="32"/>
      <c r="G256" s="101"/>
      <c r="H256" s="101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</row>
    <row r="257" ht="21.0" customHeight="1">
      <c r="A257" s="32"/>
      <c r="B257" s="32"/>
      <c r="C257" s="32"/>
      <c r="D257" s="32"/>
      <c r="E257" s="32"/>
      <c r="F257" s="32"/>
      <c r="G257" s="101"/>
      <c r="H257" s="101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</row>
    <row r="258" ht="21.0" customHeight="1">
      <c r="A258" s="32"/>
      <c r="B258" s="32"/>
      <c r="C258" s="32"/>
      <c r="D258" s="32"/>
      <c r="E258" s="32"/>
      <c r="F258" s="32"/>
      <c r="G258" s="101"/>
      <c r="H258" s="101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</row>
    <row r="259" ht="21.0" customHeight="1">
      <c r="A259" s="32"/>
      <c r="B259" s="32"/>
      <c r="C259" s="32"/>
      <c r="D259" s="32"/>
      <c r="E259" s="32"/>
      <c r="F259" s="32"/>
      <c r="G259" s="101"/>
      <c r="H259" s="101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</row>
    <row r="260" ht="21.0" customHeight="1">
      <c r="A260" s="32"/>
      <c r="B260" s="32"/>
      <c r="C260" s="32"/>
      <c r="D260" s="32"/>
      <c r="E260" s="32"/>
      <c r="F260" s="32"/>
      <c r="G260" s="101"/>
      <c r="H260" s="101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</row>
    <row r="261" ht="21.0" customHeight="1">
      <c r="A261" s="32"/>
      <c r="B261" s="32"/>
      <c r="C261" s="32"/>
      <c r="D261" s="32"/>
      <c r="E261" s="32"/>
      <c r="F261" s="32"/>
      <c r="G261" s="101"/>
      <c r="H261" s="101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</row>
    <row r="262" ht="21.0" customHeight="1">
      <c r="A262" s="32"/>
      <c r="B262" s="32"/>
      <c r="C262" s="32"/>
      <c r="D262" s="32"/>
      <c r="E262" s="32"/>
      <c r="F262" s="32"/>
      <c r="G262" s="101"/>
      <c r="H262" s="101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</row>
    <row r="263" ht="21.0" customHeight="1">
      <c r="A263" s="32"/>
      <c r="B263" s="32"/>
      <c r="C263" s="32"/>
      <c r="D263" s="32"/>
      <c r="E263" s="32"/>
      <c r="F263" s="32"/>
      <c r="G263" s="101"/>
      <c r="H263" s="101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</row>
    <row r="264" ht="21.0" customHeight="1">
      <c r="A264" s="32"/>
      <c r="B264" s="32"/>
      <c r="C264" s="32"/>
      <c r="D264" s="32"/>
      <c r="E264" s="32"/>
      <c r="F264" s="32"/>
      <c r="G264" s="101"/>
      <c r="H264" s="101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</row>
    <row r="265" ht="21.0" customHeight="1">
      <c r="A265" s="32"/>
      <c r="B265" s="32"/>
      <c r="C265" s="32"/>
      <c r="D265" s="32"/>
      <c r="E265" s="32"/>
      <c r="F265" s="32"/>
      <c r="G265" s="101"/>
      <c r="H265" s="101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</row>
    <row r="266" ht="21.0" customHeight="1">
      <c r="A266" s="32"/>
      <c r="B266" s="32"/>
      <c r="C266" s="32"/>
      <c r="D266" s="32"/>
      <c r="E266" s="32"/>
      <c r="F266" s="32"/>
      <c r="G266" s="101"/>
      <c r="H266" s="101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</row>
    <row r="267" ht="21.0" customHeight="1">
      <c r="A267" s="32"/>
      <c r="B267" s="32"/>
      <c r="C267" s="32"/>
      <c r="D267" s="32"/>
      <c r="E267" s="32"/>
      <c r="F267" s="32"/>
      <c r="G267" s="101"/>
      <c r="H267" s="101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</row>
    <row r="268" ht="21.0" customHeight="1">
      <c r="A268" s="32"/>
      <c r="B268" s="32"/>
      <c r="C268" s="32"/>
      <c r="D268" s="32"/>
      <c r="E268" s="32"/>
      <c r="F268" s="32"/>
      <c r="G268" s="101"/>
      <c r="H268" s="101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</row>
    <row r="269" ht="21.0" customHeight="1">
      <c r="A269" s="32"/>
      <c r="B269" s="32"/>
      <c r="C269" s="32"/>
      <c r="D269" s="32"/>
      <c r="E269" s="32"/>
      <c r="F269" s="32"/>
      <c r="G269" s="101"/>
      <c r="H269" s="101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</row>
    <row r="270" ht="21.0" customHeight="1">
      <c r="A270" s="32"/>
      <c r="B270" s="32"/>
      <c r="C270" s="32"/>
      <c r="D270" s="32"/>
      <c r="E270" s="32"/>
      <c r="F270" s="32"/>
      <c r="G270" s="101"/>
      <c r="H270" s="101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</row>
    <row r="271" ht="21.0" customHeight="1">
      <c r="A271" s="32"/>
      <c r="B271" s="32"/>
      <c r="C271" s="32"/>
      <c r="D271" s="32"/>
      <c r="E271" s="32"/>
      <c r="F271" s="32"/>
      <c r="G271" s="101"/>
      <c r="H271" s="101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</row>
    <row r="272" ht="21.0" customHeight="1">
      <c r="A272" s="32"/>
      <c r="B272" s="32"/>
      <c r="C272" s="32"/>
      <c r="D272" s="32"/>
      <c r="E272" s="32"/>
      <c r="F272" s="32"/>
      <c r="G272" s="101"/>
      <c r="H272" s="101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</row>
    <row r="273" ht="21.0" customHeight="1">
      <c r="A273" s="32"/>
      <c r="B273" s="32"/>
      <c r="C273" s="32"/>
      <c r="D273" s="32"/>
      <c r="E273" s="32"/>
      <c r="F273" s="32"/>
      <c r="G273" s="101"/>
      <c r="H273" s="101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</row>
    <row r="274" ht="21.0" customHeight="1">
      <c r="A274" s="32"/>
      <c r="B274" s="32"/>
      <c r="C274" s="32"/>
      <c r="D274" s="32"/>
      <c r="E274" s="32"/>
      <c r="F274" s="32"/>
      <c r="G274" s="101"/>
      <c r="H274" s="101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</row>
    <row r="275" ht="21.0" customHeight="1">
      <c r="A275" s="32"/>
      <c r="B275" s="32"/>
      <c r="C275" s="32"/>
      <c r="D275" s="32"/>
      <c r="E275" s="32"/>
      <c r="F275" s="32"/>
      <c r="G275" s="101"/>
      <c r="H275" s="101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</row>
    <row r="276" ht="21.0" customHeight="1">
      <c r="A276" s="32"/>
      <c r="B276" s="32"/>
      <c r="C276" s="32"/>
      <c r="D276" s="32"/>
      <c r="E276" s="32"/>
      <c r="F276" s="32"/>
      <c r="G276" s="101"/>
      <c r="H276" s="101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</row>
    <row r="277" ht="21.0" customHeight="1">
      <c r="A277" s="32"/>
      <c r="B277" s="32"/>
      <c r="C277" s="32"/>
      <c r="D277" s="32"/>
      <c r="E277" s="32"/>
      <c r="F277" s="32"/>
      <c r="G277" s="101"/>
      <c r="H277" s="101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</row>
    <row r="278" ht="21.0" customHeight="1">
      <c r="A278" s="32"/>
      <c r="B278" s="32"/>
      <c r="C278" s="32"/>
      <c r="D278" s="32"/>
      <c r="E278" s="32"/>
      <c r="F278" s="32"/>
      <c r="G278" s="101"/>
      <c r="H278" s="101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</row>
    <row r="279" ht="21.0" customHeight="1">
      <c r="A279" s="32"/>
      <c r="B279" s="32"/>
      <c r="C279" s="32"/>
      <c r="D279" s="32"/>
      <c r="E279" s="32"/>
      <c r="F279" s="32"/>
      <c r="G279" s="101"/>
      <c r="H279" s="101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</row>
    <row r="280" ht="21.0" customHeight="1">
      <c r="A280" s="32"/>
      <c r="B280" s="32"/>
      <c r="C280" s="32"/>
      <c r="D280" s="32"/>
      <c r="E280" s="32"/>
      <c r="F280" s="32"/>
      <c r="G280" s="101"/>
      <c r="H280" s="101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</row>
    <row r="281" ht="21.0" customHeight="1">
      <c r="A281" s="32"/>
      <c r="B281" s="32"/>
      <c r="C281" s="32"/>
      <c r="D281" s="32"/>
      <c r="E281" s="32"/>
      <c r="F281" s="32"/>
      <c r="G281" s="101"/>
      <c r="H281" s="101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</row>
    <row r="282" ht="21.0" customHeight="1">
      <c r="A282" s="32"/>
      <c r="B282" s="32"/>
      <c r="C282" s="32"/>
      <c r="D282" s="32"/>
      <c r="E282" s="32"/>
      <c r="F282" s="32"/>
      <c r="G282" s="101"/>
      <c r="H282" s="101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</row>
    <row r="283" ht="21.0" customHeight="1">
      <c r="A283" s="32"/>
      <c r="B283" s="32"/>
      <c r="C283" s="32"/>
      <c r="D283" s="32"/>
      <c r="E283" s="32"/>
      <c r="F283" s="32"/>
      <c r="G283" s="101"/>
      <c r="H283" s="101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</row>
    <row r="284" ht="21.0" customHeight="1">
      <c r="A284" s="32"/>
      <c r="B284" s="32"/>
      <c r="C284" s="32"/>
      <c r="D284" s="32"/>
      <c r="E284" s="32"/>
      <c r="F284" s="32"/>
      <c r="G284" s="101"/>
      <c r="H284" s="101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</row>
    <row r="285" ht="21.0" customHeight="1">
      <c r="A285" s="32"/>
      <c r="B285" s="32"/>
      <c r="C285" s="32"/>
      <c r="D285" s="32"/>
      <c r="E285" s="32"/>
      <c r="F285" s="32"/>
      <c r="G285" s="101"/>
      <c r="H285" s="101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</row>
    <row r="286" ht="21.0" customHeight="1">
      <c r="A286" s="32"/>
      <c r="B286" s="32"/>
      <c r="C286" s="32"/>
      <c r="D286" s="32"/>
      <c r="E286" s="32"/>
      <c r="F286" s="32"/>
      <c r="G286" s="101"/>
      <c r="H286" s="101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</row>
    <row r="287" ht="21.0" customHeight="1">
      <c r="A287" s="32"/>
      <c r="B287" s="32"/>
      <c r="C287" s="32"/>
      <c r="D287" s="32"/>
      <c r="E287" s="32"/>
      <c r="F287" s="32"/>
      <c r="G287" s="101"/>
      <c r="H287" s="101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</row>
    <row r="288" ht="21.0" customHeight="1">
      <c r="A288" s="32"/>
      <c r="B288" s="32"/>
      <c r="C288" s="32"/>
      <c r="D288" s="32"/>
      <c r="E288" s="32"/>
      <c r="F288" s="32"/>
      <c r="G288" s="101"/>
      <c r="H288" s="101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</row>
    <row r="289" ht="21.0" customHeight="1">
      <c r="A289" s="32"/>
      <c r="B289" s="32"/>
      <c r="C289" s="32"/>
      <c r="D289" s="32"/>
      <c r="E289" s="32"/>
      <c r="F289" s="32"/>
      <c r="G289" s="101"/>
      <c r="H289" s="101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</row>
    <row r="290" ht="21.0" customHeight="1">
      <c r="A290" s="32"/>
      <c r="B290" s="32"/>
      <c r="C290" s="32"/>
      <c r="D290" s="32"/>
      <c r="E290" s="32"/>
      <c r="F290" s="32"/>
      <c r="G290" s="101"/>
      <c r="H290" s="101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</row>
    <row r="291" ht="21.0" customHeight="1">
      <c r="A291" s="32"/>
      <c r="B291" s="32"/>
      <c r="C291" s="32"/>
      <c r="D291" s="32"/>
      <c r="E291" s="32"/>
      <c r="F291" s="32"/>
      <c r="G291" s="101"/>
      <c r="H291" s="101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</row>
    <row r="292" ht="21.0" customHeight="1">
      <c r="A292" s="32"/>
      <c r="B292" s="32"/>
      <c r="C292" s="32"/>
      <c r="D292" s="32"/>
      <c r="E292" s="32"/>
      <c r="F292" s="32"/>
      <c r="G292" s="101"/>
      <c r="H292" s="101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</row>
    <row r="293" ht="21.0" customHeight="1">
      <c r="A293" s="32"/>
      <c r="B293" s="32"/>
      <c r="C293" s="32"/>
      <c r="D293" s="32"/>
      <c r="E293" s="32"/>
      <c r="F293" s="32"/>
      <c r="G293" s="101"/>
      <c r="H293" s="101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</row>
    <row r="294" ht="21.0" customHeight="1">
      <c r="A294" s="32"/>
      <c r="B294" s="32"/>
      <c r="C294" s="32"/>
      <c r="D294" s="32"/>
      <c r="E294" s="32"/>
      <c r="F294" s="32"/>
      <c r="G294" s="101"/>
      <c r="H294" s="101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</row>
    <row r="295" ht="21.0" customHeight="1">
      <c r="A295" s="32"/>
      <c r="B295" s="32"/>
      <c r="C295" s="32"/>
      <c r="D295" s="32"/>
      <c r="E295" s="32"/>
      <c r="F295" s="32"/>
      <c r="G295" s="101"/>
      <c r="H295" s="101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</row>
    <row r="296" ht="21.0" customHeight="1">
      <c r="A296" s="32"/>
      <c r="B296" s="32"/>
      <c r="C296" s="32"/>
      <c r="D296" s="32"/>
      <c r="E296" s="32"/>
      <c r="F296" s="32"/>
      <c r="G296" s="101"/>
      <c r="H296" s="101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</row>
    <row r="297" ht="21.0" customHeight="1">
      <c r="A297" s="32"/>
      <c r="B297" s="32"/>
      <c r="C297" s="32"/>
      <c r="D297" s="32"/>
      <c r="E297" s="32"/>
      <c r="F297" s="32"/>
      <c r="G297" s="101"/>
      <c r="H297" s="101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</row>
    <row r="298" ht="21.0" customHeight="1">
      <c r="A298" s="32"/>
      <c r="B298" s="32"/>
      <c r="C298" s="32"/>
      <c r="D298" s="32"/>
      <c r="E298" s="32"/>
      <c r="F298" s="32"/>
      <c r="G298" s="101"/>
      <c r="H298" s="101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</row>
    <row r="299" ht="21.0" customHeight="1">
      <c r="A299" s="32"/>
      <c r="B299" s="32"/>
      <c r="C299" s="32"/>
      <c r="D299" s="32"/>
      <c r="E299" s="32"/>
      <c r="F299" s="32"/>
      <c r="G299" s="101"/>
      <c r="H299" s="101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</row>
    <row r="300" ht="21.0" customHeight="1">
      <c r="A300" s="32"/>
      <c r="B300" s="32"/>
      <c r="C300" s="32"/>
      <c r="D300" s="32"/>
      <c r="E300" s="32"/>
      <c r="F300" s="32"/>
      <c r="G300" s="101"/>
      <c r="H300" s="101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</row>
    <row r="301" ht="21.0" customHeight="1">
      <c r="A301" s="32"/>
      <c r="B301" s="32"/>
      <c r="C301" s="32"/>
      <c r="D301" s="32"/>
      <c r="E301" s="32"/>
      <c r="F301" s="32"/>
      <c r="G301" s="101"/>
      <c r="H301" s="101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</row>
    <row r="302" ht="21.0" customHeight="1">
      <c r="A302" s="32"/>
      <c r="B302" s="32"/>
      <c r="C302" s="32"/>
      <c r="D302" s="32"/>
      <c r="E302" s="32"/>
      <c r="F302" s="32"/>
      <c r="G302" s="101"/>
      <c r="H302" s="101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</row>
    <row r="303" ht="21.0" customHeight="1">
      <c r="A303" s="32"/>
      <c r="B303" s="32"/>
      <c r="C303" s="32"/>
      <c r="D303" s="32"/>
      <c r="E303" s="32"/>
      <c r="F303" s="32"/>
      <c r="G303" s="101"/>
      <c r="H303" s="101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</row>
    <row r="304" ht="21.0" customHeight="1">
      <c r="A304" s="32"/>
      <c r="B304" s="32"/>
      <c r="C304" s="32"/>
      <c r="D304" s="32"/>
      <c r="E304" s="32"/>
      <c r="F304" s="32"/>
      <c r="G304" s="101"/>
      <c r="H304" s="101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</row>
    <row r="305" ht="21.0" customHeight="1">
      <c r="A305" s="32"/>
      <c r="B305" s="32"/>
      <c r="C305" s="32"/>
      <c r="D305" s="32"/>
      <c r="E305" s="32"/>
      <c r="F305" s="32"/>
      <c r="G305" s="101"/>
      <c r="H305" s="101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</row>
    <row r="306" ht="21.0" customHeight="1">
      <c r="A306" s="32"/>
      <c r="B306" s="32"/>
      <c r="C306" s="32"/>
      <c r="D306" s="32"/>
      <c r="E306" s="32"/>
      <c r="F306" s="32"/>
      <c r="G306" s="101"/>
      <c r="H306" s="101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</row>
    <row r="307" ht="21.0" customHeight="1">
      <c r="A307" s="32"/>
      <c r="B307" s="32"/>
      <c r="C307" s="32"/>
      <c r="D307" s="32"/>
      <c r="E307" s="32"/>
      <c r="F307" s="32"/>
      <c r="G307" s="101"/>
      <c r="H307" s="101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</row>
    <row r="308" ht="21.0" customHeight="1">
      <c r="A308" s="32"/>
      <c r="B308" s="32"/>
      <c r="C308" s="32"/>
      <c r="D308" s="32"/>
      <c r="E308" s="32"/>
      <c r="F308" s="32"/>
      <c r="G308" s="101"/>
      <c r="H308" s="101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</row>
    <row r="309" ht="21.0" customHeight="1">
      <c r="A309" s="32"/>
      <c r="B309" s="32"/>
      <c r="C309" s="32"/>
      <c r="D309" s="32"/>
      <c r="E309" s="32"/>
      <c r="F309" s="32"/>
      <c r="G309" s="101"/>
      <c r="H309" s="101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</row>
    <row r="310" ht="21.0" customHeight="1">
      <c r="A310" s="32"/>
      <c r="B310" s="32"/>
      <c r="C310" s="32"/>
      <c r="D310" s="32"/>
      <c r="E310" s="32"/>
      <c r="F310" s="32"/>
      <c r="G310" s="101"/>
      <c r="H310" s="101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</row>
    <row r="311" ht="21.0" customHeight="1">
      <c r="A311" s="32"/>
      <c r="B311" s="32"/>
      <c r="C311" s="32"/>
      <c r="D311" s="32"/>
      <c r="E311" s="32"/>
      <c r="F311" s="32"/>
      <c r="G311" s="101"/>
      <c r="H311" s="101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</row>
    <row r="312" ht="21.0" customHeight="1">
      <c r="A312" s="32"/>
      <c r="B312" s="32"/>
      <c r="C312" s="32"/>
      <c r="D312" s="32"/>
      <c r="E312" s="32"/>
      <c r="F312" s="32"/>
      <c r="G312" s="101"/>
      <c r="H312" s="101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</row>
    <row r="313" ht="21.0" customHeight="1">
      <c r="A313" s="32"/>
      <c r="B313" s="32"/>
      <c r="C313" s="32"/>
      <c r="D313" s="32"/>
      <c r="E313" s="32"/>
      <c r="F313" s="32"/>
      <c r="G313" s="101"/>
      <c r="H313" s="101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</row>
    <row r="314" ht="21.0" customHeight="1">
      <c r="A314" s="32"/>
      <c r="B314" s="32"/>
      <c r="C314" s="32"/>
      <c r="D314" s="32"/>
      <c r="E314" s="32"/>
      <c r="F314" s="32"/>
      <c r="G314" s="101"/>
      <c r="H314" s="101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</row>
    <row r="315" ht="21.0" customHeight="1">
      <c r="A315" s="32"/>
      <c r="B315" s="32"/>
      <c r="C315" s="32"/>
      <c r="D315" s="32"/>
      <c r="E315" s="32"/>
      <c r="F315" s="32"/>
      <c r="G315" s="101"/>
      <c r="H315" s="101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</row>
    <row r="316" ht="21.0" customHeight="1">
      <c r="A316" s="32"/>
      <c r="B316" s="32"/>
      <c r="C316" s="32"/>
      <c r="D316" s="32"/>
      <c r="E316" s="32"/>
      <c r="F316" s="32"/>
      <c r="G316" s="101"/>
      <c r="H316" s="101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</row>
    <row r="317" ht="21.0" customHeight="1">
      <c r="A317" s="32"/>
      <c r="B317" s="32"/>
      <c r="C317" s="32"/>
      <c r="D317" s="32"/>
      <c r="E317" s="32"/>
      <c r="F317" s="32"/>
      <c r="G317" s="101"/>
      <c r="H317" s="101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</row>
    <row r="318" ht="21.0" customHeight="1">
      <c r="A318" s="32"/>
      <c r="B318" s="32"/>
      <c r="C318" s="32"/>
      <c r="D318" s="32"/>
      <c r="E318" s="32"/>
      <c r="F318" s="32"/>
      <c r="G318" s="101"/>
      <c r="H318" s="101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</row>
    <row r="319" ht="21.0" customHeight="1">
      <c r="A319" s="32"/>
      <c r="B319" s="32"/>
      <c r="C319" s="32"/>
      <c r="D319" s="32"/>
      <c r="E319" s="32"/>
      <c r="F319" s="32"/>
      <c r="G319" s="101"/>
      <c r="H319" s="101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</row>
    <row r="320" ht="21.0" customHeight="1">
      <c r="A320" s="32"/>
      <c r="B320" s="32"/>
      <c r="C320" s="32"/>
      <c r="D320" s="32"/>
      <c r="E320" s="32"/>
      <c r="F320" s="32"/>
      <c r="G320" s="101"/>
      <c r="H320" s="101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</row>
    <row r="321" ht="21.0" customHeight="1">
      <c r="A321" s="32"/>
      <c r="B321" s="32"/>
      <c r="C321" s="32"/>
      <c r="D321" s="32"/>
      <c r="E321" s="32"/>
      <c r="F321" s="32"/>
      <c r="G321" s="101"/>
      <c r="H321" s="101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</row>
    <row r="322" ht="21.0" customHeight="1">
      <c r="A322" s="32"/>
      <c r="B322" s="32"/>
      <c r="C322" s="32"/>
      <c r="D322" s="32"/>
      <c r="E322" s="32"/>
      <c r="F322" s="32"/>
      <c r="G322" s="101"/>
      <c r="H322" s="101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</row>
    <row r="323" ht="21.0" customHeight="1">
      <c r="A323" s="32"/>
      <c r="B323" s="32"/>
      <c r="C323" s="32"/>
      <c r="D323" s="32"/>
      <c r="E323" s="32"/>
      <c r="F323" s="32"/>
      <c r="G323" s="101"/>
      <c r="H323" s="101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</row>
    <row r="324" ht="21.0" customHeight="1">
      <c r="A324" s="32"/>
      <c r="B324" s="32"/>
      <c r="C324" s="32"/>
      <c r="D324" s="32"/>
      <c r="E324" s="32"/>
      <c r="F324" s="32"/>
      <c r="G324" s="101"/>
      <c r="H324" s="101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</row>
    <row r="325" ht="21.0" customHeight="1">
      <c r="A325" s="32"/>
      <c r="B325" s="32"/>
      <c r="C325" s="32"/>
      <c r="D325" s="32"/>
      <c r="E325" s="32"/>
      <c r="F325" s="32"/>
      <c r="G325" s="101"/>
      <c r="H325" s="101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</row>
    <row r="326" ht="21.0" customHeight="1">
      <c r="A326" s="32"/>
      <c r="B326" s="32"/>
      <c r="C326" s="32"/>
      <c r="D326" s="32"/>
      <c r="E326" s="32"/>
      <c r="F326" s="32"/>
      <c r="G326" s="101"/>
      <c r="H326" s="101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</row>
    <row r="327" ht="21.0" customHeight="1">
      <c r="A327" s="32"/>
      <c r="B327" s="32"/>
      <c r="C327" s="32"/>
      <c r="D327" s="32"/>
      <c r="E327" s="32"/>
      <c r="F327" s="32"/>
      <c r="G327" s="101"/>
      <c r="H327" s="101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</row>
    <row r="328" ht="21.0" customHeight="1">
      <c r="A328" s="32"/>
      <c r="B328" s="32"/>
      <c r="C328" s="32"/>
      <c r="D328" s="32"/>
      <c r="E328" s="32"/>
      <c r="F328" s="32"/>
      <c r="G328" s="101"/>
      <c r="H328" s="101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</row>
    <row r="329" ht="21.0" customHeight="1">
      <c r="A329" s="32"/>
      <c r="B329" s="32"/>
      <c r="C329" s="32"/>
      <c r="D329" s="32"/>
      <c r="E329" s="32"/>
      <c r="F329" s="32"/>
      <c r="G329" s="101"/>
      <c r="H329" s="101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</row>
    <row r="330" ht="21.0" customHeight="1">
      <c r="A330" s="32"/>
      <c r="B330" s="32"/>
      <c r="C330" s="32"/>
      <c r="D330" s="32"/>
      <c r="E330" s="32"/>
      <c r="F330" s="32"/>
      <c r="G330" s="101"/>
      <c r="H330" s="101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</row>
    <row r="331" ht="21.0" customHeight="1">
      <c r="A331" s="32"/>
      <c r="B331" s="32"/>
      <c r="C331" s="32"/>
      <c r="D331" s="32"/>
      <c r="E331" s="32"/>
      <c r="F331" s="32"/>
      <c r="G331" s="101"/>
      <c r="H331" s="101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</row>
    <row r="332" ht="21.0" customHeight="1">
      <c r="A332" s="32"/>
      <c r="B332" s="32"/>
      <c r="C332" s="32"/>
      <c r="D332" s="32"/>
      <c r="E332" s="32"/>
      <c r="F332" s="32"/>
      <c r="G332" s="101"/>
      <c r="H332" s="101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</row>
    <row r="333" ht="21.0" customHeight="1">
      <c r="A333" s="32"/>
      <c r="B333" s="32"/>
      <c r="C333" s="32"/>
      <c r="D333" s="32"/>
      <c r="E333" s="32"/>
      <c r="F333" s="32"/>
      <c r="G333" s="101"/>
      <c r="H333" s="101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</row>
    <row r="334" ht="21.0" customHeight="1">
      <c r="A334" s="32"/>
      <c r="B334" s="32"/>
      <c r="C334" s="32"/>
      <c r="D334" s="32"/>
      <c r="E334" s="32"/>
      <c r="F334" s="32"/>
      <c r="G334" s="101"/>
      <c r="H334" s="101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</row>
    <row r="335" ht="21.0" customHeight="1">
      <c r="A335" s="32"/>
      <c r="B335" s="32"/>
      <c r="C335" s="32"/>
      <c r="D335" s="32"/>
      <c r="E335" s="32"/>
      <c r="F335" s="32"/>
      <c r="G335" s="101"/>
      <c r="H335" s="101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</row>
    <row r="336" ht="21.0" customHeight="1">
      <c r="A336" s="32"/>
      <c r="B336" s="32"/>
      <c r="C336" s="32"/>
      <c r="D336" s="32"/>
      <c r="E336" s="32"/>
      <c r="F336" s="32"/>
      <c r="G336" s="101"/>
      <c r="H336" s="101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</row>
    <row r="337" ht="21.0" customHeight="1">
      <c r="A337" s="32"/>
      <c r="B337" s="32"/>
      <c r="C337" s="32"/>
      <c r="D337" s="32"/>
      <c r="E337" s="32"/>
      <c r="F337" s="32"/>
      <c r="G337" s="101"/>
      <c r="H337" s="101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</row>
    <row r="338" ht="21.0" customHeight="1">
      <c r="A338" s="32"/>
      <c r="B338" s="32"/>
      <c r="C338" s="32"/>
      <c r="D338" s="32"/>
      <c r="E338" s="32"/>
      <c r="F338" s="32"/>
      <c r="G338" s="101"/>
      <c r="H338" s="101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</row>
    <row r="339" ht="21.0" customHeight="1">
      <c r="A339" s="32"/>
      <c r="B339" s="32"/>
      <c r="C339" s="32"/>
      <c r="D339" s="32"/>
      <c r="E339" s="32"/>
      <c r="F339" s="32"/>
      <c r="G339" s="101"/>
      <c r="H339" s="101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</row>
    <row r="340" ht="21.0" customHeight="1">
      <c r="A340" s="32"/>
      <c r="B340" s="32"/>
      <c r="C340" s="32"/>
      <c r="D340" s="32"/>
      <c r="E340" s="32"/>
      <c r="F340" s="32"/>
      <c r="G340" s="101"/>
      <c r="H340" s="101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</row>
    <row r="341" ht="21.0" customHeight="1">
      <c r="A341" s="32"/>
      <c r="B341" s="32"/>
      <c r="C341" s="32"/>
      <c r="D341" s="32"/>
      <c r="E341" s="32"/>
      <c r="F341" s="32"/>
      <c r="G341" s="101"/>
      <c r="H341" s="101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</row>
    <row r="342" ht="21.0" customHeight="1">
      <c r="A342" s="32"/>
      <c r="B342" s="32"/>
      <c r="C342" s="32"/>
      <c r="D342" s="32"/>
      <c r="E342" s="32"/>
      <c r="F342" s="32"/>
      <c r="G342" s="101"/>
      <c r="H342" s="101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</row>
    <row r="343" ht="21.0" customHeight="1">
      <c r="A343" s="32"/>
      <c r="B343" s="32"/>
      <c r="C343" s="32"/>
      <c r="D343" s="32"/>
      <c r="E343" s="32"/>
      <c r="F343" s="32"/>
      <c r="G343" s="101"/>
      <c r="H343" s="101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</row>
    <row r="344" ht="21.0" customHeight="1">
      <c r="A344" s="32"/>
      <c r="B344" s="32"/>
      <c r="C344" s="32"/>
      <c r="D344" s="32"/>
      <c r="E344" s="32"/>
      <c r="F344" s="32"/>
      <c r="G344" s="101"/>
      <c r="H344" s="101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</row>
    <row r="345" ht="21.0" customHeight="1">
      <c r="A345" s="32"/>
      <c r="B345" s="32"/>
      <c r="C345" s="32"/>
      <c r="D345" s="32"/>
      <c r="E345" s="32"/>
      <c r="F345" s="32"/>
      <c r="G345" s="101"/>
      <c r="H345" s="101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</row>
    <row r="346" ht="21.0" customHeight="1">
      <c r="A346" s="32"/>
      <c r="B346" s="32"/>
      <c r="C346" s="32"/>
      <c r="D346" s="32"/>
      <c r="E346" s="32"/>
      <c r="F346" s="32"/>
      <c r="G346" s="101"/>
      <c r="H346" s="101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</row>
    <row r="347" ht="21.0" customHeight="1">
      <c r="A347" s="32"/>
      <c r="B347" s="32"/>
      <c r="C347" s="32"/>
      <c r="D347" s="32"/>
      <c r="E347" s="32"/>
      <c r="F347" s="32"/>
      <c r="G347" s="101"/>
      <c r="H347" s="101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</row>
    <row r="348" ht="21.0" customHeight="1">
      <c r="A348" s="32"/>
      <c r="B348" s="32"/>
      <c r="C348" s="32"/>
      <c r="D348" s="32"/>
      <c r="E348" s="32"/>
      <c r="F348" s="32"/>
      <c r="G348" s="101"/>
      <c r="H348" s="101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</row>
    <row r="349" ht="21.0" customHeight="1">
      <c r="A349" s="32"/>
      <c r="B349" s="32"/>
      <c r="C349" s="32"/>
      <c r="D349" s="32"/>
      <c r="E349" s="32"/>
      <c r="F349" s="32"/>
      <c r="G349" s="101"/>
      <c r="H349" s="101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</row>
    <row r="350" ht="21.0" customHeight="1">
      <c r="A350" s="32"/>
      <c r="B350" s="32"/>
      <c r="C350" s="32"/>
      <c r="D350" s="32"/>
      <c r="E350" s="32"/>
      <c r="F350" s="32"/>
      <c r="G350" s="101"/>
      <c r="H350" s="101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</row>
    <row r="351" ht="21.0" customHeight="1">
      <c r="A351" s="32"/>
      <c r="B351" s="32"/>
      <c r="C351" s="32"/>
      <c r="D351" s="32"/>
      <c r="E351" s="32"/>
      <c r="F351" s="32"/>
      <c r="G351" s="101"/>
      <c r="H351" s="101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</row>
    <row r="352" ht="21.0" customHeight="1">
      <c r="A352" s="32"/>
      <c r="B352" s="32"/>
      <c r="C352" s="32"/>
      <c r="D352" s="32"/>
      <c r="E352" s="32"/>
      <c r="F352" s="32"/>
      <c r="G352" s="101"/>
      <c r="H352" s="101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</row>
    <row r="353" ht="21.0" customHeight="1">
      <c r="A353" s="32"/>
      <c r="B353" s="32"/>
      <c r="C353" s="32"/>
      <c r="D353" s="32"/>
      <c r="E353" s="32"/>
      <c r="F353" s="32"/>
      <c r="G353" s="101"/>
      <c r="H353" s="101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</row>
    <row r="354" ht="21.0" customHeight="1">
      <c r="A354" s="32"/>
      <c r="B354" s="32"/>
      <c r="C354" s="32"/>
      <c r="D354" s="32"/>
      <c r="E354" s="32"/>
      <c r="F354" s="32"/>
      <c r="G354" s="101"/>
      <c r="H354" s="101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</row>
    <row r="355" ht="21.0" customHeight="1">
      <c r="A355" s="32"/>
      <c r="B355" s="32"/>
      <c r="C355" s="32"/>
      <c r="D355" s="32"/>
      <c r="E355" s="32"/>
      <c r="F355" s="32"/>
      <c r="G355" s="101"/>
      <c r="H355" s="101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</row>
    <row r="356" ht="21.0" customHeight="1">
      <c r="A356" s="32"/>
      <c r="B356" s="32"/>
      <c r="C356" s="32"/>
      <c r="D356" s="32"/>
      <c r="E356" s="32"/>
      <c r="F356" s="32"/>
      <c r="G356" s="101"/>
      <c r="H356" s="101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</row>
    <row r="357" ht="21.0" customHeight="1">
      <c r="A357" s="32"/>
      <c r="B357" s="32"/>
      <c r="C357" s="32"/>
      <c r="D357" s="32"/>
      <c r="E357" s="32"/>
      <c r="F357" s="32"/>
      <c r="G357" s="101"/>
      <c r="H357" s="101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</row>
    <row r="358" ht="21.0" customHeight="1">
      <c r="A358" s="32"/>
      <c r="B358" s="32"/>
      <c r="C358" s="32"/>
      <c r="D358" s="32"/>
      <c r="E358" s="32"/>
      <c r="F358" s="32"/>
      <c r="G358" s="101"/>
      <c r="H358" s="101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</row>
    <row r="359" ht="21.0" customHeight="1">
      <c r="A359" s="32"/>
      <c r="B359" s="32"/>
      <c r="C359" s="32"/>
      <c r="D359" s="32"/>
      <c r="E359" s="32"/>
      <c r="F359" s="32"/>
      <c r="G359" s="101"/>
      <c r="H359" s="101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</row>
    <row r="360" ht="21.0" customHeight="1">
      <c r="A360" s="32"/>
      <c r="B360" s="32"/>
      <c r="C360" s="32"/>
      <c r="D360" s="32"/>
      <c r="E360" s="32"/>
      <c r="F360" s="32"/>
      <c r="G360" s="101"/>
      <c r="H360" s="101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</row>
    <row r="361" ht="21.0" customHeight="1">
      <c r="A361" s="32"/>
      <c r="B361" s="32"/>
      <c r="C361" s="32"/>
      <c r="D361" s="32"/>
      <c r="E361" s="32"/>
      <c r="F361" s="32"/>
      <c r="G361" s="101"/>
      <c r="H361" s="101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</row>
    <row r="362" ht="21.0" customHeight="1">
      <c r="A362" s="32"/>
      <c r="B362" s="32"/>
      <c r="C362" s="32"/>
      <c r="D362" s="32"/>
      <c r="E362" s="32"/>
      <c r="F362" s="32"/>
      <c r="G362" s="101"/>
      <c r="H362" s="101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</row>
    <row r="363" ht="21.0" customHeight="1">
      <c r="A363" s="32"/>
      <c r="B363" s="32"/>
      <c r="C363" s="32"/>
      <c r="D363" s="32"/>
      <c r="E363" s="32"/>
      <c r="F363" s="32"/>
      <c r="G363" s="101"/>
      <c r="H363" s="101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</row>
    <row r="364" ht="21.0" customHeight="1">
      <c r="A364" s="32"/>
      <c r="B364" s="32"/>
      <c r="C364" s="32"/>
      <c r="D364" s="32"/>
      <c r="E364" s="32"/>
      <c r="F364" s="32"/>
      <c r="G364" s="101"/>
      <c r="H364" s="101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</row>
    <row r="365" ht="21.0" customHeight="1">
      <c r="A365" s="32"/>
      <c r="B365" s="32"/>
      <c r="C365" s="32"/>
      <c r="D365" s="32"/>
      <c r="E365" s="32"/>
      <c r="F365" s="32"/>
      <c r="G365" s="101"/>
      <c r="H365" s="101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</row>
    <row r="366" ht="21.0" customHeight="1">
      <c r="A366" s="32"/>
      <c r="B366" s="32"/>
      <c r="C366" s="32"/>
      <c r="D366" s="32"/>
      <c r="E366" s="32"/>
      <c r="F366" s="32"/>
      <c r="G366" s="101"/>
      <c r="H366" s="101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</row>
    <row r="367" ht="21.0" customHeight="1">
      <c r="A367" s="32"/>
      <c r="B367" s="32"/>
      <c r="C367" s="32"/>
      <c r="D367" s="32"/>
      <c r="E367" s="32"/>
      <c r="F367" s="32"/>
      <c r="G367" s="101"/>
      <c r="H367" s="101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</row>
    <row r="368" ht="21.0" customHeight="1">
      <c r="A368" s="32"/>
      <c r="B368" s="32"/>
      <c r="C368" s="32"/>
      <c r="D368" s="32"/>
      <c r="E368" s="32"/>
      <c r="F368" s="32"/>
      <c r="G368" s="101"/>
      <c r="H368" s="101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</row>
    <row r="369" ht="21.0" customHeight="1">
      <c r="A369" s="32"/>
      <c r="B369" s="32"/>
      <c r="C369" s="32"/>
      <c r="D369" s="32"/>
      <c r="E369" s="32"/>
      <c r="F369" s="32"/>
      <c r="G369" s="101"/>
      <c r="H369" s="101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</row>
    <row r="370" ht="21.0" customHeight="1">
      <c r="A370" s="32"/>
      <c r="B370" s="32"/>
      <c r="C370" s="32"/>
      <c r="D370" s="32"/>
      <c r="E370" s="32"/>
      <c r="F370" s="32"/>
      <c r="G370" s="101"/>
      <c r="H370" s="101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</row>
    <row r="371" ht="21.0" customHeight="1">
      <c r="A371" s="32"/>
      <c r="B371" s="32"/>
      <c r="C371" s="32"/>
      <c r="D371" s="32"/>
      <c r="E371" s="32"/>
      <c r="F371" s="32"/>
      <c r="G371" s="101"/>
      <c r="H371" s="101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</row>
    <row r="372" ht="21.0" customHeight="1">
      <c r="A372" s="32"/>
      <c r="B372" s="32"/>
      <c r="C372" s="32"/>
      <c r="D372" s="32"/>
      <c r="E372" s="32"/>
      <c r="F372" s="32"/>
      <c r="G372" s="101"/>
      <c r="H372" s="101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</row>
    <row r="373" ht="21.0" customHeight="1">
      <c r="A373" s="32"/>
      <c r="B373" s="32"/>
      <c r="C373" s="32"/>
      <c r="D373" s="32"/>
      <c r="E373" s="32"/>
      <c r="F373" s="32"/>
      <c r="G373" s="101"/>
      <c r="H373" s="101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</row>
    <row r="374" ht="21.0" customHeight="1">
      <c r="A374" s="32"/>
      <c r="B374" s="32"/>
      <c r="C374" s="32"/>
      <c r="D374" s="32"/>
      <c r="E374" s="32"/>
      <c r="F374" s="32"/>
      <c r="G374" s="101"/>
      <c r="H374" s="101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</row>
    <row r="375" ht="21.0" customHeight="1">
      <c r="A375" s="32"/>
      <c r="B375" s="32"/>
      <c r="C375" s="32"/>
      <c r="D375" s="32"/>
      <c r="E375" s="32"/>
      <c r="F375" s="32"/>
      <c r="G375" s="101"/>
      <c r="H375" s="101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</row>
    <row r="376" ht="21.0" customHeight="1">
      <c r="A376" s="32"/>
      <c r="B376" s="32"/>
      <c r="C376" s="32"/>
      <c r="D376" s="32"/>
      <c r="E376" s="32"/>
      <c r="F376" s="32"/>
      <c r="G376" s="101"/>
      <c r="H376" s="101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</row>
    <row r="377" ht="21.0" customHeight="1">
      <c r="A377" s="32"/>
      <c r="B377" s="32"/>
      <c r="C377" s="32"/>
      <c r="D377" s="32"/>
      <c r="E377" s="32"/>
      <c r="F377" s="32"/>
      <c r="G377" s="101"/>
      <c r="H377" s="101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32"/>
      <c r="CT377" s="32"/>
    </row>
    <row r="378" ht="21.0" customHeight="1">
      <c r="A378" s="32"/>
      <c r="B378" s="32"/>
      <c r="C378" s="32"/>
      <c r="D378" s="32"/>
      <c r="E378" s="32"/>
      <c r="F378" s="32"/>
      <c r="G378" s="101"/>
      <c r="H378" s="101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</row>
    <row r="379" ht="21.0" customHeight="1">
      <c r="A379" s="32"/>
      <c r="B379" s="32"/>
      <c r="C379" s="32"/>
      <c r="D379" s="32"/>
      <c r="E379" s="32"/>
      <c r="F379" s="32"/>
      <c r="G379" s="101"/>
      <c r="H379" s="101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</row>
    <row r="380" ht="21.0" customHeight="1">
      <c r="A380" s="32"/>
      <c r="B380" s="32"/>
      <c r="C380" s="32"/>
      <c r="D380" s="32"/>
      <c r="E380" s="32"/>
      <c r="F380" s="32"/>
      <c r="G380" s="101"/>
      <c r="H380" s="101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</row>
    <row r="381" ht="21.0" customHeight="1">
      <c r="A381" s="32"/>
      <c r="B381" s="32"/>
      <c r="C381" s="32"/>
      <c r="D381" s="32"/>
      <c r="E381" s="32"/>
      <c r="F381" s="32"/>
      <c r="G381" s="101"/>
      <c r="H381" s="101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32"/>
      <c r="CT381" s="32"/>
    </row>
    <row r="382" ht="21.0" customHeight="1">
      <c r="A382" s="32"/>
      <c r="B382" s="32"/>
      <c r="C382" s="32"/>
      <c r="D382" s="32"/>
      <c r="E382" s="32"/>
      <c r="F382" s="32"/>
      <c r="G382" s="101"/>
      <c r="H382" s="101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</row>
    <row r="383" ht="21.0" customHeight="1">
      <c r="A383" s="32"/>
      <c r="B383" s="32"/>
      <c r="C383" s="32"/>
      <c r="D383" s="32"/>
      <c r="E383" s="32"/>
      <c r="F383" s="32"/>
      <c r="G383" s="101"/>
      <c r="H383" s="101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32"/>
      <c r="CT383" s="32"/>
    </row>
    <row r="384" ht="21.0" customHeight="1">
      <c r="A384" s="32"/>
      <c r="B384" s="32"/>
      <c r="C384" s="32"/>
      <c r="D384" s="32"/>
      <c r="E384" s="32"/>
      <c r="F384" s="32"/>
      <c r="G384" s="101"/>
      <c r="H384" s="101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</row>
    <row r="385" ht="21.0" customHeight="1">
      <c r="A385" s="32"/>
      <c r="B385" s="32"/>
      <c r="C385" s="32"/>
      <c r="D385" s="32"/>
      <c r="E385" s="32"/>
      <c r="F385" s="32"/>
      <c r="G385" s="101"/>
      <c r="H385" s="101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32"/>
      <c r="CT385" s="32"/>
    </row>
    <row r="386" ht="21.0" customHeight="1">
      <c r="A386" s="32"/>
      <c r="B386" s="32"/>
      <c r="C386" s="32"/>
      <c r="D386" s="32"/>
      <c r="E386" s="32"/>
      <c r="F386" s="32"/>
      <c r="G386" s="101"/>
      <c r="H386" s="101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</row>
    <row r="387" ht="21.0" customHeight="1">
      <c r="A387" s="32"/>
      <c r="B387" s="32"/>
      <c r="C387" s="32"/>
      <c r="D387" s="32"/>
      <c r="E387" s="32"/>
      <c r="F387" s="32"/>
      <c r="G387" s="101"/>
      <c r="H387" s="101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32"/>
      <c r="CT387" s="32"/>
    </row>
    <row r="388" ht="21.0" customHeight="1">
      <c r="A388" s="32"/>
      <c r="B388" s="32"/>
      <c r="C388" s="32"/>
      <c r="D388" s="32"/>
      <c r="E388" s="32"/>
      <c r="F388" s="32"/>
      <c r="G388" s="101"/>
      <c r="H388" s="101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</row>
    <row r="389" ht="21.0" customHeight="1">
      <c r="A389" s="32"/>
      <c r="B389" s="32"/>
      <c r="C389" s="32"/>
      <c r="D389" s="32"/>
      <c r="E389" s="32"/>
      <c r="F389" s="32"/>
      <c r="G389" s="101"/>
      <c r="H389" s="101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</row>
    <row r="390" ht="21.0" customHeight="1">
      <c r="A390" s="32"/>
      <c r="B390" s="32"/>
      <c r="C390" s="32"/>
      <c r="D390" s="32"/>
      <c r="E390" s="32"/>
      <c r="F390" s="32"/>
      <c r="G390" s="101"/>
      <c r="H390" s="101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32"/>
      <c r="CT390" s="32"/>
    </row>
    <row r="391" ht="21.0" customHeight="1">
      <c r="A391" s="32"/>
      <c r="B391" s="32"/>
      <c r="C391" s="32"/>
      <c r="D391" s="32"/>
      <c r="E391" s="32"/>
      <c r="F391" s="32"/>
      <c r="G391" s="101"/>
      <c r="H391" s="101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</row>
    <row r="392" ht="21.0" customHeight="1">
      <c r="A392" s="32"/>
      <c r="B392" s="32"/>
      <c r="C392" s="32"/>
      <c r="D392" s="32"/>
      <c r="E392" s="32"/>
      <c r="F392" s="32"/>
      <c r="G392" s="101"/>
      <c r="H392" s="101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32"/>
      <c r="CT392" s="32"/>
    </row>
    <row r="393" ht="21.0" customHeight="1">
      <c r="A393" s="32"/>
      <c r="B393" s="32"/>
      <c r="C393" s="32"/>
      <c r="D393" s="32"/>
      <c r="E393" s="32"/>
      <c r="F393" s="32"/>
      <c r="G393" s="101"/>
      <c r="H393" s="101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</row>
    <row r="394" ht="21.0" customHeight="1">
      <c r="A394" s="32"/>
      <c r="B394" s="32"/>
      <c r="C394" s="32"/>
      <c r="D394" s="32"/>
      <c r="E394" s="32"/>
      <c r="F394" s="32"/>
      <c r="G394" s="101"/>
      <c r="H394" s="101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</row>
    <row r="395" ht="21.0" customHeight="1">
      <c r="A395" s="32"/>
      <c r="B395" s="32"/>
      <c r="C395" s="32"/>
      <c r="D395" s="32"/>
      <c r="E395" s="32"/>
      <c r="F395" s="32"/>
      <c r="G395" s="101"/>
      <c r="H395" s="101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</row>
    <row r="396" ht="21.0" customHeight="1">
      <c r="A396" s="32"/>
      <c r="B396" s="32"/>
      <c r="C396" s="32"/>
      <c r="D396" s="32"/>
      <c r="E396" s="32"/>
      <c r="F396" s="32"/>
      <c r="G396" s="101"/>
      <c r="H396" s="101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32"/>
      <c r="CT396" s="32"/>
    </row>
    <row r="397" ht="21.0" customHeight="1">
      <c r="A397" s="32"/>
      <c r="B397" s="32"/>
      <c r="C397" s="32"/>
      <c r="D397" s="32"/>
      <c r="E397" s="32"/>
      <c r="F397" s="32"/>
      <c r="G397" s="101"/>
      <c r="H397" s="101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</row>
    <row r="398" ht="21.0" customHeight="1">
      <c r="A398" s="32"/>
      <c r="B398" s="32"/>
      <c r="C398" s="32"/>
      <c r="D398" s="32"/>
      <c r="E398" s="32"/>
      <c r="F398" s="32"/>
      <c r="G398" s="101"/>
      <c r="H398" s="101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</row>
    <row r="399" ht="21.0" customHeight="1">
      <c r="A399" s="32"/>
      <c r="B399" s="32"/>
      <c r="C399" s="32"/>
      <c r="D399" s="32"/>
      <c r="E399" s="32"/>
      <c r="F399" s="32"/>
      <c r="G399" s="101"/>
      <c r="H399" s="101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</row>
    <row r="400" ht="21.0" customHeight="1">
      <c r="A400" s="32"/>
      <c r="B400" s="32"/>
      <c r="C400" s="32"/>
      <c r="D400" s="32"/>
      <c r="E400" s="32"/>
      <c r="F400" s="32"/>
      <c r="G400" s="101"/>
      <c r="H400" s="101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</row>
    <row r="401" ht="21.0" customHeight="1">
      <c r="A401" s="32"/>
      <c r="B401" s="32"/>
      <c r="C401" s="32"/>
      <c r="D401" s="32"/>
      <c r="E401" s="32"/>
      <c r="F401" s="32"/>
      <c r="G401" s="101"/>
      <c r="H401" s="101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</row>
    <row r="402" ht="21.0" customHeight="1">
      <c r="A402" s="32"/>
      <c r="B402" s="32"/>
      <c r="C402" s="32"/>
      <c r="D402" s="32"/>
      <c r="E402" s="32"/>
      <c r="F402" s="32"/>
      <c r="G402" s="101"/>
      <c r="H402" s="101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32"/>
      <c r="CT402" s="32"/>
    </row>
    <row r="403" ht="21.0" customHeight="1">
      <c r="A403" s="32"/>
      <c r="B403" s="32"/>
      <c r="C403" s="32"/>
      <c r="D403" s="32"/>
      <c r="E403" s="32"/>
      <c r="F403" s="32"/>
      <c r="G403" s="101"/>
      <c r="H403" s="101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</row>
    <row r="404" ht="21.0" customHeight="1">
      <c r="A404" s="32"/>
      <c r="B404" s="32"/>
      <c r="C404" s="32"/>
      <c r="D404" s="32"/>
      <c r="E404" s="32"/>
      <c r="F404" s="32"/>
      <c r="G404" s="101"/>
      <c r="H404" s="101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</row>
    <row r="405" ht="21.0" customHeight="1">
      <c r="A405" s="32"/>
      <c r="B405" s="32"/>
      <c r="C405" s="32"/>
      <c r="D405" s="32"/>
      <c r="E405" s="32"/>
      <c r="F405" s="32"/>
      <c r="G405" s="101"/>
      <c r="H405" s="101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</row>
    <row r="406" ht="21.0" customHeight="1">
      <c r="A406" s="32"/>
      <c r="B406" s="32"/>
      <c r="C406" s="32"/>
      <c r="D406" s="32"/>
      <c r="E406" s="32"/>
      <c r="F406" s="32"/>
      <c r="G406" s="101"/>
      <c r="H406" s="101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</row>
    <row r="407" ht="21.0" customHeight="1">
      <c r="A407" s="32"/>
      <c r="B407" s="32"/>
      <c r="C407" s="32"/>
      <c r="D407" s="32"/>
      <c r="E407" s="32"/>
      <c r="F407" s="32"/>
      <c r="G407" s="101"/>
      <c r="H407" s="101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</row>
    <row r="408" ht="21.0" customHeight="1">
      <c r="A408" s="32"/>
      <c r="B408" s="32"/>
      <c r="C408" s="32"/>
      <c r="D408" s="32"/>
      <c r="E408" s="32"/>
      <c r="F408" s="32"/>
      <c r="G408" s="101"/>
      <c r="H408" s="101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32"/>
      <c r="CT408" s="32"/>
    </row>
    <row r="409" ht="21.0" customHeight="1">
      <c r="A409" s="32"/>
      <c r="B409" s="32"/>
      <c r="C409" s="32"/>
      <c r="D409" s="32"/>
      <c r="E409" s="32"/>
      <c r="F409" s="32"/>
      <c r="G409" s="101"/>
      <c r="H409" s="101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</row>
    <row r="410" ht="21.0" customHeight="1">
      <c r="A410" s="32"/>
      <c r="B410" s="32"/>
      <c r="C410" s="32"/>
      <c r="D410" s="32"/>
      <c r="E410" s="32"/>
      <c r="F410" s="32"/>
      <c r="G410" s="101"/>
      <c r="H410" s="101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32"/>
      <c r="CT410" s="32"/>
    </row>
    <row r="411" ht="21.0" customHeight="1">
      <c r="A411" s="32"/>
      <c r="B411" s="32"/>
      <c r="C411" s="32"/>
      <c r="D411" s="32"/>
      <c r="E411" s="32"/>
      <c r="F411" s="32"/>
      <c r="G411" s="101"/>
      <c r="H411" s="101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</row>
    <row r="412" ht="21.0" customHeight="1">
      <c r="A412" s="32"/>
      <c r="B412" s="32"/>
      <c r="C412" s="32"/>
      <c r="D412" s="32"/>
      <c r="E412" s="32"/>
      <c r="F412" s="32"/>
      <c r="G412" s="101"/>
      <c r="H412" s="101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</row>
    <row r="413" ht="21.0" customHeight="1">
      <c r="A413" s="32"/>
      <c r="B413" s="32"/>
      <c r="C413" s="32"/>
      <c r="D413" s="32"/>
      <c r="E413" s="32"/>
      <c r="F413" s="32"/>
      <c r="G413" s="101"/>
      <c r="H413" s="101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32"/>
      <c r="CT413" s="32"/>
    </row>
    <row r="414" ht="21.0" customHeight="1">
      <c r="A414" s="32"/>
      <c r="B414" s="32"/>
      <c r="C414" s="32"/>
      <c r="D414" s="32"/>
      <c r="E414" s="32"/>
      <c r="F414" s="32"/>
      <c r="G414" s="101"/>
      <c r="H414" s="101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</row>
    <row r="415" ht="21.0" customHeight="1">
      <c r="A415" s="32"/>
      <c r="B415" s="32"/>
      <c r="C415" s="32"/>
      <c r="D415" s="32"/>
      <c r="E415" s="32"/>
      <c r="F415" s="32"/>
      <c r="G415" s="101"/>
      <c r="H415" s="101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</row>
    <row r="416" ht="21.0" customHeight="1">
      <c r="A416" s="32"/>
      <c r="B416" s="32"/>
      <c r="C416" s="32"/>
      <c r="D416" s="32"/>
      <c r="E416" s="32"/>
      <c r="F416" s="32"/>
      <c r="G416" s="101"/>
      <c r="H416" s="101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</row>
    <row r="417" ht="21.0" customHeight="1">
      <c r="A417" s="32"/>
      <c r="B417" s="32"/>
      <c r="C417" s="32"/>
      <c r="D417" s="32"/>
      <c r="E417" s="32"/>
      <c r="F417" s="32"/>
      <c r="G417" s="101"/>
      <c r="H417" s="101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</row>
    <row r="418" ht="21.0" customHeight="1">
      <c r="A418" s="32"/>
      <c r="B418" s="32"/>
      <c r="C418" s="32"/>
      <c r="D418" s="32"/>
      <c r="E418" s="32"/>
      <c r="F418" s="32"/>
      <c r="G418" s="101"/>
      <c r="H418" s="101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</row>
    <row r="419" ht="21.0" customHeight="1">
      <c r="A419" s="32"/>
      <c r="B419" s="32"/>
      <c r="C419" s="32"/>
      <c r="D419" s="32"/>
      <c r="E419" s="32"/>
      <c r="F419" s="32"/>
      <c r="G419" s="101"/>
      <c r="H419" s="101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</row>
    <row r="420" ht="21.0" customHeight="1">
      <c r="A420" s="32"/>
      <c r="B420" s="32"/>
      <c r="C420" s="32"/>
      <c r="D420" s="32"/>
      <c r="E420" s="32"/>
      <c r="F420" s="32"/>
      <c r="G420" s="101"/>
      <c r="H420" s="101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32"/>
      <c r="CT420" s="32"/>
    </row>
    <row r="421" ht="21.0" customHeight="1">
      <c r="A421" s="32"/>
      <c r="B421" s="32"/>
      <c r="C421" s="32"/>
      <c r="D421" s="32"/>
      <c r="E421" s="32"/>
      <c r="F421" s="32"/>
      <c r="G421" s="101"/>
      <c r="H421" s="101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</row>
    <row r="422" ht="21.0" customHeight="1">
      <c r="A422" s="32"/>
      <c r="B422" s="32"/>
      <c r="C422" s="32"/>
      <c r="D422" s="32"/>
      <c r="E422" s="32"/>
      <c r="F422" s="32"/>
      <c r="G422" s="101"/>
      <c r="H422" s="101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</row>
    <row r="423" ht="21.0" customHeight="1">
      <c r="A423" s="32"/>
      <c r="B423" s="32"/>
      <c r="C423" s="32"/>
      <c r="D423" s="32"/>
      <c r="E423" s="32"/>
      <c r="F423" s="32"/>
      <c r="G423" s="101"/>
      <c r="H423" s="101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32"/>
      <c r="CT423" s="32"/>
    </row>
    <row r="424" ht="21.0" customHeight="1">
      <c r="A424" s="32"/>
      <c r="B424" s="32"/>
      <c r="C424" s="32"/>
      <c r="D424" s="32"/>
      <c r="E424" s="32"/>
      <c r="F424" s="32"/>
      <c r="G424" s="101"/>
      <c r="H424" s="101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</row>
    <row r="425" ht="21.0" customHeight="1">
      <c r="A425" s="32"/>
      <c r="B425" s="32"/>
      <c r="C425" s="32"/>
      <c r="D425" s="32"/>
      <c r="E425" s="32"/>
      <c r="F425" s="32"/>
      <c r="G425" s="101"/>
      <c r="H425" s="101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32"/>
      <c r="CT425" s="32"/>
    </row>
    <row r="426" ht="21.0" customHeight="1">
      <c r="A426" s="32"/>
      <c r="B426" s="32"/>
      <c r="C426" s="32"/>
      <c r="D426" s="32"/>
      <c r="E426" s="32"/>
      <c r="F426" s="32"/>
      <c r="G426" s="101"/>
      <c r="H426" s="101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</row>
    <row r="427" ht="21.0" customHeight="1">
      <c r="A427" s="32"/>
      <c r="B427" s="32"/>
      <c r="C427" s="32"/>
      <c r="D427" s="32"/>
      <c r="E427" s="32"/>
      <c r="F427" s="32"/>
      <c r="G427" s="101"/>
      <c r="H427" s="101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32"/>
      <c r="CT427" s="32"/>
    </row>
    <row r="428" ht="21.0" customHeight="1">
      <c r="A428" s="32"/>
      <c r="B428" s="32"/>
      <c r="C428" s="32"/>
      <c r="D428" s="32"/>
      <c r="E428" s="32"/>
      <c r="F428" s="32"/>
      <c r="G428" s="101"/>
      <c r="H428" s="101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</row>
    <row r="429" ht="21.0" customHeight="1">
      <c r="A429" s="32"/>
      <c r="B429" s="32"/>
      <c r="C429" s="32"/>
      <c r="D429" s="32"/>
      <c r="E429" s="32"/>
      <c r="F429" s="32"/>
      <c r="G429" s="101"/>
      <c r="H429" s="101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</row>
    <row r="430" ht="21.0" customHeight="1">
      <c r="A430" s="32"/>
      <c r="B430" s="32"/>
      <c r="C430" s="32"/>
      <c r="D430" s="32"/>
      <c r="E430" s="32"/>
      <c r="F430" s="32"/>
      <c r="G430" s="101"/>
      <c r="H430" s="101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32"/>
      <c r="CT430" s="32"/>
    </row>
    <row r="431" ht="21.0" customHeight="1">
      <c r="A431" s="32"/>
      <c r="B431" s="32"/>
      <c r="C431" s="32"/>
      <c r="D431" s="32"/>
      <c r="E431" s="32"/>
      <c r="F431" s="32"/>
      <c r="G431" s="101"/>
      <c r="H431" s="101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32"/>
      <c r="CT431" s="32"/>
    </row>
    <row r="432" ht="21.0" customHeight="1">
      <c r="A432" s="32"/>
      <c r="B432" s="32"/>
      <c r="C432" s="32"/>
      <c r="D432" s="32"/>
      <c r="E432" s="32"/>
      <c r="F432" s="32"/>
      <c r="G432" s="101"/>
      <c r="H432" s="101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32"/>
      <c r="CT432" s="32"/>
    </row>
    <row r="433" ht="21.0" customHeight="1">
      <c r="A433" s="32"/>
      <c r="B433" s="32"/>
      <c r="C433" s="32"/>
      <c r="D433" s="32"/>
      <c r="E433" s="32"/>
      <c r="F433" s="32"/>
      <c r="G433" s="101"/>
      <c r="H433" s="101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</row>
    <row r="434" ht="21.0" customHeight="1">
      <c r="A434" s="32"/>
      <c r="B434" s="32"/>
      <c r="C434" s="32"/>
      <c r="D434" s="32"/>
      <c r="E434" s="32"/>
      <c r="F434" s="32"/>
      <c r="G434" s="101"/>
      <c r="H434" s="101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32"/>
      <c r="CT434" s="32"/>
    </row>
    <row r="435" ht="21.0" customHeight="1">
      <c r="A435" s="32"/>
      <c r="B435" s="32"/>
      <c r="C435" s="32"/>
      <c r="D435" s="32"/>
      <c r="E435" s="32"/>
      <c r="F435" s="32"/>
      <c r="G435" s="101"/>
      <c r="H435" s="101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32"/>
      <c r="CT435" s="32"/>
    </row>
    <row r="436" ht="21.0" customHeight="1">
      <c r="A436" s="32"/>
      <c r="B436" s="32"/>
      <c r="C436" s="32"/>
      <c r="D436" s="32"/>
      <c r="E436" s="32"/>
      <c r="F436" s="32"/>
      <c r="G436" s="101"/>
      <c r="H436" s="101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32"/>
      <c r="CT436" s="32"/>
    </row>
    <row r="437" ht="21.0" customHeight="1">
      <c r="A437" s="32"/>
      <c r="B437" s="32"/>
      <c r="C437" s="32"/>
      <c r="D437" s="32"/>
      <c r="E437" s="32"/>
      <c r="F437" s="32"/>
      <c r="G437" s="101"/>
      <c r="H437" s="101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</row>
    <row r="438" ht="21.0" customHeight="1">
      <c r="A438" s="32"/>
      <c r="B438" s="32"/>
      <c r="C438" s="32"/>
      <c r="D438" s="32"/>
      <c r="E438" s="32"/>
      <c r="F438" s="32"/>
      <c r="G438" s="101"/>
      <c r="H438" s="101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  <c r="CH438" s="32"/>
      <c r="CI438" s="32"/>
      <c r="CJ438" s="32"/>
      <c r="CK438" s="32"/>
      <c r="CL438" s="32"/>
      <c r="CM438" s="32"/>
      <c r="CN438" s="32"/>
      <c r="CO438" s="32"/>
      <c r="CP438" s="32"/>
      <c r="CQ438" s="32"/>
      <c r="CR438" s="32"/>
      <c r="CS438" s="32"/>
      <c r="CT438" s="32"/>
    </row>
    <row r="439" ht="21.0" customHeight="1">
      <c r="A439" s="32"/>
      <c r="B439" s="32"/>
      <c r="C439" s="32"/>
      <c r="D439" s="32"/>
      <c r="E439" s="32"/>
      <c r="F439" s="32"/>
      <c r="G439" s="101"/>
      <c r="H439" s="101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32"/>
      <c r="CT439" s="32"/>
    </row>
    <row r="440" ht="21.0" customHeight="1">
      <c r="A440" s="32"/>
      <c r="B440" s="32"/>
      <c r="C440" s="32"/>
      <c r="D440" s="32"/>
      <c r="E440" s="32"/>
      <c r="F440" s="32"/>
      <c r="G440" s="101"/>
      <c r="H440" s="101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32"/>
      <c r="CT440" s="32"/>
    </row>
    <row r="441" ht="21.0" customHeight="1">
      <c r="A441" s="32"/>
      <c r="B441" s="32"/>
      <c r="C441" s="32"/>
      <c r="D441" s="32"/>
      <c r="E441" s="32"/>
      <c r="F441" s="32"/>
      <c r="G441" s="101"/>
      <c r="H441" s="101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</row>
    <row r="442" ht="21.0" customHeight="1">
      <c r="A442" s="32"/>
      <c r="B442" s="32"/>
      <c r="C442" s="32"/>
      <c r="D442" s="32"/>
      <c r="E442" s="32"/>
      <c r="F442" s="32"/>
      <c r="G442" s="101"/>
      <c r="H442" s="101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32"/>
      <c r="CT442" s="32"/>
    </row>
    <row r="443" ht="21.0" customHeight="1">
      <c r="A443" s="32"/>
      <c r="B443" s="32"/>
      <c r="C443" s="32"/>
      <c r="D443" s="32"/>
      <c r="E443" s="32"/>
      <c r="F443" s="32"/>
      <c r="G443" s="101"/>
      <c r="H443" s="101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</row>
    <row r="444" ht="21.0" customHeight="1">
      <c r="A444" s="32"/>
      <c r="B444" s="32"/>
      <c r="C444" s="32"/>
      <c r="D444" s="32"/>
      <c r="E444" s="32"/>
      <c r="F444" s="32"/>
      <c r="G444" s="101"/>
      <c r="H444" s="101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</row>
    <row r="445" ht="21.0" customHeight="1">
      <c r="A445" s="32"/>
      <c r="B445" s="32"/>
      <c r="C445" s="32"/>
      <c r="D445" s="32"/>
      <c r="E445" s="32"/>
      <c r="F445" s="32"/>
      <c r="G445" s="101"/>
      <c r="H445" s="101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</row>
    <row r="446" ht="21.0" customHeight="1">
      <c r="A446" s="32"/>
      <c r="B446" s="32"/>
      <c r="C446" s="32"/>
      <c r="D446" s="32"/>
      <c r="E446" s="32"/>
      <c r="F446" s="32"/>
      <c r="G446" s="101"/>
      <c r="H446" s="101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32"/>
      <c r="CT446" s="32"/>
    </row>
    <row r="447" ht="21.0" customHeight="1">
      <c r="A447" s="32"/>
      <c r="B447" s="32"/>
      <c r="C447" s="32"/>
      <c r="D447" s="32"/>
      <c r="E447" s="32"/>
      <c r="F447" s="32"/>
      <c r="G447" s="101"/>
      <c r="H447" s="101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32"/>
      <c r="CT447" s="32"/>
    </row>
    <row r="448" ht="21.0" customHeight="1">
      <c r="A448" s="32"/>
      <c r="B448" s="32"/>
      <c r="C448" s="32"/>
      <c r="D448" s="32"/>
      <c r="E448" s="32"/>
      <c r="F448" s="32"/>
      <c r="G448" s="101"/>
      <c r="H448" s="101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32"/>
      <c r="CT448" s="32"/>
    </row>
    <row r="449" ht="21.0" customHeight="1">
      <c r="A449" s="32"/>
      <c r="B449" s="32"/>
      <c r="C449" s="32"/>
      <c r="D449" s="32"/>
      <c r="E449" s="32"/>
      <c r="F449" s="32"/>
      <c r="G449" s="101"/>
      <c r="H449" s="101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32"/>
      <c r="CT449" s="32"/>
    </row>
    <row r="450" ht="21.0" customHeight="1">
      <c r="A450" s="32"/>
      <c r="B450" s="32"/>
      <c r="C450" s="32"/>
      <c r="D450" s="32"/>
      <c r="E450" s="32"/>
      <c r="F450" s="32"/>
      <c r="G450" s="101"/>
      <c r="H450" s="101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</row>
    <row r="451" ht="21.0" customHeight="1">
      <c r="A451" s="32"/>
      <c r="B451" s="32"/>
      <c r="C451" s="32"/>
      <c r="D451" s="32"/>
      <c r="E451" s="32"/>
      <c r="F451" s="32"/>
      <c r="G451" s="101"/>
      <c r="H451" s="101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</row>
    <row r="452" ht="21.0" customHeight="1">
      <c r="A452" s="32"/>
      <c r="B452" s="32"/>
      <c r="C452" s="32"/>
      <c r="D452" s="32"/>
      <c r="E452" s="32"/>
      <c r="F452" s="32"/>
      <c r="G452" s="101"/>
      <c r="H452" s="101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</row>
    <row r="453" ht="21.0" customHeight="1">
      <c r="A453" s="32"/>
      <c r="B453" s="32"/>
      <c r="C453" s="32"/>
      <c r="D453" s="32"/>
      <c r="E453" s="32"/>
      <c r="F453" s="32"/>
      <c r="G453" s="101"/>
      <c r="H453" s="101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</row>
    <row r="454" ht="21.0" customHeight="1">
      <c r="A454" s="32"/>
      <c r="B454" s="32"/>
      <c r="C454" s="32"/>
      <c r="D454" s="32"/>
      <c r="E454" s="32"/>
      <c r="F454" s="32"/>
      <c r="G454" s="101"/>
      <c r="H454" s="101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</row>
    <row r="455" ht="21.0" customHeight="1">
      <c r="A455" s="32"/>
      <c r="B455" s="32"/>
      <c r="C455" s="32"/>
      <c r="D455" s="32"/>
      <c r="E455" s="32"/>
      <c r="F455" s="32"/>
      <c r="G455" s="101"/>
      <c r="H455" s="101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</row>
    <row r="456" ht="21.0" customHeight="1">
      <c r="A456" s="32"/>
      <c r="B456" s="32"/>
      <c r="C456" s="32"/>
      <c r="D456" s="32"/>
      <c r="E456" s="32"/>
      <c r="F456" s="32"/>
      <c r="G456" s="101"/>
      <c r="H456" s="101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</row>
    <row r="457" ht="21.0" customHeight="1">
      <c r="A457" s="32"/>
      <c r="B457" s="32"/>
      <c r="C457" s="32"/>
      <c r="D457" s="32"/>
      <c r="E457" s="32"/>
      <c r="F457" s="32"/>
      <c r="G457" s="101"/>
      <c r="H457" s="101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</row>
    <row r="458" ht="21.0" customHeight="1">
      <c r="A458" s="32"/>
      <c r="B458" s="32"/>
      <c r="C458" s="32"/>
      <c r="D458" s="32"/>
      <c r="E458" s="32"/>
      <c r="F458" s="32"/>
      <c r="G458" s="101"/>
      <c r="H458" s="101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</row>
    <row r="459" ht="21.0" customHeight="1">
      <c r="A459" s="32"/>
      <c r="B459" s="32"/>
      <c r="C459" s="32"/>
      <c r="D459" s="32"/>
      <c r="E459" s="32"/>
      <c r="F459" s="32"/>
      <c r="G459" s="101"/>
      <c r="H459" s="101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</row>
    <row r="460" ht="21.0" customHeight="1">
      <c r="A460" s="32"/>
      <c r="B460" s="32"/>
      <c r="C460" s="32"/>
      <c r="D460" s="32"/>
      <c r="E460" s="32"/>
      <c r="F460" s="32"/>
      <c r="G460" s="101"/>
      <c r="H460" s="101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</row>
    <row r="461" ht="21.0" customHeight="1">
      <c r="A461" s="32"/>
      <c r="B461" s="32"/>
      <c r="C461" s="32"/>
      <c r="D461" s="32"/>
      <c r="E461" s="32"/>
      <c r="F461" s="32"/>
      <c r="G461" s="101"/>
      <c r="H461" s="101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</row>
    <row r="462" ht="21.0" customHeight="1">
      <c r="A462" s="32"/>
      <c r="B462" s="32"/>
      <c r="C462" s="32"/>
      <c r="D462" s="32"/>
      <c r="E462" s="32"/>
      <c r="F462" s="32"/>
      <c r="G462" s="101"/>
      <c r="H462" s="101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</row>
    <row r="463" ht="21.0" customHeight="1">
      <c r="A463" s="32"/>
      <c r="B463" s="32"/>
      <c r="C463" s="32"/>
      <c r="D463" s="32"/>
      <c r="E463" s="32"/>
      <c r="F463" s="32"/>
      <c r="G463" s="101"/>
      <c r="H463" s="101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</row>
    <row r="464" ht="21.0" customHeight="1">
      <c r="A464" s="32"/>
      <c r="B464" s="32"/>
      <c r="C464" s="32"/>
      <c r="D464" s="32"/>
      <c r="E464" s="32"/>
      <c r="F464" s="32"/>
      <c r="G464" s="101"/>
      <c r="H464" s="101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</row>
    <row r="465" ht="21.0" customHeight="1">
      <c r="A465" s="32"/>
      <c r="B465" s="32"/>
      <c r="C465" s="32"/>
      <c r="D465" s="32"/>
      <c r="E465" s="32"/>
      <c r="F465" s="32"/>
      <c r="G465" s="101"/>
      <c r="H465" s="101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</row>
    <row r="466" ht="21.0" customHeight="1">
      <c r="A466" s="32"/>
      <c r="B466" s="32"/>
      <c r="C466" s="32"/>
      <c r="D466" s="32"/>
      <c r="E466" s="32"/>
      <c r="F466" s="32"/>
      <c r="G466" s="101"/>
      <c r="H466" s="101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</row>
    <row r="467" ht="21.0" customHeight="1">
      <c r="A467" s="32"/>
      <c r="B467" s="32"/>
      <c r="C467" s="32"/>
      <c r="D467" s="32"/>
      <c r="E467" s="32"/>
      <c r="F467" s="32"/>
      <c r="G467" s="101"/>
      <c r="H467" s="101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</row>
    <row r="468" ht="21.0" customHeight="1">
      <c r="A468" s="32"/>
      <c r="B468" s="32"/>
      <c r="C468" s="32"/>
      <c r="D468" s="32"/>
      <c r="E468" s="32"/>
      <c r="F468" s="32"/>
      <c r="G468" s="101"/>
      <c r="H468" s="101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</row>
    <row r="469" ht="21.0" customHeight="1">
      <c r="A469" s="32"/>
      <c r="B469" s="32"/>
      <c r="C469" s="32"/>
      <c r="D469" s="32"/>
      <c r="E469" s="32"/>
      <c r="F469" s="32"/>
      <c r="G469" s="101"/>
      <c r="H469" s="101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</row>
    <row r="470" ht="21.0" customHeight="1">
      <c r="A470" s="32"/>
      <c r="B470" s="32"/>
      <c r="C470" s="32"/>
      <c r="D470" s="32"/>
      <c r="E470" s="32"/>
      <c r="F470" s="32"/>
      <c r="G470" s="101"/>
      <c r="H470" s="101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</row>
    <row r="471" ht="21.0" customHeight="1">
      <c r="A471" s="32"/>
      <c r="B471" s="32"/>
      <c r="C471" s="32"/>
      <c r="D471" s="32"/>
      <c r="E471" s="32"/>
      <c r="F471" s="32"/>
      <c r="G471" s="101"/>
      <c r="H471" s="101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</row>
    <row r="472" ht="21.0" customHeight="1">
      <c r="A472" s="32"/>
      <c r="B472" s="32"/>
      <c r="C472" s="32"/>
      <c r="D472" s="32"/>
      <c r="E472" s="32"/>
      <c r="F472" s="32"/>
      <c r="G472" s="101"/>
      <c r="H472" s="101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</row>
    <row r="473" ht="21.0" customHeight="1">
      <c r="A473" s="32"/>
      <c r="B473" s="32"/>
      <c r="C473" s="32"/>
      <c r="D473" s="32"/>
      <c r="E473" s="32"/>
      <c r="F473" s="32"/>
      <c r="G473" s="101"/>
      <c r="H473" s="101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</row>
    <row r="474" ht="21.0" customHeight="1">
      <c r="A474" s="32"/>
      <c r="B474" s="32"/>
      <c r="C474" s="32"/>
      <c r="D474" s="32"/>
      <c r="E474" s="32"/>
      <c r="F474" s="32"/>
      <c r="G474" s="101"/>
      <c r="H474" s="101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</row>
    <row r="475" ht="21.0" customHeight="1">
      <c r="A475" s="32"/>
      <c r="B475" s="32"/>
      <c r="C475" s="32"/>
      <c r="D475" s="32"/>
      <c r="E475" s="32"/>
      <c r="F475" s="32"/>
      <c r="G475" s="101"/>
      <c r="H475" s="101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</row>
    <row r="476" ht="21.0" customHeight="1">
      <c r="A476" s="32"/>
      <c r="B476" s="32"/>
      <c r="C476" s="32"/>
      <c r="D476" s="32"/>
      <c r="E476" s="32"/>
      <c r="F476" s="32"/>
      <c r="G476" s="101"/>
      <c r="H476" s="101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</row>
    <row r="477" ht="21.0" customHeight="1">
      <c r="A477" s="32"/>
      <c r="B477" s="32"/>
      <c r="C477" s="32"/>
      <c r="D477" s="32"/>
      <c r="E477" s="32"/>
      <c r="F477" s="32"/>
      <c r="G477" s="101"/>
      <c r="H477" s="101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</row>
    <row r="478" ht="21.0" customHeight="1">
      <c r="A478" s="32"/>
      <c r="B478" s="32"/>
      <c r="C478" s="32"/>
      <c r="D478" s="32"/>
      <c r="E478" s="32"/>
      <c r="F478" s="32"/>
      <c r="G478" s="101"/>
      <c r="H478" s="101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</row>
    <row r="479" ht="21.0" customHeight="1">
      <c r="A479" s="32"/>
      <c r="B479" s="32"/>
      <c r="C479" s="32"/>
      <c r="D479" s="32"/>
      <c r="E479" s="32"/>
      <c r="F479" s="32"/>
      <c r="G479" s="101"/>
      <c r="H479" s="101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</row>
    <row r="480" ht="21.0" customHeight="1">
      <c r="A480" s="32"/>
      <c r="B480" s="32"/>
      <c r="C480" s="32"/>
      <c r="D480" s="32"/>
      <c r="E480" s="32"/>
      <c r="F480" s="32"/>
      <c r="G480" s="101"/>
      <c r="H480" s="101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</row>
    <row r="481" ht="21.0" customHeight="1">
      <c r="A481" s="32"/>
      <c r="B481" s="32"/>
      <c r="C481" s="32"/>
      <c r="D481" s="32"/>
      <c r="E481" s="32"/>
      <c r="F481" s="32"/>
      <c r="G481" s="101"/>
      <c r="H481" s="101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</row>
    <row r="482" ht="21.0" customHeight="1">
      <c r="A482" s="32"/>
      <c r="B482" s="32"/>
      <c r="C482" s="32"/>
      <c r="D482" s="32"/>
      <c r="E482" s="32"/>
      <c r="F482" s="32"/>
      <c r="G482" s="101"/>
      <c r="H482" s="101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</row>
    <row r="483" ht="21.0" customHeight="1">
      <c r="A483" s="32"/>
      <c r="B483" s="32"/>
      <c r="C483" s="32"/>
      <c r="D483" s="32"/>
      <c r="E483" s="32"/>
      <c r="F483" s="32"/>
      <c r="G483" s="101"/>
      <c r="H483" s="101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</row>
    <row r="484" ht="21.0" customHeight="1">
      <c r="A484" s="32"/>
      <c r="B484" s="32"/>
      <c r="C484" s="32"/>
      <c r="D484" s="32"/>
      <c r="E484" s="32"/>
      <c r="F484" s="32"/>
      <c r="G484" s="101"/>
      <c r="H484" s="101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</row>
    <row r="485" ht="21.0" customHeight="1">
      <c r="A485" s="32"/>
      <c r="B485" s="32"/>
      <c r="C485" s="32"/>
      <c r="D485" s="32"/>
      <c r="E485" s="32"/>
      <c r="F485" s="32"/>
      <c r="G485" s="101"/>
      <c r="H485" s="101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</row>
    <row r="486" ht="21.0" customHeight="1">
      <c r="A486" s="32"/>
      <c r="B486" s="32"/>
      <c r="C486" s="32"/>
      <c r="D486" s="32"/>
      <c r="E486" s="32"/>
      <c r="F486" s="32"/>
      <c r="G486" s="101"/>
      <c r="H486" s="101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</row>
    <row r="487" ht="21.0" customHeight="1">
      <c r="A487" s="32"/>
      <c r="B487" s="32"/>
      <c r="C487" s="32"/>
      <c r="D487" s="32"/>
      <c r="E487" s="32"/>
      <c r="F487" s="32"/>
      <c r="G487" s="101"/>
      <c r="H487" s="101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</row>
    <row r="488" ht="21.0" customHeight="1">
      <c r="A488" s="32"/>
      <c r="B488" s="32"/>
      <c r="C488" s="32"/>
      <c r="D488" s="32"/>
      <c r="E488" s="32"/>
      <c r="F488" s="32"/>
      <c r="G488" s="101"/>
      <c r="H488" s="101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</row>
    <row r="489" ht="21.0" customHeight="1">
      <c r="A489" s="32"/>
      <c r="B489" s="32"/>
      <c r="C489" s="32"/>
      <c r="D489" s="32"/>
      <c r="E489" s="32"/>
      <c r="F489" s="32"/>
      <c r="G489" s="101"/>
      <c r="H489" s="101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</row>
    <row r="490" ht="21.0" customHeight="1">
      <c r="A490" s="32"/>
      <c r="B490" s="32"/>
      <c r="C490" s="32"/>
      <c r="D490" s="32"/>
      <c r="E490" s="32"/>
      <c r="F490" s="32"/>
      <c r="G490" s="101"/>
      <c r="H490" s="101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</row>
    <row r="491" ht="21.0" customHeight="1">
      <c r="A491" s="32"/>
      <c r="B491" s="32"/>
      <c r="C491" s="32"/>
      <c r="D491" s="32"/>
      <c r="E491" s="32"/>
      <c r="F491" s="32"/>
      <c r="G491" s="101"/>
      <c r="H491" s="101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</row>
    <row r="492" ht="21.0" customHeight="1">
      <c r="A492" s="32"/>
      <c r="B492" s="32"/>
      <c r="C492" s="32"/>
      <c r="D492" s="32"/>
      <c r="E492" s="32"/>
      <c r="F492" s="32"/>
      <c r="G492" s="101"/>
      <c r="H492" s="101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</row>
    <row r="493" ht="21.0" customHeight="1">
      <c r="A493" s="32"/>
      <c r="B493" s="32"/>
      <c r="C493" s="32"/>
      <c r="D493" s="32"/>
      <c r="E493" s="32"/>
      <c r="F493" s="32"/>
      <c r="G493" s="101"/>
      <c r="H493" s="101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</row>
    <row r="494" ht="21.0" customHeight="1">
      <c r="A494" s="32"/>
      <c r="B494" s="32"/>
      <c r="C494" s="32"/>
      <c r="D494" s="32"/>
      <c r="E494" s="32"/>
      <c r="F494" s="32"/>
      <c r="G494" s="101"/>
      <c r="H494" s="101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</row>
    <row r="495" ht="21.0" customHeight="1">
      <c r="A495" s="32"/>
      <c r="B495" s="32"/>
      <c r="C495" s="32"/>
      <c r="D495" s="32"/>
      <c r="E495" s="32"/>
      <c r="F495" s="32"/>
      <c r="G495" s="101"/>
      <c r="H495" s="101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</row>
    <row r="496" ht="21.0" customHeight="1">
      <c r="A496" s="32"/>
      <c r="B496" s="32"/>
      <c r="C496" s="32"/>
      <c r="D496" s="32"/>
      <c r="E496" s="32"/>
      <c r="F496" s="32"/>
      <c r="G496" s="101"/>
      <c r="H496" s="101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</row>
    <row r="497" ht="21.0" customHeight="1">
      <c r="A497" s="32"/>
      <c r="B497" s="32"/>
      <c r="C497" s="32"/>
      <c r="D497" s="32"/>
      <c r="E497" s="32"/>
      <c r="F497" s="32"/>
      <c r="G497" s="101"/>
      <c r="H497" s="101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</row>
    <row r="498" ht="21.0" customHeight="1">
      <c r="A498" s="32"/>
      <c r="B498" s="32"/>
      <c r="C498" s="32"/>
      <c r="D498" s="32"/>
      <c r="E498" s="32"/>
      <c r="F498" s="32"/>
      <c r="G498" s="101"/>
      <c r="H498" s="101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</row>
    <row r="499" ht="21.0" customHeight="1">
      <c r="A499" s="32"/>
      <c r="B499" s="32"/>
      <c r="C499" s="32"/>
      <c r="D499" s="32"/>
      <c r="E499" s="32"/>
      <c r="F499" s="32"/>
      <c r="G499" s="101"/>
      <c r="H499" s="101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</row>
    <row r="500" ht="21.0" customHeight="1">
      <c r="A500" s="32"/>
      <c r="B500" s="32"/>
      <c r="C500" s="32"/>
      <c r="D500" s="32"/>
      <c r="E500" s="32"/>
      <c r="F500" s="32"/>
      <c r="G500" s="101"/>
      <c r="H500" s="101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</row>
    <row r="501" ht="21.0" customHeight="1">
      <c r="A501" s="32"/>
      <c r="B501" s="32"/>
      <c r="C501" s="32"/>
      <c r="D501" s="32"/>
      <c r="E501" s="32"/>
      <c r="F501" s="32"/>
      <c r="G501" s="101"/>
      <c r="H501" s="101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</row>
    <row r="502" ht="21.0" customHeight="1">
      <c r="A502" s="32"/>
      <c r="B502" s="32"/>
      <c r="C502" s="32"/>
      <c r="D502" s="32"/>
      <c r="E502" s="32"/>
      <c r="F502" s="32"/>
      <c r="G502" s="101"/>
      <c r="H502" s="101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</row>
    <row r="503" ht="21.0" customHeight="1">
      <c r="A503" s="32"/>
      <c r="B503" s="32"/>
      <c r="C503" s="32"/>
      <c r="D503" s="32"/>
      <c r="E503" s="32"/>
      <c r="F503" s="32"/>
      <c r="G503" s="101"/>
      <c r="H503" s="101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</row>
    <row r="504" ht="21.0" customHeight="1">
      <c r="A504" s="32"/>
      <c r="B504" s="32"/>
      <c r="C504" s="32"/>
      <c r="D504" s="32"/>
      <c r="E504" s="32"/>
      <c r="F504" s="32"/>
      <c r="G504" s="101"/>
      <c r="H504" s="101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</row>
    <row r="505" ht="21.0" customHeight="1">
      <c r="A505" s="32"/>
      <c r="B505" s="32"/>
      <c r="C505" s="32"/>
      <c r="D505" s="32"/>
      <c r="E505" s="32"/>
      <c r="F505" s="32"/>
      <c r="G505" s="101"/>
      <c r="H505" s="101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</row>
    <row r="506" ht="21.0" customHeight="1">
      <c r="A506" s="32"/>
      <c r="B506" s="32"/>
      <c r="C506" s="32"/>
      <c r="D506" s="32"/>
      <c r="E506" s="32"/>
      <c r="F506" s="32"/>
      <c r="G506" s="101"/>
      <c r="H506" s="101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</row>
    <row r="507" ht="21.0" customHeight="1">
      <c r="A507" s="32"/>
      <c r="B507" s="32"/>
      <c r="C507" s="32"/>
      <c r="D507" s="32"/>
      <c r="E507" s="32"/>
      <c r="F507" s="32"/>
      <c r="G507" s="101"/>
      <c r="H507" s="101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</row>
    <row r="508" ht="21.0" customHeight="1">
      <c r="A508" s="32"/>
      <c r="B508" s="32"/>
      <c r="C508" s="32"/>
      <c r="D508" s="32"/>
      <c r="E508" s="32"/>
      <c r="F508" s="32"/>
      <c r="G508" s="101"/>
      <c r="H508" s="101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</row>
    <row r="509" ht="21.0" customHeight="1">
      <c r="A509" s="32"/>
      <c r="B509" s="32"/>
      <c r="C509" s="32"/>
      <c r="D509" s="32"/>
      <c r="E509" s="32"/>
      <c r="F509" s="32"/>
      <c r="G509" s="101"/>
      <c r="H509" s="101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</row>
    <row r="510" ht="21.0" customHeight="1">
      <c r="A510" s="32"/>
      <c r="B510" s="32"/>
      <c r="C510" s="32"/>
      <c r="D510" s="32"/>
      <c r="E510" s="32"/>
      <c r="F510" s="32"/>
      <c r="G510" s="101"/>
      <c r="H510" s="101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</row>
    <row r="511" ht="21.0" customHeight="1">
      <c r="A511" s="32"/>
      <c r="B511" s="32"/>
      <c r="C511" s="32"/>
      <c r="D511" s="32"/>
      <c r="E511" s="32"/>
      <c r="F511" s="32"/>
      <c r="G511" s="101"/>
      <c r="H511" s="101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</row>
    <row r="512" ht="21.0" customHeight="1">
      <c r="A512" s="32"/>
      <c r="B512" s="32"/>
      <c r="C512" s="32"/>
      <c r="D512" s="32"/>
      <c r="E512" s="32"/>
      <c r="F512" s="32"/>
      <c r="G512" s="101"/>
      <c r="H512" s="101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</row>
    <row r="513" ht="21.0" customHeight="1">
      <c r="A513" s="32"/>
      <c r="B513" s="32"/>
      <c r="C513" s="32"/>
      <c r="D513" s="32"/>
      <c r="E513" s="32"/>
      <c r="F513" s="32"/>
      <c r="G513" s="101"/>
      <c r="H513" s="101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</row>
    <row r="514" ht="21.0" customHeight="1">
      <c r="A514" s="32"/>
      <c r="B514" s="32"/>
      <c r="C514" s="32"/>
      <c r="D514" s="32"/>
      <c r="E514" s="32"/>
      <c r="F514" s="32"/>
      <c r="G514" s="101"/>
      <c r="H514" s="101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</row>
    <row r="515" ht="21.0" customHeight="1">
      <c r="A515" s="32"/>
      <c r="B515" s="32"/>
      <c r="C515" s="32"/>
      <c r="D515" s="32"/>
      <c r="E515" s="32"/>
      <c r="F515" s="32"/>
      <c r="G515" s="101"/>
      <c r="H515" s="101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</row>
    <row r="516" ht="21.0" customHeight="1">
      <c r="A516" s="32"/>
      <c r="B516" s="32"/>
      <c r="C516" s="32"/>
      <c r="D516" s="32"/>
      <c r="E516" s="32"/>
      <c r="F516" s="32"/>
      <c r="G516" s="101"/>
      <c r="H516" s="101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</row>
    <row r="517" ht="21.0" customHeight="1">
      <c r="A517" s="32"/>
      <c r="B517" s="32"/>
      <c r="C517" s="32"/>
      <c r="D517" s="32"/>
      <c r="E517" s="32"/>
      <c r="F517" s="32"/>
      <c r="G517" s="101"/>
      <c r="H517" s="101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</row>
    <row r="518" ht="21.0" customHeight="1">
      <c r="A518" s="32"/>
      <c r="B518" s="32"/>
      <c r="C518" s="32"/>
      <c r="D518" s="32"/>
      <c r="E518" s="32"/>
      <c r="F518" s="32"/>
      <c r="G518" s="101"/>
      <c r="H518" s="101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</row>
    <row r="519" ht="21.0" customHeight="1">
      <c r="A519" s="32"/>
      <c r="B519" s="32"/>
      <c r="C519" s="32"/>
      <c r="D519" s="32"/>
      <c r="E519" s="32"/>
      <c r="F519" s="32"/>
      <c r="G519" s="101"/>
      <c r="H519" s="101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</row>
    <row r="520" ht="21.0" customHeight="1">
      <c r="A520" s="32"/>
      <c r="B520" s="32"/>
      <c r="C520" s="32"/>
      <c r="D520" s="32"/>
      <c r="E520" s="32"/>
      <c r="F520" s="32"/>
      <c r="G520" s="101"/>
      <c r="H520" s="101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32"/>
      <c r="CT520" s="32"/>
    </row>
    <row r="521" ht="21.0" customHeight="1">
      <c r="A521" s="32"/>
      <c r="B521" s="32"/>
      <c r="C521" s="32"/>
      <c r="D521" s="32"/>
      <c r="E521" s="32"/>
      <c r="F521" s="32"/>
      <c r="G521" s="101"/>
      <c r="H521" s="101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</row>
    <row r="522" ht="21.0" customHeight="1">
      <c r="A522" s="32"/>
      <c r="B522" s="32"/>
      <c r="C522" s="32"/>
      <c r="D522" s="32"/>
      <c r="E522" s="32"/>
      <c r="F522" s="32"/>
      <c r="G522" s="101"/>
      <c r="H522" s="101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32"/>
      <c r="CT522" s="32"/>
    </row>
    <row r="523" ht="21.0" customHeight="1">
      <c r="A523" s="32"/>
      <c r="B523" s="32"/>
      <c r="C523" s="32"/>
      <c r="D523" s="32"/>
      <c r="E523" s="32"/>
      <c r="F523" s="32"/>
      <c r="G523" s="101"/>
      <c r="H523" s="101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32"/>
      <c r="CT523" s="32"/>
    </row>
    <row r="524" ht="21.0" customHeight="1">
      <c r="A524" s="32"/>
      <c r="B524" s="32"/>
      <c r="C524" s="32"/>
      <c r="D524" s="32"/>
      <c r="E524" s="32"/>
      <c r="F524" s="32"/>
      <c r="G524" s="101"/>
      <c r="H524" s="101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32"/>
      <c r="CT524" s="32"/>
    </row>
    <row r="525" ht="21.0" customHeight="1">
      <c r="A525" s="32"/>
      <c r="B525" s="32"/>
      <c r="C525" s="32"/>
      <c r="D525" s="32"/>
      <c r="E525" s="32"/>
      <c r="F525" s="32"/>
      <c r="G525" s="101"/>
      <c r="H525" s="101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32"/>
      <c r="CT525" s="32"/>
    </row>
    <row r="526" ht="21.0" customHeight="1">
      <c r="A526" s="32"/>
      <c r="B526" s="32"/>
      <c r="C526" s="32"/>
      <c r="D526" s="32"/>
      <c r="E526" s="32"/>
      <c r="F526" s="32"/>
      <c r="G526" s="101"/>
      <c r="H526" s="101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</row>
    <row r="527" ht="21.0" customHeight="1">
      <c r="A527" s="32"/>
      <c r="B527" s="32"/>
      <c r="C527" s="32"/>
      <c r="D527" s="32"/>
      <c r="E527" s="32"/>
      <c r="F527" s="32"/>
      <c r="G527" s="101"/>
      <c r="H527" s="101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32"/>
      <c r="CT527" s="32"/>
    </row>
    <row r="528" ht="21.0" customHeight="1">
      <c r="A528" s="32"/>
      <c r="B528" s="32"/>
      <c r="C528" s="32"/>
      <c r="D528" s="32"/>
      <c r="E528" s="32"/>
      <c r="F528" s="32"/>
      <c r="G528" s="101"/>
      <c r="H528" s="101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32"/>
      <c r="CT528" s="32"/>
    </row>
    <row r="529" ht="21.0" customHeight="1">
      <c r="A529" s="32"/>
      <c r="B529" s="32"/>
      <c r="C529" s="32"/>
      <c r="D529" s="32"/>
      <c r="E529" s="32"/>
      <c r="F529" s="32"/>
      <c r="G529" s="101"/>
      <c r="H529" s="101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  <c r="CF529" s="32"/>
      <c r="CG529" s="32"/>
      <c r="CH529" s="32"/>
      <c r="CI529" s="32"/>
      <c r="CJ529" s="32"/>
      <c r="CK529" s="32"/>
      <c r="CL529" s="32"/>
      <c r="CM529" s="32"/>
      <c r="CN529" s="32"/>
      <c r="CO529" s="32"/>
      <c r="CP529" s="32"/>
      <c r="CQ529" s="32"/>
      <c r="CR529" s="32"/>
      <c r="CS529" s="32"/>
      <c r="CT529" s="32"/>
    </row>
    <row r="530" ht="21.0" customHeight="1">
      <c r="A530" s="32"/>
      <c r="B530" s="32"/>
      <c r="C530" s="32"/>
      <c r="D530" s="32"/>
      <c r="E530" s="32"/>
      <c r="F530" s="32"/>
      <c r="G530" s="101"/>
      <c r="H530" s="101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  <c r="CF530" s="32"/>
      <c r="CG530" s="32"/>
      <c r="CH530" s="32"/>
      <c r="CI530" s="32"/>
      <c r="CJ530" s="32"/>
      <c r="CK530" s="32"/>
      <c r="CL530" s="32"/>
      <c r="CM530" s="32"/>
      <c r="CN530" s="32"/>
      <c r="CO530" s="32"/>
      <c r="CP530" s="32"/>
      <c r="CQ530" s="32"/>
      <c r="CR530" s="32"/>
      <c r="CS530" s="32"/>
      <c r="CT530" s="32"/>
    </row>
    <row r="531" ht="21.0" customHeight="1">
      <c r="A531" s="32"/>
      <c r="B531" s="32"/>
      <c r="C531" s="32"/>
      <c r="D531" s="32"/>
      <c r="E531" s="32"/>
      <c r="F531" s="32"/>
      <c r="G531" s="101"/>
      <c r="H531" s="101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  <c r="CF531" s="32"/>
      <c r="CG531" s="32"/>
      <c r="CH531" s="32"/>
      <c r="CI531" s="32"/>
      <c r="CJ531" s="32"/>
      <c r="CK531" s="32"/>
      <c r="CL531" s="32"/>
      <c r="CM531" s="32"/>
      <c r="CN531" s="32"/>
      <c r="CO531" s="32"/>
      <c r="CP531" s="32"/>
      <c r="CQ531" s="32"/>
      <c r="CR531" s="32"/>
      <c r="CS531" s="32"/>
      <c r="CT531" s="32"/>
    </row>
    <row r="532" ht="21.0" customHeight="1">
      <c r="A532" s="32"/>
      <c r="B532" s="32"/>
      <c r="C532" s="32"/>
      <c r="D532" s="32"/>
      <c r="E532" s="32"/>
      <c r="F532" s="32"/>
      <c r="G532" s="101"/>
      <c r="H532" s="101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32"/>
      <c r="CT532" s="32"/>
    </row>
    <row r="533" ht="21.0" customHeight="1">
      <c r="A533" s="32"/>
      <c r="B533" s="32"/>
      <c r="C533" s="32"/>
      <c r="D533" s="32"/>
      <c r="E533" s="32"/>
      <c r="F533" s="32"/>
      <c r="G533" s="101"/>
      <c r="H533" s="101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  <c r="CF533" s="32"/>
      <c r="CG533" s="32"/>
      <c r="CH533" s="32"/>
      <c r="CI533" s="32"/>
      <c r="CJ533" s="32"/>
      <c r="CK533" s="32"/>
      <c r="CL533" s="32"/>
      <c r="CM533" s="32"/>
      <c r="CN533" s="32"/>
      <c r="CO533" s="32"/>
      <c r="CP533" s="32"/>
      <c r="CQ533" s="32"/>
      <c r="CR533" s="32"/>
      <c r="CS533" s="32"/>
      <c r="CT533" s="32"/>
    </row>
    <row r="534" ht="21.0" customHeight="1">
      <c r="A534" s="32"/>
      <c r="B534" s="32"/>
      <c r="C534" s="32"/>
      <c r="D534" s="32"/>
      <c r="E534" s="32"/>
      <c r="F534" s="32"/>
      <c r="G534" s="101"/>
      <c r="H534" s="101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  <c r="CF534" s="32"/>
      <c r="CG534" s="32"/>
      <c r="CH534" s="32"/>
      <c r="CI534" s="32"/>
      <c r="CJ534" s="32"/>
      <c r="CK534" s="32"/>
      <c r="CL534" s="32"/>
      <c r="CM534" s="32"/>
      <c r="CN534" s="32"/>
      <c r="CO534" s="32"/>
      <c r="CP534" s="32"/>
      <c r="CQ534" s="32"/>
      <c r="CR534" s="32"/>
      <c r="CS534" s="32"/>
      <c r="CT534" s="32"/>
    </row>
    <row r="535" ht="21.0" customHeight="1">
      <c r="A535" s="32"/>
      <c r="B535" s="32"/>
      <c r="C535" s="32"/>
      <c r="D535" s="32"/>
      <c r="E535" s="32"/>
      <c r="F535" s="32"/>
      <c r="G535" s="101"/>
      <c r="H535" s="101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  <c r="CF535" s="32"/>
      <c r="CG535" s="32"/>
      <c r="CH535" s="32"/>
      <c r="CI535" s="32"/>
      <c r="CJ535" s="32"/>
      <c r="CK535" s="32"/>
      <c r="CL535" s="32"/>
      <c r="CM535" s="32"/>
      <c r="CN535" s="32"/>
      <c r="CO535" s="32"/>
      <c r="CP535" s="32"/>
      <c r="CQ535" s="32"/>
      <c r="CR535" s="32"/>
      <c r="CS535" s="32"/>
      <c r="CT535" s="32"/>
    </row>
    <row r="536" ht="21.0" customHeight="1">
      <c r="A536" s="32"/>
      <c r="B536" s="32"/>
      <c r="C536" s="32"/>
      <c r="D536" s="32"/>
      <c r="E536" s="32"/>
      <c r="F536" s="32"/>
      <c r="G536" s="101"/>
      <c r="H536" s="101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  <c r="CF536" s="32"/>
      <c r="CG536" s="32"/>
      <c r="CH536" s="32"/>
      <c r="CI536" s="32"/>
      <c r="CJ536" s="32"/>
      <c r="CK536" s="32"/>
      <c r="CL536" s="32"/>
      <c r="CM536" s="32"/>
      <c r="CN536" s="32"/>
      <c r="CO536" s="32"/>
      <c r="CP536" s="32"/>
      <c r="CQ536" s="32"/>
      <c r="CR536" s="32"/>
      <c r="CS536" s="32"/>
      <c r="CT536" s="32"/>
    </row>
    <row r="537" ht="21.0" customHeight="1">
      <c r="A537" s="32"/>
      <c r="B537" s="32"/>
      <c r="C537" s="32"/>
      <c r="D537" s="32"/>
      <c r="E537" s="32"/>
      <c r="F537" s="32"/>
      <c r="G537" s="101"/>
      <c r="H537" s="101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32"/>
      <c r="CT537" s="32"/>
    </row>
    <row r="538" ht="21.0" customHeight="1">
      <c r="A538" s="32"/>
      <c r="B538" s="32"/>
      <c r="C538" s="32"/>
      <c r="D538" s="32"/>
      <c r="E538" s="32"/>
      <c r="F538" s="32"/>
      <c r="G538" s="101"/>
      <c r="H538" s="101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  <c r="CF538" s="32"/>
      <c r="CG538" s="32"/>
      <c r="CH538" s="32"/>
      <c r="CI538" s="32"/>
      <c r="CJ538" s="32"/>
      <c r="CK538" s="32"/>
      <c r="CL538" s="32"/>
      <c r="CM538" s="32"/>
      <c r="CN538" s="32"/>
      <c r="CO538" s="32"/>
      <c r="CP538" s="32"/>
      <c r="CQ538" s="32"/>
      <c r="CR538" s="32"/>
      <c r="CS538" s="32"/>
      <c r="CT538" s="32"/>
    </row>
    <row r="539" ht="21.0" customHeight="1">
      <c r="A539" s="32"/>
      <c r="B539" s="32"/>
      <c r="C539" s="32"/>
      <c r="D539" s="32"/>
      <c r="E539" s="32"/>
      <c r="F539" s="32"/>
      <c r="G539" s="101"/>
      <c r="H539" s="101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  <c r="CF539" s="32"/>
      <c r="CG539" s="32"/>
      <c r="CH539" s="32"/>
      <c r="CI539" s="32"/>
      <c r="CJ539" s="32"/>
      <c r="CK539" s="32"/>
      <c r="CL539" s="32"/>
      <c r="CM539" s="32"/>
      <c r="CN539" s="32"/>
      <c r="CO539" s="32"/>
      <c r="CP539" s="32"/>
      <c r="CQ539" s="32"/>
      <c r="CR539" s="32"/>
      <c r="CS539" s="32"/>
      <c r="CT539" s="32"/>
    </row>
    <row r="540" ht="21.0" customHeight="1">
      <c r="A540" s="32"/>
      <c r="B540" s="32"/>
      <c r="C540" s="32"/>
      <c r="D540" s="32"/>
      <c r="E540" s="32"/>
      <c r="F540" s="32"/>
      <c r="G540" s="101"/>
      <c r="H540" s="101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  <c r="CF540" s="32"/>
      <c r="CG540" s="32"/>
      <c r="CH540" s="32"/>
      <c r="CI540" s="32"/>
      <c r="CJ540" s="32"/>
      <c r="CK540" s="32"/>
      <c r="CL540" s="32"/>
      <c r="CM540" s="32"/>
      <c r="CN540" s="32"/>
      <c r="CO540" s="32"/>
      <c r="CP540" s="32"/>
      <c r="CQ540" s="32"/>
      <c r="CR540" s="32"/>
      <c r="CS540" s="32"/>
      <c r="CT540" s="32"/>
    </row>
    <row r="541" ht="21.0" customHeight="1">
      <c r="A541" s="32"/>
      <c r="B541" s="32"/>
      <c r="C541" s="32"/>
      <c r="D541" s="32"/>
      <c r="E541" s="32"/>
      <c r="F541" s="32"/>
      <c r="G541" s="101"/>
      <c r="H541" s="101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  <c r="CF541" s="32"/>
      <c r="CG541" s="32"/>
      <c r="CH541" s="32"/>
      <c r="CI541" s="32"/>
      <c r="CJ541" s="32"/>
      <c r="CK541" s="32"/>
      <c r="CL541" s="32"/>
      <c r="CM541" s="32"/>
      <c r="CN541" s="32"/>
      <c r="CO541" s="32"/>
      <c r="CP541" s="32"/>
      <c r="CQ541" s="32"/>
      <c r="CR541" s="32"/>
      <c r="CS541" s="32"/>
      <c r="CT541" s="32"/>
    </row>
    <row r="542" ht="21.0" customHeight="1">
      <c r="A542" s="32"/>
      <c r="B542" s="32"/>
      <c r="C542" s="32"/>
      <c r="D542" s="32"/>
      <c r="E542" s="32"/>
      <c r="F542" s="32"/>
      <c r="G542" s="101"/>
      <c r="H542" s="101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  <c r="CF542" s="32"/>
      <c r="CG542" s="32"/>
      <c r="CH542" s="32"/>
      <c r="CI542" s="32"/>
      <c r="CJ542" s="32"/>
      <c r="CK542" s="32"/>
      <c r="CL542" s="32"/>
      <c r="CM542" s="32"/>
      <c r="CN542" s="32"/>
      <c r="CO542" s="32"/>
      <c r="CP542" s="32"/>
      <c r="CQ542" s="32"/>
      <c r="CR542" s="32"/>
      <c r="CS542" s="32"/>
      <c r="CT542" s="32"/>
    </row>
    <row r="543" ht="21.0" customHeight="1">
      <c r="A543" s="32"/>
      <c r="B543" s="32"/>
      <c r="C543" s="32"/>
      <c r="D543" s="32"/>
      <c r="E543" s="32"/>
      <c r="F543" s="32"/>
      <c r="G543" s="101"/>
      <c r="H543" s="101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32"/>
      <c r="CT543" s="32"/>
    </row>
    <row r="544" ht="21.0" customHeight="1">
      <c r="A544" s="32"/>
      <c r="B544" s="32"/>
      <c r="C544" s="32"/>
      <c r="D544" s="32"/>
      <c r="E544" s="32"/>
      <c r="F544" s="32"/>
      <c r="G544" s="101"/>
      <c r="H544" s="101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</row>
    <row r="545" ht="21.0" customHeight="1">
      <c r="A545" s="32"/>
      <c r="B545" s="32"/>
      <c r="C545" s="32"/>
      <c r="D545" s="32"/>
      <c r="E545" s="32"/>
      <c r="F545" s="32"/>
      <c r="G545" s="101"/>
      <c r="H545" s="101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32"/>
      <c r="CT545" s="32"/>
    </row>
    <row r="546" ht="21.0" customHeight="1">
      <c r="A546" s="32"/>
      <c r="B546" s="32"/>
      <c r="C546" s="32"/>
      <c r="D546" s="32"/>
      <c r="E546" s="32"/>
      <c r="F546" s="32"/>
      <c r="G546" s="101"/>
      <c r="H546" s="101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32"/>
      <c r="CT546" s="32"/>
    </row>
    <row r="547" ht="21.0" customHeight="1">
      <c r="A547" s="32"/>
      <c r="B547" s="32"/>
      <c r="C547" s="32"/>
      <c r="D547" s="32"/>
      <c r="E547" s="32"/>
      <c r="F547" s="32"/>
      <c r="G547" s="101"/>
      <c r="H547" s="101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32"/>
      <c r="CT547" s="32"/>
    </row>
    <row r="548" ht="21.0" customHeight="1">
      <c r="A548" s="32"/>
      <c r="B548" s="32"/>
      <c r="C548" s="32"/>
      <c r="D548" s="32"/>
      <c r="E548" s="32"/>
      <c r="F548" s="32"/>
      <c r="G548" s="101"/>
      <c r="H548" s="101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32"/>
      <c r="CT548" s="32"/>
    </row>
    <row r="549" ht="21.0" customHeight="1">
      <c r="A549" s="32"/>
      <c r="B549" s="32"/>
      <c r="C549" s="32"/>
      <c r="D549" s="32"/>
      <c r="E549" s="32"/>
      <c r="F549" s="32"/>
      <c r="G549" s="101"/>
      <c r="H549" s="101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32"/>
      <c r="CT549" s="32"/>
    </row>
    <row r="550" ht="21.0" customHeight="1">
      <c r="A550" s="32"/>
      <c r="B550" s="32"/>
      <c r="C550" s="32"/>
      <c r="D550" s="32"/>
      <c r="E550" s="32"/>
      <c r="F550" s="32"/>
      <c r="G550" s="101"/>
      <c r="H550" s="101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32"/>
      <c r="CT550" s="32"/>
    </row>
    <row r="551" ht="21.0" customHeight="1">
      <c r="A551" s="32"/>
      <c r="B551" s="32"/>
      <c r="C551" s="32"/>
      <c r="D551" s="32"/>
      <c r="E551" s="32"/>
      <c r="F551" s="32"/>
      <c r="G551" s="101"/>
      <c r="H551" s="101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</row>
    <row r="552" ht="21.0" customHeight="1">
      <c r="A552" s="32"/>
      <c r="B552" s="32"/>
      <c r="C552" s="32"/>
      <c r="D552" s="32"/>
      <c r="E552" s="32"/>
      <c r="F552" s="32"/>
      <c r="G552" s="101"/>
      <c r="H552" s="101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32"/>
      <c r="CT552" s="32"/>
    </row>
    <row r="553" ht="21.0" customHeight="1">
      <c r="A553" s="32"/>
      <c r="B553" s="32"/>
      <c r="C553" s="32"/>
      <c r="D553" s="32"/>
      <c r="E553" s="32"/>
      <c r="F553" s="32"/>
      <c r="G553" s="101"/>
      <c r="H553" s="101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32"/>
      <c r="CT553" s="32"/>
    </row>
    <row r="554" ht="21.0" customHeight="1">
      <c r="A554" s="32"/>
      <c r="B554" s="32"/>
      <c r="C554" s="32"/>
      <c r="D554" s="32"/>
      <c r="E554" s="32"/>
      <c r="F554" s="32"/>
      <c r="G554" s="101"/>
      <c r="H554" s="101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32"/>
      <c r="CT554" s="32"/>
    </row>
    <row r="555" ht="21.0" customHeight="1">
      <c r="A555" s="32"/>
      <c r="B555" s="32"/>
      <c r="C555" s="32"/>
      <c r="D555" s="32"/>
      <c r="E555" s="32"/>
      <c r="F555" s="32"/>
      <c r="G555" s="101"/>
      <c r="H555" s="101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  <c r="CF555" s="32"/>
      <c r="CG555" s="32"/>
      <c r="CH555" s="32"/>
      <c r="CI555" s="32"/>
      <c r="CJ555" s="32"/>
      <c r="CK555" s="32"/>
      <c r="CL555" s="32"/>
      <c r="CM555" s="32"/>
      <c r="CN555" s="32"/>
      <c r="CO555" s="32"/>
      <c r="CP555" s="32"/>
      <c r="CQ555" s="32"/>
      <c r="CR555" s="32"/>
      <c r="CS555" s="32"/>
      <c r="CT555" s="32"/>
    </row>
    <row r="556" ht="21.0" customHeight="1">
      <c r="A556" s="32"/>
      <c r="B556" s="32"/>
      <c r="C556" s="32"/>
      <c r="D556" s="32"/>
      <c r="E556" s="32"/>
      <c r="F556" s="32"/>
      <c r="G556" s="101"/>
      <c r="H556" s="101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  <c r="CF556" s="32"/>
      <c r="CG556" s="32"/>
      <c r="CH556" s="32"/>
      <c r="CI556" s="32"/>
      <c r="CJ556" s="32"/>
      <c r="CK556" s="32"/>
      <c r="CL556" s="32"/>
      <c r="CM556" s="32"/>
      <c r="CN556" s="32"/>
      <c r="CO556" s="32"/>
      <c r="CP556" s="32"/>
      <c r="CQ556" s="32"/>
      <c r="CR556" s="32"/>
      <c r="CS556" s="32"/>
      <c r="CT556" s="32"/>
    </row>
    <row r="557" ht="21.0" customHeight="1">
      <c r="A557" s="32"/>
      <c r="B557" s="32"/>
      <c r="C557" s="32"/>
      <c r="D557" s="32"/>
      <c r="E557" s="32"/>
      <c r="F557" s="32"/>
      <c r="G557" s="101"/>
      <c r="H557" s="101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  <c r="CF557" s="32"/>
      <c r="CG557" s="32"/>
      <c r="CH557" s="32"/>
      <c r="CI557" s="32"/>
      <c r="CJ557" s="32"/>
      <c r="CK557" s="32"/>
      <c r="CL557" s="32"/>
      <c r="CM557" s="32"/>
      <c r="CN557" s="32"/>
      <c r="CO557" s="32"/>
      <c r="CP557" s="32"/>
      <c r="CQ557" s="32"/>
      <c r="CR557" s="32"/>
      <c r="CS557" s="32"/>
      <c r="CT557" s="32"/>
    </row>
    <row r="558" ht="21.0" customHeight="1">
      <c r="A558" s="32"/>
      <c r="B558" s="32"/>
      <c r="C558" s="32"/>
      <c r="D558" s="32"/>
      <c r="E558" s="32"/>
      <c r="F558" s="32"/>
      <c r="G558" s="101"/>
      <c r="H558" s="101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32"/>
      <c r="CT558" s="32"/>
    </row>
    <row r="559" ht="21.0" customHeight="1">
      <c r="A559" s="32"/>
      <c r="B559" s="32"/>
      <c r="C559" s="32"/>
      <c r="D559" s="32"/>
      <c r="E559" s="32"/>
      <c r="F559" s="32"/>
      <c r="G559" s="101"/>
      <c r="H559" s="101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  <c r="CF559" s="32"/>
      <c r="CG559" s="32"/>
      <c r="CH559" s="32"/>
      <c r="CI559" s="32"/>
      <c r="CJ559" s="32"/>
      <c r="CK559" s="32"/>
      <c r="CL559" s="32"/>
      <c r="CM559" s="32"/>
      <c r="CN559" s="32"/>
      <c r="CO559" s="32"/>
      <c r="CP559" s="32"/>
      <c r="CQ559" s="32"/>
      <c r="CR559" s="32"/>
      <c r="CS559" s="32"/>
      <c r="CT559" s="32"/>
    </row>
    <row r="560" ht="21.0" customHeight="1">
      <c r="A560" s="32"/>
      <c r="B560" s="32"/>
      <c r="C560" s="32"/>
      <c r="D560" s="32"/>
      <c r="E560" s="32"/>
      <c r="F560" s="32"/>
      <c r="G560" s="101"/>
      <c r="H560" s="101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  <c r="CF560" s="32"/>
      <c r="CG560" s="32"/>
      <c r="CH560" s="32"/>
      <c r="CI560" s="32"/>
      <c r="CJ560" s="32"/>
      <c r="CK560" s="32"/>
      <c r="CL560" s="32"/>
      <c r="CM560" s="32"/>
      <c r="CN560" s="32"/>
      <c r="CO560" s="32"/>
      <c r="CP560" s="32"/>
      <c r="CQ560" s="32"/>
      <c r="CR560" s="32"/>
      <c r="CS560" s="32"/>
      <c r="CT560" s="32"/>
    </row>
    <row r="561" ht="21.0" customHeight="1">
      <c r="A561" s="32"/>
      <c r="B561" s="32"/>
      <c r="C561" s="32"/>
      <c r="D561" s="32"/>
      <c r="E561" s="32"/>
      <c r="F561" s="32"/>
      <c r="G561" s="101"/>
      <c r="H561" s="101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  <c r="CF561" s="32"/>
      <c r="CG561" s="32"/>
      <c r="CH561" s="32"/>
      <c r="CI561" s="32"/>
      <c r="CJ561" s="32"/>
      <c r="CK561" s="32"/>
      <c r="CL561" s="32"/>
      <c r="CM561" s="32"/>
      <c r="CN561" s="32"/>
      <c r="CO561" s="32"/>
      <c r="CP561" s="32"/>
      <c r="CQ561" s="32"/>
      <c r="CR561" s="32"/>
      <c r="CS561" s="32"/>
      <c r="CT561" s="32"/>
    </row>
    <row r="562" ht="21.0" customHeight="1">
      <c r="A562" s="32"/>
      <c r="B562" s="32"/>
      <c r="C562" s="32"/>
      <c r="D562" s="32"/>
      <c r="E562" s="32"/>
      <c r="F562" s="32"/>
      <c r="G562" s="101"/>
      <c r="H562" s="101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  <c r="CF562" s="32"/>
      <c r="CG562" s="32"/>
      <c r="CH562" s="32"/>
      <c r="CI562" s="32"/>
      <c r="CJ562" s="32"/>
      <c r="CK562" s="32"/>
      <c r="CL562" s="32"/>
      <c r="CM562" s="32"/>
      <c r="CN562" s="32"/>
      <c r="CO562" s="32"/>
      <c r="CP562" s="32"/>
      <c r="CQ562" s="32"/>
      <c r="CR562" s="32"/>
      <c r="CS562" s="32"/>
      <c r="CT562" s="32"/>
    </row>
    <row r="563" ht="21.0" customHeight="1">
      <c r="A563" s="32"/>
      <c r="B563" s="32"/>
      <c r="C563" s="32"/>
      <c r="D563" s="32"/>
      <c r="E563" s="32"/>
      <c r="F563" s="32"/>
      <c r="G563" s="101"/>
      <c r="H563" s="101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  <c r="CF563" s="32"/>
      <c r="CG563" s="32"/>
      <c r="CH563" s="32"/>
      <c r="CI563" s="32"/>
      <c r="CJ563" s="32"/>
      <c r="CK563" s="32"/>
      <c r="CL563" s="32"/>
      <c r="CM563" s="32"/>
      <c r="CN563" s="32"/>
      <c r="CO563" s="32"/>
      <c r="CP563" s="32"/>
      <c r="CQ563" s="32"/>
      <c r="CR563" s="32"/>
      <c r="CS563" s="32"/>
      <c r="CT563" s="32"/>
    </row>
    <row r="564" ht="21.0" customHeight="1">
      <c r="A564" s="32"/>
      <c r="B564" s="32"/>
      <c r="C564" s="32"/>
      <c r="D564" s="32"/>
      <c r="E564" s="32"/>
      <c r="F564" s="32"/>
      <c r="G564" s="101"/>
      <c r="H564" s="101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  <c r="CF564" s="32"/>
      <c r="CG564" s="32"/>
      <c r="CH564" s="32"/>
      <c r="CI564" s="32"/>
      <c r="CJ564" s="32"/>
      <c r="CK564" s="32"/>
      <c r="CL564" s="32"/>
      <c r="CM564" s="32"/>
      <c r="CN564" s="32"/>
      <c r="CO564" s="32"/>
      <c r="CP564" s="32"/>
      <c r="CQ564" s="32"/>
      <c r="CR564" s="32"/>
      <c r="CS564" s="32"/>
      <c r="CT564" s="32"/>
    </row>
    <row r="565" ht="21.0" customHeight="1">
      <c r="A565" s="32"/>
      <c r="B565" s="32"/>
      <c r="C565" s="32"/>
      <c r="D565" s="32"/>
      <c r="E565" s="32"/>
      <c r="F565" s="32"/>
      <c r="G565" s="101"/>
      <c r="H565" s="101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  <c r="CF565" s="32"/>
      <c r="CG565" s="32"/>
      <c r="CH565" s="32"/>
      <c r="CI565" s="32"/>
      <c r="CJ565" s="32"/>
      <c r="CK565" s="32"/>
      <c r="CL565" s="32"/>
      <c r="CM565" s="32"/>
      <c r="CN565" s="32"/>
      <c r="CO565" s="32"/>
      <c r="CP565" s="32"/>
      <c r="CQ565" s="32"/>
      <c r="CR565" s="32"/>
      <c r="CS565" s="32"/>
      <c r="CT565" s="32"/>
    </row>
    <row r="566" ht="21.0" customHeight="1">
      <c r="A566" s="32"/>
      <c r="B566" s="32"/>
      <c r="C566" s="32"/>
      <c r="D566" s="32"/>
      <c r="E566" s="32"/>
      <c r="F566" s="32"/>
      <c r="G566" s="101"/>
      <c r="H566" s="101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  <c r="CF566" s="32"/>
      <c r="CG566" s="32"/>
      <c r="CH566" s="32"/>
      <c r="CI566" s="32"/>
      <c r="CJ566" s="32"/>
      <c r="CK566" s="32"/>
      <c r="CL566" s="32"/>
      <c r="CM566" s="32"/>
      <c r="CN566" s="32"/>
      <c r="CO566" s="32"/>
      <c r="CP566" s="32"/>
      <c r="CQ566" s="32"/>
      <c r="CR566" s="32"/>
      <c r="CS566" s="32"/>
      <c r="CT566" s="32"/>
    </row>
    <row r="567" ht="21.0" customHeight="1">
      <c r="A567" s="32"/>
      <c r="B567" s="32"/>
      <c r="C567" s="32"/>
      <c r="D567" s="32"/>
      <c r="E567" s="32"/>
      <c r="F567" s="32"/>
      <c r="G567" s="101"/>
      <c r="H567" s="101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  <c r="CF567" s="32"/>
      <c r="CG567" s="32"/>
      <c r="CH567" s="32"/>
      <c r="CI567" s="32"/>
      <c r="CJ567" s="32"/>
      <c r="CK567" s="32"/>
      <c r="CL567" s="32"/>
      <c r="CM567" s="32"/>
      <c r="CN567" s="32"/>
      <c r="CO567" s="32"/>
      <c r="CP567" s="32"/>
      <c r="CQ567" s="32"/>
      <c r="CR567" s="32"/>
      <c r="CS567" s="32"/>
      <c r="CT567" s="32"/>
    </row>
    <row r="568" ht="21.0" customHeight="1">
      <c r="A568" s="32"/>
      <c r="B568" s="32"/>
      <c r="C568" s="32"/>
      <c r="D568" s="32"/>
      <c r="E568" s="32"/>
      <c r="F568" s="32"/>
      <c r="G568" s="101"/>
      <c r="H568" s="101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</row>
    <row r="569" ht="21.0" customHeight="1">
      <c r="A569" s="32"/>
      <c r="B569" s="32"/>
      <c r="C569" s="32"/>
      <c r="D569" s="32"/>
      <c r="E569" s="32"/>
      <c r="F569" s="32"/>
      <c r="G569" s="101"/>
      <c r="H569" s="101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  <c r="CF569" s="32"/>
      <c r="CG569" s="32"/>
      <c r="CH569" s="32"/>
      <c r="CI569" s="32"/>
      <c r="CJ569" s="32"/>
      <c r="CK569" s="32"/>
      <c r="CL569" s="32"/>
      <c r="CM569" s="32"/>
      <c r="CN569" s="32"/>
      <c r="CO569" s="32"/>
      <c r="CP569" s="32"/>
      <c r="CQ569" s="32"/>
      <c r="CR569" s="32"/>
      <c r="CS569" s="32"/>
      <c r="CT569" s="32"/>
    </row>
    <row r="570" ht="21.0" customHeight="1">
      <c r="A570" s="32"/>
      <c r="B570" s="32"/>
      <c r="C570" s="32"/>
      <c r="D570" s="32"/>
      <c r="E570" s="32"/>
      <c r="F570" s="32"/>
      <c r="G570" s="101"/>
      <c r="H570" s="101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  <c r="CF570" s="32"/>
      <c r="CG570" s="32"/>
      <c r="CH570" s="32"/>
      <c r="CI570" s="32"/>
      <c r="CJ570" s="32"/>
      <c r="CK570" s="32"/>
      <c r="CL570" s="32"/>
      <c r="CM570" s="32"/>
      <c r="CN570" s="32"/>
      <c r="CO570" s="32"/>
      <c r="CP570" s="32"/>
      <c r="CQ570" s="32"/>
      <c r="CR570" s="32"/>
      <c r="CS570" s="32"/>
      <c r="CT570" s="32"/>
    </row>
    <row r="571" ht="21.0" customHeight="1">
      <c r="A571" s="32"/>
      <c r="B571" s="32"/>
      <c r="C571" s="32"/>
      <c r="D571" s="32"/>
      <c r="E571" s="32"/>
      <c r="F571" s="32"/>
      <c r="G571" s="101"/>
      <c r="H571" s="101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32"/>
      <c r="CT571" s="32"/>
    </row>
    <row r="572" ht="21.0" customHeight="1">
      <c r="A572" s="32"/>
      <c r="B572" s="32"/>
      <c r="C572" s="32"/>
      <c r="D572" s="32"/>
      <c r="E572" s="32"/>
      <c r="F572" s="32"/>
      <c r="G572" s="101"/>
      <c r="H572" s="101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  <c r="CF572" s="32"/>
      <c r="CG572" s="32"/>
      <c r="CH572" s="32"/>
      <c r="CI572" s="32"/>
      <c r="CJ572" s="32"/>
      <c r="CK572" s="32"/>
      <c r="CL572" s="32"/>
      <c r="CM572" s="32"/>
      <c r="CN572" s="32"/>
      <c r="CO572" s="32"/>
      <c r="CP572" s="32"/>
      <c r="CQ572" s="32"/>
      <c r="CR572" s="32"/>
      <c r="CS572" s="32"/>
      <c r="CT572" s="32"/>
    </row>
    <row r="573" ht="21.0" customHeight="1">
      <c r="A573" s="32"/>
      <c r="B573" s="32"/>
      <c r="C573" s="32"/>
      <c r="D573" s="32"/>
      <c r="E573" s="32"/>
      <c r="F573" s="32"/>
      <c r="G573" s="101"/>
      <c r="H573" s="101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  <c r="CF573" s="32"/>
      <c r="CG573" s="32"/>
      <c r="CH573" s="32"/>
      <c r="CI573" s="32"/>
      <c r="CJ573" s="32"/>
      <c r="CK573" s="32"/>
      <c r="CL573" s="32"/>
      <c r="CM573" s="32"/>
      <c r="CN573" s="32"/>
      <c r="CO573" s="32"/>
      <c r="CP573" s="32"/>
      <c r="CQ573" s="32"/>
      <c r="CR573" s="32"/>
      <c r="CS573" s="32"/>
      <c r="CT573" s="32"/>
    </row>
    <row r="574" ht="21.0" customHeight="1">
      <c r="A574" s="32"/>
      <c r="B574" s="32"/>
      <c r="C574" s="32"/>
      <c r="D574" s="32"/>
      <c r="E574" s="32"/>
      <c r="F574" s="32"/>
      <c r="G574" s="101"/>
      <c r="H574" s="101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  <c r="CF574" s="32"/>
      <c r="CG574" s="32"/>
      <c r="CH574" s="32"/>
      <c r="CI574" s="32"/>
      <c r="CJ574" s="32"/>
      <c r="CK574" s="32"/>
      <c r="CL574" s="32"/>
      <c r="CM574" s="32"/>
      <c r="CN574" s="32"/>
      <c r="CO574" s="32"/>
      <c r="CP574" s="32"/>
      <c r="CQ574" s="32"/>
      <c r="CR574" s="32"/>
      <c r="CS574" s="32"/>
      <c r="CT574" s="32"/>
    </row>
    <row r="575" ht="21.0" customHeight="1">
      <c r="A575" s="32"/>
      <c r="B575" s="32"/>
      <c r="C575" s="32"/>
      <c r="D575" s="32"/>
      <c r="E575" s="32"/>
      <c r="F575" s="32"/>
      <c r="G575" s="101"/>
      <c r="H575" s="101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  <c r="CF575" s="32"/>
      <c r="CG575" s="32"/>
      <c r="CH575" s="32"/>
      <c r="CI575" s="32"/>
      <c r="CJ575" s="32"/>
      <c r="CK575" s="32"/>
      <c r="CL575" s="32"/>
      <c r="CM575" s="32"/>
      <c r="CN575" s="32"/>
      <c r="CO575" s="32"/>
      <c r="CP575" s="32"/>
      <c r="CQ575" s="32"/>
      <c r="CR575" s="32"/>
      <c r="CS575" s="32"/>
      <c r="CT575" s="32"/>
    </row>
    <row r="576" ht="21.0" customHeight="1">
      <c r="A576" s="32"/>
      <c r="B576" s="32"/>
      <c r="C576" s="32"/>
      <c r="D576" s="32"/>
      <c r="E576" s="32"/>
      <c r="F576" s="32"/>
      <c r="G576" s="101"/>
      <c r="H576" s="101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32"/>
      <c r="CT576" s="32"/>
    </row>
    <row r="577" ht="21.0" customHeight="1">
      <c r="A577" s="32"/>
      <c r="B577" s="32"/>
      <c r="C577" s="32"/>
      <c r="D577" s="32"/>
      <c r="E577" s="32"/>
      <c r="F577" s="32"/>
      <c r="G577" s="101"/>
      <c r="H577" s="101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  <c r="CF577" s="32"/>
      <c r="CG577" s="32"/>
      <c r="CH577" s="32"/>
      <c r="CI577" s="32"/>
      <c r="CJ577" s="32"/>
      <c r="CK577" s="32"/>
      <c r="CL577" s="32"/>
      <c r="CM577" s="32"/>
      <c r="CN577" s="32"/>
      <c r="CO577" s="32"/>
      <c r="CP577" s="32"/>
      <c r="CQ577" s="32"/>
      <c r="CR577" s="32"/>
      <c r="CS577" s="32"/>
      <c r="CT577" s="32"/>
    </row>
    <row r="578" ht="21.0" customHeight="1">
      <c r="A578" s="32"/>
      <c r="B578" s="32"/>
      <c r="C578" s="32"/>
      <c r="D578" s="32"/>
      <c r="E578" s="32"/>
      <c r="F578" s="32"/>
      <c r="G578" s="101"/>
      <c r="H578" s="101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  <c r="CF578" s="32"/>
      <c r="CG578" s="32"/>
      <c r="CH578" s="32"/>
      <c r="CI578" s="32"/>
      <c r="CJ578" s="32"/>
      <c r="CK578" s="32"/>
      <c r="CL578" s="32"/>
      <c r="CM578" s="32"/>
      <c r="CN578" s="32"/>
      <c r="CO578" s="32"/>
      <c r="CP578" s="32"/>
      <c r="CQ578" s="32"/>
      <c r="CR578" s="32"/>
      <c r="CS578" s="32"/>
      <c r="CT578" s="32"/>
    </row>
    <row r="579" ht="21.0" customHeight="1">
      <c r="A579" s="32"/>
      <c r="B579" s="32"/>
      <c r="C579" s="32"/>
      <c r="D579" s="32"/>
      <c r="E579" s="32"/>
      <c r="F579" s="32"/>
      <c r="G579" s="101"/>
      <c r="H579" s="101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  <c r="CF579" s="32"/>
      <c r="CG579" s="32"/>
      <c r="CH579" s="32"/>
      <c r="CI579" s="32"/>
      <c r="CJ579" s="32"/>
      <c r="CK579" s="32"/>
      <c r="CL579" s="32"/>
      <c r="CM579" s="32"/>
      <c r="CN579" s="32"/>
      <c r="CO579" s="32"/>
      <c r="CP579" s="32"/>
      <c r="CQ579" s="32"/>
      <c r="CR579" s="32"/>
      <c r="CS579" s="32"/>
      <c r="CT579" s="32"/>
    </row>
    <row r="580" ht="21.0" customHeight="1">
      <c r="A580" s="32"/>
      <c r="B580" s="32"/>
      <c r="C580" s="32"/>
      <c r="D580" s="32"/>
      <c r="E580" s="32"/>
      <c r="F580" s="32"/>
      <c r="G580" s="101"/>
      <c r="H580" s="101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  <c r="CF580" s="32"/>
      <c r="CG580" s="32"/>
      <c r="CH580" s="32"/>
      <c r="CI580" s="32"/>
      <c r="CJ580" s="32"/>
      <c r="CK580" s="32"/>
      <c r="CL580" s="32"/>
      <c r="CM580" s="32"/>
      <c r="CN580" s="32"/>
      <c r="CO580" s="32"/>
      <c r="CP580" s="32"/>
      <c r="CQ580" s="32"/>
      <c r="CR580" s="32"/>
      <c r="CS580" s="32"/>
      <c r="CT580" s="32"/>
    </row>
    <row r="581" ht="21.0" customHeight="1">
      <c r="A581" s="32"/>
      <c r="B581" s="32"/>
      <c r="C581" s="32"/>
      <c r="D581" s="32"/>
      <c r="E581" s="32"/>
      <c r="F581" s="32"/>
      <c r="G581" s="101"/>
      <c r="H581" s="101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32"/>
      <c r="CT581" s="32"/>
    </row>
    <row r="582" ht="21.0" customHeight="1">
      <c r="A582" s="32"/>
      <c r="B582" s="32"/>
      <c r="C582" s="32"/>
      <c r="D582" s="32"/>
      <c r="E582" s="32"/>
      <c r="F582" s="32"/>
      <c r="G582" s="101"/>
      <c r="H582" s="101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  <c r="CF582" s="32"/>
      <c r="CG582" s="32"/>
      <c r="CH582" s="32"/>
      <c r="CI582" s="32"/>
      <c r="CJ582" s="32"/>
      <c r="CK582" s="32"/>
      <c r="CL582" s="32"/>
      <c r="CM582" s="32"/>
      <c r="CN582" s="32"/>
      <c r="CO582" s="32"/>
      <c r="CP582" s="32"/>
      <c r="CQ582" s="32"/>
      <c r="CR582" s="32"/>
      <c r="CS582" s="32"/>
      <c r="CT582" s="32"/>
    </row>
    <row r="583" ht="21.0" customHeight="1">
      <c r="A583" s="32"/>
      <c r="B583" s="32"/>
      <c r="C583" s="32"/>
      <c r="D583" s="32"/>
      <c r="E583" s="32"/>
      <c r="F583" s="32"/>
      <c r="G583" s="101"/>
      <c r="H583" s="101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  <c r="CF583" s="32"/>
      <c r="CG583" s="32"/>
      <c r="CH583" s="32"/>
      <c r="CI583" s="32"/>
      <c r="CJ583" s="32"/>
      <c r="CK583" s="32"/>
      <c r="CL583" s="32"/>
      <c r="CM583" s="32"/>
      <c r="CN583" s="32"/>
      <c r="CO583" s="32"/>
      <c r="CP583" s="32"/>
      <c r="CQ583" s="32"/>
      <c r="CR583" s="32"/>
      <c r="CS583" s="32"/>
      <c r="CT583" s="32"/>
    </row>
    <row r="584" ht="21.0" customHeight="1">
      <c r="A584" s="32"/>
      <c r="B584" s="32"/>
      <c r="C584" s="32"/>
      <c r="D584" s="32"/>
      <c r="E584" s="32"/>
      <c r="F584" s="32"/>
      <c r="G584" s="101"/>
      <c r="H584" s="101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  <c r="CF584" s="32"/>
      <c r="CG584" s="32"/>
      <c r="CH584" s="32"/>
      <c r="CI584" s="32"/>
      <c r="CJ584" s="32"/>
      <c r="CK584" s="32"/>
      <c r="CL584" s="32"/>
      <c r="CM584" s="32"/>
      <c r="CN584" s="32"/>
      <c r="CO584" s="32"/>
      <c r="CP584" s="32"/>
      <c r="CQ584" s="32"/>
      <c r="CR584" s="32"/>
      <c r="CS584" s="32"/>
      <c r="CT584" s="32"/>
    </row>
    <row r="585" ht="21.0" customHeight="1">
      <c r="A585" s="32"/>
      <c r="B585" s="32"/>
      <c r="C585" s="32"/>
      <c r="D585" s="32"/>
      <c r="E585" s="32"/>
      <c r="F585" s="32"/>
      <c r="G585" s="101"/>
      <c r="H585" s="101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  <c r="CF585" s="32"/>
      <c r="CG585" s="32"/>
      <c r="CH585" s="32"/>
      <c r="CI585" s="32"/>
      <c r="CJ585" s="32"/>
      <c r="CK585" s="32"/>
      <c r="CL585" s="32"/>
      <c r="CM585" s="32"/>
      <c r="CN585" s="32"/>
      <c r="CO585" s="32"/>
      <c r="CP585" s="32"/>
      <c r="CQ585" s="32"/>
      <c r="CR585" s="32"/>
      <c r="CS585" s="32"/>
      <c r="CT585" s="32"/>
    </row>
    <row r="586" ht="21.0" customHeight="1">
      <c r="A586" s="32"/>
      <c r="B586" s="32"/>
      <c r="C586" s="32"/>
      <c r="D586" s="32"/>
      <c r="E586" s="32"/>
      <c r="F586" s="32"/>
      <c r="G586" s="101"/>
      <c r="H586" s="101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  <c r="CF586" s="32"/>
      <c r="CG586" s="32"/>
      <c r="CH586" s="32"/>
      <c r="CI586" s="32"/>
      <c r="CJ586" s="32"/>
      <c r="CK586" s="32"/>
      <c r="CL586" s="32"/>
      <c r="CM586" s="32"/>
      <c r="CN586" s="32"/>
      <c r="CO586" s="32"/>
      <c r="CP586" s="32"/>
      <c r="CQ586" s="32"/>
      <c r="CR586" s="32"/>
      <c r="CS586" s="32"/>
      <c r="CT586" s="32"/>
    </row>
    <row r="587" ht="21.0" customHeight="1">
      <c r="A587" s="32"/>
      <c r="B587" s="32"/>
      <c r="C587" s="32"/>
      <c r="D587" s="32"/>
      <c r="E587" s="32"/>
      <c r="F587" s="32"/>
      <c r="G587" s="101"/>
      <c r="H587" s="101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32"/>
      <c r="CT587" s="32"/>
    </row>
    <row r="588" ht="21.0" customHeight="1">
      <c r="A588" s="32"/>
      <c r="B588" s="32"/>
      <c r="C588" s="32"/>
      <c r="D588" s="32"/>
      <c r="E588" s="32"/>
      <c r="F588" s="32"/>
      <c r="G588" s="101"/>
      <c r="H588" s="101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  <c r="CF588" s="32"/>
      <c r="CG588" s="32"/>
      <c r="CH588" s="32"/>
      <c r="CI588" s="32"/>
      <c r="CJ588" s="32"/>
      <c r="CK588" s="32"/>
      <c r="CL588" s="32"/>
      <c r="CM588" s="32"/>
      <c r="CN588" s="32"/>
      <c r="CO588" s="32"/>
      <c r="CP588" s="32"/>
      <c r="CQ588" s="32"/>
      <c r="CR588" s="32"/>
      <c r="CS588" s="32"/>
      <c r="CT588" s="32"/>
    </row>
    <row r="589" ht="21.0" customHeight="1">
      <c r="A589" s="32"/>
      <c r="B589" s="32"/>
      <c r="C589" s="32"/>
      <c r="D589" s="32"/>
      <c r="E589" s="32"/>
      <c r="F589" s="32"/>
      <c r="G589" s="101"/>
      <c r="H589" s="101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  <c r="CF589" s="32"/>
      <c r="CG589" s="32"/>
      <c r="CH589" s="32"/>
      <c r="CI589" s="32"/>
      <c r="CJ589" s="32"/>
      <c r="CK589" s="32"/>
      <c r="CL589" s="32"/>
      <c r="CM589" s="32"/>
      <c r="CN589" s="32"/>
      <c r="CO589" s="32"/>
      <c r="CP589" s="32"/>
      <c r="CQ589" s="32"/>
      <c r="CR589" s="32"/>
      <c r="CS589" s="32"/>
      <c r="CT589" s="32"/>
    </row>
    <row r="590" ht="21.0" customHeight="1">
      <c r="A590" s="32"/>
      <c r="B590" s="32"/>
      <c r="C590" s="32"/>
      <c r="D590" s="32"/>
      <c r="E590" s="32"/>
      <c r="F590" s="32"/>
      <c r="G590" s="101"/>
      <c r="H590" s="101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  <c r="CF590" s="32"/>
      <c r="CG590" s="32"/>
      <c r="CH590" s="32"/>
      <c r="CI590" s="32"/>
      <c r="CJ590" s="32"/>
      <c r="CK590" s="32"/>
      <c r="CL590" s="32"/>
      <c r="CM590" s="32"/>
      <c r="CN590" s="32"/>
      <c r="CO590" s="32"/>
      <c r="CP590" s="32"/>
      <c r="CQ590" s="32"/>
      <c r="CR590" s="32"/>
      <c r="CS590" s="32"/>
      <c r="CT590" s="32"/>
    </row>
    <row r="591" ht="21.0" customHeight="1">
      <c r="A591" s="32"/>
      <c r="B591" s="32"/>
      <c r="C591" s="32"/>
      <c r="D591" s="32"/>
      <c r="E591" s="32"/>
      <c r="F591" s="32"/>
      <c r="G591" s="101"/>
      <c r="H591" s="101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  <c r="CF591" s="32"/>
      <c r="CG591" s="32"/>
      <c r="CH591" s="32"/>
      <c r="CI591" s="32"/>
      <c r="CJ591" s="32"/>
      <c r="CK591" s="32"/>
      <c r="CL591" s="32"/>
      <c r="CM591" s="32"/>
      <c r="CN591" s="32"/>
      <c r="CO591" s="32"/>
      <c r="CP591" s="32"/>
      <c r="CQ591" s="32"/>
      <c r="CR591" s="32"/>
      <c r="CS591" s="32"/>
      <c r="CT591" s="32"/>
    </row>
    <row r="592" ht="21.0" customHeight="1">
      <c r="A592" s="32"/>
      <c r="B592" s="32"/>
      <c r="C592" s="32"/>
      <c r="D592" s="32"/>
      <c r="E592" s="32"/>
      <c r="F592" s="32"/>
      <c r="G592" s="101"/>
      <c r="H592" s="101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  <c r="CF592" s="32"/>
      <c r="CG592" s="32"/>
      <c r="CH592" s="32"/>
      <c r="CI592" s="32"/>
      <c r="CJ592" s="32"/>
      <c r="CK592" s="32"/>
      <c r="CL592" s="32"/>
      <c r="CM592" s="32"/>
      <c r="CN592" s="32"/>
      <c r="CO592" s="32"/>
      <c r="CP592" s="32"/>
      <c r="CQ592" s="32"/>
      <c r="CR592" s="32"/>
      <c r="CS592" s="32"/>
      <c r="CT592" s="32"/>
    </row>
    <row r="593" ht="21.0" customHeight="1">
      <c r="A593" s="32"/>
      <c r="B593" s="32"/>
      <c r="C593" s="32"/>
      <c r="D593" s="32"/>
      <c r="E593" s="32"/>
      <c r="F593" s="32"/>
      <c r="G593" s="101"/>
      <c r="H593" s="101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32"/>
      <c r="CT593" s="32"/>
    </row>
    <row r="594" ht="21.0" customHeight="1">
      <c r="A594" s="32"/>
      <c r="B594" s="32"/>
      <c r="C594" s="32"/>
      <c r="D594" s="32"/>
      <c r="E594" s="32"/>
      <c r="F594" s="32"/>
      <c r="G594" s="101"/>
      <c r="H594" s="101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  <c r="CF594" s="32"/>
      <c r="CG594" s="32"/>
      <c r="CH594" s="32"/>
      <c r="CI594" s="32"/>
      <c r="CJ594" s="32"/>
      <c r="CK594" s="32"/>
      <c r="CL594" s="32"/>
      <c r="CM594" s="32"/>
      <c r="CN594" s="32"/>
      <c r="CO594" s="32"/>
      <c r="CP594" s="32"/>
      <c r="CQ594" s="32"/>
      <c r="CR594" s="32"/>
      <c r="CS594" s="32"/>
      <c r="CT594" s="32"/>
    </row>
    <row r="595" ht="21.0" customHeight="1">
      <c r="A595" s="32"/>
      <c r="B595" s="32"/>
      <c r="C595" s="32"/>
      <c r="D595" s="32"/>
      <c r="E595" s="32"/>
      <c r="F595" s="32"/>
      <c r="G595" s="101"/>
      <c r="H595" s="101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  <c r="CF595" s="32"/>
      <c r="CG595" s="32"/>
      <c r="CH595" s="32"/>
      <c r="CI595" s="32"/>
      <c r="CJ595" s="32"/>
      <c r="CK595" s="32"/>
      <c r="CL595" s="32"/>
      <c r="CM595" s="32"/>
      <c r="CN595" s="32"/>
      <c r="CO595" s="32"/>
      <c r="CP595" s="32"/>
      <c r="CQ595" s="32"/>
      <c r="CR595" s="32"/>
      <c r="CS595" s="32"/>
      <c r="CT595" s="32"/>
    </row>
    <row r="596" ht="21.0" customHeight="1">
      <c r="A596" s="32"/>
      <c r="B596" s="32"/>
      <c r="C596" s="32"/>
      <c r="D596" s="32"/>
      <c r="E596" s="32"/>
      <c r="F596" s="32"/>
      <c r="G596" s="101"/>
      <c r="H596" s="101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  <c r="CF596" s="32"/>
      <c r="CG596" s="32"/>
      <c r="CH596" s="32"/>
      <c r="CI596" s="32"/>
      <c r="CJ596" s="32"/>
      <c r="CK596" s="32"/>
      <c r="CL596" s="32"/>
      <c r="CM596" s="32"/>
      <c r="CN596" s="32"/>
      <c r="CO596" s="32"/>
      <c r="CP596" s="32"/>
      <c r="CQ596" s="32"/>
      <c r="CR596" s="32"/>
      <c r="CS596" s="32"/>
      <c r="CT596" s="32"/>
    </row>
    <row r="597" ht="21.0" customHeight="1">
      <c r="A597" s="32"/>
      <c r="B597" s="32"/>
      <c r="C597" s="32"/>
      <c r="D597" s="32"/>
      <c r="E597" s="32"/>
      <c r="F597" s="32"/>
      <c r="G597" s="101"/>
      <c r="H597" s="101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  <c r="CF597" s="32"/>
      <c r="CG597" s="32"/>
      <c r="CH597" s="32"/>
      <c r="CI597" s="32"/>
      <c r="CJ597" s="32"/>
      <c r="CK597" s="32"/>
      <c r="CL597" s="32"/>
      <c r="CM597" s="32"/>
      <c r="CN597" s="32"/>
      <c r="CO597" s="32"/>
      <c r="CP597" s="32"/>
      <c r="CQ597" s="32"/>
      <c r="CR597" s="32"/>
      <c r="CS597" s="32"/>
      <c r="CT597" s="32"/>
    </row>
    <row r="598" ht="21.0" customHeight="1">
      <c r="A598" s="32"/>
      <c r="B598" s="32"/>
      <c r="C598" s="32"/>
      <c r="D598" s="32"/>
      <c r="E598" s="32"/>
      <c r="F598" s="32"/>
      <c r="G598" s="101"/>
      <c r="H598" s="101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32"/>
      <c r="CT598" s="32"/>
    </row>
    <row r="599" ht="21.0" customHeight="1">
      <c r="A599" s="32"/>
      <c r="B599" s="32"/>
      <c r="C599" s="32"/>
      <c r="D599" s="32"/>
      <c r="E599" s="32"/>
      <c r="F599" s="32"/>
      <c r="G599" s="101"/>
      <c r="H599" s="101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  <c r="CF599" s="32"/>
      <c r="CG599" s="32"/>
      <c r="CH599" s="32"/>
      <c r="CI599" s="32"/>
      <c r="CJ599" s="32"/>
      <c r="CK599" s="32"/>
      <c r="CL599" s="32"/>
      <c r="CM599" s="32"/>
      <c r="CN599" s="32"/>
      <c r="CO599" s="32"/>
      <c r="CP599" s="32"/>
      <c r="CQ599" s="32"/>
      <c r="CR599" s="32"/>
      <c r="CS599" s="32"/>
      <c r="CT599" s="32"/>
    </row>
    <row r="600" ht="21.0" customHeight="1">
      <c r="A600" s="32"/>
      <c r="B600" s="32"/>
      <c r="C600" s="32"/>
      <c r="D600" s="32"/>
      <c r="E600" s="32"/>
      <c r="F600" s="32"/>
      <c r="G600" s="101"/>
      <c r="H600" s="101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  <c r="CF600" s="32"/>
      <c r="CG600" s="32"/>
      <c r="CH600" s="32"/>
      <c r="CI600" s="32"/>
      <c r="CJ600" s="32"/>
      <c r="CK600" s="32"/>
      <c r="CL600" s="32"/>
      <c r="CM600" s="32"/>
      <c r="CN600" s="32"/>
      <c r="CO600" s="32"/>
      <c r="CP600" s="32"/>
      <c r="CQ600" s="32"/>
      <c r="CR600" s="32"/>
      <c r="CS600" s="32"/>
      <c r="CT600" s="32"/>
    </row>
    <row r="601" ht="21.0" customHeight="1">
      <c r="A601" s="32"/>
      <c r="B601" s="32"/>
      <c r="C601" s="32"/>
      <c r="D601" s="32"/>
      <c r="E601" s="32"/>
      <c r="F601" s="32"/>
      <c r="G601" s="101"/>
      <c r="H601" s="101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32"/>
      <c r="CT601" s="32"/>
    </row>
    <row r="602" ht="21.0" customHeight="1">
      <c r="A602" s="32"/>
      <c r="B602" s="32"/>
      <c r="C602" s="32"/>
      <c r="D602" s="32"/>
      <c r="E602" s="32"/>
      <c r="F602" s="32"/>
      <c r="G602" s="101"/>
      <c r="H602" s="101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  <c r="CF602" s="32"/>
      <c r="CG602" s="32"/>
      <c r="CH602" s="32"/>
      <c r="CI602" s="32"/>
      <c r="CJ602" s="32"/>
      <c r="CK602" s="32"/>
      <c r="CL602" s="32"/>
      <c r="CM602" s="32"/>
      <c r="CN602" s="32"/>
      <c r="CO602" s="32"/>
      <c r="CP602" s="32"/>
      <c r="CQ602" s="32"/>
      <c r="CR602" s="32"/>
      <c r="CS602" s="32"/>
      <c r="CT602" s="32"/>
    </row>
    <row r="603" ht="21.0" customHeight="1">
      <c r="A603" s="32"/>
      <c r="B603" s="32"/>
      <c r="C603" s="32"/>
      <c r="D603" s="32"/>
      <c r="E603" s="32"/>
      <c r="F603" s="32"/>
      <c r="G603" s="101"/>
      <c r="H603" s="101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  <c r="CF603" s="32"/>
      <c r="CG603" s="32"/>
      <c r="CH603" s="32"/>
      <c r="CI603" s="32"/>
      <c r="CJ603" s="32"/>
      <c r="CK603" s="32"/>
      <c r="CL603" s="32"/>
      <c r="CM603" s="32"/>
      <c r="CN603" s="32"/>
      <c r="CO603" s="32"/>
      <c r="CP603" s="32"/>
      <c r="CQ603" s="32"/>
      <c r="CR603" s="32"/>
      <c r="CS603" s="32"/>
      <c r="CT603" s="32"/>
    </row>
    <row r="604" ht="21.0" customHeight="1">
      <c r="A604" s="32"/>
      <c r="B604" s="32"/>
      <c r="C604" s="32"/>
      <c r="D604" s="32"/>
      <c r="E604" s="32"/>
      <c r="F604" s="32"/>
      <c r="G604" s="101"/>
      <c r="H604" s="101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  <c r="CF604" s="32"/>
      <c r="CG604" s="32"/>
      <c r="CH604" s="32"/>
      <c r="CI604" s="32"/>
      <c r="CJ604" s="32"/>
      <c r="CK604" s="32"/>
      <c r="CL604" s="32"/>
      <c r="CM604" s="32"/>
      <c r="CN604" s="32"/>
      <c r="CO604" s="32"/>
      <c r="CP604" s="32"/>
      <c r="CQ604" s="32"/>
      <c r="CR604" s="32"/>
      <c r="CS604" s="32"/>
      <c r="CT604" s="32"/>
    </row>
    <row r="605" ht="21.0" customHeight="1">
      <c r="A605" s="32"/>
      <c r="B605" s="32"/>
      <c r="C605" s="32"/>
      <c r="D605" s="32"/>
      <c r="E605" s="32"/>
      <c r="F605" s="32"/>
      <c r="G605" s="101"/>
      <c r="H605" s="101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32"/>
      <c r="CT605" s="32"/>
    </row>
    <row r="606" ht="21.0" customHeight="1">
      <c r="A606" s="32"/>
      <c r="B606" s="32"/>
      <c r="C606" s="32"/>
      <c r="D606" s="32"/>
      <c r="E606" s="32"/>
      <c r="F606" s="32"/>
      <c r="G606" s="101"/>
      <c r="H606" s="101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  <c r="CF606" s="32"/>
      <c r="CG606" s="32"/>
      <c r="CH606" s="32"/>
      <c r="CI606" s="32"/>
      <c r="CJ606" s="32"/>
      <c r="CK606" s="32"/>
      <c r="CL606" s="32"/>
      <c r="CM606" s="32"/>
      <c r="CN606" s="32"/>
      <c r="CO606" s="32"/>
      <c r="CP606" s="32"/>
      <c r="CQ606" s="32"/>
      <c r="CR606" s="32"/>
      <c r="CS606" s="32"/>
      <c r="CT606" s="32"/>
    </row>
    <row r="607" ht="21.0" customHeight="1">
      <c r="A607" s="32"/>
      <c r="B607" s="32"/>
      <c r="C607" s="32"/>
      <c r="D607" s="32"/>
      <c r="E607" s="32"/>
      <c r="F607" s="32"/>
      <c r="G607" s="101"/>
      <c r="H607" s="101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  <c r="CF607" s="32"/>
      <c r="CG607" s="32"/>
      <c r="CH607" s="32"/>
      <c r="CI607" s="32"/>
      <c r="CJ607" s="32"/>
      <c r="CK607" s="32"/>
      <c r="CL607" s="32"/>
      <c r="CM607" s="32"/>
      <c r="CN607" s="32"/>
      <c r="CO607" s="32"/>
      <c r="CP607" s="32"/>
      <c r="CQ607" s="32"/>
      <c r="CR607" s="32"/>
      <c r="CS607" s="32"/>
      <c r="CT607" s="32"/>
    </row>
    <row r="608" ht="21.0" customHeight="1">
      <c r="A608" s="32"/>
      <c r="B608" s="32"/>
      <c r="C608" s="32"/>
      <c r="D608" s="32"/>
      <c r="E608" s="32"/>
      <c r="F608" s="32"/>
      <c r="G608" s="101"/>
      <c r="H608" s="101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  <c r="CF608" s="32"/>
      <c r="CG608" s="32"/>
      <c r="CH608" s="32"/>
      <c r="CI608" s="32"/>
      <c r="CJ608" s="32"/>
      <c r="CK608" s="32"/>
      <c r="CL608" s="32"/>
      <c r="CM608" s="32"/>
      <c r="CN608" s="32"/>
      <c r="CO608" s="32"/>
      <c r="CP608" s="32"/>
      <c r="CQ608" s="32"/>
      <c r="CR608" s="32"/>
      <c r="CS608" s="32"/>
      <c r="CT608" s="32"/>
    </row>
    <row r="609" ht="21.0" customHeight="1">
      <c r="A609" s="32"/>
      <c r="B609" s="32"/>
      <c r="C609" s="32"/>
      <c r="D609" s="32"/>
      <c r="E609" s="32"/>
      <c r="F609" s="32"/>
      <c r="G609" s="101"/>
      <c r="H609" s="101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32"/>
      <c r="CT609" s="32"/>
    </row>
    <row r="610" ht="21.0" customHeight="1">
      <c r="A610" s="32"/>
      <c r="B610" s="32"/>
      <c r="C610" s="32"/>
      <c r="D610" s="32"/>
      <c r="E610" s="32"/>
      <c r="F610" s="32"/>
      <c r="G610" s="101"/>
      <c r="H610" s="101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  <c r="CF610" s="32"/>
      <c r="CG610" s="32"/>
      <c r="CH610" s="32"/>
      <c r="CI610" s="32"/>
      <c r="CJ610" s="32"/>
      <c r="CK610" s="32"/>
      <c r="CL610" s="32"/>
      <c r="CM610" s="32"/>
      <c r="CN610" s="32"/>
      <c r="CO610" s="32"/>
      <c r="CP610" s="32"/>
      <c r="CQ610" s="32"/>
      <c r="CR610" s="32"/>
      <c r="CS610" s="32"/>
      <c r="CT610" s="32"/>
    </row>
    <row r="611" ht="21.0" customHeight="1">
      <c r="A611" s="32"/>
      <c r="B611" s="32"/>
      <c r="C611" s="32"/>
      <c r="D611" s="32"/>
      <c r="E611" s="32"/>
      <c r="F611" s="32"/>
      <c r="G611" s="101"/>
      <c r="H611" s="101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  <c r="CA611" s="32"/>
      <c r="CB611" s="32"/>
      <c r="CC611" s="32"/>
      <c r="CD611" s="32"/>
      <c r="CE611" s="32"/>
      <c r="CF611" s="32"/>
      <c r="CG611" s="32"/>
      <c r="CH611" s="32"/>
      <c r="CI611" s="32"/>
      <c r="CJ611" s="32"/>
      <c r="CK611" s="32"/>
      <c r="CL611" s="32"/>
      <c r="CM611" s="32"/>
      <c r="CN611" s="32"/>
      <c r="CO611" s="32"/>
      <c r="CP611" s="32"/>
      <c r="CQ611" s="32"/>
      <c r="CR611" s="32"/>
      <c r="CS611" s="32"/>
      <c r="CT611" s="32"/>
    </row>
    <row r="612" ht="21.0" customHeight="1">
      <c r="A612" s="32"/>
      <c r="B612" s="32"/>
      <c r="C612" s="32"/>
      <c r="D612" s="32"/>
      <c r="E612" s="32"/>
      <c r="F612" s="32"/>
      <c r="G612" s="101"/>
      <c r="H612" s="101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  <c r="CA612" s="32"/>
      <c r="CB612" s="32"/>
      <c r="CC612" s="32"/>
      <c r="CD612" s="32"/>
      <c r="CE612" s="32"/>
      <c r="CF612" s="32"/>
      <c r="CG612" s="32"/>
      <c r="CH612" s="32"/>
      <c r="CI612" s="32"/>
      <c r="CJ612" s="32"/>
      <c r="CK612" s="32"/>
      <c r="CL612" s="32"/>
      <c r="CM612" s="32"/>
      <c r="CN612" s="32"/>
      <c r="CO612" s="32"/>
      <c r="CP612" s="32"/>
      <c r="CQ612" s="32"/>
      <c r="CR612" s="32"/>
      <c r="CS612" s="32"/>
      <c r="CT612" s="32"/>
    </row>
    <row r="613" ht="21.0" customHeight="1">
      <c r="A613" s="32"/>
      <c r="B613" s="32"/>
      <c r="C613" s="32"/>
      <c r="D613" s="32"/>
      <c r="E613" s="32"/>
      <c r="F613" s="32"/>
      <c r="G613" s="101"/>
      <c r="H613" s="101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  <c r="CA613" s="32"/>
      <c r="CB613" s="32"/>
      <c r="CC613" s="32"/>
      <c r="CD613" s="32"/>
      <c r="CE613" s="32"/>
      <c r="CF613" s="32"/>
      <c r="CG613" s="32"/>
      <c r="CH613" s="32"/>
      <c r="CI613" s="32"/>
      <c r="CJ613" s="32"/>
      <c r="CK613" s="32"/>
      <c r="CL613" s="32"/>
      <c r="CM613" s="32"/>
      <c r="CN613" s="32"/>
      <c r="CO613" s="32"/>
      <c r="CP613" s="32"/>
      <c r="CQ613" s="32"/>
      <c r="CR613" s="32"/>
      <c r="CS613" s="32"/>
      <c r="CT613" s="32"/>
    </row>
    <row r="614" ht="21.0" customHeight="1">
      <c r="A614" s="32"/>
      <c r="B614" s="32"/>
      <c r="C614" s="32"/>
      <c r="D614" s="32"/>
      <c r="E614" s="32"/>
      <c r="F614" s="32"/>
      <c r="G614" s="101"/>
      <c r="H614" s="101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  <c r="CA614" s="32"/>
      <c r="CB614" s="32"/>
      <c r="CC614" s="32"/>
      <c r="CD614" s="32"/>
      <c r="CE614" s="32"/>
      <c r="CF614" s="32"/>
      <c r="CG614" s="32"/>
      <c r="CH614" s="32"/>
      <c r="CI614" s="32"/>
      <c r="CJ614" s="32"/>
      <c r="CK614" s="32"/>
      <c r="CL614" s="32"/>
      <c r="CM614" s="32"/>
      <c r="CN614" s="32"/>
      <c r="CO614" s="32"/>
      <c r="CP614" s="32"/>
      <c r="CQ614" s="32"/>
      <c r="CR614" s="32"/>
      <c r="CS614" s="32"/>
      <c r="CT614" s="32"/>
    </row>
    <row r="615" ht="21.0" customHeight="1">
      <c r="A615" s="32"/>
      <c r="B615" s="32"/>
      <c r="C615" s="32"/>
      <c r="D615" s="32"/>
      <c r="E615" s="32"/>
      <c r="F615" s="32"/>
      <c r="G615" s="101"/>
      <c r="H615" s="101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  <c r="CA615" s="32"/>
      <c r="CB615" s="32"/>
      <c r="CC615" s="32"/>
      <c r="CD615" s="32"/>
      <c r="CE615" s="32"/>
      <c r="CF615" s="32"/>
      <c r="CG615" s="32"/>
      <c r="CH615" s="32"/>
      <c r="CI615" s="32"/>
      <c r="CJ615" s="32"/>
      <c r="CK615" s="32"/>
      <c r="CL615" s="32"/>
      <c r="CM615" s="32"/>
      <c r="CN615" s="32"/>
      <c r="CO615" s="32"/>
      <c r="CP615" s="32"/>
      <c r="CQ615" s="32"/>
      <c r="CR615" s="32"/>
      <c r="CS615" s="32"/>
      <c r="CT615" s="32"/>
    </row>
    <row r="616" ht="21.0" customHeight="1">
      <c r="A616" s="32"/>
      <c r="B616" s="32"/>
      <c r="C616" s="32"/>
      <c r="D616" s="32"/>
      <c r="E616" s="32"/>
      <c r="F616" s="32"/>
      <c r="G616" s="101"/>
      <c r="H616" s="101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  <c r="CA616" s="32"/>
      <c r="CB616" s="32"/>
      <c r="CC616" s="32"/>
      <c r="CD616" s="32"/>
      <c r="CE616" s="32"/>
      <c r="CF616" s="32"/>
      <c r="CG616" s="32"/>
      <c r="CH616" s="32"/>
      <c r="CI616" s="32"/>
      <c r="CJ616" s="32"/>
      <c r="CK616" s="32"/>
      <c r="CL616" s="32"/>
      <c r="CM616" s="32"/>
      <c r="CN616" s="32"/>
      <c r="CO616" s="32"/>
      <c r="CP616" s="32"/>
      <c r="CQ616" s="32"/>
      <c r="CR616" s="32"/>
      <c r="CS616" s="32"/>
      <c r="CT616" s="32"/>
    </row>
    <row r="617" ht="21.0" customHeight="1">
      <c r="A617" s="32"/>
      <c r="B617" s="32"/>
      <c r="C617" s="32"/>
      <c r="D617" s="32"/>
      <c r="E617" s="32"/>
      <c r="F617" s="32"/>
      <c r="G617" s="101"/>
      <c r="H617" s="101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  <c r="CA617" s="32"/>
      <c r="CB617" s="32"/>
      <c r="CC617" s="32"/>
      <c r="CD617" s="32"/>
      <c r="CE617" s="32"/>
      <c r="CF617" s="32"/>
      <c r="CG617" s="32"/>
      <c r="CH617" s="32"/>
      <c r="CI617" s="32"/>
      <c r="CJ617" s="32"/>
      <c r="CK617" s="32"/>
      <c r="CL617" s="32"/>
      <c r="CM617" s="32"/>
      <c r="CN617" s="32"/>
      <c r="CO617" s="32"/>
      <c r="CP617" s="32"/>
      <c r="CQ617" s="32"/>
      <c r="CR617" s="32"/>
      <c r="CS617" s="32"/>
      <c r="CT617" s="32"/>
    </row>
    <row r="618" ht="21.0" customHeight="1">
      <c r="A618" s="32"/>
      <c r="B618" s="32"/>
      <c r="C618" s="32"/>
      <c r="D618" s="32"/>
      <c r="E618" s="32"/>
      <c r="F618" s="32"/>
      <c r="G618" s="101"/>
      <c r="H618" s="101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  <c r="CA618" s="32"/>
      <c r="CB618" s="32"/>
      <c r="CC618" s="32"/>
      <c r="CD618" s="32"/>
      <c r="CE618" s="32"/>
      <c r="CF618" s="32"/>
      <c r="CG618" s="32"/>
      <c r="CH618" s="32"/>
      <c r="CI618" s="32"/>
      <c r="CJ618" s="32"/>
      <c r="CK618" s="32"/>
      <c r="CL618" s="32"/>
      <c r="CM618" s="32"/>
      <c r="CN618" s="32"/>
      <c r="CO618" s="32"/>
      <c r="CP618" s="32"/>
      <c r="CQ618" s="32"/>
      <c r="CR618" s="32"/>
      <c r="CS618" s="32"/>
      <c r="CT618" s="32"/>
    </row>
    <row r="619" ht="21.0" customHeight="1">
      <c r="A619" s="32"/>
      <c r="B619" s="32"/>
      <c r="C619" s="32"/>
      <c r="D619" s="32"/>
      <c r="E619" s="32"/>
      <c r="F619" s="32"/>
      <c r="G619" s="101"/>
      <c r="H619" s="101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  <c r="CA619" s="32"/>
      <c r="CB619" s="32"/>
      <c r="CC619" s="32"/>
      <c r="CD619" s="32"/>
      <c r="CE619" s="32"/>
      <c r="CF619" s="32"/>
      <c r="CG619" s="32"/>
      <c r="CH619" s="32"/>
      <c r="CI619" s="32"/>
      <c r="CJ619" s="32"/>
      <c r="CK619" s="32"/>
      <c r="CL619" s="32"/>
      <c r="CM619" s="32"/>
      <c r="CN619" s="32"/>
      <c r="CO619" s="32"/>
      <c r="CP619" s="32"/>
      <c r="CQ619" s="32"/>
      <c r="CR619" s="32"/>
      <c r="CS619" s="32"/>
      <c r="CT619" s="32"/>
    </row>
    <row r="620" ht="21.0" customHeight="1">
      <c r="A620" s="32"/>
      <c r="B620" s="32"/>
      <c r="C620" s="32"/>
      <c r="D620" s="32"/>
      <c r="E620" s="32"/>
      <c r="F620" s="32"/>
      <c r="G620" s="101"/>
      <c r="H620" s="101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  <c r="CA620" s="32"/>
      <c r="CB620" s="32"/>
      <c r="CC620" s="32"/>
      <c r="CD620" s="32"/>
      <c r="CE620" s="32"/>
      <c r="CF620" s="32"/>
      <c r="CG620" s="32"/>
      <c r="CH620" s="32"/>
      <c r="CI620" s="32"/>
      <c r="CJ620" s="32"/>
      <c r="CK620" s="32"/>
      <c r="CL620" s="32"/>
      <c r="CM620" s="32"/>
      <c r="CN620" s="32"/>
      <c r="CO620" s="32"/>
      <c r="CP620" s="32"/>
      <c r="CQ620" s="32"/>
      <c r="CR620" s="32"/>
      <c r="CS620" s="32"/>
      <c r="CT620" s="32"/>
    </row>
    <row r="621" ht="21.0" customHeight="1">
      <c r="A621" s="32"/>
      <c r="B621" s="32"/>
      <c r="C621" s="32"/>
      <c r="D621" s="32"/>
      <c r="E621" s="32"/>
      <c r="F621" s="32"/>
      <c r="G621" s="101"/>
      <c r="H621" s="101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  <c r="CA621" s="32"/>
      <c r="CB621" s="32"/>
      <c r="CC621" s="32"/>
      <c r="CD621" s="32"/>
      <c r="CE621" s="32"/>
      <c r="CF621" s="32"/>
      <c r="CG621" s="32"/>
      <c r="CH621" s="32"/>
      <c r="CI621" s="32"/>
      <c r="CJ621" s="32"/>
      <c r="CK621" s="32"/>
      <c r="CL621" s="32"/>
      <c r="CM621" s="32"/>
      <c r="CN621" s="32"/>
      <c r="CO621" s="32"/>
      <c r="CP621" s="32"/>
      <c r="CQ621" s="32"/>
      <c r="CR621" s="32"/>
      <c r="CS621" s="32"/>
      <c r="CT621" s="32"/>
    </row>
    <row r="622" ht="21.0" customHeight="1">
      <c r="A622" s="32"/>
      <c r="B622" s="32"/>
      <c r="C622" s="32"/>
      <c r="D622" s="32"/>
      <c r="E622" s="32"/>
      <c r="F622" s="32"/>
      <c r="G622" s="101"/>
      <c r="H622" s="101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  <c r="CA622" s="32"/>
      <c r="CB622" s="32"/>
      <c r="CC622" s="32"/>
      <c r="CD622" s="32"/>
      <c r="CE622" s="32"/>
      <c r="CF622" s="32"/>
      <c r="CG622" s="32"/>
      <c r="CH622" s="32"/>
      <c r="CI622" s="32"/>
      <c r="CJ622" s="32"/>
      <c r="CK622" s="32"/>
      <c r="CL622" s="32"/>
      <c r="CM622" s="32"/>
      <c r="CN622" s="32"/>
      <c r="CO622" s="32"/>
      <c r="CP622" s="32"/>
      <c r="CQ622" s="32"/>
      <c r="CR622" s="32"/>
      <c r="CS622" s="32"/>
      <c r="CT622" s="32"/>
    </row>
    <row r="623" ht="21.0" customHeight="1">
      <c r="A623" s="32"/>
      <c r="B623" s="32"/>
      <c r="C623" s="32"/>
      <c r="D623" s="32"/>
      <c r="E623" s="32"/>
      <c r="F623" s="32"/>
      <c r="G623" s="101"/>
      <c r="H623" s="101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  <c r="CA623" s="32"/>
      <c r="CB623" s="32"/>
      <c r="CC623" s="32"/>
      <c r="CD623" s="32"/>
      <c r="CE623" s="32"/>
      <c r="CF623" s="32"/>
      <c r="CG623" s="32"/>
      <c r="CH623" s="32"/>
      <c r="CI623" s="32"/>
      <c r="CJ623" s="32"/>
      <c r="CK623" s="32"/>
      <c r="CL623" s="32"/>
      <c r="CM623" s="32"/>
      <c r="CN623" s="32"/>
      <c r="CO623" s="32"/>
      <c r="CP623" s="32"/>
      <c r="CQ623" s="32"/>
      <c r="CR623" s="32"/>
      <c r="CS623" s="32"/>
      <c r="CT623" s="32"/>
    </row>
    <row r="624" ht="21.0" customHeight="1">
      <c r="A624" s="32"/>
      <c r="B624" s="32"/>
      <c r="C624" s="32"/>
      <c r="D624" s="32"/>
      <c r="E624" s="32"/>
      <c r="F624" s="32"/>
      <c r="G624" s="101"/>
      <c r="H624" s="101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  <c r="CA624" s="32"/>
      <c r="CB624" s="32"/>
      <c r="CC624" s="32"/>
      <c r="CD624" s="32"/>
      <c r="CE624" s="32"/>
      <c r="CF624" s="32"/>
      <c r="CG624" s="32"/>
      <c r="CH624" s="32"/>
      <c r="CI624" s="32"/>
      <c r="CJ624" s="32"/>
      <c r="CK624" s="32"/>
      <c r="CL624" s="32"/>
      <c r="CM624" s="32"/>
      <c r="CN624" s="32"/>
      <c r="CO624" s="32"/>
      <c r="CP624" s="32"/>
      <c r="CQ624" s="32"/>
      <c r="CR624" s="32"/>
      <c r="CS624" s="32"/>
      <c r="CT624" s="32"/>
    </row>
    <row r="625" ht="21.0" customHeight="1">
      <c r="A625" s="32"/>
      <c r="B625" s="32"/>
      <c r="C625" s="32"/>
      <c r="D625" s="32"/>
      <c r="E625" s="32"/>
      <c r="F625" s="32"/>
      <c r="G625" s="101"/>
      <c r="H625" s="101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  <c r="CA625" s="32"/>
      <c r="CB625" s="32"/>
      <c r="CC625" s="32"/>
      <c r="CD625" s="32"/>
      <c r="CE625" s="32"/>
      <c r="CF625" s="32"/>
      <c r="CG625" s="32"/>
      <c r="CH625" s="32"/>
      <c r="CI625" s="32"/>
      <c r="CJ625" s="32"/>
      <c r="CK625" s="32"/>
      <c r="CL625" s="32"/>
      <c r="CM625" s="32"/>
      <c r="CN625" s="32"/>
      <c r="CO625" s="32"/>
      <c r="CP625" s="32"/>
      <c r="CQ625" s="32"/>
      <c r="CR625" s="32"/>
      <c r="CS625" s="32"/>
      <c r="CT625" s="32"/>
    </row>
    <row r="626" ht="21.0" customHeight="1">
      <c r="A626" s="32"/>
      <c r="B626" s="32"/>
      <c r="C626" s="32"/>
      <c r="D626" s="32"/>
      <c r="E626" s="32"/>
      <c r="F626" s="32"/>
      <c r="G626" s="101"/>
      <c r="H626" s="101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  <c r="CA626" s="32"/>
      <c r="CB626" s="32"/>
      <c r="CC626" s="32"/>
      <c r="CD626" s="32"/>
      <c r="CE626" s="32"/>
      <c r="CF626" s="32"/>
      <c r="CG626" s="32"/>
      <c r="CH626" s="32"/>
      <c r="CI626" s="32"/>
      <c r="CJ626" s="32"/>
      <c r="CK626" s="32"/>
      <c r="CL626" s="32"/>
      <c r="CM626" s="32"/>
      <c r="CN626" s="32"/>
      <c r="CO626" s="32"/>
      <c r="CP626" s="32"/>
      <c r="CQ626" s="32"/>
      <c r="CR626" s="32"/>
      <c r="CS626" s="32"/>
      <c r="CT626" s="32"/>
    </row>
    <row r="627" ht="21.0" customHeight="1">
      <c r="A627" s="32"/>
      <c r="B627" s="32"/>
      <c r="C627" s="32"/>
      <c r="D627" s="32"/>
      <c r="E627" s="32"/>
      <c r="F627" s="32"/>
      <c r="G627" s="101"/>
      <c r="H627" s="101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  <c r="CA627" s="32"/>
      <c r="CB627" s="32"/>
      <c r="CC627" s="32"/>
      <c r="CD627" s="32"/>
      <c r="CE627" s="32"/>
      <c r="CF627" s="32"/>
      <c r="CG627" s="32"/>
      <c r="CH627" s="32"/>
      <c r="CI627" s="32"/>
      <c r="CJ627" s="32"/>
      <c r="CK627" s="32"/>
      <c r="CL627" s="32"/>
      <c r="CM627" s="32"/>
      <c r="CN627" s="32"/>
      <c r="CO627" s="32"/>
      <c r="CP627" s="32"/>
      <c r="CQ627" s="32"/>
      <c r="CR627" s="32"/>
      <c r="CS627" s="32"/>
      <c r="CT627" s="32"/>
    </row>
    <row r="628" ht="21.0" customHeight="1">
      <c r="A628" s="32"/>
      <c r="B628" s="32"/>
      <c r="C628" s="32"/>
      <c r="D628" s="32"/>
      <c r="E628" s="32"/>
      <c r="F628" s="32"/>
      <c r="G628" s="101"/>
      <c r="H628" s="101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  <c r="CA628" s="32"/>
      <c r="CB628" s="32"/>
      <c r="CC628" s="32"/>
      <c r="CD628" s="32"/>
      <c r="CE628" s="32"/>
      <c r="CF628" s="32"/>
      <c r="CG628" s="32"/>
      <c r="CH628" s="32"/>
      <c r="CI628" s="32"/>
      <c r="CJ628" s="32"/>
      <c r="CK628" s="32"/>
      <c r="CL628" s="32"/>
      <c r="CM628" s="32"/>
      <c r="CN628" s="32"/>
      <c r="CO628" s="32"/>
      <c r="CP628" s="32"/>
      <c r="CQ628" s="32"/>
      <c r="CR628" s="32"/>
      <c r="CS628" s="32"/>
      <c r="CT628" s="32"/>
    </row>
    <row r="629" ht="21.0" customHeight="1">
      <c r="A629" s="32"/>
      <c r="B629" s="32"/>
      <c r="C629" s="32"/>
      <c r="D629" s="32"/>
      <c r="E629" s="32"/>
      <c r="F629" s="32"/>
      <c r="G629" s="101"/>
      <c r="H629" s="101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  <c r="CA629" s="32"/>
      <c r="CB629" s="32"/>
      <c r="CC629" s="32"/>
      <c r="CD629" s="32"/>
      <c r="CE629" s="32"/>
      <c r="CF629" s="32"/>
      <c r="CG629" s="32"/>
      <c r="CH629" s="32"/>
      <c r="CI629" s="32"/>
      <c r="CJ629" s="32"/>
      <c r="CK629" s="32"/>
      <c r="CL629" s="32"/>
      <c r="CM629" s="32"/>
      <c r="CN629" s="32"/>
      <c r="CO629" s="32"/>
      <c r="CP629" s="32"/>
      <c r="CQ629" s="32"/>
      <c r="CR629" s="32"/>
      <c r="CS629" s="32"/>
      <c r="CT629" s="32"/>
    </row>
    <row r="630" ht="21.0" customHeight="1">
      <c r="A630" s="32"/>
      <c r="B630" s="32"/>
      <c r="C630" s="32"/>
      <c r="D630" s="32"/>
      <c r="E630" s="32"/>
      <c r="F630" s="32"/>
      <c r="G630" s="101"/>
      <c r="H630" s="101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  <c r="CA630" s="32"/>
      <c r="CB630" s="32"/>
      <c r="CC630" s="32"/>
      <c r="CD630" s="32"/>
      <c r="CE630" s="32"/>
      <c r="CF630" s="32"/>
      <c r="CG630" s="32"/>
      <c r="CH630" s="32"/>
      <c r="CI630" s="32"/>
      <c r="CJ630" s="32"/>
      <c r="CK630" s="32"/>
      <c r="CL630" s="32"/>
      <c r="CM630" s="32"/>
      <c r="CN630" s="32"/>
      <c r="CO630" s="32"/>
      <c r="CP630" s="32"/>
      <c r="CQ630" s="32"/>
      <c r="CR630" s="32"/>
      <c r="CS630" s="32"/>
      <c r="CT630" s="32"/>
    </row>
    <row r="631" ht="21.0" customHeight="1">
      <c r="A631" s="32"/>
      <c r="B631" s="32"/>
      <c r="C631" s="32"/>
      <c r="D631" s="32"/>
      <c r="E631" s="32"/>
      <c r="F631" s="32"/>
      <c r="G631" s="101"/>
      <c r="H631" s="101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  <c r="CA631" s="32"/>
      <c r="CB631" s="32"/>
      <c r="CC631" s="32"/>
      <c r="CD631" s="32"/>
      <c r="CE631" s="32"/>
      <c r="CF631" s="32"/>
      <c r="CG631" s="32"/>
      <c r="CH631" s="32"/>
      <c r="CI631" s="32"/>
      <c r="CJ631" s="32"/>
      <c r="CK631" s="32"/>
      <c r="CL631" s="32"/>
      <c r="CM631" s="32"/>
      <c r="CN631" s="32"/>
      <c r="CO631" s="32"/>
      <c r="CP631" s="32"/>
      <c r="CQ631" s="32"/>
      <c r="CR631" s="32"/>
      <c r="CS631" s="32"/>
      <c r="CT631" s="32"/>
    </row>
    <row r="632" ht="21.0" customHeight="1">
      <c r="A632" s="32"/>
      <c r="B632" s="32"/>
      <c r="C632" s="32"/>
      <c r="D632" s="32"/>
      <c r="E632" s="32"/>
      <c r="F632" s="32"/>
      <c r="G632" s="101"/>
      <c r="H632" s="101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  <c r="CA632" s="32"/>
      <c r="CB632" s="32"/>
      <c r="CC632" s="32"/>
      <c r="CD632" s="32"/>
      <c r="CE632" s="32"/>
      <c r="CF632" s="32"/>
      <c r="CG632" s="32"/>
      <c r="CH632" s="32"/>
      <c r="CI632" s="32"/>
      <c r="CJ632" s="32"/>
      <c r="CK632" s="32"/>
      <c r="CL632" s="32"/>
      <c r="CM632" s="32"/>
      <c r="CN632" s="32"/>
      <c r="CO632" s="32"/>
      <c r="CP632" s="32"/>
      <c r="CQ632" s="32"/>
      <c r="CR632" s="32"/>
      <c r="CS632" s="32"/>
      <c r="CT632" s="32"/>
    </row>
    <row r="633" ht="21.0" customHeight="1">
      <c r="A633" s="32"/>
      <c r="B633" s="32"/>
      <c r="C633" s="32"/>
      <c r="D633" s="32"/>
      <c r="E633" s="32"/>
      <c r="F633" s="32"/>
      <c r="G633" s="101"/>
      <c r="H633" s="101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  <c r="CA633" s="32"/>
      <c r="CB633" s="32"/>
      <c r="CC633" s="32"/>
      <c r="CD633" s="32"/>
      <c r="CE633" s="32"/>
      <c r="CF633" s="32"/>
      <c r="CG633" s="32"/>
      <c r="CH633" s="32"/>
      <c r="CI633" s="32"/>
      <c r="CJ633" s="32"/>
      <c r="CK633" s="32"/>
      <c r="CL633" s="32"/>
      <c r="CM633" s="32"/>
      <c r="CN633" s="32"/>
      <c r="CO633" s="32"/>
      <c r="CP633" s="32"/>
      <c r="CQ633" s="32"/>
      <c r="CR633" s="32"/>
      <c r="CS633" s="32"/>
      <c r="CT633" s="32"/>
    </row>
    <row r="634" ht="21.0" customHeight="1">
      <c r="A634" s="32"/>
      <c r="B634" s="32"/>
      <c r="C634" s="32"/>
      <c r="D634" s="32"/>
      <c r="E634" s="32"/>
      <c r="F634" s="32"/>
      <c r="G634" s="101"/>
      <c r="H634" s="101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  <c r="CA634" s="32"/>
      <c r="CB634" s="32"/>
      <c r="CC634" s="32"/>
      <c r="CD634" s="32"/>
      <c r="CE634" s="32"/>
      <c r="CF634" s="32"/>
      <c r="CG634" s="32"/>
      <c r="CH634" s="32"/>
      <c r="CI634" s="32"/>
      <c r="CJ634" s="32"/>
      <c r="CK634" s="32"/>
      <c r="CL634" s="32"/>
      <c r="CM634" s="32"/>
      <c r="CN634" s="32"/>
      <c r="CO634" s="32"/>
      <c r="CP634" s="32"/>
      <c r="CQ634" s="32"/>
      <c r="CR634" s="32"/>
      <c r="CS634" s="32"/>
      <c r="CT634" s="32"/>
    </row>
    <row r="635" ht="21.0" customHeight="1">
      <c r="A635" s="32"/>
      <c r="B635" s="32"/>
      <c r="C635" s="32"/>
      <c r="D635" s="32"/>
      <c r="E635" s="32"/>
      <c r="F635" s="32"/>
      <c r="G635" s="101"/>
      <c r="H635" s="101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  <c r="CA635" s="32"/>
      <c r="CB635" s="32"/>
      <c r="CC635" s="32"/>
      <c r="CD635" s="32"/>
      <c r="CE635" s="32"/>
      <c r="CF635" s="32"/>
      <c r="CG635" s="32"/>
      <c r="CH635" s="32"/>
      <c r="CI635" s="32"/>
      <c r="CJ635" s="32"/>
      <c r="CK635" s="32"/>
      <c r="CL635" s="32"/>
      <c r="CM635" s="32"/>
      <c r="CN635" s="32"/>
      <c r="CO635" s="32"/>
      <c r="CP635" s="32"/>
      <c r="CQ635" s="32"/>
      <c r="CR635" s="32"/>
      <c r="CS635" s="32"/>
      <c r="CT635" s="32"/>
    </row>
    <row r="636" ht="21.0" customHeight="1">
      <c r="A636" s="32"/>
      <c r="B636" s="32"/>
      <c r="C636" s="32"/>
      <c r="D636" s="32"/>
      <c r="E636" s="32"/>
      <c r="F636" s="32"/>
      <c r="G636" s="101"/>
      <c r="H636" s="101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2"/>
      <c r="CD636" s="32"/>
      <c r="CE636" s="32"/>
      <c r="CF636" s="32"/>
      <c r="CG636" s="32"/>
      <c r="CH636" s="32"/>
      <c r="CI636" s="32"/>
      <c r="CJ636" s="32"/>
      <c r="CK636" s="32"/>
      <c r="CL636" s="32"/>
      <c r="CM636" s="32"/>
      <c r="CN636" s="32"/>
      <c r="CO636" s="32"/>
      <c r="CP636" s="32"/>
      <c r="CQ636" s="32"/>
      <c r="CR636" s="32"/>
      <c r="CS636" s="32"/>
      <c r="CT636" s="32"/>
    </row>
    <row r="637" ht="21.0" customHeight="1">
      <c r="A637" s="32"/>
      <c r="B637" s="32"/>
      <c r="C637" s="32"/>
      <c r="D637" s="32"/>
      <c r="E637" s="32"/>
      <c r="F637" s="32"/>
      <c r="G637" s="101"/>
      <c r="H637" s="101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  <c r="CA637" s="32"/>
      <c r="CB637" s="32"/>
      <c r="CC637" s="32"/>
      <c r="CD637" s="32"/>
      <c r="CE637" s="32"/>
      <c r="CF637" s="32"/>
      <c r="CG637" s="32"/>
      <c r="CH637" s="32"/>
      <c r="CI637" s="32"/>
      <c r="CJ637" s="32"/>
      <c r="CK637" s="32"/>
      <c r="CL637" s="32"/>
      <c r="CM637" s="32"/>
      <c r="CN637" s="32"/>
      <c r="CO637" s="32"/>
      <c r="CP637" s="32"/>
      <c r="CQ637" s="32"/>
      <c r="CR637" s="32"/>
      <c r="CS637" s="32"/>
      <c r="CT637" s="32"/>
    </row>
    <row r="638" ht="21.0" customHeight="1">
      <c r="A638" s="32"/>
      <c r="B638" s="32"/>
      <c r="C638" s="32"/>
      <c r="D638" s="32"/>
      <c r="E638" s="32"/>
      <c r="F638" s="32"/>
      <c r="G638" s="101"/>
      <c r="H638" s="101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  <c r="CA638" s="32"/>
      <c r="CB638" s="32"/>
      <c r="CC638" s="32"/>
      <c r="CD638" s="32"/>
      <c r="CE638" s="32"/>
      <c r="CF638" s="32"/>
      <c r="CG638" s="32"/>
      <c r="CH638" s="32"/>
      <c r="CI638" s="32"/>
      <c r="CJ638" s="32"/>
      <c r="CK638" s="32"/>
      <c r="CL638" s="32"/>
      <c r="CM638" s="32"/>
      <c r="CN638" s="32"/>
      <c r="CO638" s="32"/>
      <c r="CP638" s="32"/>
      <c r="CQ638" s="32"/>
      <c r="CR638" s="32"/>
      <c r="CS638" s="32"/>
      <c r="CT638" s="32"/>
    </row>
    <row r="639" ht="21.0" customHeight="1">
      <c r="A639" s="32"/>
      <c r="B639" s="32"/>
      <c r="C639" s="32"/>
      <c r="D639" s="32"/>
      <c r="E639" s="32"/>
      <c r="F639" s="32"/>
      <c r="G639" s="101"/>
      <c r="H639" s="101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  <c r="CA639" s="32"/>
      <c r="CB639" s="32"/>
      <c r="CC639" s="32"/>
      <c r="CD639" s="32"/>
      <c r="CE639" s="32"/>
      <c r="CF639" s="32"/>
      <c r="CG639" s="32"/>
      <c r="CH639" s="32"/>
      <c r="CI639" s="32"/>
      <c r="CJ639" s="32"/>
      <c r="CK639" s="32"/>
      <c r="CL639" s="32"/>
      <c r="CM639" s="32"/>
      <c r="CN639" s="32"/>
      <c r="CO639" s="32"/>
      <c r="CP639" s="32"/>
      <c r="CQ639" s="32"/>
      <c r="CR639" s="32"/>
      <c r="CS639" s="32"/>
      <c r="CT639" s="32"/>
    </row>
    <row r="640" ht="21.0" customHeight="1">
      <c r="A640" s="32"/>
      <c r="B640" s="32"/>
      <c r="C640" s="32"/>
      <c r="D640" s="32"/>
      <c r="E640" s="32"/>
      <c r="F640" s="32"/>
      <c r="G640" s="101"/>
      <c r="H640" s="101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32"/>
      <c r="CT640" s="32"/>
    </row>
    <row r="641" ht="21.0" customHeight="1">
      <c r="A641" s="32"/>
      <c r="B641" s="32"/>
      <c r="C641" s="32"/>
      <c r="D641" s="32"/>
      <c r="E641" s="32"/>
      <c r="F641" s="32"/>
      <c r="G641" s="101"/>
      <c r="H641" s="101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32"/>
      <c r="CT641" s="32"/>
    </row>
    <row r="642" ht="21.0" customHeight="1">
      <c r="A642" s="32"/>
      <c r="B642" s="32"/>
      <c r="C642" s="32"/>
      <c r="D642" s="32"/>
      <c r="E642" s="32"/>
      <c r="F642" s="32"/>
      <c r="G642" s="101"/>
      <c r="H642" s="101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32"/>
      <c r="CT642" s="32"/>
    </row>
    <row r="643" ht="21.0" customHeight="1">
      <c r="A643" s="32"/>
      <c r="B643" s="32"/>
      <c r="C643" s="32"/>
      <c r="D643" s="32"/>
      <c r="E643" s="32"/>
      <c r="F643" s="32"/>
      <c r="G643" s="101"/>
      <c r="H643" s="101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32"/>
      <c r="CT643" s="32"/>
    </row>
    <row r="644" ht="21.0" customHeight="1">
      <c r="A644" s="32"/>
      <c r="B644" s="32"/>
      <c r="C644" s="32"/>
      <c r="D644" s="32"/>
      <c r="E644" s="32"/>
      <c r="F644" s="32"/>
      <c r="G644" s="101"/>
      <c r="H644" s="101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32"/>
      <c r="CT644" s="32"/>
    </row>
    <row r="645" ht="21.0" customHeight="1">
      <c r="A645" s="32"/>
      <c r="B645" s="32"/>
      <c r="C645" s="32"/>
      <c r="D645" s="32"/>
      <c r="E645" s="32"/>
      <c r="F645" s="32"/>
      <c r="G645" s="101"/>
      <c r="H645" s="101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32"/>
      <c r="CT645" s="32"/>
    </row>
    <row r="646" ht="21.0" customHeight="1">
      <c r="A646" s="32"/>
      <c r="B646" s="32"/>
      <c r="C646" s="32"/>
      <c r="D646" s="32"/>
      <c r="E646" s="32"/>
      <c r="F646" s="32"/>
      <c r="G646" s="101"/>
      <c r="H646" s="101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32"/>
      <c r="CT646" s="32"/>
    </row>
    <row r="647" ht="21.0" customHeight="1">
      <c r="A647" s="32"/>
      <c r="B647" s="32"/>
      <c r="C647" s="32"/>
      <c r="D647" s="32"/>
      <c r="E647" s="32"/>
      <c r="F647" s="32"/>
      <c r="G647" s="101"/>
      <c r="H647" s="101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32"/>
      <c r="CT647" s="32"/>
    </row>
    <row r="648" ht="21.0" customHeight="1">
      <c r="A648" s="32"/>
      <c r="B648" s="32"/>
      <c r="C648" s="32"/>
      <c r="D648" s="32"/>
      <c r="E648" s="32"/>
      <c r="F648" s="32"/>
      <c r="G648" s="101"/>
      <c r="H648" s="101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32"/>
      <c r="CT648" s="32"/>
    </row>
    <row r="649" ht="21.0" customHeight="1">
      <c r="A649" s="32"/>
      <c r="B649" s="32"/>
      <c r="C649" s="32"/>
      <c r="D649" s="32"/>
      <c r="E649" s="32"/>
      <c r="F649" s="32"/>
      <c r="G649" s="101"/>
      <c r="H649" s="101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32"/>
      <c r="CT649" s="32"/>
    </row>
    <row r="650" ht="21.0" customHeight="1">
      <c r="A650" s="32"/>
      <c r="B650" s="32"/>
      <c r="C650" s="32"/>
      <c r="D650" s="32"/>
      <c r="E650" s="32"/>
      <c r="F650" s="32"/>
      <c r="G650" s="101"/>
      <c r="H650" s="101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  <c r="CA650" s="32"/>
      <c r="CB650" s="32"/>
      <c r="CC650" s="32"/>
      <c r="CD650" s="32"/>
      <c r="CE650" s="32"/>
      <c r="CF650" s="32"/>
      <c r="CG650" s="32"/>
      <c r="CH650" s="32"/>
      <c r="CI650" s="32"/>
      <c r="CJ650" s="32"/>
      <c r="CK650" s="32"/>
      <c r="CL650" s="32"/>
      <c r="CM650" s="32"/>
      <c r="CN650" s="32"/>
      <c r="CO650" s="32"/>
      <c r="CP650" s="32"/>
      <c r="CQ650" s="32"/>
      <c r="CR650" s="32"/>
      <c r="CS650" s="32"/>
      <c r="CT650" s="32"/>
    </row>
    <row r="651" ht="21.0" customHeight="1">
      <c r="A651" s="32"/>
      <c r="B651" s="32"/>
      <c r="C651" s="32"/>
      <c r="D651" s="32"/>
      <c r="E651" s="32"/>
      <c r="F651" s="32"/>
      <c r="G651" s="101"/>
      <c r="H651" s="101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32"/>
      <c r="CT651" s="32"/>
    </row>
    <row r="652" ht="21.0" customHeight="1">
      <c r="A652" s="32"/>
      <c r="B652" s="32"/>
      <c r="C652" s="32"/>
      <c r="D652" s="32"/>
      <c r="E652" s="32"/>
      <c r="F652" s="32"/>
      <c r="G652" s="101"/>
      <c r="H652" s="101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  <c r="CA652" s="32"/>
      <c r="CB652" s="32"/>
      <c r="CC652" s="32"/>
      <c r="CD652" s="32"/>
      <c r="CE652" s="32"/>
      <c r="CF652" s="32"/>
      <c r="CG652" s="32"/>
      <c r="CH652" s="32"/>
      <c r="CI652" s="32"/>
      <c r="CJ652" s="32"/>
      <c r="CK652" s="32"/>
      <c r="CL652" s="32"/>
      <c r="CM652" s="32"/>
      <c r="CN652" s="32"/>
      <c r="CO652" s="32"/>
      <c r="CP652" s="32"/>
      <c r="CQ652" s="32"/>
      <c r="CR652" s="32"/>
      <c r="CS652" s="32"/>
      <c r="CT652" s="32"/>
    </row>
    <row r="653" ht="21.0" customHeight="1">
      <c r="A653" s="32"/>
      <c r="B653" s="32"/>
      <c r="C653" s="32"/>
      <c r="D653" s="32"/>
      <c r="E653" s="32"/>
      <c r="F653" s="32"/>
      <c r="G653" s="101"/>
      <c r="H653" s="101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  <c r="CA653" s="32"/>
      <c r="CB653" s="32"/>
      <c r="CC653" s="32"/>
      <c r="CD653" s="32"/>
      <c r="CE653" s="32"/>
      <c r="CF653" s="32"/>
      <c r="CG653" s="32"/>
      <c r="CH653" s="32"/>
      <c r="CI653" s="32"/>
      <c r="CJ653" s="32"/>
      <c r="CK653" s="32"/>
      <c r="CL653" s="32"/>
      <c r="CM653" s="32"/>
      <c r="CN653" s="32"/>
      <c r="CO653" s="32"/>
      <c r="CP653" s="32"/>
      <c r="CQ653" s="32"/>
      <c r="CR653" s="32"/>
      <c r="CS653" s="32"/>
      <c r="CT653" s="32"/>
    </row>
    <row r="654" ht="21.0" customHeight="1">
      <c r="A654" s="32"/>
      <c r="B654" s="32"/>
      <c r="C654" s="32"/>
      <c r="D654" s="32"/>
      <c r="E654" s="32"/>
      <c r="F654" s="32"/>
      <c r="G654" s="101"/>
      <c r="H654" s="101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  <c r="CA654" s="32"/>
      <c r="CB654" s="32"/>
      <c r="CC654" s="32"/>
      <c r="CD654" s="32"/>
      <c r="CE654" s="32"/>
      <c r="CF654" s="32"/>
      <c r="CG654" s="32"/>
      <c r="CH654" s="32"/>
      <c r="CI654" s="32"/>
      <c r="CJ654" s="32"/>
      <c r="CK654" s="32"/>
      <c r="CL654" s="32"/>
      <c r="CM654" s="32"/>
      <c r="CN654" s="32"/>
      <c r="CO654" s="32"/>
      <c r="CP654" s="32"/>
      <c r="CQ654" s="32"/>
      <c r="CR654" s="32"/>
      <c r="CS654" s="32"/>
      <c r="CT654" s="32"/>
    </row>
    <row r="655" ht="21.0" customHeight="1">
      <c r="A655" s="32"/>
      <c r="B655" s="32"/>
      <c r="C655" s="32"/>
      <c r="D655" s="32"/>
      <c r="E655" s="32"/>
      <c r="F655" s="32"/>
      <c r="G655" s="101"/>
      <c r="H655" s="101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  <c r="CA655" s="32"/>
      <c r="CB655" s="32"/>
      <c r="CC655" s="32"/>
      <c r="CD655" s="32"/>
      <c r="CE655" s="32"/>
      <c r="CF655" s="32"/>
      <c r="CG655" s="32"/>
      <c r="CH655" s="32"/>
      <c r="CI655" s="32"/>
      <c r="CJ655" s="32"/>
      <c r="CK655" s="32"/>
      <c r="CL655" s="32"/>
      <c r="CM655" s="32"/>
      <c r="CN655" s="32"/>
      <c r="CO655" s="32"/>
      <c r="CP655" s="32"/>
      <c r="CQ655" s="32"/>
      <c r="CR655" s="32"/>
      <c r="CS655" s="32"/>
      <c r="CT655" s="32"/>
    </row>
    <row r="656" ht="21.0" customHeight="1">
      <c r="A656" s="32"/>
      <c r="B656" s="32"/>
      <c r="C656" s="32"/>
      <c r="D656" s="32"/>
      <c r="E656" s="32"/>
      <c r="F656" s="32"/>
      <c r="G656" s="101"/>
      <c r="H656" s="101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  <c r="CA656" s="32"/>
      <c r="CB656" s="32"/>
      <c r="CC656" s="32"/>
      <c r="CD656" s="32"/>
      <c r="CE656" s="32"/>
      <c r="CF656" s="32"/>
      <c r="CG656" s="32"/>
      <c r="CH656" s="32"/>
      <c r="CI656" s="32"/>
      <c r="CJ656" s="32"/>
      <c r="CK656" s="32"/>
      <c r="CL656" s="32"/>
      <c r="CM656" s="32"/>
      <c r="CN656" s="32"/>
      <c r="CO656" s="32"/>
      <c r="CP656" s="32"/>
      <c r="CQ656" s="32"/>
      <c r="CR656" s="32"/>
      <c r="CS656" s="32"/>
      <c r="CT656" s="32"/>
    </row>
    <row r="657" ht="21.0" customHeight="1">
      <c r="A657" s="32"/>
      <c r="B657" s="32"/>
      <c r="C657" s="32"/>
      <c r="D657" s="32"/>
      <c r="E657" s="32"/>
      <c r="F657" s="32"/>
      <c r="G657" s="101"/>
      <c r="H657" s="101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  <c r="CA657" s="32"/>
      <c r="CB657" s="32"/>
      <c r="CC657" s="32"/>
      <c r="CD657" s="32"/>
      <c r="CE657" s="32"/>
      <c r="CF657" s="32"/>
      <c r="CG657" s="32"/>
      <c r="CH657" s="32"/>
      <c r="CI657" s="32"/>
      <c r="CJ657" s="32"/>
      <c r="CK657" s="32"/>
      <c r="CL657" s="32"/>
      <c r="CM657" s="32"/>
      <c r="CN657" s="32"/>
      <c r="CO657" s="32"/>
      <c r="CP657" s="32"/>
      <c r="CQ657" s="32"/>
      <c r="CR657" s="32"/>
      <c r="CS657" s="32"/>
      <c r="CT657" s="32"/>
    </row>
    <row r="658" ht="21.0" customHeight="1">
      <c r="A658" s="32"/>
      <c r="B658" s="32"/>
      <c r="C658" s="32"/>
      <c r="D658" s="32"/>
      <c r="E658" s="32"/>
      <c r="F658" s="32"/>
      <c r="G658" s="101"/>
      <c r="H658" s="101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  <c r="CA658" s="32"/>
      <c r="CB658" s="32"/>
      <c r="CC658" s="32"/>
      <c r="CD658" s="32"/>
      <c r="CE658" s="32"/>
      <c r="CF658" s="32"/>
      <c r="CG658" s="32"/>
      <c r="CH658" s="32"/>
      <c r="CI658" s="32"/>
      <c r="CJ658" s="32"/>
      <c r="CK658" s="32"/>
      <c r="CL658" s="32"/>
      <c r="CM658" s="32"/>
      <c r="CN658" s="32"/>
      <c r="CO658" s="32"/>
      <c r="CP658" s="32"/>
      <c r="CQ658" s="32"/>
      <c r="CR658" s="32"/>
      <c r="CS658" s="32"/>
      <c r="CT658" s="32"/>
    </row>
    <row r="659" ht="21.0" customHeight="1">
      <c r="A659" s="32"/>
      <c r="B659" s="32"/>
      <c r="C659" s="32"/>
      <c r="D659" s="32"/>
      <c r="E659" s="32"/>
      <c r="F659" s="32"/>
      <c r="G659" s="101"/>
      <c r="H659" s="101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  <c r="CA659" s="32"/>
      <c r="CB659" s="32"/>
      <c r="CC659" s="32"/>
      <c r="CD659" s="32"/>
      <c r="CE659" s="32"/>
      <c r="CF659" s="32"/>
      <c r="CG659" s="32"/>
      <c r="CH659" s="32"/>
      <c r="CI659" s="32"/>
      <c r="CJ659" s="32"/>
      <c r="CK659" s="32"/>
      <c r="CL659" s="32"/>
      <c r="CM659" s="32"/>
      <c r="CN659" s="32"/>
      <c r="CO659" s="32"/>
      <c r="CP659" s="32"/>
      <c r="CQ659" s="32"/>
      <c r="CR659" s="32"/>
      <c r="CS659" s="32"/>
      <c r="CT659" s="32"/>
    </row>
    <row r="660" ht="21.0" customHeight="1">
      <c r="A660" s="32"/>
      <c r="B660" s="32"/>
      <c r="C660" s="32"/>
      <c r="D660" s="32"/>
      <c r="E660" s="32"/>
      <c r="F660" s="32"/>
      <c r="G660" s="101"/>
      <c r="H660" s="101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  <c r="CA660" s="32"/>
      <c r="CB660" s="32"/>
      <c r="CC660" s="32"/>
      <c r="CD660" s="32"/>
      <c r="CE660" s="32"/>
      <c r="CF660" s="32"/>
      <c r="CG660" s="32"/>
      <c r="CH660" s="32"/>
      <c r="CI660" s="32"/>
      <c r="CJ660" s="32"/>
      <c r="CK660" s="32"/>
      <c r="CL660" s="32"/>
      <c r="CM660" s="32"/>
      <c r="CN660" s="32"/>
      <c r="CO660" s="32"/>
      <c r="CP660" s="32"/>
      <c r="CQ660" s="32"/>
      <c r="CR660" s="32"/>
      <c r="CS660" s="32"/>
      <c r="CT660" s="32"/>
    </row>
    <row r="661" ht="21.0" customHeight="1">
      <c r="A661" s="32"/>
      <c r="B661" s="32"/>
      <c r="C661" s="32"/>
      <c r="D661" s="32"/>
      <c r="E661" s="32"/>
      <c r="F661" s="32"/>
      <c r="G661" s="101"/>
      <c r="H661" s="101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  <c r="CA661" s="32"/>
      <c r="CB661" s="32"/>
      <c r="CC661" s="32"/>
      <c r="CD661" s="32"/>
      <c r="CE661" s="32"/>
      <c r="CF661" s="32"/>
      <c r="CG661" s="32"/>
      <c r="CH661" s="32"/>
      <c r="CI661" s="32"/>
      <c r="CJ661" s="32"/>
      <c r="CK661" s="32"/>
      <c r="CL661" s="32"/>
      <c r="CM661" s="32"/>
      <c r="CN661" s="32"/>
      <c r="CO661" s="32"/>
      <c r="CP661" s="32"/>
      <c r="CQ661" s="32"/>
      <c r="CR661" s="32"/>
      <c r="CS661" s="32"/>
      <c r="CT661" s="32"/>
    </row>
    <row r="662" ht="21.0" customHeight="1">
      <c r="A662" s="32"/>
      <c r="B662" s="32"/>
      <c r="C662" s="32"/>
      <c r="D662" s="32"/>
      <c r="E662" s="32"/>
      <c r="F662" s="32"/>
      <c r="G662" s="101"/>
      <c r="H662" s="101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  <c r="CA662" s="32"/>
      <c r="CB662" s="32"/>
      <c r="CC662" s="32"/>
      <c r="CD662" s="32"/>
      <c r="CE662" s="32"/>
      <c r="CF662" s="32"/>
      <c r="CG662" s="32"/>
      <c r="CH662" s="32"/>
      <c r="CI662" s="32"/>
      <c r="CJ662" s="32"/>
      <c r="CK662" s="32"/>
      <c r="CL662" s="32"/>
      <c r="CM662" s="32"/>
      <c r="CN662" s="32"/>
      <c r="CO662" s="32"/>
      <c r="CP662" s="32"/>
      <c r="CQ662" s="32"/>
      <c r="CR662" s="32"/>
      <c r="CS662" s="32"/>
      <c r="CT662" s="32"/>
    </row>
    <row r="663" ht="21.0" customHeight="1">
      <c r="A663" s="32"/>
      <c r="B663" s="32"/>
      <c r="C663" s="32"/>
      <c r="D663" s="32"/>
      <c r="E663" s="32"/>
      <c r="F663" s="32"/>
      <c r="G663" s="101"/>
      <c r="H663" s="101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  <c r="CA663" s="32"/>
      <c r="CB663" s="32"/>
      <c r="CC663" s="32"/>
      <c r="CD663" s="32"/>
      <c r="CE663" s="32"/>
      <c r="CF663" s="32"/>
      <c r="CG663" s="32"/>
      <c r="CH663" s="32"/>
      <c r="CI663" s="32"/>
      <c r="CJ663" s="32"/>
      <c r="CK663" s="32"/>
      <c r="CL663" s="32"/>
      <c r="CM663" s="32"/>
      <c r="CN663" s="32"/>
      <c r="CO663" s="32"/>
      <c r="CP663" s="32"/>
      <c r="CQ663" s="32"/>
      <c r="CR663" s="32"/>
      <c r="CS663" s="32"/>
      <c r="CT663" s="32"/>
    </row>
    <row r="664" ht="21.0" customHeight="1">
      <c r="A664" s="32"/>
      <c r="B664" s="32"/>
      <c r="C664" s="32"/>
      <c r="D664" s="32"/>
      <c r="E664" s="32"/>
      <c r="F664" s="32"/>
      <c r="G664" s="101"/>
      <c r="H664" s="101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  <c r="CA664" s="32"/>
      <c r="CB664" s="32"/>
      <c r="CC664" s="32"/>
      <c r="CD664" s="32"/>
      <c r="CE664" s="32"/>
      <c r="CF664" s="32"/>
      <c r="CG664" s="32"/>
      <c r="CH664" s="32"/>
      <c r="CI664" s="32"/>
      <c r="CJ664" s="32"/>
      <c r="CK664" s="32"/>
      <c r="CL664" s="32"/>
      <c r="CM664" s="32"/>
      <c r="CN664" s="32"/>
      <c r="CO664" s="32"/>
      <c r="CP664" s="32"/>
      <c r="CQ664" s="32"/>
      <c r="CR664" s="32"/>
      <c r="CS664" s="32"/>
      <c r="CT664" s="32"/>
    </row>
    <row r="665" ht="21.0" customHeight="1">
      <c r="A665" s="32"/>
      <c r="B665" s="32"/>
      <c r="C665" s="32"/>
      <c r="D665" s="32"/>
      <c r="E665" s="32"/>
      <c r="F665" s="32"/>
      <c r="G665" s="101"/>
      <c r="H665" s="101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  <c r="CA665" s="32"/>
      <c r="CB665" s="32"/>
      <c r="CC665" s="32"/>
      <c r="CD665" s="32"/>
      <c r="CE665" s="32"/>
      <c r="CF665" s="32"/>
      <c r="CG665" s="32"/>
      <c r="CH665" s="32"/>
      <c r="CI665" s="32"/>
      <c r="CJ665" s="32"/>
      <c r="CK665" s="32"/>
      <c r="CL665" s="32"/>
      <c r="CM665" s="32"/>
      <c r="CN665" s="32"/>
      <c r="CO665" s="32"/>
      <c r="CP665" s="32"/>
      <c r="CQ665" s="32"/>
      <c r="CR665" s="32"/>
      <c r="CS665" s="32"/>
      <c r="CT665" s="32"/>
    </row>
    <row r="666" ht="21.0" customHeight="1">
      <c r="A666" s="32"/>
      <c r="B666" s="32"/>
      <c r="C666" s="32"/>
      <c r="D666" s="32"/>
      <c r="E666" s="32"/>
      <c r="F666" s="32"/>
      <c r="G666" s="101"/>
      <c r="H666" s="101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  <c r="CA666" s="32"/>
      <c r="CB666" s="32"/>
      <c r="CC666" s="32"/>
      <c r="CD666" s="32"/>
      <c r="CE666" s="32"/>
      <c r="CF666" s="32"/>
      <c r="CG666" s="32"/>
      <c r="CH666" s="32"/>
      <c r="CI666" s="32"/>
      <c r="CJ666" s="32"/>
      <c r="CK666" s="32"/>
      <c r="CL666" s="32"/>
      <c r="CM666" s="32"/>
      <c r="CN666" s="32"/>
      <c r="CO666" s="32"/>
      <c r="CP666" s="32"/>
      <c r="CQ666" s="32"/>
      <c r="CR666" s="32"/>
      <c r="CS666" s="32"/>
      <c r="CT666" s="32"/>
    </row>
    <row r="667" ht="21.0" customHeight="1">
      <c r="A667" s="32"/>
      <c r="B667" s="32"/>
      <c r="C667" s="32"/>
      <c r="D667" s="32"/>
      <c r="E667" s="32"/>
      <c r="F667" s="32"/>
      <c r="G667" s="101"/>
      <c r="H667" s="101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  <c r="CA667" s="32"/>
      <c r="CB667" s="32"/>
      <c r="CC667" s="32"/>
      <c r="CD667" s="32"/>
      <c r="CE667" s="32"/>
      <c r="CF667" s="32"/>
      <c r="CG667" s="32"/>
      <c r="CH667" s="32"/>
      <c r="CI667" s="32"/>
      <c r="CJ667" s="32"/>
      <c r="CK667" s="32"/>
      <c r="CL667" s="32"/>
      <c r="CM667" s="32"/>
      <c r="CN667" s="32"/>
      <c r="CO667" s="32"/>
      <c r="CP667" s="32"/>
      <c r="CQ667" s="32"/>
      <c r="CR667" s="32"/>
      <c r="CS667" s="32"/>
      <c r="CT667" s="32"/>
    </row>
    <row r="668" ht="21.0" customHeight="1">
      <c r="A668" s="32"/>
      <c r="B668" s="32"/>
      <c r="C668" s="32"/>
      <c r="D668" s="32"/>
      <c r="E668" s="32"/>
      <c r="F668" s="32"/>
      <c r="G668" s="101"/>
      <c r="H668" s="101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  <c r="CA668" s="32"/>
      <c r="CB668" s="32"/>
      <c r="CC668" s="32"/>
      <c r="CD668" s="32"/>
      <c r="CE668" s="32"/>
      <c r="CF668" s="32"/>
      <c r="CG668" s="32"/>
      <c r="CH668" s="32"/>
      <c r="CI668" s="32"/>
      <c r="CJ668" s="32"/>
      <c r="CK668" s="32"/>
      <c r="CL668" s="32"/>
      <c r="CM668" s="32"/>
      <c r="CN668" s="32"/>
      <c r="CO668" s="32"/>
      <c r="CP668" s="32"/>
      <c r="CQ668" s="32"/>
      <c r="CR668" s="32"/>
      <c r="CS668" s="32"/>
      <c r="CT668" s="32"/>
    </row>
    <row r="669" ht="21.0" customHeight="1">
      <c r="A669" s="32"/>
      <c r="B669" s="32"/>
      <c r="C669" s="32"/>
      <c r="D669" s="32"/>
      <c r="E669" s="32"/>
      <c r="F669" s="32"/>
      <c r="G669" s="101"/>
      <c r="H669" s="101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  <c r="CA669" s="32"/>
      <c r="CB669" s="32"/>
      <c r="CC669" s="32"/>
      <c r="CD669" s="32"/>
      <c r="CE669" s="32"/>
      <c r="CF669" s="32"/>
      <c r="CG669" s="32"/>
      <c r="CH669" s="32"/>
      <c r="CI669" s="32"/>
      <c r="CJ669" s="32"/>
      <c r="CK669" s="32"/>
      <c r="CL669" s="32"/>
      <c r="CM669" s="32"/>
      <c r="CN669" s="32"/>
      <c r="CO669" s="32"/>
      <c r="CP669" s="32"/>
      <c r="CQ669" s="32"/>
      <c r="CR669" s="32"/>
      <c r="CS669" s="32"/>
      <c r="CT669" s="32"/>
    </row>
    <row r="670" ht="21.0" customHeight="1">
      <c r="A670" s="32"/>
      <c r="B670" s="32"/>
      <c r="C670" s="32"/>
      <c r="D670" s="32"/>
      <c r="E670" s="32"/>
      <c r="F670" s="32"/>
      <c r="G670" s="101"/>
      <c r="H670" s="101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  <c r="CA670" s="32"/>
      <c r="CB670" s="32"/>
      <c r="CC670" s="32"/>
      <c r="CD670" s="32"/>
      <c r="CE670" s="32"/>
      <c r="CF670" s="32"/>
      <c r="CG670" s="32"/>
      <c r="CH670" s="32"/>
      <c r="CI670" s="32"/>
      <c r="CJ670" s="32"/>
      <c r="CK670" s="32"/>
      <c r="CL670" s="32"/>
      <c r="CM670" s="32"/>
      <c r="CN670" s="32"/>
      <c r="CO670" s="32"/>
      <c r="CP670" s="32"/>
      <c r="CQ670" s="32"/>
      <c r="CR670" s="32"/>
      <c r="CS670" s="32"/>
      <c r="CT670" s="32"/>
    </row>
    <row r="671" ht="21.0" customHeight="1">
      <c r="A671" s="32"/>
      <c r="B671" s="32"/>
      <c r="C671" s="32"/>
      <c r="D671" s="32"/>
      <c r="E671" s="32"/>
      <c r="F671" s="32"/>
      <c r="G671" s="101"/>
      <c r="H671" s="101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  <c r="CA671" s="32"/>
      <c r="CB671" s="32"/>
      <c r="CC671" s="32"/>
      <c r="CD671" s="32"/>
      <c r="CE671" s="32"/>
      <c r="CF671" s="32"/>
      <c r="CG671" s="32"/>
      <c r="CH671" s="32"/>
      <c r="CI671" s="32"/>
      <c r="CJ671" s="32"/>
      <c r="CK671" s="32"/>
      <c r="CL671" s="32"/>
      <c r="CM671" s="32"/>
      <c r="CN671" s="32"/>
      <c r="CO671" s="32"/>
      <c r="CP671" s="32"/>
      <c r="CQ671" s="32"/>
      <c r="CR671" s="32"/>
      <c r="CS671" s="32"/>
      <c r="CT671" s="32"/>
    </row>
    <row r="672" ht="21.0" customHeight="1">
      <c r="A672" s="32"/>
      <c r="B672" s="32"/>
      <c r="C672" s="32"/>
      <c r="D672" s="32"/>
      <c r="E672" s="32"/>
      <c r="F672" s="32"/>
      <c r="G672" s="101"/>
      <c r="H672" s="101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  <c r="CA672" s="32"/>
      <c r="CB672" s="32"/>
      <c r="CC672" s="32"/>
      <c r="CD672" s="32"/>
      <c r="CE672" s="32"/>
      <c r="CF672" s="32"/>
      <c r="CG672" s="32"/>
      <c r="CH672" s="32"/>
      <c r="CI672" s="32"/>
      <c r="CJ672" s="32"/>
      <c r="CK672" s="32"/>
      <c r="CL672" s="32"/>
      <c r="CM672" s="32"/>
      <c r="CN672" s="32"/>
      <c r="CO672" s="32"/>
      <c r="CP672" s="32"/>
      <c r="CQ672" s="32"/>
      <c r="CR672" s="32"/>
      <c r="CS672" s="32"/>
      <c r="CT672" s="32"/>
    </row>
    <row r="673" ht="21.0" customHeight="1">
      <c r="A673" s="32"/>
      <c r="B673" s="32"/>
      <c r="C673" s="32"/>
      <c r="D673" s="32"/>
      <c r="E673" s="32"/>
      <c r="F673" s="32"/>
      <c r="G673" s="101"/>
      <c r="H673" s="101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  <c r="CA673" s="32"/>
      <c r="CB673" s="32"/>
      <c r="CC673" s="32"/>
      <c r="CD673" s="32"/>
      <c r="CE673" s="32"/>
      <c r="CF673" s="32"/>
      <c r="CG673" s="32"/>
      <c r="CH673" s="32"/>
      <c r="CI673" s="32"/>
      <c r="CJ673" s="32"/>
      <c r="CK673" s="32"/>
      <c r="CL673" s="32"/>
      <c r="CM673" s="32"/>
      <c r="CN673" s="32"/>
      <c r="CO673" s="32"/>
      <c r="CP673" s="32"/>
      <c r="CQ673" s="32"/>
      <c r="CR673" s="32"/>
      <c r="CS673" s="32"/>
      <c r="CT673" s="32"/>
    </row>
    <row r="674" ht="21.0" customHeight="1">
      <c r="A674" s="32"/>
      <c r="B674" s="32"/>
      <c r="C674" s="32"/>
      <c r="D674" s="32"/>
      <c r="E674" s="32"/>
      <c r="F674" s="32"/>
      <c r="G674" s="101"/>
      <c r="H674" s="101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  <c r="CA674" s="32"/>
      <c r="CB674" s="32"/>
      <c r="CC674" s="32"/>
      <c r="CD674" s="32"/>
      <c r="CE674" s="32"/>
      <c r="CF674" s="32"/>
      <c r="CG674" s="32"/>
      <c r="CH674" s="32"/>
      <c r="CI674" s="32"/>
      <c r="CJ674" s="32"/>
      <c r="CK674" s="32"/>
      <c r="CL674" s="32"/>
      <c r="CM674" s="32"/>
      <c r="CN674" s="32"/>
      <c r="CO674" s="32"/>
      <c r="CP674" s="32"/>
      <c r="CQ674" s="32"/>
      <c r="CR674" s="32"/>
      <c r="CS674" s="32"/>
      <c r="CT674" s="32"/>
    </row>
    <row r="675" ht="21.0" customHeight="1">
      <c r="A675" s="32"/>
      <c r="B675" s="32"/>
      <c r="C675" s="32"/>
      <c r="D675" s="32"/>
      <c r="E675" s="32"/>
      <c r="F675" s="32"/>
      <c r="G675" s="101"/>
      <c r="H675" s="101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  <c r="CA675" s="32"/>
      <c r="CB675" s="32"/>
      <c r="CC675" s="32"/>
      <c r="CD675" s="32"/>
      <c r="CE675" s="32"/>
      <c r="CF675" s="32"/>
      <c r="CG675" s="32"/>
      <c r="CH675" s="32"/>
      <c r="CI675" s="32"/>
      <c r="CJ675" s="32"/>
      <c r="CK675" s="32"/>
      <c r="CL675" s="32"/>
      <c r="CM675" s="32"/>
      <c r="CN675" s="32"/>
      <c r="CO675" s="32"/>
      <c r="CP675" s="32"/>
      <c r="CQ675" s="32"/>
      <c r="CR675" s="32"/>
      <c r="CS675" s="32"/>
      <c r="CT675" s="32"/>
    </row>
    <row r="676" ht="21.0" customHeight="1">
      <c r="A676" s="32"/>
      <c r="B676" s="32"/>
      <c r="C676" s="32"/>
      <c r="D676" s="32"/>
      <c r="E676" s="32"/>
      <c r="F676" s="32"/>
      <c r="G676" s="101"/>
      <c r="H676" s="101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  <c r="CA676" s="32"/>
      <c r="CB676" s="32"/>
      <c r="CC676" s="32"/>
      <c r="CD676" s="32"/>
      <c r="CE676" s="32"/>
      <c r="CF676" s="32"/>
      <c r="CG676" s="32"/>
      <c r="CH676" s="32"/>
      <c r="CI676" s="32"/>
      <c r="CJ676" s="32"/>
      <c r="CK676" s="32"/>
      <c r="CL676" s="32"/>
      <c r="CM676" s="32"/>
      <c r="CN676" s="32"/>
      <c r="CO676" s="32"/>
      <c r="CP676" s="32"/>
      <c r="CQ676" s="32"/>
      <c r="CR676" s="32"/>
      <c r="CS676" s="32"/>
      <c r="CT676" s="32"/>
    </row>
    <row r="677" ht="21.0" customHeight="1">
      <c r="A677" s="32"/>
      <c r="B677" s="32"/>
      <c r="C677" s="32"/>
      <c r="D677" s="32"/>
      <c r="E677" s="32"/>
      <c r="F677" s="32"/>
      <c r="G677" s="101"/>
      <c r="H677" s="101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  <c r="CA677" s="32"/>
      <c r="CB677" s="32"/>
      <c r="CC677" s="32"/>
      <c r="CD677" s="32"/>
      <c r="CE677" s="32"/>
      <c r="CF677" s="32"/>
      <c r="CG677" s="32"/>
      <c r="CH677" s="32"/>
      <c r="CI677" s="32"/>
      <c r="CJ677" s="32"/>
      <c r="CK677" s="32"/>
      <c r="CL677" s="32"/>
      <c r="CM677" s="32"/>
      <c r="CN677" s="32"/>
      <c r="CO677" s="32"/>
      <c r="CP677" s="32"/>
      <c r="CQ677" s="32"/>
      <c r="CR677" s="32"/>
      <c r="CS677" s="32"/>
      <c r="CT677" s="32"/>
    </row>
    <row r="678" ht="21.0" customHeight="1">
      <c r="A678" s="32"/>
      <c r="B678" s="32"/>
      <c r="C678" s="32"/>
      <c r="D678" s="32"/>
      <c r="E678" s="32"/>
      <c r="F678" s="32"/>
      <c r="G678" s="101"/>
      <c r="H678" s="101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  <c r="CA678" s="32"/>
      <c r="CB678" s="32"/>
      <c r="CC678" s="32"/>
      <c r="CD678" s="32"/>
      <c r="CE678" s="32"/>
      <c r="CF678" s="32"/>
      <c r="CG678" s="32"/>
      <c r="CH678" s="32"/>
      <c r="CI678" s="32"/>
      <c r="CJ678" s="32"/>
      <c r="CK678" s="32"/>
      <c r="CL678" s="32"/>
      <c r="CM678" s="32"/>
      <c r="CN678" s="32"/>
      <c r="CO678" s="32"/>
      <c r="CP678" s="32"/>
      <c r="CQ678" s="32"/>
      <c r="CR678" s="32"/>
      <c r="CS678" s="32"/>
      <c r="CT678" s="32"/>
    </row>
    <row r="679" ht="21.0" customHeight="1">
      <c r="A679" s="32"/>
      <c r="B679" s="32"/>
      <c r="C679" s="32"/>
      <c r="D679" s="32"/>
      <c r="E679" s="32"/>
      <c r="F679" s="32"/>
      <c r="G679" s="101"/>
      <c r="H679" s="101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  <c r="CA679" s="32"/>
      <c r="CB679" s="32"/>
      <c r="CC679" s="32"/>
      <c r="CD679" s="32"/>
      <c r="CE679" s="32"/>
      <c r="CF679" s="32"/>
      <c r="CG679" s="32"/>
      <c r="CH679" s="32"/>
      <c r="CI679" s="32"/>
      <c r="CJ679" s="32"/>
      <c r="CK679" s="32"/>
      <c r="CL679" s="32"/>
      <c r="CM679" s="32"/>
      <c r="CN679" s="32"/>
      <c r="CO679" s="32"/>
      <c r="CP679" s="32"/>
      <c r="CQ679" s="32"/>
      <c r="CR679" s="32"/>
      <c r="CS679" s="32"/>
      <c r="CT679" s="32"/>
    </row>
    <row r="680" ht="21.0" customHeight="1">
      <c r="A680" s="32"/>
      <c r="B680" s="32"/>
      <c r="C680" s="32"/>
      <c r="D680" s="32"/>
      <c r="E680" s="32"/>
      <c r="F680" s="32"/>
      <c r="G680" s="101"/>
      <c r="H680" s="101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  <c r="CA680" s="32"/>
      <c r="CB680" s="32"/>
      <c r="CC680" s="32"/>
      <c r="CD680" s="32"/>
      <c r="CE680" s="32"/>
      <c r="CF680" s="32"/>
      <c r="CG680" s="32"/>
      <c r="CH680" s="32"/>
      <c r="CI680" s="32"/>
      <c r="CJ680" s="32"/>
      <c r="CK680" s="32"/>
      <c r="CL680" s="32"/>
      <c r="CM680" s="32"/>
      <c r="CN680" s="32"/>
      <c r="CO680" s="32"/>
      <c r="CP680" s="32"/>
      <c r="CQ680" s="32"/>
      <c r="CR680" s="32"/>
      <c r="CS680" s="32"/>
      <c r="CT680" s="32"/>
    </row>
    <row r="681" ht="21.0" customHeight="1">
      <c r="A681" s="32"/>
      <c r="B681" s="32"/>
      <c r="C681" s="32"/>
      <c r="D681" s="32"/>
      <c r="E681" s="32"/>
      <c r="F681" s="32"/>
      <c r="G681" s="101"/>
      <c r="H681" s="101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  <c r="CA681" s="32"/>
      <c r="CB681" s="32"/>
      <c r="CC681" s="32"/>
      <c r="CD681" s="32"/>
      <c r="CE681" s="32"/>
      <c r="CF681" s="32"/>
      <c r="CG681" s="32"/>
      <c r="CH681" s="32"/>
      <c r="CI681" s="32"/>
      <c r="CJ681" s="32"/>
      <c r="CK681" s="32"/>
      <c r="CL681" s="32"/>
      <c r="CM681" s="32"/>
      <c r="CN681" s="32"/>
      <c r="CO681" s="32"/>
      <c r="CP681" s="32"/>
      <c r="CQ681" s="32"/>
      <c r="CR681" s="32"/>
      <c r="CS681" s="32"/>
      <c r="CT681" s="32"/>
    </row>
    <row r="682" ht="21.0" customHeight="1">
      <c r="A682" s="32"/>
      <c r="B682" s="32"/>
      <c r="C682" s="32"/>
      <c r="D682" s="32"/>
      <c r="E682" s="32"/>
      <c r="F682" s="32"/>
      <c r="G682" s="101"/>
      <c r="H682" s="101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  <c r="CA682" s="32"/>
      <c r="CB682" s="32"/>
      <c r="CC682" s="32"/>
      <c r="CD682" s="32"/>
      <c r="CE682" s="32"/>
      <c r="CF682" s="32"/>
      <c r="CG682" s="32"/>
      <c r="CH682" s="32"/>
      <c r="CI682" s="32"/>
      <c r="CJ682" s="32"/>
      <c r="CK682" s="32"/>
      <c r="CL682" s="32"/>
      <c r="CM682" s="32"/>
      <c r="CN682" s="32"/>
      <c r="CO682" s="32"/>
      <c r="CP682" s="32"/>
      <c r="CQ682" s="32"/>
      <c r="CR682" s="32"/>
      <c r="CS682" s="32"/>
      <c r="CT682" s="32"/>
    </row>
    <row r="683" ht="21.0" customHeight="1">
      <c r="A683" s="32"/>
      <c r="B683" s="32"/>
      <c r="C683" s="32"/>
      <c r="D683" s="32"/>
      <c r="E683" s="32"/>
      <c r="F683" s="32"/>
      <c r="G683" s="101"/>
      <c r="H683" s="101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  <c r="CA683" s="32"/>
      <c r="CB683" s="32"/>
      <c r="CC683" s="32"/>
      <c r="CD683" s="32"/>
      <c r="CE683" s="32"/>
      <c r="CF683" s="32"/>
      <c r="CG683" s="32"/>
      <c r="CH683" s="32"/>
      <c r="CI683" s="32"/>
      <c r="CJ683" s="32"/>
      <c r="CK683" s="32"/>
      <c r="CL683" s="32"/>
      <c r="CM683" s="32"/>
      <c r="CN683" s="32"/>
      <c r="CO683" s="32"/>
      <c r="CP683" s="32"/>
      <c r="CQ683" s="32"/>
      <c r="CR683" s="32"/>
      <c r="CS683" s="32"/>
      <c r="CT683" s="32"/>
    </row>
    <row r="684" ht="21.0" customHeight="1">
      <c r="A684" s="32"/>
      <c r="B684" s="32"/>
      <c r="C684" s="32"/>
      <c r="D684" s="32"/>
      <c r="E684" s="32"/>
      <c r="F684" s="32"/>
      <c r="G684" s="101"/>
      <c r="H684" s="101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  <c r="CA684" s="32"/>
      <c r="CB684" s="32"/>
      <c r="CC684" s="32"/>
      <c r="CD684" s="32"/>
      <c r="CE684" s="32"/>
      <c r="CF684" s="32"/>
      <c r="CG684" s="32"/>
      <c r="CH684" s="32"/>
      <c r="CI684" s="32"/>
      <c r="CJ684" s="32"/>
      <c r="CK684" s="32"/>
      <c r="CL684" s="32"/>
      <c r="CM684" s="32"/>
      <c r="CN684" s="32"/>
      <c r="CO684" s="32"/>
      <c r="CP684" s="32"/>
      <c r="CQ684" s="32"/>
      <c r="CR684" s="32"/>
      <c r="CS684" s="32"/>
      <c r="CT684" s="32"/>
    </row>
    <row r="685" ht="21.0" customHeight="1">
      <c r="A685" s="32"/>
      <c r="B685" s="32"/>
      <c r="C685" s="32"/>
      <c r="D685" s="32"/>
      <c r="E685" s="32"/>
      <c r="F685" s="32"/>
      <c r="G685" s="101"/>
      <c r="H685" s="101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  <c r="CA685" s="32"/>
      <c r="CB685" s="32"/>
      <c r="CC685" s="32"/>
      <c r="CD685" s="32"/>
      <c r="CE685" s="32"/>
      <c r="CF685" s="32"/>
      <c r="CG685" s="32"/>
      <c r="CH685" s="32"/>
      <c r="CI685" s="32"/>
      <c r="CJ685" s="32"/>
      <c r="CK685" s="32"/>
      <c r="CL685" s="32"/>
      <c r="CM685" s="32"/>
      <c r="CN685" s="32"/>
      <c r="CO685" s="32"/>
      <c r="CP685" s="32"/>
      <c r="CQ685" s="32"/>
      <c r="CR685" s="32"/>
      <c r="CS685" s="32"/>
      <c r="CT685" s="32"/>
    </row>
    <row r="686" ht="21.0" customHeight="1">
      <c r="A686" s="32"/>
      <c r="B686" s="32"/>
      <c r="C686" s="32"/>
      <c r="D686" s="32"/>
      <c r="E686" s="32"/>
      <c r="F686" s="32"/>
      <c r="G686" s="101"/>
      <c r="H686" s="101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  <c r="CA686" s="32"/>
      <c r="CB686" s="32"/>
      <c r="CC686" s="32"/>
      <c r="CD686" s="32"/>
      <c r="CE686" s="32"/>
      <c r="CF686" s="32"/>
      <c r="CG686" s="32"/>
      <c r="CH686" s="32"/>
      <c r="CI686" s="32"/>
      <c r="CJ686" s="32"/>
      <c r="CK686" s="32"/>
      <c r="CL686" s="32"/>
      <c r="CM686" s="32"/>
      <c r="CN686" s="32"/>
      <c r="CO686" s="32"/>
      <c r="CP686" s="32"/>
      <c r="CQ686" s="32"/>
      <c r="CR686" s="32"/>
      <c r="CS686" s="32"/>
      <c r="CT686" s="32"/>
    </row>
    <row r="687" ht="21.0" customHeight="1">
      <c r="A687" s="32"/>
      <c r="B687" s="32"/>
      <c r="C687" s="32"/>
      <c r="D687" s="32"/>
      <c r="E687" s="32"/>
      <c r="F687" s="32"/>
      <c r="G687" s="101"/>
      <c r="H687" s="101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  <c r="CA687" s="32"/>
      <c r="CB687" s="32"/>
      <c r="CC687" s="32"/>
      <c r="CD687" s="32"/>
      <c r="CE687" s="32"/>
      <c r="CF687" s="32"/>
      <c r="CG687" s="32"/>
      <c r="CH687" s="32"/>
      <c r="CI687" s="32"/>
      <c r="CJ687" s="32"/>
      <c r="CK687" s="32"/>
      <c r="CL687" s="32"/>
      <c r="CM687" s="32"/>
      <c r="CN687" s="32"/>
      <c r="CO687" s="32"/>
      <c r="CP687" s="32"/>
      <c r="CQ687" s="32"/>
      <c r="CR687" s="32"/>
      <c r="CS687" s="32"/>
      <c r="CT687" s="32"/>
    </row>
    <row r="688" ht="21.0" customHeight="1">
      <c r="A688" s="32"/>
      <c r="B688" s="32"/>
      <c r="C688" s="32"/>
      <c r="D688" s="32"/>
      <c r="E688" s="32"/>
      <c r="F688" s="32"/>
      <c r="G688" s="101"/>
      <c r="H688" s="101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  <c r="CA688" s="32"/>
      <c r="CB688" s="32"/>
      <c r="CC688" s="32"/>
      <c r="CD688" s="32"/>
      <c r="CE688" s="32"/>
      <c r="CF688" s="32"/>
      <c r="CG688" s="32"/>
      <c r="CH688" s="32"/>
      <c r="CI688" s="32"/>
      <c r="CJ688" s="32"/>
      <c r="CK688" s="32"/>
      <c r="CL688" s="32"/>
      <c r="CM688" s="32"/>
      <c r="CN688" s="32"/>
      <c r="CO688" s="32"/>
      <c r="CP688" s="32"/>
      <c r="CQ688" s="32"/>
      <c r="CR688" s="32"/>
      <c r="CS688" s="32"/>
      <c r="CT688" s="32"/>
    </row>
    <row r="689" ht="21.0" customHeight="1">
      <c r="A689" s="32"/>
      <c r="B689" s="32"/>
      <c r="C689" s="32"/>
      <c r="D689" s="32"/>
      <c r="E689" s="32"/>
      <c r="F689" s="32"/>
      <c r="G689" s="101"/>
      <c r="H689" s="101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32"/>
      <c r="CO689" s="32"/>
      <c r="CP689" s="32"/>
      <c r="CQ689" s="32"/>
      <c r="CR689" s="32"/>
      <c r="CS689" s="32"/>
      <c r="CT689" s="32"/>
    </row>
    <row r="690" ht="21.0" customHeight="1">
      <c r="A690" s="32"/>
      <c r="B690" s="32"/>
      <c r="C690" s="32"/>
      <c r="D690" s="32"/>
      <c r="E690" s="32"/>
      <c r="F690" s="32"/>
      <c r="G690" s="101"/>
      <c r="H690" s="101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  <c r="CA690" s="32"/>
      <c r="CB690" s="32"/>
      <c r="CC690" s="32"/>
      <c r="CD690" s="32"/>
      <c r="CE690" s="32"/>
      <c r="CF690" s="32"/>
      <c r="CG690" s="32"/>
      <c r="CH690" s="32"/>
      <c r="CI690" s="32"/>
      <c r="CJ690" s="32"/>
      <c r="CK690" s="32"/>
      <c r="CL690" s="32"/>
      <c r="CM690" s="32"/>
      <c r="CN690" s="32"/>
      <c r="CO690" s="32"/>
      <c r="CP690" s="32"/>
      <c r="CQ690" s="32"/>
      <c r="CR690" s="32"/>
      <c r="CS690" s="32"/>
      <c r="CT690" s="32"/>
    </row>
    <row r="691" ht="21.0" customHeight="1">
      <c r="A691" s="32"/>
      <c r="B691" s="32"/>
      <c r="C691" s="32"/>
      <c r="D691" s="32"/>
      <c r="E691" s="32"/>
      <c r="F691" s="32"/>
      <c r="G691" s="101"/>
      <c r="H691" s="101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  <c r="CA691" s="32"/>
      <c r="CB691" s="32"/>
      <c r="CC691" s="32"/>
      <c r="CD691" s="32"/>
      <c r="CE691" s="32"/>
      <c r="CF691" s="32"/>
      <c r="CG691" s="32"/>
      <c r="CH691" s="32"/>
      <c r="CI691" s="32"/>
      <c r="CJ691" s="32"/>
      <c r="CK691" s="32"/>
      <c r="CL691" s="32"/>
      <c r="CM691" s="32"/>
      <c r="CN691" s="32"/>
      <c r="CO691" s="32"/>
      <c r="CP691" s="32"/>
      <c r="CQ691" s="32"/>
      <c r="CR691" s="32"/>
      <c r="CS691" s="32"/>
      <c r="CT691" s="32"/>
    </row>
    <row r="692" ht="21.0" customHeight="1">
      <c r="A692" s="32"/>
      <c r="B692" s="32"/>
      <c r="C692" s="32"/>
      <c r="D692" s="32"/>
      <c r="E692" s="32"/>
      <c r="F692" s="32"/>
      <c r="G692" s="101"/>
      <c r="H692" s="101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F692" s="32"/>
      <c r="CG692" s="32"/>
      <c r="CH692" s="32"/>
      <c r="CI692" s="32"/>
      <c r="CJ692" s="32"/>
      <c r="CK692" s="32"/>
      <c r="CL692" s="32"/>
      <c r="CM692" s="32"/>
      <c r="CN692" s="32"/>
      <c r="CO692" s="32"/>
      <c r="CP692" s="32"/>
      <c r="CQ692" s="32"/>
      <c r="CR692" s="32"/>
      <c r="CS692" s="32"/>
      <c r="CT692" s="32"/>
    </row>
    <row r="693" ht="21.0" customHeight="1">
      <c r="A693" s="32"/>
      <c r="B693" s="32"/>
      <c r="C693" s="32"/>
      <c r="D693" s="32"/>
      <c r="E693" s="32"/>
      <c r="F693" s="32"/>
      <c r="G693" s="101"/>
      <c r="H693" s="101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  <c r="CA693" s="32"/>
      <c r="CB693" s="32"/>
      <c r="CC693" s="32"/>
      <c r="CD693" s="32"/>
      <c r="CE693" s="32"/>
      <c r="CF693" s="32"/>
      <c r="CG693" s="32"/>
      <c r="CH693" s="32"/>
      <c r="CI693" s="32"/>
      <c r="CJ693" s="32"/>
      <c r="CK693" s="32"/>
      <c r="CL693" s="32"/>
      <c r="CM693" s="32"/>
      <c r="CN693" s="32"/>
      <c r="CO693" s="32"/>
      <c r="CP693" s="32"/>
      <c r="CQ693" s="32"/>
      <c r="CR693" s="32"/>
      <c r="CS693" s="32"/>
      <c r="CT693" s="32"/>
    </row>
    <row r="694" ht="21.0" customHeight="1">
      <c r="A694" s="32"/>
      <c r="B694" s="32"/>
      <c r="C694" s="32"/>
      <c r="D694" s="32"/>
      <c r="E694" s="32"/>
      <c r="F694" s="32"/>
      <c r="G694" s="101"/>
      <c r="H694" s="101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32"/>
      <c r="CT694" s="32"/>
    </row>
    <row r="695" ht="21.0" customHeight="1">
      <c r="A695" s="32"/>
      <c r="B695" s="32"/>
      <c r="C695" s="32"/>
      <c r="D695" s="32"/>
      <c r="E695" s="32"/>
      <c r="F695" s="32"/>
      <c r="G695" s="101"/>
      <c r="H695" s="101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  <c r="CA695" s="32"/>
      <c r="CB695" s="32"/>
      <c r="CC695" s="32"/>
      <c r="CD695" s="32"/>
      <c r="CE695" s="32"/>
      <c r="CF695" s="32"/>
      <c r="CG695" s="32"/>
      <c r="CH695" s="32"/>
      <c r="CI695" s="32"/>
      <c r="CJ695" s="32"/>
      <c r="CK695" s="32"/>
      <c r="CL695" s="32"/>
      <c r="CM695" s="32"/>
      <c r="CN695" s="32"/>
      <c r="CO695" s="32"/>
      <c r="CP695" s="32"/>
      <c r="CQ695" s="32"/>
      <c r="CR695" s="32"/>
      <c r="CS695" s="32"/>
      <c r="CT695" s="32"/>
    </row>
    <row r="696" ht="21.0" customHeight="1">
      <c r="A696" s="32"/>
      <c r="B696" s="32"/>
      <c r="C696" s="32"/>
      <c r="D696" s="32"/>
      <c r="E696" s="32"/>
      <c r="F696" s="32"/>
      <c r="G696" s="101"/>
      <c r="H696" s="101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  <c r="CA696" s="32"/>
      <c r="CB696" s="32"/>
      <c r="CC696" s="32"/>
      <c r="CD696" s="32"/>
      <c r="CE696" s="32"/>
      <c r="CF696" s="32"/>
      <c r="CG696" s="32"/>
      <c r="CH696" s="32"/>
      <c r="CI696" s="32"/>
      <c r="CJ696" s="32"/>
      <c r="CK696" s="32"/>
      <c r="CL696" s="32"/>
      <c r="CM696" s="32"/>
      <c r="CN696" s="32"/>
      <c r="CO696" s="32"/>
      <c r="CP696" s="32"/>
      <c r="CQ696" s="32"/>
      <c r="CR696" s="32"/>
      <c r="CS696" s="32"/>
      <c r="CT696" s="32"/>
    </row>
    <row r="697" ht="21.0" customHeight="1">
      <c r="A697" s="32"/>
      <c r="B697" s="32"/>
      <c r="C697" s="32"/>
      <c r="D697" s="32"/>
      <c r="E697" s="32"/>
      <c r="F697" s="32"/>
      <c r="G697" s="101"/>
      <c r="H697" s="101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  <c r="CA697" s="32"/>
      <c r="CB697" s="32"/>
      <c r="CC697" s="32"/>
      <c r="CD697" s="32"/>
      <c r="CE697" s="32"/>
      <c r="CF697" s="32"/>
      <c r="CG697" s="32"/>
      <c r="CH697" s="32"/>
      <c r="CI697" s="32"/>
      <c r="CJ697" s="32"/>
      <c r="CK697" s="32"/>
      <c r="CL697" s="32"/>
      <c r="CM697" s="32"/>
      <c r="CN697" s="32"/>
      <c r="CO697" s="32"/>
      <c r="CP697" s="32"/>
      <c r="CQ697" s="32"/>
      <c r="CR697" s="32"/>
      <c r="CS697" s="32"/>
      <c r="CT697" s="32"/>
    </row>
    <row r="698" ht="21.0" customHeight="1">
      <c r="A698" s="32"/>
      <c r="B698" s="32"/>
      <c r="C698" s="32"/>
      <c r="D698" s="32"/>
      <c r="E698" s="32"/>
      <c r="F698" s="32"/>
      <c r="G698" s="101"/>
      <c r="H698" s="101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32"/>
      <c r="CO698" s="32"/>
      <c r="CP698" s="32"/>
      <c r="CQ698" s="32"/>
      <c r="CR698" s="32"/>
      <c r="CS698" s="32"/>
      <c r="CT698" s="32"/>
    </row>
    <row r="699" ht="21.0" customHeight="1">
      <c r="A699" s="32"/>
      <c r="B699" s="32"/>
      <c r="C699" s="32"/>
      <c r="D699" s="32"/>
      <c r="E699" s="32"/>
      <c r="F699" s="32"/>
      <c r="G699" s="101"/>
      <c r="H699" s="101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  <c r="CA699" s="32"/>
      <c r="CB699" s="32"/>
      <c r="CC699" s="32"/>
      <c r="CD699" s="32"/>
      <c r="CE699" s="32"/>
      <c r="CF699" s="32"/>
      <c r="CG699" s="32"/>
      <c r="CH699" s="32"/>
      <c r="CI699" s="32"/>
      <c r="CJ699" s="32"/>
      <c r="CK699" s="32"/>
      <c r="CL699" s="32"/>
      <c r="CM699" s="32"/>
      <c r="CN699" s="32"/>
      <c r="CO699" s="32"/>
      <c r="CP699" s="32"/>
      <c r="CQ699" s="32"/>
      <c r="CR699" s="32"/>
      <c r="CS699" s="32"/>
      <c r="CT699" s="32"/>
    </row>
    <row r="700" ht="21.0" customHeight="1">
      <c r="A700" s="32"/>
      <c r="B700" s="32"/>
      <c r="C700" s="32"/>
      <c r="D700" s="32"/>
      <c r="E700" s="32"/>
      <c r="F700" s="32"/>
      <c r="G700" s="101"/>
      <c r="H700" s="101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  <c r="CA700" s="32"/>
      <c r="CB700" s="32"/>
      <c r="CC700" s="32"/>
      <c r="CD700" s="32"/>
      <c r="CE700" s="32"/>
      <c r="CF700" s="32"/>
      <c r="CG700" s="32"/>
      <c r="CH700" s="32"/>
      <c r="CI700" s="32"/>
      <c r="CJ700" s="32"/>
      <c r="CK700" s="32"/>
      <c r="CL700" s="32"/>
      <c r="CM700" s="32"/>
      <c r="CN700" s="32"/>
      <c r="CO700" s="32"/>
      <c r="CP700" s="32"/>
      <c r="CQ700" s="32"/>
      <c r="CR700" s="32"/>
      <c r="CS700" s="32"/>
      <c r="CT700" s="32"/>
    </row>
    <row r="701" ht="21.0" customHeight="1">
      <c r="A701" s="32"/>
      <c r="B701" s="32"/>
      <c r="C701" s="32"/>
      <c r="D701" s="32"/>
      <c r="E701" s="32"/>
      <c r="F701" s="32"/>
      <c r="G701" s="101"/>
      <c r="H701" s="101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32"/>
      <c r="CT701" s="32"/>
    </row>
    <row r="702" ht="21.0" customHeight="1">
      <c r="A702" s="32"/>
      <c r="B702" s="32"/>
      <c r="C702" s="32"/>
      <c r="D702" s="32"/>
      <c r="E702" s="32"/>
      <c r="F702" s="32"/>
      <c r="G702" s="101"/>
      <c r="H702" s="101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32"/>
      <c r="CO702" s="32"/>
      <c r="CP702" s="32"/>
      <c r="CQ702" s="32"/>
      <c r="CR702" s="32"/>
      <c r="CS702" s="32"/>
      <c r="CT702" s="32"/>
    </row>
    <row r="703" ht="21.0" customHeight="1">
      <c r="A703" s="32"/>
      <c r="B703" s="32"/>
      <c r="C703" s="32"/>
      <c r="D703" s="32"/>
      <c r="E703" s="32"/>
      <c r="F703" s="32"/>
      <c r="G703" s="101"/>
      <c r="H703" s="101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32"/>
      <c r="CT703" s="32"/>
    </row>
    <row r="704" ht="21.0" customHeight="1">
      <c r="A704" s="32"/>
      <c r="B704" s="32"/>
      <c r="C704" s="32"/>
      <c r="D704" s="32"/>
      <c r="E704" s="32"/>
      <c r="F704" s="32"/>
      <c r="G704" s="101"/>
      <c r="H704" s="101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32"/>
      <c r="CT704" s="32"/>
    </row>
    <row r="705" ht="21.0" customHeight="1">
      <c r="A705" s="32"/>
      <c r="B705" s="32"/>
      <c r="C705" s="32"/>
      <c r="D705" s="32"/>
      <c r="E705" s="32"/>
      <c r="F705" s="32"/>
      <c r="G705" s="101"/>
      <c r="H705" s="101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32"/>
      <c r="CO705" s="32"/>
      <c r="CP705" s="32"/>
      <c r="CQ705" s="32"/>
      <c r="CR705" s="32"/>
      <c r="CS705" s="32"/>
      <c r="CT705" s="32"/>
    </row>
    <row r="706" ht="21.0" customHeight="1">
      <c r="A706" s="32"/>
      <c r="B706" s="32"/>
      <c r="C706" s="32"/>
      <c r="D706" s="32"/>
      <c r="E706" s="32"/>
      <c r="F706" s="32"/>
      <c r="G706" s="101"/>
      <c r="H706" s="101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32"/>
      <c r="CO706" s="32"/>
      <c r="CP706" s="32"/>
      <c r="CQ706" s="32"/>
      <c r="CR706" s="32"/>
      <c r="CS706" s="32"/>
      <c r="CT706" s="32"/>
    </row>
    <row r="707" ht="21.0" customHeight="1">
      <c r="A707" s="32"/>
      <c r="B707" s="32"/>
      <c r="C707" s="32"/>
      <c r="D707" s="32"/>
      <c r="E707" s="32"/>
      <c r="F707" s="32"/>
      <c r="G707" s="101"/>
      <c r="H707" s="101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32"/>
      <c r="CO707" s="32"/>
      <c r="CP707" s="32"/>
      <c r="CQ707" s="32"/>
      <c r="CR707" s="32"/>
      <c r="CS707" s="32"/>
      <c r="CT707" s="32"/>
    </row>
    <row r="708" ht="21.0" customHeight="1">
      <c r="A708" s="32"/>
      <c r="B708" s="32"/>
      <c r="C708" s="32"/>
      <c r="D708" s="32"/>
      <c r="E708" s="32"/>
      <c r="F708" s="32"/>
      <c r="G708" s="101"/>
      <c r="H708" s="101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</row>
    <row r="709" ht="21.0" customHeight="1">
      <c r="A709" s="32"/>
      <c r="B709" s="32"/>
      <c r="C709" s="32"/>
      <c r="D709" s="32"/>
      <c r="E709" s="32"/>
      <c r="F709" s="32"/>
      <c r="G709" s="101"/>
      <c r="H709" s="101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</row>
    <row r="710" ht="21.0" customHeight="1">
      <c r="A710" s="32"/>
      <c r="B710" s="32"/>
      <c r="C710" s="32"/>
      <c r="D710" s="32"/>
      <c r="E710" s="32"/>
      <c r="F710" s="32"/>
      <c r="G710" s="101"/>
      <c r="H710" s="101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</row>
    <row r="711" ht="21.0" customHeight="1">
      <c r="A711" s="32"/>
      <c r="B711" s="32"/>
      <c r="C711" s="32"/>
      <c r="D711" s="32"/>
      <c r="E711" s="32"/>
      <c r="F711" s="32"/>
      <c r="G711" s="101"/>
      <c r="H711" s="101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</row>
    <row r="712" ht="21.0" customHeight="1">
      <c r="A712" s="32"/>
      <c r="B712" s="32"/>
      <c r="C712" s="32"/>
      <c r="D712" s="32"/>
      <c r="E712" s="32"/>
      <c r="F712" s="32"/>
      <c r="G712" s="101"/>
      <c r="H712" s="101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</row>
    <row r="713" ht="21.0" customHeight="1">
      <c r="A713" s="32"/>
      <c r="B713" s="32"/>
      <c r="C713" s="32"/>
      <c r="D713" s="32"/>
      <c r="E713" s="32"/>
      <c r="F713" s="32"/>
      <c r="G713" s="101"/>
      <c r="H713" s="101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</row>
    <row r="714" ht="21.0" customHeight="1">
      <c r="A714" s="32"/>
      <c r="B714" s="32"/>
      <c r="C714" s="32"/>
      <c r="D714" s="32"/>
      <c r="E714" s="32"/>
      <c r="F714" s="32"/>
      <c r="G714" s="101"/>
      <c r="H714" s="101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32"/>
      <c r="CT714" s="32"/>
    </row>
    <row r="715" ht="21.0" customHeight="1">
      <c r="A715" s="32"/>
      <c r="B715" s="32"/>
      <c r="C715" s="32"/>
      <c r="D715" s="32"/>
      <c r="E715" s="32"/>
      <c r="F715" s="32"/>
      <c r="G715" s="101"/>
      <c r="H715" s="101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</row>
    <row r="716" ht="21.0" customHeight="1">
      <c r="A716" s="32"/>
      <c r="B716" s="32"/>
      <c r="C716" s="32"/>
      <c r="D716" s="32"/>
      <c r="E716" s="32"/>
      <c r="F716" s="32"/>
      <c r="G716" s="101"/>
      <c r="H716" s="101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</row>
    <row r="717" ht="21.0" customHeight="1">
      <c r="A717" s="32"/>
      <c r="B717" s="32"/>
      <c r="C717" s="32"/>
      <c r="D717" s="32"/>
      <c r="E717" s="32"/>
      <c r="F717" s="32"/>
      <c r="G717" s="101"/>
      <c r="H717" s="101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</row>
    <row r="718" ht="21.0" customHeight="1">
      <c r="A718" s="32"/>
      <c r="B718" s="32"/>
      <c r="C718" s="32"/>
      <c r="D718" s="32"/>
      <c r="E718" s="32"/>
      <c r="F718" s="32"/>
      <c r="G718" s="101"/>
      <c r="H718" s="101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</row>
    <row r="719" ht="21.0" customHeight="1">
      <c r="A719" s="32"/>
      <c r="B719" s="32"/>
      <c r="C719" s="32"/>
      <c r="D719" s="32"/>
      <c r="E719" s="32"/>
      <c r="F719" s="32"/>
      <c r="G719" s="101"/>
      <c r="H719" s="101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32"/>
      <c r="CT719" s="32"/>
    </row>
    <row r="720" ht="21.0" customHeight="1">
      <c r="A720" s="32"/>
      <c r="B720" s="32"/>
      <c r="C720" s="32"/>
      <c r="D720" s="32"/>
      <c r="E720" s="32"/>
      <c r="F720" s="32"/>
      <c r="G720" s="101"/>
      <c r="H720" s="101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</row>
    <row r="721" ht="21.0" customHeight="1">
      <c r="A721" s="32"/>
      <c r="B721" s="32"/>
      <c r="C721" s="32"/>
      <c r="D721" s="32"/>
      <c r="E721" s="32"/>
      <c r="F721" s="32"/>
      <c r="G721" s="101"/>
      <c r="H721" s="101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32"/>
      <c r="CT721" s="32"/>
    </row>
    <row r="722" ht="21.0" customHeight="1">
      <c r="A722" s="32"/>
      <c r="B722" s="32"/>
      <c r="C722" s="32"/>
      <c r="D722" s="32"/>
      <c r="E722" s="32"/>
      <c r="F722" s="32"/>
      <c r="G722" s="101"/>
      <c r="H722" s="101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</row>
    <row r="723" ht="21.0" customHeight="1">
      <c r="A723" s="32"/>
      <c r="B723" s="32"/>
      <c r="C723" s="32"/>
      <c r="D723" s="32"/>
      <c r="E723" s="32"/>
      <c r="F723" s="32"/>
      <c r="G723" s="101"/>
      <c r="H723" s="101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32"/>
      <c r="CT723" s="32"/>
    </row>
    <row r="724" ht="21.0" customHeight="1">
      <c r="A724" s="32"/>
      <c r="B724" s="32"/>
      <c r="C724" s="32"/>
      <c r="D724" s="32"/>
      <c r="E724" s="32"/>
      <c r="F724" s="32"/>
      <c r="G724" s="101"/>
      <c r="H724" s="101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32"/>
      <c r="CT724" s="32"/>
    </row>
    <row r="725" ht="21.0" customHeight="1">
      <c r="A725" s="32"/>
      <c r="B725" s="32"/>
      <c r="C725" s="32"/>
      <c r="D725" s="32"/>
      <c r="E725" s="32"/>
      <c r="F725" s="32"/>
      <c r="G725" s="101"/>
      <c r="H725" s="101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32"/>
      <c r="CO725" s="32"/>
      <c r="CP725" s="32"/>
      <c r="CQ725" s="32"/>
      <c r="CR725" s="32"/>
      <c r="CS725" s="32"/>
      <c r="CT725" s="32"/>
    </row>
    <row r="726" ht="21.0" customHeight="1">
      <c r="A726" s="32"/>
      <c r="B726" s="32"/>
      <c r="C726" s="32"/>
      <c r="D726" s="32"/>
      <c r="E726" s="32"/>
      <c r="F726" s="32"/>
      <c r="G726" s="101"/>
      <c r="H726" s="101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32"/>
      <c r="CO726" s="32"/>
      <c r="CP726" s="32"/>
      <c r="CQ726" s="32"/>
      <c r="CR726" s="32"/>
      <c r="CS726" s="32"/>
      <c r="CT726" s="32"/>
    </row>
    <row r="727" ht="21.0" customHeight="1">
      <c r="A727" s="32"/>
      <c r="B727" s="32"/>
      <c r="C727" s="32"/>
      <c r="D727" s="32"/>
      <c r="E727" s="32"/>
      <c r="F727" s="32"/>
      <c r="G727" s="101"/>
      <c r="H727" s="101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32"/>
      <c r="CT727" s="32"/>
    </row>
    <row r="728" ht="21.0" customHeight="1">
      <c r="A728" s="32"/>
      <c r="B728" s="32"/>
      <c r="C728" s="32"/>
      <c r="D728" s="32"/>
      <c r="E728" s="32"/>
      <c r="F728" s="32"/>
      <c r="G728" s="101"/>
      <c r="H728" s="101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32"/>
      <c r="CO728" s="32"/>
      <c r="CP728" s="32"/>
      <c r="CQ728" s="32"/>
      <c r="CR728" s="32"/>
      <c r="CS728" s="32"/>
      <c r="CT728" s="32"/>
    </row>
    <row r="729" ht="21.0" customHeight="1">
      <c r="A729" s="32"/>
      <c r="B729" s="32"/>
      <c r="C729" s="32"/>
      <c r="D729" s="32"/>
      <c r="E729" s="32"/>
      <c r="F729" s="32"/>
      <c r="G729" s="101"/>
      <c r="H729" s="101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32"/>
      <c r="CT729" s="32"/>
    </row>
    <row r="730" ht="21.0" customHeight="1">
      <c r="A730" s="32"/>
      <c r="B730" s="32"/>
      <c r="C730" s="32"/>
      <c r="D730" s="32"/>
      <c r="E730" s="32"/>
      <c r="F730" s="32"/>
      <c r="G730" s="101"/>
      <c r="H730" s="101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32"/>
      <c r="CO730" s="32"/>
      <c r="CP730" s="32"/>
      <c r="CQ730" s="32"/>
      <c r="CR730" s="32"/>
      <c r="CS730" s="32"/>
      <c r="CT730" s="32"/>
    </row>
    <row r="731" ht="21.0" customHeight="1">
      <c r="A731" s="32"/>
      <c r="B731" s="32"/>
      <c r="C731" s="32"/>
      <c r="D731" s="32"/>
      <c r="E731" s="32"/>
      <c r="F731" s="32"/>
      <c r="G731" s="101"/>
      <c r="H731" s="101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32"/>
      <c r="CO731" s="32"/>
      <c r="CP731" s="32"/>
      <c r="CQ731" s="32"/>
      <c r="CR731" s="32"/>
      <c r="CS731" s="32"/>
      <c r="CT731" s="32"/>
    </row>
    <row r="732" ht="21.0" customHeight="1">
      <c r="A732" s="32"/>
      <c r="B732" s="32"/>
      <c r="C732" s="32"/>
      <c r="D732" s="32"/>
      <c r="E732" s="32"/>
      <c r="F732" s="32"/>
      <c r="G732" s="101"/>
      <c r="H732" s="101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32"/>
      <c r="CO732" s="32"/>
      <c r="CP732" s="32"/>
      <c r="CQ732" s="32"/>
      <c r="CR732" s="32"/>
      <c r="CS732" s="32"/>
      <c r="CT732" s="32"/>
    </row>
    <row r="733" ht="21.0" customHeight="1">
      <c r="A733" s="32"/>
      <c r="B733" s="32"/>
      <c r="C733" s="32"/>
      <c r="D733" s="32"/>
      <c r="E733" s="32"/>
      <c r="F733" s="32"/>
      <c r="G733" s="101"/>
      <c r="H733" s="101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32"/>
      <c r="CO733" s="32"/>
      <c r="CP733" s="32"/>
      <c r="CQ733" s="32"/>
      <c r="CR733" s="32"/>
      <c r="CS733" s="32"/>
      <c r="CT733" s="32"/>
    </row>
    <row r="734" ht="21.0" customHeight="1">
      <c r="A734" s="32"/>
      <c r="B734" s="32"/>
      <c r="C734" s="32"/>
      <c r="D734" s="32"/>
      <c r="E734" s="32"/>
      <c r="F734" s="32"/>
      <c r="G734" s="101"/>
      <c r="H734" s="101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32"/>
      <c r="CO734" s="32"/>
      <c r="CP734" s="32"/>
      <c r="CQ734" s="32"/>
      <c r="CR734" s="32"/>
      <c r="CS734" s="32"/>
      <c r="CT734" s="32"/>
    </row>
    <row r="735" ht="21.0" customHeight="1">
      <c r="A735" s="32"/>
      <c r="B735" s="32"/>
      <c r="C735" s="32"/>
      <c r="D735" s="32"/>
      <c r="E735" s="32"/>
      <c r="F735" s="32"/>
      <c r="G735" s="101"/>
      <c r="H735" s="101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32"/>
      <c r="CO735" s="32"/>
      <c r="CP735" s="32"/>
      <c r="CQ735" s="32"/>
      <c r="CR735" s="32"/>
      <c r="CS735" s="32"/>
      <c r="CT735" s="32"/>
    </row>
    <row r="736" ht="21.0" customHeight="1">
      <c r="A736" s="32"/>
      <c r="B736" s="32"/>
      <c r="C736" s="32"/>
      <c r="D736" s="32"/>
      <c r="E736" s="32"/>
      <c r="F736" s="32"/>
      <c r="G736" s="101"/>
      <c r="H736" s="101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  <c r="CA736" s="32"/>
      <c r="CB736" s="32"/>
      <c r="CC736" s="32"/>
      <c r="CD736" s="32"/>
      <c r="CE736" s="32"/>
      <c r="CF736" s="32"/>
      <c r="CG736" s="32"/>
      <c r="CH736" s="32"/>
      <c r="CI736" s="32"/>
      <c r="CJ736" s="32"/>
      <c r="CK736" s="32"/>
      <c r="CL736" s="32"/>
      <c r="CM736" s="32"/>
      <c r="CN736" s="32"/>
      <c r="CO736" s="32"/>
      <c r="CP736" s="32"/>
      <c r="CQ736" s="32"/>
      <c r="CR736" s="32"/>
      <c r="CS736" s="32"/>
      <c r="CT736" s="32"/>
    </row>
    <row r="737" ht="21.0" customHeight="1">
      <c r="A737" s="32"/>
      <c r="B737" s="32"/>
      <c r="C737" s="32"/>
      <c r="D737" s="32"/>
      <c r="E737" s="32"/>
      <c r="F737" s="32"/>
      <c r="G737" s="101"/>
      <c r="H737" s="101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  <c r="CA737" s="32"/>
      <c r="CB737" s="32"/>
      <c r="CC737" s="32"/>
      <c r="CD737" s="32"/>
      <c r="CE737" s="32"/>
      <c r="CF737" s="32"/>
      <c r="CG737" s="32"/>
      <c r="CH737" s="32"/>
      <c r="CI737" s="32"/>
      <c r="CJ737" s="32"/>
      <c r="CK737" s="32"/>
      <c r="CL737" s="32"/>
      <c r="CM737" s="32"/>
      <c r="CN737" s="32"/>
      <c r="CO737" s="32"/>
      <c r="CP737" s="32"/>
      <c r="CQ737" s="32"/>
      <c r="CR737" s="32"/>
      <c r="CS737" s="32"/>
      <c r="CT737" s="32"/>
    </row>
    <row r="738" ht="21.0" customHeight="1">
      <c r="A738" s="32"/>
      <c r="B738" s="32"/>
      <c r="C738" s="32"/>
      <c r="D738" s="32"/>
      <c r="E738" s="32"/>
      <c r="F738" s="32"/>
      <c r="G738" s="101"/>
      <c r="H738" s="101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  <c r="CA738" s="32"/>
      <c r="CB738" s="32"/>
      <c r="CC738" s="32"/>
      <c r="CD738" s="32"/>
      <c r="CE738" s="32"/>
      <c r="CF738" s="32"/>
      <c r="CG738" s="32"/>
      <c r="CH738" s="32"/>
      <c r="CI738" s="32"/>
      <c r="CJ738" s="32"/>
      <c r="CK738" s="32"/>
      <c r="CL738" s="32"/>
      <c r="CM738" s="32"/>
      <c r="CN738" s="32"/>
      <c r="CO738" s="32"/>
      <c r="CP738" s="32"/>
      <c r="CQ738" s="32"/>
      <c r="CR738" s="32"/>
      <c r="CS738" s="32"/>
      <c r="CT738" s="32"/>
    </row>
    <row r="739" ht="21.0" customHeight="1">
      <c r="A739" s="32"/>
      <c r="B739" s="32"/>
      <c r="C739" s="32"/>
      <c r="D739" s="32"/>
      <c r="E739" s="32"/>
      <c r="F739" s="32"/>
      <c r="G739" s="101"/>
      <c r="H739" s="101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  <c r="CA739" s="32"/>
      <c r="CB739" s="32"/>
      <c r="CC739" s="32"/>
      <c r="CD739" s="32"/>
      <c r="CE739" s="32"/>
      <c r="CF739" s="32"/>
      <c r="CG739" s="32"/>
      <c r="CH739" s="32"/>
      <c r="CI739" s="32"/>
      <c r="CJ739" s="32"/>
      <c r="CK739" s="32"/>
      <c r="CL739" s="32"/>
      <c r="CM739" s="32"/>
      <c r="CN739" s="32"/>
      <c r="CO739" s="32"/>
      <c r="CP739" s="32"/>
      <c r="CQ739" s="32"/>
      <c r="CR739" s="32"/>
      <c r="CS739" s="32"/>
      <c r="CT739" s="32"/>
    </row>
    <row r="740" ht="21.0" customHeight="1">
      <c r="A740" s="32"/>
      <c r="B740" s="32"/>
      <c r="C740" s="32"/>
      <c r="D740" s="32"/>
      <c r="E740" s="32"/>
      <c r="F740" s="32"/>
      <c r="G740" s="101"/>
      <c r="H740" s="101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32"/>
      <c r="CO740" s="32"/>
      <c r="CP740" s="32"/>
      <c r="CQ740" s="32"/>
      <c r="CR740" s="32"/>
      <c r="CS740" s="32"/>
      <c r="CT740" s="32"/>
    </row>
    <row r="741" ht="21.0" customHeight="1">
      <c r="A741" s="32"/>
      <c r="B741" s="32"/>
      <c r="C741" s="32"/>
      <c r="D741" s="32"/>
      <c r="E741" s="32"/>
      <c r="F741" s="32"/>
      <c r="G741" s="101"/>
      <c r="H741" s="101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  <c r="CA741" s="32"/>
      <c r="CB741" s="32"/>
      <c r="CC741" s="32"/>
      <c r="CD741" s="32"/>
      <c r="CE741" s="32"/>
      <c r="CF741" s="32"/>
      <c r="CG741" s="32"/>
      <c r="CH741" s="32"/>
      <c r="CI741" s="32"/>
      <c r="CJ741" s="32"/>
      <c r="CK741" s="32"/>
      <c r="CL741" s="32"/>
      <c r="CM741" s="32"/>
      <c r="CN741" s="32"/>
      <c r="CO741" s="32"/>
      <c r="CP741" s="32"/>
      <c r="CQ741" s="32"/>
      <c r="CR741" s="32"/>
      <c r="CS741" s="32"/>
      <c r="CT741" s="32"/>
    </row>
    <row r="742" ht="21.0" customHeight="1">
      <c r="A742" s="32"/>
      <c r="B742" s="32"/>
      <c r="C742" s="32"/>
      <c r="D742" s="32"/>
      <c r="E742" s="32"/>
      <c r="F742" s="32"/>
      <c r="G742" s="101"/>
      <c r="H742" s="101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32"/>
      <c r="CO742" s="32"/>
      <c r="CP742" s="32"/>
      <c r="CQ742" s="32"/>
      <c r="CR742" s="32"/>
      <c r="CS742" s="32"/>
      <c r="CT742" s="32"/>
    </row>
    <row r="743" ht="21.0" customHeight="1">
      <c r="A743" s="32"/>
      <c r="B743" s="32"/>
      <c r="C743" s="32"/>
      <c r="D743" s="32"/>
      <c r="E743" s="32"/>
      <c r="F743" s="32"/>
      <c r="G743" s="101"/>
      <c r="H743" s="101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  <c r="CA743" s="32"/>
      <c r="CB743" s="32"/>
      <c r="CC743" s="32"/>
      <c r="CD743" s="32"/>
      <c r="CE743" s="32"/>
      <c r="CF743" s="32"/>
      <c r="CG743" s="32"/>
      <c r="CH743" s="32"/>
      <c r="CI743" s="32"/>
      <c r="CJ743" s="32"/>
      <c r="CK743" s="32"/>
      <c r="CL743" s="32"/>
      <c r="CM743" s="32"/>
      <c r="CN743" s="32"/>
      <c r="CO743" s="32"/>
      <c r="CP743" s="32"/>
      <c r="CQ743" s="32"/>
      <c r="CR743" s="32"/>
      <c r="CS743" s="32"/>
      <c r="CT743" s="32"/>
    </row>
    <row r="744" ht="21.0" customHeight="1">
      <c r="A744" s="32"/>
      <c r="B744" s="32"/>
      <c r="C744" s="32"/>
      <c r="D744" s="32"/>
      <c r="E744" s="32"/>
      <c r="F744" s="32"/>
      <c r="G744" s="101"/>
      <c r="H744" s="101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  <c r="CA744" s="32"/>
      <c r="CB744" s="32"/>
      <c r="CC744" s="32"/>
      <c r="CD744" s="32"/>
      <c r="CE744" s="32"/>
      <c r="CF744" s="32"/>
      <c r="CG744" s="32"/>
      <c r="CH744" s="32"/>
      <c r="CI744" s="32"/>
      <c r="CJ744" s="32"/>
      <c r="CK744" s="32"/>
      <c r="CL744" s="32"/>
      <c r="CM744" s="32"/>
      <c r="CN744" s="32"/>
      <c r="CO744" s="32"/>
      <c r="CP744" s="32"/>
      <c r="CQ744" s="32"/>
      <c r="CR744" s="32"/>
      <c r="CS744" s="32"/>
      <c r="CT744" s="32"/>
    </row>
    <row r="745" ht="21.0" customHeight="1">
      <c r="A745" s="32"/>
      <c r="B745" s="32"/>
      <c r="C745" s="32"/>
      <c r="D745" s="32"/>
      <c r="E745" s="32"/>
      <c r="F745" s="32"/>
      <c r="G745" s="101"/>
      <c r="H745" s="101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  <c r="CA745" s="32"/>
      <c r="CB745" s="32"/>
      <c r="CC745" s="32"/>
      <c r="CD745" s="32"/>
      <c r="CE745" s="32"/>
      <c r="CF745" s="32"/>
      <c r="CG745" s="32"/>
      <c r="CH745" s="32"/>
      <c r="CI745" s="32"/>
      <c r="CJ745" s="32"/>
      <c r="CK745" s="32"/>
      <c r="CL745" s="32"/>
      <c r="CM745" s="32"/>
      <c r="CN745" s="32"/>
      <c r="CO745" s="32"/>
      <c r="CP745" s="32"/>
      <c r="CQ745" s="32"/>
      <c r="CR745" s="32"/>
      <c r="CS745" s="32"/>
      <c r="CT745" s="32"/>
    </row>
    <row r="746" ht="21.0" customHeight="1">
      <c r="A746" s="32"/>
      <c r="B746" s="32"/>
      <c r="C746" s="32"/>
      <c r="D746" s="32"/>
      <c r="E746" s="32"/>
      <c r="F746" s="32"/>
      <c r="G746" s="101"/>
      <c r="H746" s="101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  <c r="BW746" s="32"/>
      <c r="BX746" s="32"/>
      <c r="BY746" s="32"/>
      <c r="BZ746" s="32"/>
      <c r="CA746" s="32"/>
      <c r="CB746" s="32"/>
      <c r="CC746" s="32"/>
      <c r="CD746" s="32"/>
      <c r="CE746" s="32"/>
      <c r="CF746" s="32"/>
      <c r="CG746" s="32"/>
      <c r="CH746" s="32"/>
      <c r="CI746" s="32"/>
      <c r="CJ746" s="32"/>
      <c r="CK746" s="32"/>
      <c r="CL746" s="32"/>
      <c r="CM746" s="32"/>
      <c r="CN746" s="32"/>
      <c r="CO746" s="32"/>
      <c r="CP746" s="32"/>
      <c r="CQ746" s="32"/>
      <c r="CR746" s="32"/>
      <c r="CS746" s="32"/>
      <c r="CT746" s="32"/>
    </row>
    <row r="747" ht="21.0" customHeight="1">
      <c r="A747" s="32"/>
      <c r="B747" s="32"/>
      <c r="C747" s="32"/>
      <c r="D747" s="32"/>
      <c r="E747" s="32"/>
      <c r="F747" s="32"/>
      <c r="G747" s="101"/>
      <c r="H747" s="101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  <c r="BW747" s="32"/>
      <c r="BX747" s="32"/>
      <c r="BY747" s="32"/>
      <c r="BZ747" s="32"/>
      <c r="CA747" s="32"/>
      <c r="CB747" s="32"/>
      <c r="CC747" s="32"/>
      <c r="CD747" s="32"/>
      <c r="CE747" s="32"/>
      <c r="CF747" s="32"/>
      <c r="CG747" s="32"/>
      <c r="CH747" s="32"/>
      <c r="CI747" s="32"/>
      <c r="CJ747" s="32"/>
      <c r="CK747" s="32"/>
      <c r="CL747" s="32"/>
      <c r="CM747" s="32"/>
      <c r="CN747" s="32"/>
      <c r="CO747" s="32"/>
      <c r="CP747" s="32"/>
      <c r="CQ747" s="32"/>
      <c r="CR747" s="32"/>
      <c r="CS747" s="32"/>
      <c r="CT747" s="32"/>
    </row>
    <row r="748" ht="21.0" customHeight="1">
      <c r="A748" s="32"/>
      <c r="B748" s="32"/>
      <c r="C748" s="32"/>
      <c r="D748" s="32"/>
      <c r="E748" s="32"/>
      <c r="F748" s="32"/>
      <c r="G748" s="101"/>
      <c r="H748" s="101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  <c r="BW748" s="32"/>
      <c r="BX748" s="32"/>
      <c r="BY748" s="32"/>
      <c r="BZ748" s="32"/>
      <c r="CA748" s="32"/>
      <c r="CB748" s="32"/>
      <c r="CC748" s="32"/>
      <c r="CD748" s="32"/>
      <c r="CE748" s="32"/>
      <c r="CF748" s="32"/>
      <c r="CG748" s="32"/>
      <c r="CH748" s="32"/>
      <c r="CI748" s="32"/>
      <c r="CJ748" s="32"/>
      <c r="CK748" s="32"/>
      <c r="CL748" s="32"/>
      <c r="CM748" s="32"/>
      <c r="CN748" s="32"/>
      <c r="CO748" s="32"/>
      <c r="CP748" s="32"/>
      <c r="CQ748" s="32"/>
      <c r="CR748" s="32"/>
      <c r="CS748" s="32"/>
      <c r="CT748" s="32"/>
    </row>
    <row r="749" ht="21.0" customHeight="1">
      <c r="A749" s="32"/>
      <c r="B749" s="32"/>
      <c r="C749" s="32"/>
      <c r="D749" s="32"/>
      <c r="E749" s="32"/>
      <c r="F749" s="32"/>
      <c r="G749" s="101"/>
      <c r="H749" s="101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  <c r="BW749" s="32"/>
      <c r="BX749" s="32"/>
      <c r="BY749" s="32"/>
      <c r="BZ749" s="32"/>
      <c r="CA749" s="32"/>
      <c r="CB749" s="32"/>
      <c r="CC749" s="32"/>
      <c r="CD749" s="32"/>
      <c r="CE749" s="32"/>
      <c r="CF749" s="32"/>
      <c r="CG749" s="32"/>
      <c r="CH749" s="32"/>
      <c r="CI749" s="32"/>
      <c r="CJ749" s="32"/>
      <c r="CK749" s="32"/>
      <c r="CL749" s="32"/>
      <c r="CM749" s="32"/>
      <c r="CN749" s="32"/>
      <c r="CO749" s="32"/>
      <c r="CP749" s="32"/>
      <c r="CQ749" s="32"/>
      <c r="CR749" s="32"/>
      <c r="CS749" s="32"/>
      <c r="CT749" s="32"/>
    </row>
    <row r="750" ht="21.0" customHeight="1">
      <c r="A750" s="32"/>
      <c r="B750" s="32"/>
      <c r="C750" s="32"/>
      <c r="D750" s="32"/>
      <c r="E750" s="32"/>
      <c r="F750" s="32"/>
      <c r="G750" s="101"/>
      <c r="H750" s="101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  <c r="CA750" s="32"/>
      <c r="CB750" s="32"/>
      <c r="CC750" s="32"/>
      <c r="CD750" s="32"/>
      <c r="CE750" s="32"/>
      <c r="CF750" s="32"/>
      <c r="CG750" s="32"/>
      <c r="CH750" s="32"/>
      <c r="CI750" s="32"/>
      <c r="CJ750" s="32"/>
      <c r="CK750" s="32"/>
      <c r="CL750" s="32"/>
      <c r="CM750" s="32"/>
      <c r="CN750" s="32"/>
      <c r="CO750" s="32"/>
      <c r="CP750" s="32"/>
      <c r="CQ750" s="32"/>
      <c r="CR750" s="32"/>
      <c r="CS750" s="32"/>
      <c r="CT750" s="32"/>
    </row>
    <row r="751" ht="21.0" customHeight="1">
      <c r="A751" s="32"/>
      <c r="B751" s="32"/>
      <c r="C751" s="32"/>
      <c r="D751" s="32"/>
      <c r="E751" s="32"/>
      <c r="F751" s="32"/>
      <c r="G751" s="101"/>
      <c r="H751" s="101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  <c r="BW751" s="32"/>
      <c r="BX751" s="32"/>
      <c r="BY751" s="32"/>
      <c r="BZ751" s="32"/>
      <c r="CA751" s="32"/>
      <c r="CB751" s="32"/>
      <c r="CC751" s="32"/>
      <c r="CD751" s="32"/>
      <c r="CE751" s="32"/>
      <c r="CF751" s="32"/>
      <c r="CG751" s="32"/>
      <c r="CH751" s="32"/>
      <c r="CI751" s="32"/>
      <c r="CJ751" s="32"/>
      <c r="CK751" s="32"/>
      <c r="CL751" s="32"/>
      <c r="CM751" s="32"/>
      <c r="CN751" s="32"/>
      <c r="CO751" s="32"/>
      <c r="CP751" s="32"/>
      <c r="CQ751" s="32"/>
      <c r="CR751" s="32"/>
      <c r="CS751" s="32"/>
      <c r="CT751" s="32"/>
    </row>
    <row r="752" ht="21.0" customHeight="1">
      <c r="A752" s="32"/>
      <c r="B752" s="32"/>
      <c r="C752" s="32"/>
      <c r="D752" s="32"/>
      <c r="E752" s="32"/>
      <c r="F752" s="32"/>
      <c r="G752" s="101"/>
      <c r="H752" s="101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  <c r="BW752" s="32"/>
      <c r="BX752" s="32"/>
      <c r="BY752" s="32"/>
      <c r="BZ752" s="32"/>
      <c r="CA752" s="32"/>
      <c r="CB752" s="32"/>
      <c r="CC752" s="32"/>
      <c r="CD752" s="32"/>
      <c r="CE752" s="32"/>
      <c r="CF752" s="32"/>
      <c r="CG752" s="32"/>
      <c r="CH752" s="32"/>
      <c r="CI752" s="32"/>
      <c r="CJ752" s="32"/>
      <c r="CK752" s="32"/>
      <c r="CL752" s="32"/>
      <c r="CM752" s="32"/>
      <c r="CN752" s="32"/>
      <c r="CO752" s="32"/>
      <c r="CP752" s="32"/>
      <c r="CQ752" s="32"/>
      <c r="CR752" s="32"/>
      <c r="CS752" s="32"/>
      <c r="CT752" s="32"/>
    </row>
    <row r="753" ht="21.0" customHeight="1">
      <c r="A753" s="32"/>
      <c r="B753" s="32"/>
      <c r="C753" s="32"/>
      <c r="D753" s="32"/>
      <c r="E753" s="32"/>
      <c r="F753" s="32"/>
      <c r="G753" s="101"/>
      <c r="H753" s="101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  <c r="CA753" s="32"/>
      <c r="CB753" s="32"/>
      <c r="CC753" s="32"/>
      <c r="CD753" s="32"/>
      <c r="CE753" s="32"/>
      <c r="CF753" s="32"/>
      <c r="CG753" s="32"/>
      <c r="CH753" s="32"/>
      <c r="CI753" s="32"/>
      <c r="CJ753" s="32"/>
      <c r="CK753" s="32"/>
      <c r="CL753" s="32"/>
      <c r="CM753" s="32"/>
      <c r="CN753" s="32"/>
      <c r="CO753" s="32"/>
      <c r="CP753" s="32"/>
      <c r="CQ753" s="32"/>
      <c r="CR753" s="32"/>
      <c r="CS753" s="32"/>
      <c r="CT753" s="32"/>
    </row>
    <row r="754" ht="21.0" customHeight="1">
      <c r="A754" s="32"/>
      <c r="B754" s="32"/>
      <c r="C754" s="32"/>
      <c r="D754" s="32"/>
      <c r="E754" s="32"/>
      <c r="F754" s="32"/>
      <c r="G754" s="101"/>
      <c r="H754" s="101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  <c r="CA754" s="32"/>
      <c r="CB754" s="32"/>
      <c r="CC754" s="32"/>
      <c r="CD754" s="32"/>
      <c r="CE754" s="32"/>
      <c r="CF754" s="32"/>
      <c r="CG754" s="32"/>
      <c r="CH754" s="32"/>
      <c r="CI754" s="32"/>
      <c r="CJ754" s="32"/>
      <c r="CK754" s="32"/>
      <c r="CL754" s="32"/>
      <c r="CM754" s="32"/>
      <c r="CN754" s="32"/>
      <c r="CO754" s="32"/>
      <c r="CP754" s="32"/>
      <c r="CQ754" s="32"/>
      <c r="CR754" s="32"/>
      <c r="CS754" s="32"/>
      <c r="CT754" s="32"/>
    </row>
    <row r="755" ht="21.0" customHeight="1">
      <c r="A755" s="32"/>
      <c r="B755" s="32"/>
      <c r="C755" s="32"/>
      <c r="D755" s="32"/>
      <c r="E755" s="32"/>
      <c r="F755" s="32"/>
      <c r="G755" s="101"/>
      <c r="H755" s="101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32"/>
      <c r="CO755" s="32"/>
      <c r="CP755" s="32"/>
      <c r="CQ755" s="32"/>
      <c r="CR755" s="32"/>
      <c r="CS755" s="32"/>
      <c r="CT755" s="32"/>
    </row>
    <row r="756" ht="21.0" customHeight="1">
      <c r="A756" s="32"/>
      <c r="B756" s="32"/>
      <c r="C756" s="32"/>
      <c r="D756" s="32"/>
      <c r="E756" s="32"/>
      <c r="F756" s="32"/>
      <c r="G756" s="101"/>
      <c r="H756" s="101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  <c r="CA756" s="32"/>
      <c r="CB756" s="32"/>
      <c r="CC756" s="32"/>
      <c r="CD756" s="32"/>
      <c r="CE756" s="32"/>
      <c r="CF756" s="32"/>
      <c r="CG756" s="32"/>
      <c r="CH756" s="32"/>
      <c r="CI756" s="32"/>
      <c r="CJ756" s="32"/>
      <c r="CK756" s="32"/>
      <c r="CL756" s="32"/>
      <c r="CM756" s="32"/>
      <c r="CN756" s="32"/>
      <c r="CO756" s="32"/>
      <c r="CP756" s="32"/>
      <c r="CQ756" s="32"/>
      <c r="CR756" s="32"/>
      <c r="CS756" s="32"/>
      <c r="CT756" s="32"/>
    </row>
    <row r="757" ht="21.0" customHeight="1">
      <c r="A757" s="32"/>
      <c r="B757" s="32"/>
      <c r="C757" s="32"/>
      <c r="D757" s="32"/>
      <c r="E757" s="32"/>
      <c r="F757" s="32"/>
      <c r="G757" s="101"/>
      <c r="H757" s="101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  <c r="CA757" s="32"/>
      <c r="CB757" s="32"/>
      <c r="CC757" s="32"/>
      <c r="CD757" s="32"/>
      <c r="CE757" s="32"/>
      <c r="CF757" s="32"/>
      <c r="CG757" s="32"/>
      <c r="CH757" s="32"/>
      <c r="CI757" s="32"/>
      <c r="CJ757" s="32"/>
      <c r="CK757" s="32"/>
      <c r="CL757" s="32"/>
      <c r="CM757" s="32"/>
      <c r="CN757" s="32"/>
      <c r="CO757" s="32"/>
      <c r="CP757" s="32"/>
      <c r="CQ757" s="32"/>
      <c r="CR757" s="32"/>
      <c r="CS757" s="32"/>
      <c r="CT757" s="32"/>
    </row>
    <row r="758" ht="21.0" customHeight="1">
      <c r="A758" s="32"/>
      <c r="B758" s="32"/>
      <c r="C758" s="32"/>
      <c r="D758" s="32"/>
      <c r="E758" s="32"/>
      <c r="F758" s="32"/>
      <c r="G758" s="101"/>
      <c r="H758" s="101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  <c r="CA758" s="32"/>
      <c r="CB758" s="32"/>
      <c r="CC758" s="32"/>
      <c r="CD758" s="32"/>
      <c r="CE758" s="32"/>
      <c r="CF758" s="32"/>
      <c r="CG758" s="32"/>
      <c r="CH758" s="32"/>
      <c r="CI758" s="32"/>
      <c r="CJ758" s="32"/>
      <c r="CK758" s="32"/>
      <c r="CL758" s="32"/>
      <c r="CM758" s="32"/>
      <c r="CN758" s="32"/>
      <c r="CO758" s="32"/>
      <c r="CP758" s="32"/>
      <c r="CQ758" s="32"/>
      <c r="CR758" s="32"/>
      <c r="CS758" s="32"/>
      <c r="CT758" s="32"/>
    </row>
    <row r="759" ht="21.0" customHeight="1">
      <c r="A759" s="32"/>
      <c r="B759" s="32"/>
      <c r="C759" s="32"/>
      <c r="D759" s="32"/>
      <c r="E759" s="32"/>
      <c r="F759" s="32"/>
      <c r="G759" s="101"/>
      <c r="H759" s="101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  <c r="CA759" s="32"/>
      <c r="CB759" s="32"/>
      <c r="CC759" s="32"/>
      <c r="CD759" s="32"/>
      <c r="CE759" s="32"/>
      <c r="CF759" s="32"/>
      <c r="CG759" s="32"/>
      <c r="CH759" s="32"/>
      <c r="CI759" s="32"/>
      <c r="CJ759" s="32"/>
      <c r="CK759" s="32"/>
      <c r="CL759" s="32"/>
      <c r="CM759" s="32"/>
      <c r="CN759" s="32"/>
      <c r="CO759" s="32"/>
      <c r="CP759" s="32"/>
      <c r="CQ759" s="32"/>
      <c r="CR759" s="32"/>
      <c r="CS759" s="32"/>
      <c r="CT759" s="32"/>
    </row>
    <row r="760" ht="21.0" customHeight="1">
      <c r="A760" s="32"/>
      <c r="B760" s="32"/>
      <c r="C760" s="32"/>
      <c r="D760" s="32"/>
      <c r="E760" s="32"/>
      <c r="F760" s="32"/>
      <c r="G760" s="101"/>
      <c r="H760" s="101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  <c r="CA760" s="32"/>
      <c r="CB760" s="32"/>
      <c r="CC760" s="32"/>
      <c r="CD760" s="32"/>
      <c r="CE760" s="32"/>
      <c r="CF760" s="32"/>
      <c r="CG760" s="32"/>
      <c r="CH760" s="32"/>
      <c r="CI760" s="32"/>
      <c r="CJ760" s="32"/>
      <c r="CK760" s="32"/>
      <c r="CL760" s="32"/>
      <c r="CM760" s="32"/>
      <c r="CN760" s="32"/>
      <c r="CO760" s="32"/>
      <c r="CP760" s="32"/>
      <c r="CQ760" s="32"/>
      <c r="CR760" s="32"/>
      <c r="CS760" s="32"/>
      <c r="CT760" s="32"/>
    </row>
    <row r="761" ht="21.0" customHeight="1">
      <c r="A761" s="32"/>
      <c r="B761" s="32"/>
      <c r="C761" s="32"/>
      <c r="D761" s="32"/>
      <c r="E761" s="32"/>
      <c r="F761" s="32"/>
      <c r="G761" s="101"/>
      <c r="H761" s="101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  <c r="CA761" s="32"/>
      <c r="CB761" s="32"/>
      <c r="CC761" s="32"/>
      <c r="CD761" s="32"/>
      <c r="CE761" s="32"/>
      <c r="CF761" s="32"/>
      <c r="CG761" s="32"/>
      <c r="CH761" s="32"/>
      <c r="CI761" s="32"/>
      <c r="CJ761" s="32"/>
      <c r="CK761" s="32"/>
      <c r="CL761" s="32"/>
      <c r="CM761" s="32"/>
      <c r="CN761" s="32"/>
      <c r="CO761" s="32"/>
      <c r="CP761" s="32"/>
      <c r="CQ761" s="32"/>
      <c r="CR761" s="32"/>
      <c r="CS761" s="32"/>
      <c r="CT761" s="32"/>
    </row>
    <row r="762" ht="21.0" customHeight="1">
      <c r="A762" s="32"/>
      <c r="B762" s="32"/>
      <c r="C762" s="32"/>
      <c r="D762" s="32"/>
      <c r="E762" s="32"/>
      <c r="F762" s="32"/>
      <c r="G762" s="101"/>
      <c r="H762" s="101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32"/>
      <c r="CO762" s="32"/>
      <c r="CP762" s="32"/>
      <c r="CQ762" s="32"/>
      <c r="CR762" s="32"/>
      <c r="CS762" s="32"/>
      <c r="CT762" s="32"/>
    </row>
    <row r="763" ht="21.0" customHeight="1">
      <c r="A763" s="32"/>
      <c r="B763" s="32"/>
      <c r="C763" s="32"/>
      <c r="D763" s="32"/>
      <c r="E763" s="32"/>
      <c r="F763" s="32"/>
      <c r="G763" s="101"/>
      <c r="H763" s="101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32"/>
      <c r="CO763" s="32"/>
      <c r="CP763" s="32"/>
      <c r="CQ763" s="32"/>
      <c r="CR763" s="32"/>
      <c r="CS763" s="32"/>
      <c r="CT763" s="32"/>
    </row>
    <row r="764" ht="21.0" customHeight="1">
      <c r="A764" s="32"/>
      <c r="B764" s="32"/>
      <c r="C764" s="32"/>
      <c r="D764" s="32"/>
      <c r="E764" s="32"/>
      <c r="F764" s="32"/>
      <c r="G764" s="101"/>
      <c r="H764" s="101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  <c r="CA764" s="32"/>
      <c r="CB764" s="32"/>
      <c r="CC764" s="32"/>
      <c r="CD764" s="32"/>
      <c r="CE764" s="32"/>
      <c r="CF764" s="32"/>
      <c r="CG764" s="32"/>
      <c r="CH764" s="32"/>
      <c r="CI764" s="32"/>
      <c r="CJ764" s="32"/>
      <c r="CK764" s="32"/>
      <c r="CL764" s="32"/>
      <c r="CM764" s="32"/>
      <c r="CN764" s="32"/>
      <c r="CO764" s="32"/>
      <c r="CP764" s="32"/>
      <c r="CQ764" s="32"/>
      <c r="CR764" s="32"/>
      <c r="CS764" s="32"/>
      <c r="CT764" s="32"/>
    </row>
    <row r="765" ht="21.0" customHeight="1">
      <c r="A765" s="32"/>
      <c r="B765" s="32"/>
      <c r="C765" s="32"/>
      <c r="D765" s="32"/>
      <c r="E765" s="32"/>
      <c r="F765" s="32"/>
      <c r="G765" s="101"/>
      <c r="H765" s="101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  <c r="CA765" s="32"/>
      <c r="CB765" s="32"/>
      <c r="CC765" s="32"/>
      <c r="CD765" s="32"/>
      <c r="CE765" s="32"/>
      <c r="CF765" s="32"/>
      <c r="CG765" s="32"/>
      <c r="CH765" s="32"/>
      <c r="CI765" s="32"/>
      <c r="CJ765" s="32"/>
      <c r="CK765" s="32"/>
      <c r="CL765" s="32"/>
      <c r="CM765" s="32"/>
      <c r="CN765" s="32"/>
      <c r="CO765" s="32"/>
      <c r="CP765" s="32"/>
      <c r="CQ765" s="32"/>
      <c r="CR765" s="32"/>
      <c r="CS765" s="32"/>
      <c r="CT765" s="32"/>
    </row>
    <row r="766" ht="21.0" customHeight="1">
      <c r="A766" s="32"/>
      <c r="B766" s="32"/>
      <c r="C766" s="32"/>
      <c r="D766" s="32"/>
      <c r="E766" s="32"/>
      <c r="F766" s="32"/>
      <c r="G766" s="101"/>
      <c r="H766" s="101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32"/>
      <c r="CO766" s="32"/>
      <c r="CP766" s="32"/>
      <c r="CQ766" s="32"/>
      <c r="CR766" s="32"/>
      <c r="CS766" s="32"/>
      <c r="CT766" s="32"/>
    </row>
    <row r="767" ht="21.0" customHeight="1">
      <c r="A767" s="32"/>
      <c r="B767" s="32"/>
      <c r="C767" s="32"/>
      <c r="D767" s="32"/>
      <c r="E767" s="32"/>
      <c r="F767" s="32"/>
      <c r="G767" s="101"/>
      <c r="H767" s="101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  <c r="BW767" s="32"/>
      <c r="BX767" s="32"/>
      <c r="BY767" s="32"/>
      <c r="BZ767" s="32"/>
      <c r="CA767" s="32"/>
      <c r="CB767" s="32"/>
      <c r="CC767" s="32"/>
      <c r="CD767" s="32"/>
      <c r="CE767" s="32"/>
      <c r="CF767" s="32"/>
      <c r="CG767" s="32"/>
      <c r="CH767" s="32"/>
      <c r="CI767" s="32"/>
      <c r="CJ767" s="32"/>
      <c r="CK767" s="32"/>
      <c r="CL767" s="32"/>
      <c r="CM767" s="32"/>
      <c r="CN767" s="32"/>
      <c r="CO767" s="32"/>
      <c r="CP767" s="32"/>
      <c r="CQ767" s="32"/>
      <c r="CR767" s="32"/>
      <c r="CS767" s="32"/>
      <c r="CT767" s="32"/>
    </row>
    <row r="768" ht="21.0" customHeight="1">
      <c r="A768" s="32"/>
      <c r="B768" s="32"/>
      <c r="C768" s="32"/>
      <c r="D768" s="32"/>
      <c r="E768" s="32"/>
      <c r="F768" s="32"/>
      <c r="G768" s="101"/>
      <c r="H768" s="101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  <c r="CA768" s="32"/>
      <c r="CB768" s="32"/>
      <c r="CC768" s="32"/>
      <c r="CD768" s="32"/>
      <c r="CE768" s="32"/>
      <c r="CF768" s="32"/>
      <c r="CG768" s="32"/>
      <c r="CH768" s="32"/>
      <c r="CI768" s="32"/>
      <c r="CJ768" s="32"/>
      <c r="CK768" s="32"/>
      <c r="CL768" s="32"/>
      <c r="CM768" s="32"/>
      <c r="CN768" s="32"/>
      <c r="CO768" s="32"/>
      <c r="CP768" s="32"/>
      <c r="CQ768" s="32"/>
      <c r="CR768" s="32"/>
      <c r="CS768" s="32"/>
      <c r="CT768" s="32"/>
    </row>
    <row r="769" ht="21.0" customHeight="1">
      <c r="A769" s="32"/>
      <c r="B769" s="32"/>
      <c r="C769" s="32"/>
      <c r="D769" s="32"/>
      <c r="E769" s="32"/>
      <c r="F769" s="32"/>
      <c r="G769" s="101"/>
      <c r="H769" s="101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32"/>
      <c r="CO769" s="32"/>
      <c r="CP769" s="32"/>
      <c r="CQ769" s="32"/>
      <c r="CR769" s="32"/>
      <c r="CS769" s="32"/>
      <c r="CT769" s="32"/>
    </row>
    <row r="770" ht="21.0" customHeight="1">
      <c r="A770" s="32"/>
      <c r="B770" s="32"/>
      <c r="C770" s="32"/>
      <c r="D770" s="32"/>
      <c r="E770" s="32"/>
      <c r="F770" s="32"/>
      <c r="G770" s="101"/>
      <c r="H770" s="101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32"/>
      <c r="CO770" s="32"/>
      <c r="CP770" s="32"/>
      <c r="CQ770" s="32"/>
      <c r="CR770" s="32"/>
      <c r="CS770" s="32"/>
      <c r="CT770" s="32"/>
    </row>
    <row r="771" ht="21.0" customHeight="1">
      <c r="A771" s="32"/>
      <c r="B771" s="32"/>
      <c r="C771" s="32"/>
      <c r="D771" s="32"/>
      <c r="E771" s="32"/>
      <c r="F771" s="32"/>
      <c r="G771" s="101"/>
      <c r="H771" s="101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32"/>
      <c r="CO771" s="32"/>
      <c r="CP771" s="32"/>
      <c r="CQ771" s="32"/>
      <c r="CR771" s="32"/>
      <c r="CS771" s="32"/>
      <c r="CT771" s="32"/>
    </row>
    <row r="772" ht="21.0" customHeight="1">
      <c r="A772" s="32"/>
      <c r="B772" s="32"/>
      <c r="C772" s="32"/>
      <c r="D772" s="32"/>
      <c r="E772" s="32"/>
      <c r="F772" s="32"/>
      <c r="G772" s="101"/>
      <c r="H772" s="101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32"/>
      <c r="CT772" s="32"/>
    </row>
    <row r="773" ht="21.0" customHeight="1">
      <c r="A773" s="32"/>
      <c r="B773" s="32"/>
      <c r="C773" s="32"/>
      <c r="D773" s="32"/>
      <c r="E773" s="32"/>
      <c r="F773" s="32"/>
      <c r="G773" s="101"/>
      <c r="H773" s="101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  <c r="CA773" s="32"/>
      <c r="CB773" s="32"/>
      <c r="CC773" s="32"/>
      <c r="CD773" s="32"/>
      <c r="CE773" s="32"/>
      <c r="CF773" s="32"/>
      <c r="CG773" s="32"/>
      <c r="CH773" s="32"/>
      <c r="CI773" s="32"/>
      <c r="CJ773" s="32"/>
      <c r="CK773" s="32"/>
      <c r="CL773" s="32"/>
      <c r="CM773" s="32"/>
      <c r="CN773" s="32"/>
      <c r="CO773" s="32"/>
      <c r="CP773" s="32"/>
      <c r="CQ773" s="32"/>
      <c r="CR773" s="32"/>
      <c r="CS773" s="32"/>
      <c r="CT773" s="32"/>
    </row>
    <row r="774" ht="21.0" customHeight="1">
      <c r="A774" s="32"/>
      <c r="B774" s="32"/>
      <c r="C774" s="32"/>
      <c r="D774" s="32"/>
      <c r="E774" s="32"/>
      <c r="F774" s="32"/>
      <c r="G774" s="101"/>
      <c r="H774" s="101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  <c r="CA774" s="32"/>
      <c r="CB774" s="32"/>
      <c r="CC774" s="32"/>
      <c r="CD774" s="32"/>
      <c r="CE774" s="32"/>
      <c r="CF774" s="32"/>
      <c r="CG774" s="32"/>
      <c r="CH774" s="32"/>
      <c r="CI774" s="32"/>
      <c r="CJ774" s="32"/>
      <c r="CK774" s="32"/>
      <c r="CL774" s="32"/>
      <c r="CM774" s="32"/>
      <c r="CN774" s="32"/>
      <c r="CO774" s="32"/>
      <c r="CP774" s="32"/>
      <c r="CQ774" s="32"/>
      <c r="CR774" s="32"/>
      <c r="CS774" s="32"/>
      <c r="CT774" s="32"/>
    </row>
    <row r="775" ht="21.0" customHeight="1">
      <c r="A775" s="32"/>
      <c r="B775" s="32"/>
      <c r="C775" s="32"/>
      <c r="D775" s="32"/>
      <c r="E775" s="32"/>
      <c r="F775" s="32"/>
      <c r="G775" s="101"/>
      <c r="H775" s="101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  <c r="CA775" s="32"/>
      <c r="CB775" s="32"/>
      <c r="CC775" s="32"/>
      <c r="CD775" s="32"/>
      <c r="CE775" s="32"/>
      <c r="CF775" s="32"/>
      <c r="CG775" s="32"/>
      <c r="CH775" s="32"/>
      <c r="CI775" s="32"/>
      <c r="CJ775" s="32"/>
      <c r="CK775" s="32"/>
      <c r="CL775" s="32"/>
      <c r="CM775" s="32"/>
      <c r="CN775" s="32"/>
      <c r="CO775" s="32"/>
      <c r="CP775" s="32"/>
      <c r="CQ775" s="32"/>
      <c r="CR775" s="32"/>
      <c r="CS775" s="32"/>
      <c r="CT775" s="32"/>
    </row>
    <row r="776" ht="21.0" customHeight="1">
      <c r="A776" s="32"/>
      <c r="B776" s="32"/>
      <c r="C776" s="32"/>
      <c r="D776" s="32"/>
      <c r="E776" s="32"/>
      <c r="F776" s="32"/>
      <c r="G776" s="101"/>
      <c r="H776" s="101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32"/>
      <c r="CT776" s="32"/>
    </row>
    <row r="777" ht="21.0" customHeight="1">
      <c r="A777" s="32"/>
      <c r="B777" s="32"/>
      <c r="C777" s="32"/>
      <c r="D777" s="32"/>
      <c r="E777" s="32"/>
      <c r="F777" s="32"/>
      <c r="G777" s="101"/>
      <c r="H777" s="101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32"/>
      <c r="CO777" s="32"/>
      <c r="CP777" s="32"/>
      <c r="CQ777" s="32"/>
      <c r="CR777" s="32"/>
      <c r="CS777" s="32"/>
      <c r="CT777" s="32"/>
    </row>
    <row r="778" ht="21.0" customHeight="1">
      <c r="A778" s="32"/>
      <c r="B778" s="32"/>
      <c r="C778" s="32"/>
      <c r="D778" s="32"/>
      <c r="E778" s="32"/>
      <c r="F778" s="32"/>
      <c r="G778" s="101"/>
      <c r="H778" s="101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  <c r="CA778" s="32"/>
      <c r="CB778" s="32"/>
      <c r="CC778" s="32"/>
      <c r="CD778" s="32"/>
      <c r="CE778" s="32"/>
      <c r="CF778" s="32"/>
      <c r="CG778" s="32"/>
      <c r="CH778" s="32"/>
      <c r="CI778" s="32"/>
      <c r="CJ778" s="32"/>
      <c r="CK778" s="32"/>
      <c r="CL778" s="32"/>
      <c r="CM778" s="32"/>
      <c r="CN778" s="32"/>
      <c r="CO778" s="32"/>
      <c r="CP778" s="32"/>
      <c r="CQ778" s="32"/>
      <c r="CR778" s="32"/>
      <c r="CS778" s="32"/>
      <c r="CT778" s="32"/>
    </row>
    <row r="779" ht="21.0" customHeight="1">
      <c r="A779" s="32"/>
      <c r="B779" s="32"/>
      <c r="C779" s="32"/>
      <c r="D779" s="32"/>
      <c r="E779" s="32"/>
      <c r="F779" s="32"/>
      <c r="G779" s="101"/>
      <c r="H779" s="101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32"/>
      <c r="CO779" s="32"/>
      <c r="CP779" s="32"/>
      <c r="CQ779" s="32"/>
      <c r="CR779" s="32"/>
      <c r="CS779" s="32"/>
      <c r="CT779" s="32"/>
    </row>
    <row r="780" ht="21.0" customHeight="1">
      <c r="A780" s="32"/>
      <c r="B780" s="32"/>
      <c r="C780" s="32"/>
      <c r="D780" s="32"/>
      <c r="E780" s="32"/>
      <c r="F780" s="32"/>
      <c r="G780" s="101"/>
      <c r="H780" s="101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  <c r="CA780" s="32"/>
      <c r="CB780" s="32"/>
      <c r="CC780" s="32"/>
      <c r="CD780" s="32"/>
      <c r="CE780" s="32"/>
      <c r="CF780" s="32"/>
      <c r="CG780" s="32"/>
      <c r="CH780" s="32"/>
      <c r="CI780" s="32"/>
      <c r="CJ780" s="32"/>
      <c r="CK780" s="32"/>
      <c r="CL780" s="32"/>
      <c r="CM780" s="32"/>
      <c r="CN780" s="32"/>
      <c r="CO780" s="32"/>
      <c r="CP780" s="32"/>
      <c r="CQ780" s="32"/>
      <c r="CR780" s="32"/>
      <c r="CS780" s="32"/>
      <c r="CT780" s="32"/>
    </row>
    <row r="781" ht="21.0" customHeight="1">
      <c r="A781" s="32"/>
      <c r="B781" s="32"/>
      <c r="C781" s="32"/>
      <c r="D781" s="32"/>
      <c r="E781" s="32"/>
      <c r="F781" s="32"/>
      <c r="G781" s="101"/>
      <c r="H781" s="101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  <c r="CA781" s="32"/>
      <c r="CB781" s="32"/>
      <c r="CC781" s="32"/>
      <c r="CD781" s="32"/>
      <c r="CE781" s="32"/>
      <c r="CF781" s="32"/>
      <c r="CG781" s="32"/>
      <c r="CH781" s="32"/>
      <c r="CI781" s="32"/>
      <c r="CJ781" s="32"/>
      <c r="CK781" s="32"/>
      <c r="CL781" s="32"/>
      <c r="CM781" s="32"/>
      <c r="CN781" s="32"/>
      <c r="CO781" s="32"/>
      <c r="CP781" s="32"/>
      <c r="CQ781" s="32"/>
      <c r="CR781" s="32"/>
      <c r="CS781" s="32"/>
      <c r="CT781" s="32"/>
    </row>
    <row r="782" ht="21.0" customHeight="1">
      <c r="A782" s="32"/>
      <c r="B782" s="32"/>
      <c r="C782" s="32"/>
      <c r="D782" s="32"/>
      <c r="E782" s="32"/>
      <c r="F782" s="32"/>
      <c r="G782" s="101"/>
      <c r="H782" s="101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  <c r="BW782" s="32"/>
      <c r="BX782" s="32"/>
      <c r="BY782" s="32"/>
      <c r="BZ782" s="32"/>
      <c r="CA782" s="32"/>
      <c r="CB782" s="32"/>
      <c r="CC782" s="32"/>
      <c r="CD782" s="32"/>
      <c r="CE782" s="32"/>
      <c r="CF782" s="32"/>
      <c r="CG782" s="32"/>
      <c r="CH782" s="32"/>
      <c r="CI782" s="32"/>
      <c r="CJ782" s="32"/>
      <c r="CK782" s="32"/>
      <c r="CL782" s="32"/>
      <c r="CM782" s="32"/>
      <c r="CN782" s="32"/>
      <c r="CO782" s="32"/>
      <c r="CP782" s="32"/>
      <c r="CQ782" s="32"/>
      <c r="CR782" s="32"/>
      <c r="CS782" s="32"/>
      <c r="CT782" s="32"/>
    </row>
    <row r="783" ht="21.0" customHeight="1">
      <c r="A783" s="32"/>
      <c r="B783" s="32"/>
      <c r="C783" s="32"/>
      <c r="D783" s="32"/>
      <c r="E783" s="32"/>
      <c r="F783" s="32"/>
      <c r="G783" s="101"/>
      <c r="H783" s="101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32"/>
      <c r="CO783" s="32"/>
      <c r="CP783" s="32"/>
      <c r="CQ783" s="32"/>
      <c r="CR783" s="32"/>
      <c r="CS783" s="32"/>
      <c r="CT783" s="32"/>
    </row>
    <row r="784" ht="21.0" customHeight="1">
      <c r="A784" s="32"/>
      <c r="B784" s="32"/>
      <c r="C784" s="32"/>
      <c r="D784" s="32"/>
      <c r="E784" s="32"/>
      <c r="F784" s="32"/>
      <c r="G784" s="101"/>
      <c r="H784" s="101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  <c r="CA784" s="32"/>
      <c r="CB784" s="32"/>
      <c r="CC784" s="32"/>
      <c r="CD784" s="32"/>
      <c r="CE784" s="32"/>
      <c r="CF784" s="32"/>
      <c r="CG784" s="32"/>
      <c r="CH784" s="32"/>
      <c r="CI784" s="32"/>
      <c r="CJ784" s="32"/>
      <c r="CK784" s="32"/>
      <c r="CL784" s="32"/>
      <c r="CM784" s="32"/>
      <c r="CN784" s="32"/>
      <c r="CO784" s="32"/>
      <c r="CP784" s="32"/>
      <c r="CQ784" s="32"/>
      <c r="CR784" s="32"/>
      <c r="CS784" s="32"/>
      <c r="CT784" s="32"/>
    </row>
    <row r="785" ht="21.0" customHeight="1">
      <c r="A785" s="32"/>
      <c r="B785" s="32"/>
      <c r="C785" s="32"/>
      <c r="D785" s="32"/>
      <c r="E785" s="32"/>
      <c r="F785" s="32"/>
      <c r="G785" s="101"/>
      <c r="H785" s="101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32"/>
      <c r="CO785" s="32"/>
      <c r="CP785" s="32"/>
      <c r="CQ785" s="32"/>
      <c r="CR785" s="32"/>
      <c r="CS785" s="32"/>
      <c r="CT785" s="32"/>
    </row>
    <row r="786" ht="21.0" customHeight="1">
      <c r="A786" s="32"/>
      <c r="B786" s="32"/>
      <c r="C786" s="32"/>
      <c r="D786" s="32"/>
      <c r="E786" s="32"/>
      <c r="F786" s="32"/>
      <c r="G786" s="101"/>
      <c r="H786" s="101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  <c r="BW786" s="32"/>
      <c r="BX786" s="32"/>
      <c r="BY786" s="32"/>
      <c r="BZ786" s="32"/>
      <c r="CA786" s="32"/>
      <c r="CB786" s="32"/>
      <c r="CC786" s="32"/>
      <c r="CD786" s="32"/>
      <c r="CE786" s="32"/>
      <c r="CF786" s="32"/>
      <c r="CG786" s="32"/>
      <c r="CH786" s="32"/>
      <c r="CI786" s="32"/>
      <c r="CJ786" s="32"/>
      <c r="CK786" s="32"/>
      <c r="CL786" s="32"/>
      <c r="CM786" s="32"/>
      <c r="CN786" s="32"/>
      <c r="CO786" s="32"/>
      <c r="CP786" s="32"/>
      <c r="CQ786" s="32"/>
      <c r="CR786" s="32"/>
      <c r="CS786" s="32"/>
      <c r="CT786" s="32"/>
    </row>
    <row r="787" ht="21.0" customHeight="1">
      <c r="A787" s="32"/>
      <c r="B787" s="32"/>
      <c r="C787" s="32"/>
      <c r="D787" s="32"/>
      <c r="E787" s="32"/>
      <c r="F787" s="32"/>
      <c r="G787" s="101"/>
      <c r="H787" s="101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  <c r="BW787" s="32"/>
      <c r="BX787" s="32"/>
      <c r="BY787" s="32"/>
      <c r="BZ787" s="32"/>
      <c r="CA787" s="32"/>
      <c r="CB787" s="32"/>
      <c r="CC787" s="32"/>
      <c r="CD787" s="32"/>
      <c r="CE787" s="32"/>
      <c r="CF787" s="32"/>
      <c r="CG787" s="32"/>
      <c r="CH787" s="32"/>
      <c r="CI787" s="32"/>
      <c r="CJ787" s="32"/>
      <c r="CK787" s="32"/>
      <c r="CL787" s="32"/>
      <c r="CM787" s="32"/>
      <c r="CN787" s="32"/>
      <c r="CO787" s="32"/>
      <c r="CP787" s="32"/>
      <c r="CQ787" s="32"/>
      <c r="CR787" s="32"/>
      <c r="CS787" s="32"/>
      <c r="CT787" s="32"/>
    </row>
    <row r="788" ht="21.0" customHeight="1">
      <c r="A788" s="32"/>
      <c r="B788" s="32"/>
      <c r="C788" s="32"/>
      <c r="D788" s="32"/>
      <c r="E788" s="32"/>
      <c r="F788" s="32"/>
      <c r="G788" s="101"/>
      <c r="H788" s="101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  <c r="BW788" s="32"/>
      <c r="BX788" s="32"/>
      <c r="BY788" s="32"/>
      <c r="BZ788" s="32"/>
      <c r="CA788" s="32"/>
      <c r="CB788" s="32"/>
      <c r="CC788" s="32"/>
      <c r="CD788" s="32"/>
      <c r="CE788" s="32"/>
      <c r="CF788" s="32"/>
      <c r="CG788" s="32"/>
      <c r="CH788" s="32"/>
      <c r="CI788" s="32"/>
      <c r="CJ788" s="32"/>
      <c r="CK788" s="32"/>
      <c r="CL788" s="32"/>
      <c r="CM788" s="32"/>
      <c r="CN788" s="32"/>
      <c r="CO788" s="32"/>
      <c r="CP788" s="32"/>
      <c r="CQ788" s="32"/>
      <c r="CR788" s="32"/>
      <c r="CS788" s="32"/>
      <c r="CT788" s="32"/>
    </row>
    <row r="789" ht="21.0" customHeight="1">
      <c r="A789" s="32"/>
      <c r="B789" s="32"/>
      <c r="C789" s="32"/>
      <c r="D789" s="32"/>
      <c r="E789" s="32"/>
      <c r="F789" s="32"/>
      <c r="G789" s="101"/>
      <c r="H789" s="101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  <c r="BW789" s="32"/>
      <c r="BX789" s="32"/>
      <c r="BY789" s="32"/>
      <c r="BZ789" s="32"/>
      <c r="CA789" s="32"/>
      <c r="CB789" s="32"/>
      <c r="CC789" s="32"/>
      <c r="CD789" s="32"/>
      <c r="CE789" s="32"/>
      <c r="CF789" s="32"/>
      <c r="CG789" s="32"/>
      <c r="CH789" s="32"/>
      <c r="CI789" s="32"/>
      <c r="CJ789" s="32"/>
      <c r="CK789" s="32"/>
      <c r="CL789" s="32"/>
      <c r="CM789" s="32"/>
      <c r="CN789" s="32"/>
      <c r="CO789" s="32"/>
      <c r="CP789" s="32"/>
      <c r="CQ789" s="32"/>
      <c r="CR789" s="32"/>
      <c r="CS789" s="32"/>
      <c r="CT789" s="32"/>
    </row>
    <row r="790" ht="21.0" customHeight="1">
      <c r="A790" s="32"/>
      <c r="B790" s="32"/>
      <c r="C790" s="32"/>
      <c r="D790" s="32"/>
      <c r="E790" s="32"/>
      <c r="F790" s="32"/>
      <c r="G790" s="101"/>
      <c r="H790" s="101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  <c r="BW790" s="32"/>
      <c r="BX790" s="32"/>
      <c r="BY790" s="32"/>
      <c r="BZ790" s="32"/>
      <c r="CA790" s="32"/>
      <c r="CB790" s="32"/>
      <c r="CC790" s="32"/>
      <c r="CD790" s="32"/>
      <c r="CE790" s="32"/>
      <c r="CF790" s="32"/>
      <c r="CG790" s="32"/>
      <c r="CH790" s="32"/>
      <c r="CI790" s="32"/>
      <c r="CJ790" s="32"/>
      <c r="CK790" s="32"/>
      <c r="CL790" s="32"/>
      <c r="CM790" s="32"/>
      <c r="CN790" s="32"/>
      <c r="CO790" s="32"/>
      <c r="CP790" s="32"/>
      <c r="CQ790" s="32"/>
      <c r="CR790" s="32"/>
      <c r="CS790" s="32"/>
      <c r="CT790" s="32"/>
    </row>
    <row r="791" ht="21.0" customHeight="1">
      <c r="A791" s="32"/>
      <c r="B791" s="32"/>
      <c r="C791" s="32"/>
      <c r="D791" s="32"/>
      <c r="E791" s="32"/>
      <c r="F791" s="32"/>
      <c r="G791" s="101"/>
      <c r="H791" s="101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  <c r="BW791" s="32"/>
      <c r="BX791" s="32"/>
      <c r="BY791" s="32"/>
      <c r="BZ791" s="32"/>
      <c r="CA791" s="32"/>
      <c r="CB791" s="32"/>
      <c r="CC791" s="32"/>
      <c r="CD791" s="32"/>
      <c r="CE791" s="32"/>
      <c r="CF791" s="32"/>
      <c r="CG791" s="32"/>
      <c r="CH791" s="32"/>
      <c r="CI791" s="32"/>
      <c r="CJ791" s="32"/>
      <c r="CK791" s="32"/>
      <c r="CL791" s="32"/>
      <c r="CM791" s="32"/>
      <c r="CN791" s="32"/>
      <c r="CO791" s="32"/>
      <c r="CP791" s="32"/>
      <c r="CQ791" s="32"/>
      <c r="CR791" s="32"/>
      <c r="CS791" s="32"/>
      <c r="CT791" s="32"/>
    </row>
    <row r="792" ht="21.0" customHeight="1">
      <c r="A792" s="32"/>
      <c r="B792" s="32"/>
      <c r="C792" s="32"/>
      <c r="D792" s="32"/>
      <c r="E792" s="32"/>
      <c r="F792" s="32"/>
      <c r="G792" s="101"/>
      <c r="H792" s="101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  <c r="BW792" s="32"/>
      <c r="BX792" s="32"/>
      <c r="BY792" s="32"/>
      <c r="BZ792" s="32"/>
      <c r="CA792" s="32"/>
      <c r="CB792" s="32"/>
      <c r="CC792" s="32"/>
      <c r="CD792" s="32"/>
      <c r="CE792" s="32"/>
      <c r="CF792" s="32"/>
      <c r="CG792" s="32"/>
      <c r="CH792" s="32"/>
      <c r="CI792" s="32"/>
      <c r="CJ792" s="32"/>
      <c r="CK792" s="32"/>
      <c r="CL792" s="32"/>
      <c r="CM792" s="32"/>
      <c r="CN792" s="32"/>
      <c r="CO792" s="32"/>
      <c r="CP792" s="32"/>
      <c r="CQ792" s="32"/>
      <c r="CR792" s="32"/>
      <c r="CS792" s="32"/>
      <c r="CT792" s="32"/>
    </row>
    <row r="793" ht="21.0" customHeight="1">
      <c r="A793" s="32"/>
      <c r="B793" s="32"/>
      <c r="C793" s="32"/>
      <c r="D793" s="32"/>
      <c r="E793" s="32"/>
      <c r="F793" s="32"/>
      <c r="G793" s="101"/>
      <c r="H793" s="101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  <c r="CA793" s="32"/>
      <c r="CB793" s="32"/>
      <c r="CC793" s="32"/>
      <c r="CD793" s="32"/>
      <c r="CE793" s="32"/>
      <c r="CF793" s="32"/>
      <c r="CG793" s="32"/>
      <c r="CH793" s="32"/>
      <c r="CI793" s="32"/>
      <c r="CJ793" s="32"/>
      <c r="CK793" s="32"/>
      <c r="CL793" s="32"/>
      <c r="CM793" s="32"/>
      <c r="CN793" s="32"/>
      <c r="CO793" s="32"/>
      <c r="CP793" s="32"/>
      <c r="CQ793" s="32"/>
      <c r="CR793" s="32"/>
      <c r="CS793" s="32"/>
      <c r="CT793" s="32"/>
    </row>
    <row r="794" ht="21.0" customHeight="1">
      <c r="A794" s="32"/>
      <c r="B794" s="32"/>
      <c r="C794" s="32"/>
      <c r="D794" s="32"/>
      <c r="E794" s="32"/>
      <c r="F794" s="32"/>
      <c r="G794" s="101"/>
      <c r="H794" s="101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  <c r="CA794" s="32"/>
      <c r="CB794" s="32"/>
      <c r="CC794" s="32"/>
      <c r="CD794" s="32"/>
      <c r="CE794" s="32"/>
      <c r="CF794" s="32"/>
      <c r="CG794" s="32"/>
      <c r="CH794" s="32"/>
      <c r="CI794" s="32"/>
      <c r="CJ794" s="32"/>
      <c r="CK794" s="32"/>
      <c r="CL794" s="32"/>
      <c r="CM794" s="32"/>
      <c r="CN794" s="32"/>
      <c r="CO794" s="32"/>
      <c r="CP794" s="32"/>
      <c r="CQ794" s="32"/>
      <c r="CR794" s="32"/>
      <c r="CS794" s="32"/>
      <c r="CT794" s="32"/>
    </row>
    <row r="795" ht="21.0" customHeight="1">
      <c r="A795" s="32"/>
      <c r="B795" s="32"/>
      <c r="C795" s="32"/>
      <c r="D795" s="32"/>
      <c r="E795" s="32"/>
      <c r="F795" s="32"/>
      <c r="G795" s="101"/>
      <c r="H795" s="101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  <c r="BW795" s="32"/>
      <c r="BX795" s="32"/>
      <c r="BY795" s="32"/>
      <c r="BZ795" s="32"/>
      <c r="CA795" s="32"/>
      <c r="CB795" s="32"/>
      <c r="CC795" s="32"/>
      <c r="CD795" s="32"/>
      <c r="CE795" s="32"/>
      <c r="CF795" s="32"/>
      <c r="CG795" s="32"/>
      <c r="CH795" s="32"/>
      <c r="CI795" s="32"/>
      <c r="CJ795" s="32"/>
      <c r="CK795" s="32"/>
      <c r="CL795" s="32"/>
      <c r="CM795" s="32"/>
      <c r="CN795" s="32"/>
      <c r="CO795" s="32"/>
      <c r="CP795" s="32"/>
      <c r="CQ795" s="32"/>
      <c r="CR795" s="32"/>
      <c r="CS795" s="32"/>
      <c r="CT795" s="32"/>
    </row>
    <row r="796" ht="21.0" customHeight="1">
      <c r="A796" s="32"/>
      <c r="B796" s="32"/>
      <c r="C796" s="32"/>
      <c r="D796" s="32"/>
      <c r="E796" s="32"/>
      <c r="F796" s="32"/>
      <c r="G796" s="101"/>
      <c r="H796" s="101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  <c r="BW796" s="32"/>
      <c r="BX796" s="32"/>
      <c r="BY796" s="32"/>
      <c r="BZ796" s="32"/>
      <c r="CA796" s="32"/>
      <c r="CB796" s="32"/>
      <c r="CC796" s="32"/>
      <c r="CD796" s="32"/>
      <c r="CE796" s="32"/>
      <c r="CF796" s="32"/>
      <c r="CG796" s="32"/>
      <c r="CH796" s="32"/>
      <c r="CI796" s="32"/>
      <c r="CJ796" s="32"/>
      <c r="CK796" s="32"/>
      <c r="CL796" s="32"/>
      <c r="CM796" s="32"/>
      <c r="CN796" s="32"/>
      <c r="CO796" s="32"/>
      <c r="CP796" s="32"/>
      <c r="CQ796" s="32"/>
      <c r="CR796" s="32"/>
      <c r="CS796" s="32"/>
      <c r="CT796" s="32"/>
    </row>
    <row r="797" ht="21.0" customHeight="1">
      <c r="A797" s="32"/>
      <c r="B797" s="32"/>
      <c r="C797" s="32"/>
      <c r="D797" s="32"/>
      <c r="E797" s="32"/>
      <c r="F797" s="32"/>
      <c r="G797" s="101"/>
      <c r="H797" s="101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  <c r="BW797" s="32"/>
      <c r="BX797" s="32"/>
      <c r="BY797" s="32"/>
      <c r="BZ797" s="32"/>
      <c r="CA797" s="32"/>
      <c r="CB797" s="32"/>
      <c r="CC797" s="32"/>
      <c r="CD797" s="32"/>
      <c r="CE797" s="32"/>
      <c r="CF797" s="32"/>
      <c r="CG797" s="32"/>
      <c r="CH797" s="32"/>
      <c r="CI797" s="32"/>
      <c r="CJ797" s="32"/>
      <c r="CK797" s="32"/>
      <c r="CL797" s="32"/>
      <c r="CM797" s="32"/>
      <c r="CN797" s="32"/>
      <c r="CO797" s="32"/>
      <c r="CP797" s="32"/>
      <c r="CQ797" s="32"/>
      <c r="CR797" s="32"/>
      <c r="CS797" s="32"/>
      <c r="CT797" s="32"/>
    </row>
    <row r="798" ht="21.0" customHeight="1">
      <c r="A798" s="32"/>
      <c r="B798" s="32"/>
      <c r="C798" s="32"/>
      <c r="D798" s="32"/>
      <c r="E798" s="32"/>
      <c r="F798" s="32"/>
      <c r="G798" s="101"/>
      <c r="H798" s="101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  <c r="BW798" s="32"/>
      <c r="BX798" s="32"/>
      <c r="BY798" s="32"/>
      <c r="BZ798" s="32"/>
      <c r="CA798" s="32"/>
      <c r="CB798" s="32"/>
      <c r="CC798" s="32"/>
      <c r="CD798" s="32"/>
      <c r="CE798" s="32"/>
      <c r="CF798" s="32"/>
      <c r="CG798" s="32"/>
      <c r="CH798" s="32"/>
      <c r="CI798" s="32"/>
      <c r="CJ798" s="32"/>
      <c r="CK798" s="32"/>
      <c r="CL798" s="32"/>
      <c r="CM798" s="32"/>
      <c r="CN798" s="32"/>
      <c r="CO798" s="32"/>
      <c r="CP798" s="32"/>
      <c r="CQ798" s="32"/>
      <c r="CR798" s="32"/>
      <c r="CS798" s="32"/>
      <c r="CT798" s="32"/>
    </row>
    <row r="799" ht="21.0" customHeight="1">
      <c r="A799" s="32"/>
      <c r="B799" s="32"/>
      <c r="C799" s="32"/>
      <c r="D799" s="32"/>
      <c r="E799" s="32"/>
      <c r="F799" s="32"/>
      <c r="G799" s="101"/>
      <c r="H799" s="101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  <c r="BW799" s="32"/>
      <c r="BX799" s="32"/>
      <c r="BY799" s="32"/>
      <c r="BZ799" s="32"/>
      <c r="CA799" s="32"/>
      <c r="CB799" s="32"/>
      <c r="CC799" s="32"/>
      <c r="CD799" s="32"/>
      <c r="CE799" s="32"/>
      <c r="CF799" s="32"/>
      <c r="CG799" s="32"/>
      <c r="CH799" s="32"/>
      <c r="CI799" s="32"/>
      <c r="CJ799" s="32"/>
      <c r="CK799" s="32"/>
      <c r="CL799" s="32"/>
      <c r="CM799" s="32"/>
      <c r="CN799" s="32"/>
      <c r="CO799" s="32"/>
      <c r="CP799" s="32"/>
      <c r="CQ799" s="32"/>
      <c r="CR799" s="32"/>
      <c r="CS799" s="32"/>
      <c r="CT799" s="32"/>
    </row>
    <row r="800" ht="21.0" customHeight="1">
      <c r="A800" s="32"/>
      <c r="B800" s="32"/>
      <c r="C800" s="32"/>
      <c r="D800" s="32"/>
      <c r="E800" s="32"/>
      <c r="F800" s="32"/>
      <c r="G800" s="101"/>
      <c r="H800" s="101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  <c r="BW800" s="32"/>
      <c r="BX800" s="32"/>
      <c r="BY800" s="32"/>
      <c r="BZ800" s="32"/>
      <c r="CA800" s="32"/>
      <c r="CB800" s="32"/>
      <c r="CC800" s="32"/>
      <c r="CD800" s="32"/>
      <c r="CE800" s="32"/>
      <c r="CF800" s="32"/>
      <c r="CG800" s="32"/>
      <c r="CH800" s="32"/>
      <c r="CI800" s="32"/>
      <c r="CJ800" s="32"/>
      <c r="CK800" s="32"/>
      <c r="CL800" s="32"/>
      <c r="CM800" s="32"/>
      <c r="CN800" s="32"/>
      <c r="CO800" s="32"/>
      <c r="CP800" s="32"/>
      <c r="CQ800" s="32"/>
      <c r="CR800" s="32"/>
      <c r="CS800" s="32"/>
      <c r="CT800" s="32"/>
    </row>
    <row r="801" ht="21.0" customHeight="1">
      <c r="A801" s="32"/>
      <c r="B801" s="32"/>
      <c r="C801" s="32"/>
      <c r="D801" s="32"/>
      <c r="E801" s="32"/>
      <c r="F801" s="32"/>
      <c r="G801" s="101"/>
      <c r="H801" s="101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  <c r="BW801" s="32"/>
      <c r="BX801" s="32"/>
      <c r="BY801" s="32"/>
      <c r="BZ801" s="32"/>
      <c r="CA801" s="32"/>
      <c r="CB801" s="32"/>
      <c r="CC801" s="32"/>
      <c r="CD801" s="32"/>
      <c r="CE801" s="32"/>
      <c r="CF801" s="32"/>
      <c r="CG801" s="32"/>
      <c r="CH801" s="32"/>
      <c r="CI801" s="32"/>
      <c r="CJ801" s="32"/>
      <c r="CK801" s="32"/>
      <c r="CL801" s="32"/>
      <c r="CM801" s="32"/>
      <c r="CN801" s="32"/>
      <c r="CO801" s="32"/>
      <c r="CP801" s="32"/>
      <c r="CQ801" s="32"/>
      <c r="CR801" s="32"/>
      <c r="CS801" s="32"/>
      <c r="CT801" s="32"/>
    </row>
    <row r="802" ht="21.0" customHeight="1">
      <c r="A802" s="32"/>
      <c r="B802" s="32"/>
      <c r="C802" s="32"/>
      <c r="D802" s="32"/>
      <c r="E802" s="32"/>
      <c r="F802" s="32"/>
      <c r="G802" s="101"/>
      <c r="H802" s="101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  <c r="BW802" s="32"/>
      <c r="BX802" s="32"/>
      <c r="BY802" s="32"/>
      <c r="BZ802" s="32"/>
      <c r="CA802" s="32"/>
      <c r="CB802" s="32"/>
      <c r="CC802" s="32"/>
      <c r="CD802" s="32"/>
      <c r="CE802" s="32"/>
      <c r="CF802" s="32"/>
      <c r="CG802" s="32"/>
      <c r="CH802" s="32"/>
      <c r="CI802" s="32"/>
      <c r="CJ802" s="32"/>
      <c r="CK802" s="32"/>
      <c r="CL802" s="32"/>
      <c r="CM802" s="32"/>
      <c r="CN802" s="32"/>
      <c r="CO802" s="32"/>
      <c r="CP802" s="32"/>
      <c r="CQ802" s="32"/>
      <c r="CR802" s="32"/>
      <c r="CS802" s="32"/>
      <c r="CT802" s="32"/>
    </row>
    <row r="803" ht="21.0" customHeight="1">
      <c r="A803" s="32"/>
      <c r="B803" s="32"/>
      <c r="C803" s="32"/>
      <c r="D803" s="32"/>
      <c r="E803" s="32"/>
      <c r="F803" s="32"/>
      <c r="G803" s="101"/>
      <c r="H803" s="101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  <c r="BW803" s="32"/>
      <c r="BX803" s="32"/>
      <c r="BY803" s="32"/>
      <c r="BZ803" s="32"/>
      <c r="CA803" s="32"/>
      <c r="CB803" s="32"/>
      <c r="CC803" s="32"/>
      <c r="CD803" s="32"/>
      <c r="CE803" s="32"/>
      <c r="CF803" s="32"/>
      <c r="CG803" s="32"/>
      <c r="CH803" s="32"/>
      <c r="CI803" s="32"/>
      <c r="CJ803" s="32"/>
      <c r="CK803" s="32"/>
      <c r="CL803" s="32"/>
      <c r="CM803" s="32"/>
      <c r="CN803" s="32"/>
      <c r="CO803" s="32"/>
      <c r="CP803" s="32"/>
      <c r="CQ803" s="32"/>
      <c r="CR803" s="32"/>
      <c r="CS803" s="32"/>
      <c r="CT803" s="32"/>
    </row>
    <row r="804" ht="21.0" customHeight="1">
      <c r="A804" s="32"/>
      <c r="B804" s="32"/>
      <c r="C804" s="32"/>
      <c r="D804" s="32"/>
      <c r="E804" s="32"/>
      <c r="F804" s="32"/>
      <c r="G804" s="101"/>
      <c r="H804" s="101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  <c r="BW804" s="32"/>
      <c r="BX804" s="32"/>
      <c r="BY804" s="32"/>
      <c r="BZ804" s="32"/>
      <c r="CA804" s="32"/>
      <c r="CB804" s="32"/>
      <c r="CC804" s="32"/>
      <c r="CD804" s="32"/>
      <c r="CE804" s="32"/>
      <c r="CF804" s="32"/>
      <c r="CG804" s="32"/>
      <c r="CH804" s="32"/>
      <c r="CI804" s="32"/>
      <c r="CJ804" s="32"/>
      <c r="CK804" s="32"/>
      <c r="CL804" s="32"/>
      <c r="CM804" s="32"/>
      <c r="CN804" s="32"/>
      <c r="CO804" s="32"/>
      <c r="CP804" s="32"/>
      <c r="CQ804" s="32"/>
      <c r="CR804" s="32"/>
      <c r="CS804" s="32"/>
      <c r="CT804" s="32"/>
    </row>
    <row r="805" ht="21.0" customHeight="1">
      <c r="A805" s="32"/>
      <c r="B805" s="32"/>
      <c r="C805" s="32"/>
      <c r="D805" s="32"/>
      <c r="E805" s="32"/>
      <c r="F805" s="32"/>
      <c r="G805" s="101"/>
      <c r="H805" s="101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  <c r="BW805" s="32"/>
      <c r="BX805" s="32"/>
      <c r="BY805" s="32"/>
      <c r="BZ805" s="32"/>
      <c r="CA805" s="32"/>
      <c r="CB805" s="32"/>
      <c r="CC805" s="32"/>
      <c r="CD805" s="32"/>
      <c r="CE805" s="32"/>
      <c r="CF805" s="32"/>
      <c r="CG805" s="32"/>
      <c r="CH805" s="32"/>
      <c r="CI805" s="32"/>
      <c r="CJ805" s="32"/>
      <c r="CK805" s="32"/>
      <c r="CL805" s="32"/>
      <c r="CM805" s="32"/>
      <c r="CN805" s="32"/>
      <c r="CO805" s="32"/>
      <c r="CP805" s="32"/>
      <c r="CQ805" s="32"/>
      <c r="CR805" s="32"/>
      <c r="CS805" s="32"/>
      <c r="CT805" s="32"/>
    </row>
    <row r="806" ht="21.0" customHeight="1">
      <c r="A806" s="32"/>
      <c r="B806" s="32"/>
      <c r="C806" s="32"/>
      <c r="D806" s="32"/>
      <c r="E806" s="32"/>
      <c r="F806" s="32"/>
      <c r="G806" s="101"/>
      <c r="H806" s="101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32"/>
      <c r="CO806" s="32"/>
      <c r="CP806" s="32"/>
      <c r="CQ806" s="32"/>
      <c r="CR806" s="32"/>
      <c r="CS806" s="32"/>
      <c r="CT806" s="32"/>
    </row>
    <row r="807" ht="21.0" customHeight="1">
      <c r="A807" s="32"/>
      <c r="B807" s="32"/>
      <c r="C807" s="32"/>
      <c r="D807" s="32"/>
      <c r="E807" s="32"/>
      <c r="F807" s="32"/>
      <c r="G807" s="101"/>
      <c r="H807" s="101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32"/>
      <c r="CO807" s="32"/>
      <c r="CP807" s="32"/>
      <c r="CQ807" s="32"/>
      <c r="CR807" s="32"/>
      <c r="CS807" s="32"/>
      <c r="CT807" s="32"/>
    </row>
    <row r="808" ht="21.0" customHeight="1">
      <c r="A808" s="32"/>
      <c r="B808" s="32"/>
      <c r="C808" s="32"/>
      <c r="D808" s="32"/>
      <c r="E808" s="32"/>
      <c r="F808" s="32"/>
      <c r="G808" s="101"/>
      <c r="H808" s="101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32"/>
      <c r="CO808" s="32"/>
      <c r="CP808" s="32"/>
      <c r="CQ808" s="32"/>
      <c r="CR808" s="32"/>
      <c r="CS808" s="32"/>
      <c r="CT808" s="32"/>
    </row>
    <row r="809" ht="21.0" customHeight="1">
      <c r="A809" s="32"/>
      <c r="B809" s="32"/>
      <c r="C809" s="32"/>
      <c r="D809" s="32"/>
      <c r="E809" s="32"/>
      <c r="F809" s="32"/>
      <c r="G809" s="101"/>
      <c r="H809" s="101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32"/>
      <c r="CO809" s="32"/>
      <c r="CP809" s="32"/>
      <c r="CQ809" s="32"/>
      <c r="CR809" s="32"/>
      <c r="CS809" s="32"/>
      <c r="CT809" s="32"/>
    </row>
    <row r="810" ht="21.0" customHeight="1">
      <c r="A810" s="32"/>
      <c r="B810" s="32"/>
      <c r="C810" s="32"/>
      <c r="D810" s="32"/>
      <c r="E810" s="32"/>
      <c r="F810" s="32"/>
      <c r="G810" s="101"/>
      <c r="H810" s="101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32"/>
      <c r="CO810" s="32"/>
      <c r="CP810" s="32"/>
      <c r="CQ810" s="32"/>
      <c r="CR810" s="32"/>
      <c r="CS810" s="32"/>
      <c r="CT810" s="32"/>
    </row>
    <row r="811" ht="21.0" customHeight="1">
      <c r="A811" s="32"/>
      <c r="B811" s="32"/>
      <c r="C811" s="32"/>
      <c r="D811" s="32"/>
      <c r="E811" s="32"/>
      <c r="F811" s="32"/>
      <c r="G811" s="101"/>
      <c r="H811" s="101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32"/>
      <c r="CO811" s="32"/>
      <c r="CP811" s="32"/>
      <c r="CQ811" s="32"/>
      <c r="CR811" s="32"/>
      <c r="CS811" s="32"/>
      <c r="CT811" s="32"/>
    </row>
    <row r="812" ht="21.0" customHeight="1">
      <c r="A812" s="32"/>
      <c r="B812" s="32"/>
      <c r="C812" s="32"/>
      <c r="D812" s="32"/>
      <c r="E812" s="32"/>
      <c r="F812" s="32"/>
      <c r="G812" s="101"/>
      <c r="H812" s="101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  <c r="BW812" s="32"/>
      <c r="BX812" s="32"/>
      <c r="BY812" s="32"/>
      <c r="BZ812" s="32"/>
      <c r="CA812" s="32"/>
      <c r="CB812" s="32"/>
      <c r="CC812" s="32"/>
      <c r="CD812" s="32"/>
      <c r="CE812" s="32"/>
      <c r="CF812" s="32"/>
      <c r="CG812" s="32"/>
      <c r="CH812" s="32"/>
      <c r="CI812" s="32"/>
      <c r="CJ812" s="32"/>
      <c r="CK812" s="32"/>
      <c r="CL812" s="32"/>
      <c r="CM812" s="32"/>
      <c r="CN812" s="32"/>
      <c r="CO812" s="32"/>
      <c r="CP812" s="32"/>
      <c r="CQ812" s="32"/>
      <c r="CR812" s="32"/>
      <c r="CS812" s="32"/>
      <c r="CT812" s="32"/>
    </row>
    <row r="813" ht="21.0" customHeight="1">
      <c r="A813" s="32"/>
      <c r="B813" s="32"/>
      <c r="C813" s="32"/>
      <c r="D813" s="32"/>
      <c r="E813" s="32"/>
      <c r="F813" s="32"/>
      <c r="G813" s="101"/>
      <c r="H813" s="101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  <c r="CA813" s="32"/>
      <c r="CB813" s="32"/>
      <c r="CC813" s="32"/>
      <c r="CD813" s="32"/>
      <c r="CE813" s="32"/>
      <c r="CF813" s="32"/>
      <c r="CG813" s="32"/>
      <c r="CH813" s="32"/>
      <c r="CI813" s="32"/>
      <c r="CJ813" s="32"/>
      <c r="CK813" s="32"/>
      <c r="CL813" s="32"/>
      <c r="CM813" s="32"/>
      <c r="CN813" s="32"/>
      <c r="CO813" s="32"/>
      <c r="CP813" s="32"/>
      <c r="CQ813" s="32"/>
      <c r="CR813" s="32"/>
      <c r="CS813" s="32"/>
      <c r="CT813" s="32"/>
    </row>
    <row r="814" ht="21.0" customHeight="1">
      <c r="A814" s="32"/>
      <c r="B814" s="32"/>
      <c r="C814" s="32"/>
      <c r="D814" s="32"/>
      <c r="E814" s="32"/>
      <c r="F814" s="32"/>
      <c r="G814" s="101"/>
      <c r="H814" s="101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  <c r="CA814" s="32"/>
      <c r="CB814" s="32"/>
      <c r="CC814" s="32"/>
      <c r="CD814" s="32"/>
      <c r="CE814" s="32"/>
      <c r="CF814" s="32"/>
      <c r="CG814" s="32"/>
      <c r="CH814" s="32"/>
      <c r="CI814" s="32"/>
      <c r="CJ814" s="32"/>
      <c r="CK814" s="32"/>
      <c r="CL814" s="32"/>
      <c r="CM814" s="32"/>
      <c r="CN814" s="32"/>
      <c r="CO814" s="32"/>
      <c r="CP814" s="32"/>
      <c r="CQ814" s="32"/>
      <c r="CR814" s="32"/>
      <c r="CS814" s="32"/>
      <c r="CT814" s="32"/>
    </row>
    <row r="815" ht="21.0" customHeight="1">
      <c r="A815" s="32"/>
      <c r="B815" s="32"/>
      <c r="C815" s="32"/>
      <c r="D815" s="32"/>
      <c r="E815" s="32"/>
      <c r="F815" s="32"/>
      <c r="G815" s="101"/>
      <c r="H815" s="101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  <c r="CA815" s="32"/>
      <c r="CB815" s="32"/>
      <c r="CC815" s="32"/>
      <c r="CD815" s="32"/>
      <c r="CE815" s="32"/>
      <c r="CF815" s="32"/>
      <c r="CG815" s="32"/>
      <c r="CH815" s="32"/>
      <c r="CI815" s="32"/>
      <c r="CJ815" s="32"/>
      <c r="CK815" s="32"/>
      <c r="CL815" s="32"/>
      <c r="CM815" s="32"/>
      <c r="CN815" s="32"/>
      <c r="CO815" s="32"/>
      <c r="CP815" s="32"/>
      <c r="CQ815" s="32"/>
      <c r="CR815" s="32"/>
      <c r="CS815" s="32"/>
      <c r="CT815" s="32"/>
    </row>
    <row r="816" ht="21.0" customHeight="1">
      <c r="A816" s="32"/>
      <c r="B816" s="32"/>
      <c r="C816" s="32"/>
      <c r="D816" s="32"/>
      <c r="E816" s="32"/>
      <c r="F816" s="32"/>
      <c r="G816" s="101"/>
      <c r="H816" s="101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32"/>
      <c r="CO816" s="32"/>
      <c r="CP816" s="32"/>
      <c r="CQ816" s="32"/>
      <c r="CR816" s="32"/>
      <c r="CS816" s="32"/>
      <c r="CT816" s="32"/>
    </row>
    <row r="817" ht="21.0" customHeight="1">
      <c r="A817" s="32"/>
      <c r="B817" s="32"/>
      <c r="C817" s="32"/>
      <c r="D817" s="32"/>
      <c r="E817" s="32"/>
      <c r="F817" s="32"/>
      <c r="G817" s="101"/>
      <c r="H817" s="101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  <c r="CA817" s="32"/>
      <c r="CB817" s="32"/>
      <c r="CC817" s="32"/>
      <c r="CD817" s="32"/>
      <c r="CE817" s="32"/>
      <c r="CF817" s="32"/>
      <c r="CG817" s="32"/>
      <c r="CH817" s="32"/>
      <c r="CI817" s="32"/>
      <c r="CJ817" s="32"/>
      <c r="CK817" s="32"/>
      <c r="CL817" s="32"/>
      <c r="CM817" s="32"/>
      <c r="CN817" s="32"/>
      <c r="CO817" s="32"/>
      <c r="CP817" s="32"/>
      <c r="CQ817" s="32"/>
      <c r="CR817" s="32"/>
      <c r="CS817" s="32"/>
      <c r="CT817" s="32"/>
    </row>
    <row r="818" ht="21.0" customHeight="1">
      <c r="A818" s="32"/>
      <c r="B818" s="32"/>
      <c r="C818" s="32"/>
      <c r="D818" s="32"/>
      <c r="E818" s="32"/>
      <c r="F818" s="32"/>
      <c r="G818" s="101"/>
      <c r="H818" s="101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  <c r="CA818" s="32"/>
      <c r="CB818" s="32"/>
      <c r="CC818" s="32"/>
      <c r="CD818" s="32"/>
      <c r="CE818" s="32"/>
      <c r="CF818" s="32"/>
      <c r="CG818" s="32"/>
      <c r="CH818" s="32"/>
      <c r="CI818" s="32"/>
      <c r="CJ818" s="32"/>
      <c r="CK818" s="32"/>
      <c r="CL818" s="32"/>
      <c r="CM818" s="32"/>
      <c r="CN818" s="32"/>
      <c r="CO818" s="32"/>
      <c r="CP818" s="32"/>
      <c r="CQ818" s="32"/>
      <c r="CR818" s="32"/>
      <c r="CS818" s="32"/>
      <c r="CT818" s="32"/>
    </row>
    <row r="819" ht="21.0" customHeight="1">
      <c r="A819" s="32"/>
      <c r="B819" s="32"/>
      <c r="C819" s="32"/>
      <c r="D819" s="32"/>
      <c r="E819" s="32"/>
      <c r="F819" s="32"/>
      <c r="G819" s="101"/>
      <c r="H819" s="101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32"/>
      <c r="CO819" s="32"/>
      <c r="CP819" s="32"/>
      <c r="CQ819" s="32"/>
      <c r="CR819" s="32"/>
      <c r="CS819" s="32"/>
      <c r="CT819" s="32"/>
    </row>
    <row r="820" ht="21.0" customHeight="1">
      <c r="A820" s="32"/>
      <c r="B820" s="32"/>
      <c r="C820" s="32"/>
      <c r="D820" s="32"/>
      <c r="E820" s="32"/>
      <c r="F820" s="32"/>
      <c r="G820" s="101"/>
      <c r="H820" s="101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32"/>
      <c r="CO820" s="32"/>
      <c r="CP820" s="32"/>
      <c r="CQ820" s="32"/>
      <c r="CR820" s="32"/>
      <c r="CS820" s="32"/>
      <c r="CT820" s="32"/>
    </row>
    <row r="821" ht="21.0" customHeight="1">
      <c r="A821" s="32"/>
      <c r="B821" s="32"/>
      <c r="C821" s="32"/>
      <c r="D821" s="32"/>
      <c r="E821" s="32"/>
      <c r="F821" s="32"/>
      <c r="G821" s="101"/>
      <c r="H821" s="101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32"/>
      <c r="CO821" s="32"/>
      <c r="CP821" s="32"/>
      <c r="CQ821" s="32"/>
      <c r="CR821" s="32"/>
      <c r="CS821" s="32"/>
      <c r="CT821" s="32"/>
    </row>
    <row r="822" ht="21.0" customHeight="1">
      <c r="A822" s="32"/>
      <c r="B822" s="32"/>
      <c r="C822" s="32"/>
      <c r="D822" s="32"/>
      <c r="E822" s="32"/>
      <c r="F822" s="32"/>
      <c r="G822" s="101"/>
      <c r="H822" s="101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32"/>
      <c r="CT822" s="32"/>
    </row>
    <row r="823" ht="21.0" customHeight="1">
      <c r="A823" s="32"/>
      <c r="B823" s="32"/>
      <c r="C823" s="32"/>
      <c r="D823" s="32"/>
      <c r="E823" s="32"/>
      <c r="F823" s="32"/>
      <c r="G823" s="101"/>
      <c r="H823" s="101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  <c r="CA823" s="32"/>
      <c r="CB823" s="32"/>
      <c r="CC823" s="32"/>
      <c r="CD823" s="32"/>
      <c r="CE823" s="32"/>
      <c r="CF823" s="32"/>
      <c r="CG823" s="32"/>
      <c r="CH823" s="32"/>
      <c r="CI823" s="32"/>
      <c r="CJ823" s="32"/>
      <c r="CK823" s="32"/>
      <c r="CL823" s="32"/>
      <c r="CM823" s="32"/>
      <c r="CN823" s="32"/>
      <c r="CO823" s="32"/>
      <c r="CP823" s="32"/>
      <c r="CQ823" s="32"/>
      <c r="CR823" s="32"/>
      <c r="CS823" s="32"/>
      <c r="CT823" s="32"/>
    </row>
    <row r="824" ht="21.0" customHeight="1">
      <c r="A824" s="32"/>
      <c r="B824" s="32"/>
      <c r="C824" s="32"/>
      <c r="D824" s="32"/>
      <c r="E824" s="32"/>
      <c r="F824" s="32"/>
      <c r="G824" s="101"/>
      <c r="H824" s="101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  <c r="CA824" s="32"/>
      <c r="CB824" s="32"/>
      <c r="CC824" s="32"/>
      <c r="CD824" s="32"/>
      <c r="CE824" s="32"/>
      <c r="CF824" s="32"/>
      <c r="CG824" s="32"/>
      <c r="CH824" s="32"/>
      <c r="CI824" s="32"/>
      <c r="CJ824" s="32"/>
      <c r="CK824" s="32"/>
      <c r="CL824" s="32"/>
      <c r="CM824" s="32"/>
      <c r="CN824" s="32"/>
      <c r="CO824" s="32"/>
      <c r="CP824" s="32"/>
      <c r="CQ824" s="32"/>
      <c r="CR824" s="32"/>
      <c r="CS824" s="32"/>
      <c r="CT824" s="32"/>
    </row>
    <row r="825" ht="21.0" customHeight="1">
      <c r="A825" s="32"/>
      <c r="B825" s="32"/>
      <c r="C825" s="32"/>
      <c r="D825" s="32"/>
      <c r="E825" s="32"/>
      <c r="F825" s="32"/>
      <c r="G825" s="101"/>
      <c r="H825" s="101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32"/>
      <c r="CO825" s="32"/>
      <c r="CP825" s="32"/>
      <c r="CQ825" s="32"/>
      <c r="CR825" s="32"/>
      <c r="CS825" s="32"/>
      <c r="CT825" s="32"/>
    </row>
    <row r="826" ht="21.0" customHeight="1">
      <c r="A826" s="32"/>
      <c r="B826" s="32"/>
      <c r="C826" s="32"/>
      <c r="D826" s="32"/>
      <c r="E826" s="32"/>
      <c r="F826" s="32"/>
      <c r="G826" s="101"/>
      <c r="H826" s="101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32"/>
      <c r="CO826" s="32"/>
      <c r="CP826" s="32"/>
      <c r="CQ826" s="32"/>
      <c r="CR826" s="32"/>
      <c r="CS826" s="32"/>
      <c r="CT826" s="32"/>
    </row>
    <row r="827" ht="21.0" customHeight="1">
      <c r="A827" s="32"/>
      <c r="B827" s="32"/>
      <c r="C827" s="32"/>
      <c r="D827" s="32"/>
      <c r="E827" s="32"/>
      <c r="F827" s="32"/>
      <c r="G827" s="101"/>
      <c r="H827" s="101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32"/>
      <c r="CO827" s="32"/>
      <c r="CP827" s="32"/>
      <c r="CQ827" s="32"/>
      <c r="CR827" s="32"/>
      <c r="CS827" s="32"/>
      <c r="CT827" s="32"/>
    </row>
    <row r="828" ht="21.0" customHeight="1">
      <c r="A828" s="32"/>
      <c r="B828" s="32"/>
      <c r="C828" s="32"/>
      <c r="D828" s="32"/>
      <c r="E828" s="32"/>
      <c r="F828" s="32"/>
      <c r="G828" s="101"/>
      <c r="H828" s="101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32"/>
      <c r="CT828" s="32"/>
    </row>
    <row r="829" ht="21.0" customHeight="1">
      <c r="A829" s="32"/>
      <c r="B829" s="32"/>
      <c r="C829" s="32"/>
      <c r="D829" s="32"/>
      <c r="E829" s="32"/>
      <c r="F829" s="32"/>
      <c r="G829" s="101"/>
      <c r="H829" s="101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32"/>
      <c r="CT829" s="32"/>
    </row>
    <row r="830" ht="21.0" customHeight="1">
      <c r="A830" s="32"/>
      <c r="B830" s="32"/>
      <c r="C830" s="32"/>
      <c r="D830" s="32"/>
      <c r="E830" s="32"/>
      <c r="F830" s="32"/>
      <c r="G830" s="101"/>
      <c r="H830" s="101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</row>
    <row r="831" ht="21.0" customHeight="1">
      <c r="A831" s="32"/>
      <c r="B831" s="32"/>
      <c r="C831" s="32"/>
      <c r="D831" s="32"/>
      <c r="E831" s="32"/>
      <c r="F831" s="32"/>
      <c r="G831" s="101"/>
      <c r="H831" s="101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32"/>
      <c r="CT831" s="32"/>
    </row>
    <row r="832" ht="21.0" customHeight="1">
      <c r="A832" s="32"/>
      <c r="B832" s="32"/>
      <c r="C832" s="32"/>
      <c r="D832" s="32"/>
      <c r="E832" s="32"/>
      <c r="F832" s="32"/>
      <c r="G832" s="101"/>
      <c r="H832" s="101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32"/>
      <c r="CT832" s="32"/>
    </row>
    <row r="833" ht="21.0" customHeight="1">
      <c r="A833" s="32"/>
      <c r="B833" s="32"/>
      <c r="C833" s="32"/>
      <c r="D833" s="32"/>
      <c r="E833" s="32"/>
      <c r="F833" s="32"/>
      <c r="G833" s="101"/>
      <c r="H833" s="101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</row>
    <row r="834" ht="21.0" customHeight="1">
      <c r="A834" s="32"/>
      <c r="B834" s="32"/>
      <c r="C834" s="32"/>
      <c r="D834" s="32"/>
      <c r="E834" s="32"/>
      <c r="F834" s="32"/>
      <c r="G834" s="101"/>
      <c r="H834" s="101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32"/>
      <c r="CT834" s="32"/>
    </row>
    <row r="835" ht="21.0" customHeight="1">
      <c r="A835" s="32"/>
      <c r="B835" s="32"/>
      <c r="C835" s="32"/>
      <c r="D835" s="32"/>
      <c r="E835" s="32"/>
      <c r="F835" s="32"/>
      <c r="G835" s="101"/>
      <c r="H835" s="101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32"/>
      <c r="CO835" s="32"/>
      <c r="CP835" s="32"/>
      <c r="CQ835" s="32"/>
      <c r="CR835" s="32"/>
      <c r="CS835" s="32"/>
      <c r="CT835" s="32"/>
    </row>
    <row r="836" ht="21.0" customHeight="1">
      <c r="A836" s="32"/>
      <c r="B836" s="32"/>
      <c r="C836" s="32"/>
      <c r="D836" s="32"/>
      <c r="E836" s="32"/>
      <c r="F836" s="32"/>
      <c r="G836" s="101"/>
      <c r="H836" s="101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32"/>
      <c r="CT836" s="32"/>
    </row>
    <row r="837" ht="21.0" customHeight="1">
      <c r="A837" s="32"/>
      <c r="B837" s="32"/>
      <c r="C837" s="32"/>
      <c r="D837" s="32"/>
      <c r="E837" s="32"/>
      <c r="F837" s="32"/>
      <c r="G837" s="101"/>
      <c r="H837" s="101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32"/>
      <c r="CO837" s="32"/>
      <c r="CP837" s="32"/>
      <c r="CQ837" s="32"/>
      <c r="CR837" s="32"/>
      <c r="CS837" s="32"/>
      <c r="CT837" s="32"/>
    </row>
    <row r="838" ht="21.0" customHeight="1">
      <c r="A838" s="32"/>
      <c r="B838" s="32"/>
      <c r="C838" s="32"/>
      <c r="D838" s="32"/>
      <c r="E838" s="32"/>
      <c r="F838" s="32"/>
      <c r="G838" s="101"/>
      <c r="H838" s="101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  <c r="CA838" s="32"/>
      <c r="CB838" s="32"/>
      <c r="CC838" s="32"/>
      <c r="CD838" s="32"/>
      <c r="CE838" s="32"/>
      <c r="CF838" s="32"/>
      <c r="CG838" s="32"/>
      <c r="CH838" s="32"/>
      <c r="CI838" s="32"/>
      <c r="CJ838" s="32"/>
      <c r="CK838" s="32"/>
      <c r="CL838" s="32"/>
      <c r="CM838" s="32"/>
      <c r="CN838" s="32"/>
      <c r="CO838" s="32"/>
      <c r="CP838" s="32"/>
      <c r="CQ838" s="32"/>
      <c r="CR838" s="32"/>
      <c r="CS838" s="32"/>
      <c r="CT838" s="32"/>
    </row>
    <row r="839" ht="21.0" customHeight="1">
      <c r="A839" s="32"/>
      <c r="B839" s="32"/>
      <c r="C839" s="32"/>
      <c r="D839" s="32"/>
      <c r="E839" s="32"/>
      <c r="F839" s="32"/>
      <c r="G839" s="101"/>
      <c r="H839" s="101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32"/>
      <c r="CO839" s="32"/>
      <c r="CP839" s="32"/>
      <c r="CQ839" s="32"/>
      <c r="CR839" s="32"/>
      <c r="CS839" s="32"/>
      <c r="CT839" s="32"/>
    </row>
    <row r="840" ht="21.0" customHeight="1">
      <c r="A840" s="32"/>
      <c r="B840" s="32"/>
      <c r="C840" s="32"/>
      <c r="D840" s="32"/>
      <c r="E840" s="32"/>
      <c r="F840" s="32"/>
      <c r="G840" s="101"/>
      <c r="H840" s="101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  <c r="BW840" s="32"/>
      <c r="BX840" s="32"/>
      <c r="BY840" s="32"/>
      <c r="BZ840" s="32"/>
      <c r="CA840" s="32"/>
      <c r="CB840" s="32"/>
      <c r="CC840" s="32"/>
      <c r="CD840" s="32"/>
      <c r="CE840" s="32"/>
      <c r="CF840" s="32"/>
      <c r="CG840" s="32"/>
      <c r="CH840" s="32"/>
      <c r="CI840" s="32"/>
      <c r="CJ840" s="32"/>
      <c r="CK840" s="32"/>
      <c r="CL840" s="32"/>
      <c r="CM840" s="32"/>
      <c r="CN840" s="32"/>
      <c r="CO840" s="32"/>
      <c r="CP840" s="32"/>
      <c r="CQ840" s="32"/>
      <c r="CR840" s="32"/>
      <c r="CS840" s="32"/>
      <c r="CT840" s="32"/>
    </row>
    <row r="841" ht="21.0" customHeight="1">
      <c r="A841" s="32"/>
      <c r="B841" s="32"/>
      <c r="C841" s="32"/>
      <c r="D841" s="32"/>
      <c r="E841" s="32"/>
      <c r="F841" s="32"/>
      <c r="G841" s="101"/>
      <c r="H841" s="101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  <c r="BW841" s="32"/>
      <c r="BX841" s="32"/>
      <c r="BY841" s="32"/>
      <c r="BZ841" s="32"/>
      <c r="CA841" s="32"/>
      <c r="CB841" s="32"/>
      <c r="CC841" s="32"/>
      <c r="CD841" s="32"/>
      <c r="CE841" s="32"/>
      <c r="CF841" s="32"/>
      <c r="CG841" s="32"/>
      <c r="CH841" s="32"/>
      <c r="CI841" s="32"/>
      <c r="CJ841" s="32"/>
      <c r="CK841" s="32"/>
      <c r="CL841" s="32"/>
      <c r="CM841" s="32"/>
      <c r="CN841" s="32"/>
      <c r="CO841" s="32"/>
      <c r="CP841" s="32"/>
      <c r="CQ841" s="32"/>
      <c r="CR841" s="32"/>
      <c r="CS841" s="32"/>
      <c r="CT841" s="32"/>
    </row>
    <row r="842" ht="21.0" customHeight="1">
      <c r="A842" s="32"/>
      <c r="B842" s="32"/>
      <c r="C842" s="32"/>
      <c r="D842" s="32"/>
      <c r="E842" s="32"/>
      <c r="F842" s="32"/>
      <c r="G842" s="101"/>
      <c r="H842" s="101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  <c r="CA842" s="32"/>
      <c r="CB842" s="32"/>
      <c r="CC842" s="32"/>
      <c r="CD842" s="32"/>
      <c r="CE842" s="32"/>
      <c r="CF842" s="32"/>
      <c r="CG842" s="32"/>
      <c r="CH842" s="32"/>
      <c r="CI842" s="32"/>
      <c r="CJ842" s="32"/>
      <c r="CK842" s="32"/>
      <c r="CL842" s="32"/>
      <c r="CM842" s="32"/>
      <c r="CN842" s="32"/>
      <c r="CO842" s="32"/>
      <c r="CP842" s="32"/>
      <c r="CQ842" s="32"/>
      <c r="CR842" s="32"/>
      <c r="CS842" s="32"/>
      <c r="CT842" s="32"/>
    </row>
    <row r="843" ht="21.0" customHeight="1">
      <c r="A843" s="32"/>
      <c r="B843" s="32"/>
      <c r="C843" s="32"/>
      <c r="D843" s="32"/>
      <c r="E843" s="32"/>
      <c r="F843" s="32"/>
      <c r="G843" s="101"/>
      <c r="H843" s="101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  <c r="BW843" s="32"/>
      <c r="BX843" s="32"/>
      <c r="BY843" s="32"/>
      <c r="BZ843" s="32"/>
      <c r="CA843" s="32"/>
      <c r="CB843" s="32"/>
      <c r="CC843" s="32"/>
      <c r="CD843" s="32"/>
      <c r="CE843" s="32"/>
      <c r="CF843" s="32"/>
      <c r="CG843" s="32"/>
      <c r="CH843" s="32"/>
      <c r="CI843" s="32"/>
      <c r="CJ843" s="32"/>
      <c r="CK843" s="32"/>
      <c r="CL843" s="32"/>
      <c r="CM843" s="32"/>
      <c r="CN843" s="32"/>
      <c r="CO843" s="32"/>
      <c r="CP843" s="32"/>
      <c r="CQ843" s="32"/>
      <c r="CR843" s="32"/>
      <c r="CS843" s="32"/>
      <c r="CT843" s="32"/>
    </row>
    <row r="844" ht="21.0" customHeight="1">
      <c r="A844" s="32"/>
      <c r="B844" s="32"/>
      <c r="C844" s="32"/>
      <c r="D844" s="32"/>
      <c r="E844" s="32"/>
      <c r="F844" s="32"/>
      <c r="G844" s="101"/>
      <c r="H844" s="101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  <c r="BW844" s="32"/>
      <c r="BX844" s="32"/>
      <c r="BY844" s="32"/>
      <c r="BZ844" s="32"/>
      <c r="CA844" s="32"/>
      <c r="CB844" s="32"/>
      <c r="CC844" s="32"/>
      <c r="CD844" s="32"/>
      <c r="CE844" s="32"/>
      <c r="CF844" s="32"/>
      <c r="CG844" s="32"/>
      <c r="CH844" s="32"/>
      <c r="CI844" s="32"/>
      <c r="CJ844" s="32"/>
      <c r="CK844" s="32"/>
      <c r="CL844" s="32"/>
      <c r="CM844" s="32"/>
      <c r="CN844" s="32"/>
      <c r="CO844" s="32"/>
      <c r="CP844" s="32"/>
      <c r="CQ844" s="32"/>
      <c r="CR844" s="32"/>
      <c r="CS844" s="32"/>
      <c r="CT844" s="32"/>
    </row>
    <row r="845" ht="21.0" customHeight="1">
      <c r="A845" s="32"/>
      <c r="B845" s="32"/>
      <c r="C845" s="32"/>
      <c r="D845" s="32"/>
      <c r="E845" s="32"/>
      <c r="F845" s="32"/>
      <c r="G845" s="101"/>
      <c r="H845" s="101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32"/>
      <c r="CO845" s="32"/>
      <c r="CP845" s="32"/>
      <c r="CQ845" s="32"/>
      <c r="CR845" s="32"/>
      <c r="CS845" s="32"/>
      <c r="CT845" s="32"/>
    </row>
    <row r="846" ht="21.0" customHeight="1">
      <c r="A846" s="32"/>
      <c r="B846" s="32"/>
      <c r="C846" s="32"/>
      <c r="D846" s="32"/>
      <c r="E846" s="32"/>
      <c r="F846" s="32"/>
      <c r="G846" s="101"/>
      <c r="H846" s="101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  <c r="CA846" s="32"/>
      <c r="CB846" s="32"/>
      <c r="CC846" s="32"/>
      <c r="CD846" s="32"/>
      <c r="CE846" s="32"/>
      <c r="CF846" s="32"/>
      <c r="CG846" s="32"/>
      <c r="CH846" s="32"/>
      <c r="CI846" s="32"/>
      <c r="CJ846" s="32"/>
      <c r="CK846" s="32"/>
      <c r="CL846" s="32"/>
      <c r="CM846" s="32"/>
      <c r="CN846" s="32"/>
      <c r="CO846" s="32"/>
      <c r="CP846" s="32"/>
      <c r="CQ846" s="32"/>
      <c r="CR846" s="32"/>
      <c r="CS846" s="32"/>
      <c r="CT846" s="32"/>
    </row>
    <row r="847" ht="21.0" customHeight="1">
      <c r="A847" s="32"/>
      <c r="B847" s="32"/>
      <c r="C847" s="32"/>
      <c r="D847" s="32"/>
      <c r="E847" s="32"/>
      <c r="F847" s="32"/>
      <c r="G847" s="101"/>
      <c r="H847" s="101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32"/>
      <c r="CO847" s="32"/>
      <c r="CP847" s="32"/>
      <c r="CQ847" s="32"/>
      <c r="CR847" s="32"/>
      <c r="CS847" s="32"/>
      <c r="CT847" s="32"/>
    </row>
    <row r="848" ht="21.0" customHeight="1">
      <c r="A848" s="32"/>
      <c r="B848" s="32"/>
      <c r="C848" s="32"/>
      <c r="D848" s="32"/>
      <c r="E848" s="32"/>
      <c r="F848" s="32"/>
      <c r="G848" s="101"/>
      <c r="H848" s="101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32"/>
      <c r="CO848" s="32"/>
      <c r="CP848" s="32"/>
      <c r="CQ848" s="32"/>
      <c r="CR848" s="32"/>
      <c r="CS848" s="32"/>
      <c r="CT848" s="32"/>
    </row>
    <row r="849" ht="21.0" customHeight="1">
      <c r="A849" s="32"/>
      <c r="B849" s="32"/>
      <c r="C849" s="32"/>
      <c r="D849" s="32"/>
      <c r="E849" s="32"/>
      <c r="F849" s="32"/>
      <c r="G849" s="101"/>
      <c r="H849" s="101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32"/>
      <c r="CO849" s="32"/>
      <c r="CP849" s="32"/>
      <c r="CQ849" s="32"/>
      <c r="CR849" s="32"/>
      <c r="CS849" s="32"/>
      <c r="CT849" s="32"/>
    </row>
    <row r="850" ht="21.0" customHeight="1">
      <c r="A850" s="32"/>
      <c r="B850" s="32"/>
      <c r="C850" s="32"/>
      <c r="D850" s="32"/>
      <c r="E850" s="32"/>
      <c r="F850" s="32"/>
      <c r="G850" s="101"/>
      <c r="H850" s="101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32"/>
      <c r="CT850" s="32"/>
    </row>
    <row r="851" ht="21.0" customHeight="1">
      <c r="A851" s="32"/>
      <c r="B851" s="32"/>
      <c r="C851" s="32"/>
      <c r="D851" s="32"/>
      <c r="E851" s="32"/>
      <c r="F851" s="32"/>
      <c r="G851" s="101"/>
      <c r="H851" s="101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32"/>
      <c r="CO851" s="32"/>
      <c r="CP851" s="32"/>
      <c r="CQ851" s="32"/>
      <c r="CR851" s="32"/>
      <c r="CS851" s="32"/>
      <c r="CT851" s="32"/>
    </row>
    <row r="852" ht="21.0" customHeight="1">
      <c r="A852" s="32"/>
      <c r="B852" s="32"/>
      <c r="C852" s="32"/>
      <c r="D852" s="32"/>
      <c r="E852" s="32"/>
      <c r="F852" s="32"/>
      <c r="G852" s="101"/>
      <c r="H852" s="101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32"/>
      <c r="CO852" s="32"/>
      <c r="CP852" s="32"/>
      <c r="CQ852" s="32"/>
      <c r="CR852" s="32"/>
      <c r="CS852" s="32"/>
      <c r="CT852" s="32"/>
    </row>
    <row r="853" ht="21.0" customHeight="1">
      <c r="A853" s="32"/>
      <c r="B853" s="32"/>
      <c r="C853" s="32"/>
      <c r="D853" s="32"/>
      <c r="E853" s="32"/>
      <c r="F853" s="32"/>
      <c r="G853" s="101"/>
      <c r="H853" s="101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32"/>
      <c r="CO853" s="32"/>
      <c r="CP853" s="32"/>
      <c r="CQ853" s="32"/>
      <c r="CR853" s="32"/>
      <c r="CS853" s="32"/>
      <c r="CT853" s="32"/>
    </row>
    <row r="854" ht="21.0" customHeight="1">
      <c r="A854" s="32"/>
      <c r="B854" s="32"/>
      <c r="C854" s="32"/>
      <c r="D854" s="32"/>
      <c r="E854" s="32"/>
      <c r="F854" s="32"/>
      <c r="G854" s="101"/>
      <c r="H854" s="101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  <c r="CA854" s="32"/>
      <c r="CB854" s="32"/>
      <c r="CC854" s="32"/>
      <c r="CD854" s="32"/>
      <c r="CE854" s="32"/>
      <c r="CF854" s="32"/>
      <c r="CG854" s="32"/>
      <c r="CH854" s="32"/>
      <c r="CI854" s="32"/>
      <c r="CJ854" s="32"/>
      <c r="CK854" s="32"/>
      <c r="CL854" s="32"/>
      <c r="CM854" s="32"/>
      <c r="CN854" s="32"/>
      <c r="CO854" s="32"/>
      <c r="CP854" s="32"/>
      <c r="CQ854" s="32"/>
      <c r="CR854" s="32"/>
      <c r="CS854" s="32"/>
      <c r="CT854" s="32"/>
    </row>
    <row r="855" ht="21.0" customHeight="1">
      <c r="A855" s="32"/>
      <c r="B855" s="32"/>
      <c r="C855" s="32"/>
      <c r="D855" s="32"/>
      <c r="E855" s="32"/>
      <c r="F855" s="32"/>
      <c r="G855" s="101"/>
      <c r="H855" s="101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32"/>
      <c r="CO855" s="32"/>
      <c r="CP855" s="32"/>
      <c r="CQ855" s="32"/>
      <c r="CR855" s="32"/>
      <c r="CS855" s="32"/>
      <c r="CT855" s="32"/>
    </row>
    <row r="856" ht="21.0" customHeight="1">
      <c r="A856" s="32"/>
      <c r="B856" s="32"/>
      <c r="C856" s="32"/>
      <c r="D856" s="32"/>
      <c r="E856" s="32"/>
      <c r="F856" s="32"/>
      <c r="G856" s="101"/>
      <c r="H856" s="101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  <c r="CA856" s="32"/>
      <c r="CB856" s="32"/>
      <c r="CC856" s="32"/>
      <c r="CD856" s="32"/>
      <c r="CE856" s="32"/>
      <c r="CF856" s="32"/>
      <c r="CG856" s="32"/>
      <c r="CH856" s="32"/>
      <c r="CI856" s="32"/>
      <c r="CJ856" s="32"/>
      <c r="CK856" s="32"/>
      <c r="CL856" s="32"/>
      <c r="CM856" s="32"/>
      <c r="CN856" s="32"/>
      <c r="CO856" s="32"/>
      <c r="CP856" s="32"/>
      <c r="CQ856" s="32"/>
      <c r="CR856" s="32"/>
      <c r="CS856" s="32"/>
      <c r="CT856" s="32"/>
    </row>
    <row r="857" ht="21.0" customHeight="1">
      <c r="A857" s="32"/>
      <c r="B857" s="32"/>
      <c r="C857" s="32"/>
      <c r="D857" s="32"/>
      <c r="E857" s="32"/>
      <c r="F857" s="32"/>
      <c r="G857" s="101"/>
      <c r="H857" s="101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  <c r="BW857" s="32"/>
      <c r="BX857" s="32"/>
      <c r="BY857" s="32"/>
      <c r="BZ857" s="32"/>
      <c r="CA857" s="32"/>
      <c r="CB857" s="32"/>
      <c r="CC857" s="32"/>
      <c r="CD857" s="32"/>
      <c r="CE857" s="32"/>
      <c r="CF857" s="32"/>
      <c r="CG857" s="32"/>
      <c r="CH857" s="32"/>
      <c r="CI857" s="32"/>
      <c r="CJ857" s="32"/>
      <c r="CK857" s="32"/>
      <c r="CL857" s="32"/>
      <c r="CM857" s="32"/>
      <c r="CN857" s="32"/>
      <c r="CO857" s="32"/>
      <c r="CP857" s="32"/>
      <c r="CQ857" s="32"/>
      <c r="CR857" s="32"/>
      <c r="CS857" s="32"/>
      <c r="CT857" s="32"/>
    </row>
    <row r="858" ht="21.0" customHeight="1">
      <c r="A858" s="32"/>
      <c r="B858" s="32"/>
      <c r="C858" s="32"/>
      <c r="D858" s="32"/>
      <c r="E858" s="32"/>
      <c r="F858" s="32"/>
      <c r="G858" s="101"/>
      <c r="H858" s="101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  <c r="CA858" s="32"/>
      <c r="CB858" s="32"/>
      <c r="CC858" s="32"/>
      <c r="CD858" s="32"/>
      <c r="CE858" s="32"/>
      <c r="CF858" s="32"/>
      <c r="CG858" s="32"/>
      <c r="CH858" s="32"/>
      <c r="CI858" s="32"/>
      <c r="CJ858" s="32"/>
      <c r="CK858" s="32"/>
      <c r="CL858" s="32"/>
      <c r="CM858" s="32"/>
      <c r="CN858" s="32"/>
      <c r="CO858" s="32"/>
      <c r="CP858" s="32"/>
      <c r="CQ858" s="32"/>
      <c r="CR858" s="32"/>
      <c r="CS858" s="32"/>
      <c r="CT858" s="32"/>
    </row>
    <row r="859" ht="21.0" customHeight="1">
      <c r="A859" s="32"/>
      <c r="B859" s="32"/>
      <c r="C859" s="32"/>
      <c r="D859" s="32"/>
      <c r="E859" s="32"/>
      <c r="F859" s="32"/>
      <c r="G859" s="101"/>
      <c r="H859" s="101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  <c r="BW859" s="32"/>
      <c r="BX859" s="32"/>
      <c r="BY859" s="32"/>
      <c r="BZ859" s="32"/>
      <c r="CA859" s="32"/>
      <c r="CB859" s="32"/>
      <c r="CC859" s="32"/>
      <c r="CD859" s="32"/>
      <c r="CE859" s="32"/>
      <c r="CF859" s="32"/>
      <c r="CG859" s="32"/>
      <c r="CH859" s="32"/>
      <c r="CI859" s="32"/>
      <c r="CJ859" s="32"/>
      <c r="CK859" s="32"/>
      <c r="CL859" s="32"/>
      <c r="CM859" s="32"/>
      <c r="CN859" s="32"/>
      <c r="CO859" s="32"/>
      <c r="CP859" s="32"/>
      <c r="CQ859" s="32"/>
      <c r="CR859" s="32"/>
      <c r="CS859" s="32"/>
      <c r="CT859" s="32"/>
    </row>
    <row r="860" ht="21.0" customHeight="1">
      <c r="A860" s="32"/>
      <c r="B860" s="32"/>
      <c r="C860" s="32"/>
      <c r="D860" s="32"/>
      <c r="E860" s="32"/>
      <c r="F860" s="32"/>
      <c r="G860" s="101"/>
      <c r="H860" s="101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  <c r="BW860" s="32"/>
      <c r="BX860" s="32"/>
      <c r="BY860" s="32"/>
      <c r="BZ860" s="32"/>
      <c r="CA860" s="32"/>
      <c r="CB860" s="32"/>
      <c r="CC860" s="32"/>
      <c r="CD860" s="32"/>
      <c r="CE860" s="32"/>
      <c r="CF860" s="32"/>
      <c r="CG860" s="32"/>
      <c r="CH860" s="32"/>
      <c r="CI860" s="32"/>
      <c r="CJ860" s="32"/>
      <c r="CK860" s="32"/>
      <c r="CL860" s="32"/>
      <c r="CM860" s="32"/>
      <c r="CN860" s="32"/>
      <c r="CO860" s="32"/>
      <c r="CP860" s="32"/>
      <c r="CQ860" s="32"/>
      <c r="CR860" s="32"/>
      <c r="CS860" s="32"/>
      <c r="CT860" s="32"/>
    </row>
    <row r="861" ht="21.0" customHeight="1">
      <c r="A861" s="32"/>
      <c r="B861" s="32"/>
      <c r="C861" s="32"/>
      <c r="D861" s="32"/>
      <c r="E861" s="32"/>
      <c r="F861" s="32"/>
      <c r="G861" s="101"/>
      <c r="H861" s="101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32"/>
      <c r="CO861" s="32"/>
      <c r="CP861" s="32"/>
      <c r="CQ861" s="32"/>
      <c r="CR861" s="32"/>
      <c r="CS861" s="32"/>
      <c r="CT861" s="32"/>
    </row>
    <row r="862" ht="21.0" customHeight="1">
      <c r="A862" s="32"/>
      <c r="B862" s="32"/>
      <c r="C862" s="32"/>
      <c r="D862" s="32"/>
      <c r="E862" s="32"/>
      <c r="F862" s="32"/>
      <c r="G862" s="101"/>
      <c r="H862" s="101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  <c r="BW862" s="32"/>
      <c r="BX862" s="32"/>
      <c r="BY862" s="32"/>
      <c r="BZ862" s="32"/>
      <c r="CA862" s="32"/>
      <c r="CB862" s="32"/>
      <c r="CC862" s="32"/>
      <c r="CD862" s="32"/>
      <c r="CE862" s="32"/>
      <c r="CF862" s="32"/>
      <c r="CG862" s="32"/>
      <c r="CH862" s="32"/>
      <c r="CI862" s="32"/>
      <c r="CJ862" s="32"/>
      <c r="CK862" s="32"/>
      <c r="CL862" s="32"/>
      <c r="CM862" s="32"/>
      <c r="CN862" s="32"/>
      <c r="CO862" s="32"/>
      <c r="CP862" s="32"/>
      <c r="CQ862" s="32"/>
      <c r="CR862" s="32"/>
      <c r="CS862" s="32"/>
      <c r="CT862" s="32"/>
    </row>
    <row r="863" ht="21.0" customHeight="1">
      <c r="A863" s="32"/>
      <c r="B863" s="32"/>
      <c r="C863" s="32"/>
      <c r="D863" s="32"/>
      <c r="E863" s="32"/>
      <c r="F863" s="32"/>
      <c r="G863" s="101"/>
      <c r="H863" s="101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  <c r="BW863" s="32"/>
      <c r="BX863" s="32"/>
      <c r="BY863" s="32"/>
      <c r="BZ863" s="32"/>
      <c r="CA863" s="32"/>
      <c r="CB863" s="32"/>
      <c r="CC863" s="32"/>
      <c r="CD863" s="32"/>
      <c r="CE863" s="32"/>
      <c r="CF863" s="32"/>
      <c r="CG863" s="32"/>
      <c r="CH863" s="32"/>
      <c r="CI863" s="32"/>
      <c r="CJ863" s="32"/>
      <c r="CK863" s="32"/>
      <c r="CL863" s="32"/>
      <c r="CM863" s="32"/>
      <c r="CN863" s="32"/>
      <c r="CO863" s="32"/>
      <c r="CP863" s="32"/>
      <c r="CQ863" s="32"/>
      <c r="CR863" s="32"/>
      <c r="CS863" s="32"/>
      <c r="CT863" s="32"/>
    </row>
    <row r="864" ht="21.0" customHeight="1">
      <c r="A864" s="32"/>
      <c r="B864" s="32"/>
      <c r="C864" s="32"/>
      <c r="D864" s="32"/>
      <c r="E864" s="32"/>
      <c r="F864" s="32"/>
      <c r="G864" s="101"/>
      <c r="H864" s="101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  <c r="CA864" s="32"/>
      <c r="CB864" s="32"/>
      <c r="CC864" s="32"/>
      <c r="CD864" s="32"/>
      <c r="CE864" s="32"/>
      <c r="CF864" s="32"/>
      <c r="CG864" s="32"/>
      <c r="CH864" s="32"/>
      <c r="CI864" s="32"/>
      <c r="CJ864" s="32"/>
      <c r="CK864" s="32"/>
      <c r="CL864" s="32"/>
      <c r="CM864" s="32"/>
      <c r="CN864" s="32"/>
      <c r="CO864" s="32"/>
      <c r="CP864" s="32"/>
      <c r="CQ864" s="32"/>
      <c r="CR864" s="32"/>
      <c r="CS864" s="32"/>
      <c r="CT864" s="32"/>
    </row>
    <row r="865" ht="21.0" customHeight="1">
      <c r="A865" s="32"/>
      <c r="B865" s="32"/>
      <c r="C865" s="32"/>
      <c r="D865" s="32"/>
      <c r="E865" s="32"/>
      <c r="F865" s="32"/>
      <c r="G865" s="101"/>
      <c r="H865" s="101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  <c r="BW865" s="32"/>
      <c r="BX865" s="32"/>
      <c r="BY865" s="32"/>
      <c r="BZ865" s="32"/>
      <c r="CA865" s="32"/>
      <c r="CB865" s="32"/>
      <c r="CC865" s="32"/>
      <c r="CD865" s="32"/>
      <c r="CE865" s="32"/>
      <c r="CF865" s="32"/>
      <c r="CG865" s="32"/>
      <c r="CH865" s="32"/>
      <c r="CI865" s="32"/>
      <c r="CJ865" s="32"/>
      <c r="CK865" s="32"/>
      <c r="CL865" s="32"/>
      <c r="CM865" s="32"/>
      <c r="CN865" s="32"/>
      <c r="CO865" s="32"/>
      <c r="CP865" s="32"/>
      <c r="CQ865" s="32"/>
      <c r="CR865" s="32"/>
      <c r="CS865" s="32"/>
      <c r="CT865" s="32"/>
    </row>
    <row r="866" ht="21.0" customHeight="1">
      <c r="A866" s="32"/>
      <c r="B866" s="32"/>
      <c r="C866" s="32"/>
      <c r="D866" s="32"/>
      <c r="E866" s="32"/>
      <c r="F866" s="32"/>
      <c r="G866" s="101"/>
      <c r="H866" s="101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  <c r="BW866" s="32"/>
      <c r="BX866" s="32"/>
      <c r="BY866" s="32"/>
      <c r="BZ866" s="32"/>
      <c r="CA866" s="32"/>
      <c r="CB866" s="32"/>
      <c r="CC866" s="32"/>
      <c r="CD866" s="32"/>
      <c r="CE866" s="32"/>
      <c r="CF866" s="32"/>
      <c r="CG866" s="32"/>
      <c r="CH866" s="32"/>
      <c r="CI866" s="32"/>
      <c r="CJ866" s="32"/>
      <c r="CK866" s="32"/>
      <c r="CL866" s="32"/>
      <c r="CM866" s="32"/>
      <c r="CN866" s="32"/>
      <c r="CO866" s="32"/>
      <c r="CP866" s="32"/>
      <c r="CQ866" s="32"/>
      <c r="CR866" s="32"/>
      <c r="CS866" s="32"/>
      <c r="CT866" s="32"/>
    </row>
    <row r="867" ht="21.0" customHeight="1">
      <c r="A867" s="32"/>
      <c r="B867" s="32"/>
      <c r="C867" s="32"/>
      <c r="D867" s="32"/>
      <c r="E867" s="32"/>
      <c r="F867" s="32"/>
      <c r="G867" s="101"/>
      <c r="H867" s="101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  <c r="BW867" s="32"/>
      <c r="BX867" s="32"/>
      <c r="BY867" s="32"/>
      <c r="BZ867" s="32"/>
      <c r="CA867" s="32"/>
      <c r="CB867" s="32"/>
      <c r="CC867" s="32"/>
      <c r="CD867" s="32"/>
      <c r="CE867" s="32"/>
      <c r="CF867" s="32"/>
      <c r="CG867" s="32"/>
      <c r="CH867" s="32"/>
      <c r="CI867" s="32"/>
      <c r="CJ867" s="32"/>
      <c r="CK867" s="32"/>
      <c r="CL867" s="32"/>
      <c r="CM867" s="32"/>
      <c r="CN867" s="32"/>
      <c r="CO867" s="32"/>
      <c r="CP867" s="32"/>
      <c r="CQ867" s="32"/>
      <c r="CR867" s="32"/>
      <c r="CS867" s="32"/>
      <c r="CT867" s="32"/>
    </row>
    <row r="868" ht="21.0" customHeight="1">
      <c r="A868" s="32"/>
      <c r="B868" s="32"/>
      <c r="C868" s="32"/>
      <c r="D868" s="32"/>
      <c r="E868" s="32"/>
      <c r="F868" s="32"/>
      <c r="G868" s="101"/>
      <c r="H868" s="101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  <c r="BW868" s="32"/>
      <c r="BX868" s="32"/>
      <c r="BY868" s="32"/>
      <c r="BZ868" s="32"/>
      <c r="CA868" s="32"/>
      <c r="CB868" s="32"/>
      <c r="CC868" s="32"/>
      <c r="CD868" s="32"/>
      <c r="CE868" s="32"/>
      <c r="CF868" s="32"/>
      <c r="CG868" s="32"/>
      <c r="CH868" s="32"/>
      <c r="CI868" s="32"/>
      <c r="CJ868" s="32"/>
      <c r="CK868" s="32"/>
      <c r="CL868" s="32"/>
      <c r="CM868" s="32"/>
      <c r="CN868" s="32"/>
      <c r="CO868" s="32"/>
      <c r="CP868" s="32"/>
      <c r="CQ868" s="32"/>
      <c r="CR868" s="32"/>
      <c r="CS868" s="32"/>
      <c r="CT868" s="32"/>
    </row>
    <row r="869" ht="21.0" customHeight="1">
      <c r="A869" s="32"/>
      <c r="B869" s="32"/>
      <c r="C869" s="32"/>
      <c r="D869" s="32"/>
      <c r="E869" s="32"/>
      <c r="F869" s="32"/>
      <c r="G869" s="101"/>
      <c r="H869" s="101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  <c r="CA869" s="32"/>
      <c r="CB869" s="32"/>
      <c r="CC869" s="32"/>
      <c r="CD869" s="32"/>
      <c r="CE869" s="32"/>
      <c r="CF869" s="32"/>
      <c r="CG869" s="32"/>
      <c r="CH869" s="32"/>
      <c r="CI869" s="32"/>
      <c r="CJ869" s="32"/>
      <c r="CK869" s="32"/>
      <c r="CL869" s="32"/>
      <c r="CM869" s="32"/>
      <c r="CN869" s="32"/>
      <c r="CO869" s="32"/>
      <c r="CP869" s="32"/>
      <c r="CQ869" s="32"/>
      <c r="CR869" s="32"/>
      <c r="CS869" s="32"/>
      <c r="CT869" s="32"/>
    </row>
    <row r="870" ht="21.0" customHeight="1">
      <c r="A870" s="32"/>
      <c r="B870" s="32"/>
      <c r="C870" s="32"/>
      <c r="D870" s="32"/>
      <c r="E870" s="32"/>
      <c r="F870" s="32"/>
      <c r="G870" s="101"/>
      <c r="H870" s="101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  <c r="BW870" s="32"/>
      <c r="BX870" s="32"/>
      <c r="BY870" s="32"/>
      <c r="BZ870" s="32"/>
      <c r="CA870" s="32"/>
      <c r="CB870" s="32"/>
      <c r="CC870" s="32"/>
      <c r="CD870" s="32"/>
      <c r="CE870" s="32"/>
      <c r="CF870" s="32"/>
      <c r="CG870" s="32"/>
      <c r="CH870" s="32"/>
      <c r="CI870" s="32"/>
      <c r="CJ870" s="32"/>
      <c r="CK870" s="32"/>
      <c r="CL870" s="32"/>
      <c r="CM870" s="32"/>
      <c r="CN870" s="32"/>
      <c r="CO870" s="32"/>
      <c r="CP870" s="32"/>
      <c r="CQ870" s="32"/>
      <c r="CR870" s="32"/>
      <c r="CS870" s="32"/>
      <c r="CT870" s="32"/>
    </row>
    <row r="871" ht="21.0" customHeight="1">
      <c r="A871" s="32"/>
      <c r="B871" s="32"/>
      <c r="C871" s="32"/>
      <c r="D871" s="32"/>
      <c r="E871" s="32"/>
      <c r="F871" s="32"/>
      <c r="G871" s="101"/>
      <c r="H871" s="101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  <c r="BW871" s="32"/>
      <c r="BX871" s="32"/>
      <c r="BY871" s="32"/>
      <c r="BZ871" s="32"/>
      <c r="CA871" s="32"/>
      <c r="CB871" s="32"/>
      <c r="CC871" s="32"/>
      <c r="CD871" s="32"/>
      <c r="CE871" s="32"/>
      <c r="CF871" s="32"/>
      <c r="CG871" s="32"/>
      <c r="CH871" s="32"/>
      <c r="CI871" s="32"/>
      <c r="CJ871" s="32"/>
      <c r="CK871" s="32"/>
      <c r="CL871" s="32"/>
      <c r="CM871" s="32"/>
      <c r="CN871" s="32"/>
      <c r="CO871" s="32"/>
      <c r="CP871" s="32"/>
      <c r="CQ871" s="32"/>
      <c r="CR871" s="32"/>
      <c r="CS871" s="32"/>
      <c r="CT871" s="32"/>
    </row>
    <row r="872" ht="21.0" customHeight="1">
      <c r="A872" s="32"/>
      <c r="B872" s="32"/>
      <c r="C872" s="32"/>
      <c r="D872" s="32"/>
      <c r="E872" s="32"/>
      <c r="F872" s="32"/>
      <c r="G872" s="101"/>
      <c r="H872" s="101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  <c r="BW872" s="32"/>
      <c r="BX872" s="32"/>
      <c r="BY872" s="32"/>
      <c r="BZ872" s="32"/>
      <c r="CA872" s="32"/>
      <c r="CB872" s="32"/>
      <c r="CC872" s="32"/>
      <c r="CD872" s="32"/>
      <c r="CE872" s="32"/>
      <c r="CF872" s="32"/>
      <c r="CG872" s="32"/>
      <c r="CH872" s="32"/>
      <c r="CI872" s="32"/>
      <c r="CJ872" s="32"/>
      <c r="CK872" s="32"/>
      <c r="CL872" s="32"/>
      <c r="CM872" s="32"/>
      <c r="CN872" s="32"/>
      <c r="CO872" s="32"/>
      <c r="CP872" s="32"/>
      <c r="CQ872" s="32"/>
      <c r="CR872" s="32"/>
      <c r="CS872" s="32"/>
      <c r="CT872" s="32"/>
    </row>
    <row r="873" ht="21.0" customHeight="1">
      <c r="A873" s="32"/>
      <c r="B873" s="32"/>
      <c r="C873" s="32"/>
      <c r="D873" s="32"/>
      <c r="E873" s="32"/>
      <c r="F873" s="32"/>
      <c r="G873" s="101"/>
      <c r="H873" s="101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  <c r="BW873" s="32"/>
      <c r="BX873" s="32"/>
      <c r="BY873" s="32"/>
      <c r="BZ873" s="32"/>
      <c r="CA873" s="32"/>
      <c r="CB873" s="32"/>
      <c r="CC873" s="32"/>
      <c r="CD873" s="32"/>
      <c r="CE873" s="32"/>
      <c r="CF873" s="32"/>
      <c r="CG873" s="32"/>
      <c r="CH873" s="32"/>
      <c r="CI873" s="32"/>
      <c r="CJ873" s="32"/>
      <c r="CK873" s="32"/>
      <c r="CL873" s="32"/>
      <c r="CM873" s="32"/>
      <c r="CN873" s="32"/>
      <c r="CO873" s="32"/>
      <c r="CP873" s="32"/>
      <c r="CQ873" s="32"/>
      <c r="CR873" s="32"/>
      <c r="CS873" s="32"/>
      <c r="CT873" s="32"/>
    </row>
    <row r="874" ht="21.0" customHeight="1">
      <c r="A874" s="32"/>
      <c r="B874" s="32"/>
      <c r="C874" s="32"/>
      <c r="D874" s="32"/>
      <c r="E874" s="32"/>
      <c r="F874" s="32"/>
      <c r="G874" s="101"/>
      <c r="H874" s="101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  <c r="CA874" s="32"/>
      <c r="CB874" s="32"/>
      <c r="CC874" s="32"/>
      <c r="CD874" s="32"/>
      <c r="CE874" s="32"/>
      <c r="CF874" s="32"/>
      <c r="CG874" s="32"/>
      <c r="CH874" s="32"/>
      <c r="CI874" s="32"/>
      <c r="CJ874" s="32"/>
      <c r="CK874" s="32"/>
      <c r="CL874" s="32"/>
      <c r="CM874" s="32"/>
      <c r="CN874" s="32"/>
      <c r="CO874" s="32"/>
      <c r="CP874" s="32"/>
      <c r="CQ874" s="32"/>
      <c r="CR874" s="32"/>
      <c r="CS874" s="32"/>
      <c r="CT874" s="32"/>
    </row>
    <row r="875" ht="21.0" customHeight="1">
      <c r="A875" s="32"/>
      <c r="B875" s="32"/>
      <c r="C875" s="32"/>
      <c r="D875" s="32"/>
      <c r="E875" s="32"/>
      <c r="F875" s="32"/>
      <c r="G875" s="101"/>
      <c r="H875" s="101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  <c r="BW875" s="32"/>
      <c r="BX875" s="32"/>
      <c r="BY875" s="32"/>
      <c r="BZ875" s="32"/>
      <c r="CA875" s="32"/>
      <c r="CB875" s="32"/>
      <c r="CC875" s="32"/>
      <c r="CD875" s="32"/>
      <c r="CE875" s="32"/>
      <c r="CF875" s="32"/>
      <c r="CG875" s="32"/>
      <c r="CH875" s="32"/>
      <c r="CI875" s="32"/>
      <c r="CJ875" s="32"/>
      <c r="CK875" s="32"/>
      <c r="CL875" s="32"/>
      <c r="CM875" s="32"/>
      <c r="CN875" s="32"/>
      <c r="CO875" s="32"/>
      <c r="CP875" s="32"/>
      <c r="CQ875" s="32"/>
      <c r="CR875" s="32"/>
      <c r="CS875" s="32"/>
      <c r="CT875" s="32"/>
    </row>
    <row r="876" ht="21.0" customHeight="1">
      <c r="A876" s="32"/>
      <c r="B876" s="32"/>
      <c r="C876" s="32"/>
      <c r="D876" s="32"/>
      <c r="E876" s="32"/>
      <c r="F876" s="32"/>
      <c r="G876" s="101"/>
      <c r="H876" s="101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  <c r="BW876" s="32"/>
      <c r="BX876" s="32"/>
      <c r="BY876" s="32"/>
      <c r="BZ876" s="32"/>
      <c r="CA876" s="32"/>
      <c r="CB876" s="32"/>
      <c r="CC876" s="32"/>
      <c r="CD876" s="32"/>
      <c r="CE876" s="32"/>
      <c r="CF876" s="32"/>
      <c r="CG876" s="32"/>
      <c r="CH876" s="32"/>
      <c r="CI876" s="32"/>
      <c r="CJ876" s="32"/>
      <c r="CK876" s="32"/>
      <c r="CL876" s="32"/>
      <c r="CM876" s="32"/>
      <c r="CN876" s="32"/>
      <c r="CO876" s="32"/>
      <c r="CP876" s="32"/>
      <c r="CQ876" s="32"/>
      <c r="CR876" s="32"/>
      <c r="CS876" s="32"/>
      <c r="CT876" s="32"/>
    </row>
    <row r="877" ht="21.0" customHeight="1">
      <c r="A877" s="32"/>
      <c r="B877" s="32"/>
      <c r="C877" s="32"/>
      <c r="D877" s="32"/>
      <c r="E877" s="32"/>
      <c r="F877" s="32"/>
      <c r="G877" s="101"/>
      <c r="H877" s="101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  <c r="BW877" s="32"/>
      <c r="BX877" s="32"/>
      <c r="BY877" s="32"/>
      <c r="BZ877" s="32"/>
      <c r="CA877" s="32"/>
      <c r="CB877" s="32"/>
      <c r="CC877" s="32"/>
      <c r="CD877" s="32"/>
      <c r="CE877" s="32"/>
      <c r="CF877" s="32"/>
      <c r="CG877" s="32"/>
      <c r="CH877" s="32"/>
      <c r="CI877" s="32"/>
      <c r="CJ877" s="32"/>
      <c r="CK877" s="32"/>
      <c r="CL877" s="32"/>
      <c r="CM877" s="32"/>
      <c r="CN877" s="32"/>
      <c r="CO877" s="32"/>
      <c r="CP877" s="32"/>
      <c r="CQ877" s="32"/>
      <c r="CR877" s="32"/>
      <c r="CS877" s="32"/>
      <c r="CT877" s="32"/>
    </row>
    <row r="878" ht="21.0" customHeight="1">
      <c r="A878" s="32"/>
      <c r="B878" s="32"/>
      <c r="C878" s="32"/>
      <c r="D878" s="32"/>
      <c r="E878" s="32"/>
      <c r="F878" s="32"/>
      <c r="G878" s="101"/>
      <c r="H878" s="101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  <c r="CA878" s="32"/>
      <c r="CB878" s="32"/>
      <c r="CC878" s="32"/>
      <c r="CD878" s="32"/>
      <c r="CE878" s="32"/>
      <c r="CF878" s="32"/>
      <c r="CG878" s="32"/>
      <c r="CH878" s="32"/>
      <c r="CI878" s="32"/>
      <c r="CJ878" s="32"/>
      <c r="CK878" s="32"/>
      <c r="CL878" s="32"/>
      <c r="CM878" s="32"/>
      <c r="CN878" s="32"/>
      <c r="CO878" s="32"/>
      <c r="CP878" s="32"/>
      <c r="CQ878" s="32"/>
      <c r="CR878" s="32"/>
      <c r="CS878" s="32"/>
      <c r="CT878" s="32"/>
    </row>
    <row r="879" ht="21.0" customHeight="1">
      <c r="A879" s="32"/>
      <c r="B879" s="32"/>
      <c r="C879" s="32"/>
      <c r="D879" s="32"/>
      <c r="E879" s="32"/>
      <c r="F879" s="32"/>
      <c r="G879" s="101"/>
      <c r="H879" s="101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  <c r="BW879" s="32"/>
      <c r="BX879" s="32"/>
      <c r="BY879" s="32"/>
      <c r="BZ879" s="32"/>
      <c r="CA879" s="32"/>
      <c r="CB879" s="32"/>
      <c r="CC879" s="32"/>
      <c r="CD879" s="32"/>
      <c r="CE879" s="32"/>
      <c r="CF879" s="32"/>
      <c r="CG879" s="32"/>
      <c r="CH879" s="32"/>
      <c r="CI879" s="32"/>
      <c r="CJ879" s="32"/>
      <c r="CK879" s="32"/>
      <c r="CL879" s="32"/>
      <c r="CM879" s="32"/>
      <c r="CN879" s="32"/>
      <c r="CO879" s="32"/>
      <c r="CP879" s="32"/>
      <c r="CQ879" s="32"/>
      <c r="CR879" s="32"/>
      <c r="CS879" s="32"/>
      <c r="CT879" s="32"/>
    </row>
    <row r="880" ht="21.0" customHeight="1">
      <c r="A880" s="32"/>
      <c r="B880" s="32"/>
      <c r="C880" s="32"/>
      <c r="D880" s="32"/>
      <c r="E880" s="32"/>
      <c r="F880" s="32"/>
      <c r="G880" s="101"/>
      <c r="H880" s="101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  <c r="CA880" s="32"/>
      <c r="CB880" s="32"/>
      <c r="CC880" s="32"/>
      <c r="CD880" s="32"/>
      <c r="CE880" s="32"/>
      <c r="CF880" s="32"/>
      <c r="CG880" s="32"/>
      <c r="CH880" s="32"/>
      <c r="CI880" s="32"/>
      <c r="CJ880" s="32"/>
      <c r="CK880" s="32"/>
      <c r="CL880" s="32"/>
      <c r="CM880" s="32"/>
      <c r="CN880" s="32"/>
      <c r="CO880" s="32"/>
      <c r="CP880" s="32"/>
      <c r="CQ880" s="32"/>
      <c r="CR880" s="32"/>
      <c r="CS880" s="32"/>
      <c r="CT880" s="32"/>
    </row>
    <row r="881" ht="21.0" customHeight="1">
      <c r="A881" s="32"/>
      <c r="B881" s="32"/>
      <c r="C881" s="32"/>
      <c r="D881" s="32"/>
      <c r="E881" s="32"/>
      <c r="F881" s="32"/>
      <c r="G881" s="101"/>
      <c r="H881" s="101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32"/>
      <c r="CO881" s="32"/>
      <c r="CP881" s="32"/>
      <c r="CQ881" s="32"/>
      <c r="CR881" s="32"/>
      <c r="CS881" s="32"/>
      <c r="CT881" s="32"/>
    </row>
    <row r="882" ht="21.0" customHeight="1">
      <c r="A882" s="32"/>
      <c r="B882" s="32"/>
      <c r="C882" s="32"/>
      <c r="D882" s="32"/>
      <c r="E882" s="32"/>
      <c r="F882" s="32"/>
      <c r="G882" s="101"/>
      <c r="H882" s="101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  <c r="CA882" s="32"/>
      <c r="CB882" s="32"/>
      <c r="CC882" s="32"/>
      <c r="CD882" s="32"/>
      <c r="CE882" s="32"/>
      <c r="CF882" s="32"/>
      <c r="CG882" s="32"/>
      <c r="CH882" s="32"/>
      <c r="CI882" s="32"/>
      <c r="CJ882" s="32"/>
      <c r="CK882" s="32"/>
      <c r="CL882" s="32"/>
      <c r="CM882" s="32"/>
      <c r="CN882" s="32"/>
      <c r="CO882" s="32"/>
      <c r="CP882" s="32"/>
      <c r="CQ882" s="32"/>
      <c r="CR882" s="32"/>
      <c r="CS882" s="32"/>
      <c r="CT882" s="32"/>
    </row>
    <row r="883" ht="21.0" customHeight="1">
      <c r="A883" s="32"/>
      <c r="B883" s="32"/>
      <c r="C883" s="32"/>
      <c r="D883" s="32"/>
      <c r="E883" s="32"/>
      <c r="F883" s="32"/>
      <c r="G883" s="101"/>
      <c r="H883" s="101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  <c r="CA883" s="32"/>
      <c r="CB883" s="32"/>
      <c r="CC883" s="32"/>
      <c r="CD883" s="32"/>
      <c r="CE883" s="32"/>
      <c r="CF883" s="32"/>
      <c r="CG883" s="32"/>
      <c r="CH883" s="32"/>
      <c r="CI883" s="32"/>
      <c r="CJ883" s="32"/>
      <c r="CK883" s="32"/>
      <c r="CL883" s="32"/>
      <c r="CM883" s="32"/>
      <c r="CN883" s="32"/>
      <c r="CO883" s="32"/>
      <c r="CP883" s="32"/>
      <c r="CQ883" s="32"/>
      <c r="CR883" s="32"/>
      <c r="CS883" s="32"/>
      <c r="CT883" s="32"/>
    </row>
    <row r="884" ht="21.0" customHeight="1">
      <c r="A884" s="32"/>
      <c r="B884" s="32"/>
      <c r="C884" s="32"/>
      <c r="D884" s="32"/>
      <c r="E884" s="32"/>
      <c r="F884" s="32"/>
      <c r="G884" s="101"/>
      <c r="H884" s="101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32"/>
      <c r="CT884" s="32"/>
    </row>
    <row r="885" ht="21.0" customHeight="1">
      <c r="A885" s="32"/>
      <c r="B885" s="32"/>
      <c r="C885" s="32"/>
      <c r="D885" s="32"/>
      <c r="E885" s="32"/>
      <c r="F885" s="32"/>
      <c r="G885" s="101"/>
      <c r="H885" s="101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  <c r="CA885" s="32"/>
      <c r="CB885" s="32"/>
      <c r="CC885" s="32"/>
      <c r="CD885" s="32"/>
      <c r="CE885" s="32"/>
      <c r="CF885" s="32"/>
      <c r="CG885" s="32"/>
      <c r="CH885" s="32"/>
      <c r="CI885" s="32"/>
      <c r="CJ885" s="32"/>
      <c r="CK885" s="32"/>
      <c r="CL885" s="32"/>
      <c r="CM885" s="32"/>
      <c r="CN885" s="32"/>
      <c r="CO885" s="32"/>
      <c r="CP885" s="32"/>
      <c r="CQ885" s="32"/>
      <c r="CR885" s="32"/>
      <c r="CS885" s="32"/>
      <c r="CT885" s="32"/>
    </row>
    <row r="886" ht="21.0" customHeight="1">
      <c r="A886" s="32"/>
      <c r="B886" s="32"/>
      <c r="C886" s="32"/>
      <c r="D886" s="32"/>
      <c r="E886" s="32"/>
      <c r="F886" s="32"/>
      <c r="G886" s="101"/>
      <c r="H886" s="101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  <c r="BW886" s="32"/>
      <c r="BX886" s="32"/>
      <c r="BY886" s="32"/>
      <c r="BZ886" s="32"/>
      <c r="CA886" s="32"/>
      <c r="CB886" s="32"/>
      <c r="CC886" s="32"/>
      <c r="CD886" s="32"/>
      <c r="CE886" s="32"/>
      <c r="CF886" s="32"/>
      <c r="CG886" s="32"/>
      <c r="CH886" s="32"/>
      <c r="CI886" s="32"/>
      <c r="CJ886" s="32"/>
      <c r="CK886" s="32"/>
      <c r="CL886" s="32"/>
      <c r="CM886" s="32"/>
      <c r="CN886" s="32"/>
      <c r="CO886" s="32"/>
      <c r="CP886" s="32"/>
      <c r="CQ886" s="32"/>
      <c r="CR886" s="32"/>
      <c r="CS886" s="32"/>
      <c r="CT886" s="32"/>
    </row>
    <row r="887" ht="21.0" customHeight="1">
      <c r="A887" s="32"/>
      <c r="B887" s="32"/>
      <c r="C887" s="32"/>
      <c r="D887" s="32"/>
      <c r="E887" s="32"/>
      <c r="F887" s="32"/>
      <c r="G887" s="101"/>
      <c r="H887" s="101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  <c r="CA887" s="32"/>
      <c r="CB887" s="32"/>
      <c r="CC887" s="32"/>
      <c r="CD887" s="32"/>
      <c r="CE887" s="32"/>
      <c r="CF887" s="32"/>
      <c r="CG887" s="32"/>
      <c r="CH887" s="32"/>
      <c r="CI887" s="32"/>
      <c r="CJ887" s="32"/>
      <c r="CK887" s="32"/>
      <c r="CL887" s="32"/>
      <c r="CM887" s="32"/>
      <c r="CN887" s="32"/>
      <c r="CO887" s="32"/>
      <c r="CP887" s="32"/>
      <c r="CQ887" s="32"/>
      <c r="CR887" s="32"/>
      <c r="CS887" s="32"/>
      <c r="CT887" s="32"/>
    </row>
    <row r="888" ht="21.0" customHeight="1">
      <c r="A888" s="32"/>
      <c r="B888" s="32"/>
      <c r="C888" s="32"/>
      <c r="D888" s="32"/>
      <c r="E888" s="32"/>
      <c r="F888" s="32"/>
      <c r="G888" s="101"/>
      <c r="H888" s="101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  <c r="BW888" s="32"/>
      <c r="BX888" s="32"/>
      <c r="BY888" s="32"/>
      <c r="BZ888" s="32"/>
      <c r="CA888" s="32"/>
      <c r="CB888" s="32"/>
      <c r="CC888" s="32"/>
      <c r="CD888" s="32"/>
      <c r="CE888" s="32"/>
      <c r="CF888" s="32"/>
      <c r="CG888" s="32"/>
      <c r="CH888" s="32"/>
      <c r="CI888" s="32"/>
      <c r="CJ888" s="32"/>
      <c r="CK888" s="32"/>
      <c r="CL888" s="32"/>
      <c r="CM888" s="32"/>
      <c r="CN888" s="32"/>
      <c r="CO888" s="32"/>
      <c r="CP888" s="32"/>
      <c r="CQ888" s="32"/>
      <c r="CR888" s="32"/>
      <c r="CS888" s="32"/>
      <c r="CT888" s="32"/>
    </row>
    <row r="889" ht="21.0" customHeight="1">
      <c r="A889" s="32"/>
      <c r="B889" s="32"/>
      <c r="C889" s="32"/>
      <c r="D889" s="32"/>
      <c r="E889" s="32"/>
      <c r="F889" s="32"/>
      <c r="G889" s="101"/>
      <c r="H889" s="101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  <c r="CA889" s="32"/>
      <c r="CB889" s="32"/>
      <c r="CC889" s="32"/>
      <c r="CD889" s="32"/>
      <c r="CE889" s="32"/>
      <c r="CF889" s="32"/>
      <c r="CG889" s="32"/>
      <c r="CH889" s="32"/>
      <c r="CI889" s="32"/>
      <c r="CJ889" s="32"/>
      <c r="CK889" s="32"/>
      <c r="CL889" s="32"/>
      <c r="CM889" s="32"/>
      <c r="CN889" s="32"/>
      <c r="CO889" s="32"/>
      <c r="CP889" s="32"/>
      <c r="CQ889" s="32"/>
      <c r="CR889" s="32"/>
      <c r="CS889" s="32"/>
      <c r="CT889" s="32"/>
    </row>
    <row r="890" ht="21.0" customHeight="1">
      <c r="A890" s="32"/>
      <c r="B890" s="32"/>
      <c r="C890" s="32"/>
      <c r="D890" s="32"/>
      <c r="E890" s="32"/>
      <c r="F890" s="32"/>
      <c r="G890" s="101"/>
      <c r="H890" s="101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32"/>
      <c r="CO890" s="32"/>
      <c r="CP890" s="32"/>
      <c r="CQ890" s="32"/>
      <c r="CR890" s="32"/>
      <c r="CS890" s="32"/>
      <c r="CT890" s="32"/>
    </row>
    <row r="891" ht="21.0" customHeight="1">
      <c r="A891" s="32"/>
      <c r="B891" s="32"/>
      <c r="C891" s="32"/>
      <c r="D891" s="32"/>
      <c r="E891" s="32"/>
      <c r="F891" s="32"/>
      <c r="G891" s="101"/>
      <c r="H891" s="101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  <c r="BW891" s="32"/>
      <c r="BX891" s="32"/>
      <c r="BY891" s="32"/>
      <c r="BZ891" s="32"/>
      <c r="CA891" s="32"/>
      <c r="CB891" s="32"/>
      <c r="CC891" s="32"/>
      <c r="CD891" s="32"/>
      <c r="CE891" s="32"/>
      <c r="CF891" s="32"/>
      <c r="CG891" s="32"/>
      <c r="CH891" s="32"/>
      <c r="CI891" s="32"/>
      <c r="CJ891" s="32"/>
      <c r="CK891" s="32"/>
      <c r="CL891" s="32"/>
      <c r="CM891" s="32"/>
      <c r="CN891" s="32"/>
      <c r="CO891" s="32"/>
      <c r="CP891" s="32"/>
      <c r="CQ891" s="32"/>
      <c r="CR891" s="32"/>
      <c r="CS891" s="32"/>
      <c r="CT891" s="32"/>
    </row>
    <row r="892" ht="21.0" customHeight="1">
      <c r="A892" s="32"/>
      <c r="B892" s="32"/>
      <c r="C892" s="32"/>
      <c r="D892" s="32"/>
      <c r="E892" s="32"/>
      <c r="F892" s="32"/>
      <c r="G892" s="101"/>
      <c r="H892" s="101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  <c r="CA892" s="32"/>
      <c r="CB892" s="32"/>
      <c r="CC892" s="32"/>
      <c r="CD892" s="32"/>
      <c r="CE892" s="32"/>
      <c r="CF892" s="32"/>
      <c r="CG892" s="32"/>
      <c r="CH892" s="32"/>
      <c r="CI892" s="32"/>
      <c r="CJ892" s="32"/>
      <c r="CK892" s="32"/>
      <c r="CL892" s="32"/>
      <c r="CM892" s="32"/>
      <c r="CN892" s="32"/>
      <c r="CO892" s="32"/>
      <c r="CP892" s="32"/>
      <c r="CQ892" s="32"/>
      <c r="CR892" s="32"/>
      <c r="CS892" s="32"/>
      <c r="CT892" s="32"/>
    </row>
    <row r="893" ht="21.0" customHeight="1">
      <c r="A893" s="32"/>
      <c r="B893" s="32"/>
      <c r="C893" s="32"/>
      <c r="D893" s="32"/>
      <c r="E893" s="32"/>
      <c r="F893" s="32"/>
      <c r="G893" s="101"/>
      <c r="H893" s="101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  <c r="CA893" s="32"/>
      <c r="CB893" s="32"/>
      <c r="CC893" s="32"/>
      <c r="CD893" s="32"/>
      <c r="CE893" s="32"/>
      <c r="CF893" s="32"/>
      <c r="CG893" s="32"/>
      <c r="CH893" s="32"/>
      <c r="CI893" s="32"/>
      <c r="CJ893" s="32"/>
      <c r="CK893" s="32"/>
      <c r="CL893" s="32"/>
      <c r="CM893" s="32"/>
      <c r="CN893" s="32"/>
      <c r="CO893" s="32"/>
      <c r="CP893" s="32"/>
      <c r="CQ893" s="32"/>
      <c r="CR893" s="32"/>
      <c r="CS893" s="32"/>
      <c r="CT893" s="32"/>
    </row>
    <row r="894" ht="21.0" customHeight="1">
      <c r="A894" s="32"/>
      <c r="B894" s="32"/>
      <c r="C894" s="32"/>
      <c r="D894" s="32"/>
      <c r="E894" s="32"/>
      <c r="F894" s="32"/>
      <c r="G894" s="101"/>
      <c r="H894" s="101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  <c r="BW894" s="32"/>
      <c r="BX894" s="32"/>
      <c r="BY894" s="32"/>
      <c r="BZ894" s="32"/>
      <c r="CA894" s="32"/>
      <c r="CB894" s="32"/>
      <c r="CC894" s="32"/>
      <c r="CD894" s="32"/>
      <c r="CE894" s="32"/>
      <c r="CF894" s="32"/>
      <c r="CG894" s="32"/>
      <c r="CH894" s="32"/>
      <c r="CI894" s="32"/>
      <c r="CJ894" s="32"/>
      <c r="CK894" s="32"/>
      <c r="CL894" s="32"/>
      <c r="CM894" s="32"/>
      <c r="CN894" s="32"/>
      <c r="CO894" s="32"/>
      <c r="CP894" s="32"/>
      <c r="CQ894" s="32"/>
      <c r="CR894" s="32"/>
      <c r="CS894" s="32"/>
      <c r="CT894" s="32"/>
    </row>
    <row r="895" ht="21.0" customHeight="1">
      <c r="A895" s="32"/>
      <c r="B895" s="32"/>
      <c r="C895" s="32"/>
      <c r="D895" s="32"/>
      <c r="E895" s="32"/>
      <c r="F895" s="32"/>
      <c r="G895" s="101"/>
      <c r="H895" s="101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  <c r="BW895" s="32"/>
      <c r="BX895" s="32"/>
      <c r="BY895" s="32"/>
      <c r="BZ895" s="32"/>
      <c r="CA895" s="32"/>
      <c r="CB895" s="32"/>
      <c r="CC895" s="32"/>
      <c r="CD895" s="32"/>
      <c r="CE895" s="32"/>
      <c r="CF895" s="32"/>
      <c r="CG895" s="32"/>
      <c r="CH895" s="32"/>
      <c r="CI895" s="32"/>
      <c r="CJ895" s="32"/>
      <c r="CK895" s="32"/>
      <c r="CL895" s="32"/>
      <c r="CM895" s="32"/>
      <c r="CN895" s="32"/>
      <c r="CO895" s="32"/>
      <c r="CP895" s="32"/>
      <c r="CQ895" s="32"/>
      <c r="CR895" s="32"/>
      <c r="CS895" s="32"/>
      <c r="CT895" s="32"/>
    </row>
    <row r="896" ht="21.0" customHeight="1">
      <c r="A896" s="32"/>
      <c r="B896" s="32"/>
      <c r="C896" s="32"/>
      <c r="D896" s="32"/>
      <c r="E896" s="32"/>
      <c r="F896" s="32"/>
      <c r="G896" s="101"/>
      <c r="H896" s="101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32"/>
      <c r="CO896" s="32"/>
      <c r="CP896" s="32"/>
      <c r="CQ896" s="32"/>
      <c r="CR896" s="32"/>
      <c r="CS896" s="32"/>
      <c r="CT896" s="32"/>
    </row>
    <row r="897" ht="21.0" customHeight="1">
      <c r="A897" s="32"/>
      <c r="B897" s="32"/>
      <c r="C897" s="32"/>
      <c r="D897" s="32"/>
      <c r="E897" s="32"/>
      <c r="F897" s="32"/>
      <c r="G897" s="101"/>
      <c r="H897" s="101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32"/>
      <c r="CT897" s="32"/>
    </row>
    <row r="898" ht="21.0" customHeight="1">
      <c r="A898" s="32"/>
      <c r="B898" s="32"/>
      <c r="C898" s="32"/>
      <c r="D898" s="32"/>
      <c r="E898" s="32"/>
      <c r="F898" s="32"/>
      <c r="G898" s="101"/>
      <c r="H898" s="101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32"/>
      <c r="CO898" s="32"/>
      <c r="CP898" s="32"/>
      <c r="CQ898" s="32"/>
      <c r="CR898" s="32"/>
      <c r="CS898" s="32"/>
      <c r="CT898" s="32"/>
    </row>
    <row r="899" ht="21.0" customHeight="1">
      <c r="A899" s="32"/>
      <c r="B899" s="32"/>
      <c r="C899" s="32"/>
      <c r="D899" s="32"/>
      <c r="E899" s="32"/>
      <c r="F899" s="32"/>
      <c r="G899" s="101"/>
      <c r="H899" s="101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32"/>
      <c r="CO899" s="32"/>
      <c r="CP899" s="32"/>
      <c r="CQ899" s="32"/>
      <c r="CR899" s="32"/>
      <c r="CS899" s="32"/>
      <c r="CT899" s="32"/>
    </row>
    <row r="900" ht="21.0" customHeight="1">
      <c r="A900" s="32"/>
      <c r="B900" s="32"/>
      <c r="C900" s="32"/>
      <c r="D900" s="32"/>
      <c r="E900" s="32"/>
      <c r="F900" s="32"/>
      <c r="G900" s="101"/>
      <c r="H900" s="101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  <c r="BW900" s="32"/>
      <c r="BX900" s="32"/>
      <c r="BY900" s="32"/>
      <c r="BZ900" s="32"/>
      <c r="CA900" s="32"/>
      <c r="CB900" s="32"/>
      <c r="CC900" s="32"/>
      <c r="CD900" s="32"/>
      <c r="CE900" s="32"/>
      <c r="CF900" s="32"/>
      <c r="CG900" s="32"/>
      <c r="CH900" s="32"/>
      <c r="CI900" s="32"/>
      <c r="CJ900" s="32"/>
      <c r="CK900" s="32"/>
      <c r="CL900" s="32"/>
      <c r="CM900" s="32"/>
      <c r="CN900" s="32"/>
      <c r="CO900" s="32"/>
      <c r="CP900" s="32"/>
      <c r="CQ900" s="32"/>
      <c r="CR900" s="32"/>
      <c r="CS900" s="32"/>
      <c r="CT900" s="32"/>
    </row>
    <row r="901" ht="21.0" customHeight="1">
      <c r="A901" s="32"/>
      <c r="B901" s="32"/>
      <c r="C901" s="32"/>
      <c r="D901" s="32"/>
      <c r="E901" s="32"/>
      <c r="F901" s="32"/>
      <c r="G901" s="101"/>
      <c r="H901" s="101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  <c r="CA901" s="32"/>
      <c r="CB901" s="32"/>
      <c r="CC901" s="32"/>
      <c r="CD901" s="32"/>
      <c r="CE901" s="32"/>
      <c r="CF901" s="32"/>
      <c r="CG901" s="32"/>
      <c r="CH901" s="32"/>
      <c r="CI901" s="32"/>
      <c r="CJ901" s="32"/>
      <c r="CK901" s="32"/>
      <c r="CL901" s="32"/>
      <c r="CM901" s="32"/>
      <c r="CN901" s="32"/>
      <c r="CO901" s="32"/>
      <c r="CP901" s="32"/>
      <c r="CQ901" s="32"/>
      <c r="CR901" s="32"/>
      <c r="CS901" s="32"/>
      <c r="CT901" s="32"/>
    </row>
    <row r="902" ht="21.0" customHeight="1">
      <c r="A902" s="32"/>
      <c r="B902" s="32"/>
      <c r="C902" s="32"/>
      <c r="D902" s="32"/>
      <c r="E902" s="32"/>
      <c r="F902" s="32"/>
      <c r="G902" s="101"/>
      <c r="H902" s="101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  <c r="CA902" s="32"/>
      <c r="CB902" s="32"/>
      <c r="CC902" s="32"/>
      <c r="CD902" s="32"/>
      <c r="CE902" s="32"/>
      <c r="CF902" s="32"/>
      <c r="CG902" s="32"/>
      <c r="CH902" s="32"/>
      <c r="CI902" s="32"/>
      <c r="CJ902" s="32"/>
      <c r="CK902" s="32"/>
      <c r="CL902" s="32"/>
      <c r="CM902" s="32"/>
      <c r="CN902" s="32"/>
      <c r="CO902" s="32"/>
      <c r="CP902" s="32"/>
      <c r="CQ902" s="32"/>
      <c r="CR902" s="32"/>
      <c r="CS902" s="32"/>
      <c r="CT902" s="32"/>
    </row>
    <row r="903" ht="21.0" customHeight="1">
      <c r="A903" s="32"/>
      <c r="B903" s="32"/>
      <c r="C903" s="32"/>
      <c r="D903" s="32"/>
      <c r="E903" s="32"/>
      <c r="F903" s="32"/>
      <c r="G903" s="101"/>
      <c r="H903" s="101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  <c r="CA903" s="32"/>
      <c r="CB903" s="32"/>
      <c r="CC903" s="32"/>
      <c r="CD903" s="32"/>
      <c r="CE903" s="32"/>
      <c r="CF903" s="32"/>
      <c r="CG903" s="32"/>
      <c r="CH903" s="32"/>
      <c r="CI903" s="32"/>
      <c r="CJ903" s="32"/>
      <c r="CK903" s="32"/>
      <c r="CL903" s="32"/>
      <c r="CM903" s="32"/>
      <c r="CN903" s="32"/>
      <c r="CO903" s="32"/>
      <c r="CP903" s="32"/>
      <c r="CQ903" s="32"/>
      <c r="CR903" s="32"/>
      <c r="CS903" s="32"/>
      <c r="CT903" s="32"/>
    </row>
    <row r="904" ht="21.0" customHeight="1">
      <c r="A904" s="32"/>
      <c r="B904" s="32"/>
      <c r="C904" s="32"/>
      <c r="D904" s="32"/>
      <c r="E904" s="32"/>
      <c r="F904" s="32"/>
      <c r="G904" s="101"/>
      <c r="H904" s="101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  <c r="CA904" s="32"/>
      <c r="CB904" s="32"/>
      <c r="CC904" s="32"/>
      <c r="CD904" s="32"/>
      <c r="CE904" s="32"/>
      <c r="CF904" s="32"/>
      <c r="CG904" s="32"/>
      <c r="CH904" s="32"/>
      <c r="CI904" s="32"/>
      <c r="CJ904" s="32"/>
      <c r="CK904" s="32"/>
      <c r="CL904" s="32"/>
      <c r="CM904" s="32"/>
      <c r="CN904" s="32"/>
      <c r="CO904" s="32"/>
      <c r="CP904" s="32"/>
      <c r="CQ904" s="32"/>
      <c r="CR904" s="32"/>
      <c r="CS904" s="32"/>
      <c r="CT904" s="32"/>
    </row>
    <row r="905" ht="21.0" customHeight="1">
      <c r="A905" s="32"/>
      <c r="B905" s="32"/>
      <c r="C905" s="32"/>
      <c r="D905" s="32"/>
      <c r="E905" s="32"/>
      <c r="F905" s="32"/>
      <c r="G905" s="101"/>
      <c r="H905" s="101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  <c r="CA905" s="32"/>
      <c r="CB905" s="32"/>
      <c r="CC905" s="32"/>
      <c r="CD905" s="32"/>
      <c r="CE905" s="32"/>
      <c r="CF905" s="32"/>
      <c r="CG905" s="32"/>
      <c r="CH905" s="32"/>
      <c r="CI905" s="32"/>
      <c r="CJ905" s="32"/>
      <c r="CK905" s="32"/>
      <c r="CL905" s="32"/>
      <c r="CM905" s="32"/>
      <c r="CN905" s="32"/>
      <c r="CO905" s="32"/>
      <c r="CP905" s="32"/>
      <c r="CQ905" s="32"/>
      <c r="CR905" s="32"/>
      <c r="CS905" s="32"/>
      <c r="CT905" s="32"/>
    </row>
    <row r="906" ht="21.0" customHeight="1">
      <c r="A906" s="32"/>
      <c r="B906" s="32"/>
      <c r="C906" s="32"/>
      <c r="D906" s="32"/>
      <c r="E906" s="32"/>
      <c r="F906" s="32"/>
      <c r="G906" s="101"/>
      <c r="H906" s="101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  <c r="BW906" s="32"/>
      <c r="BX906" s="32"/>
      <c r="BY906" s="32"/>
      <c r="BZ906" s="32"/>
      <c r="CA906" s="32"/>
      <c r="CB906" s="32"/>
      <c r="CC906" s="32"/>
      <c r="CD906" s="32"/>
      <c r="CE906" s="32"/>
      <c r="CF906" s="32"/>
      <c r="CG906" s="32"/>
      <c r="CH906" s="32"/>
      <c r="CI906" s="32"/>
      <c r="CJ906" s="32"/>
      <c r="CK906" s="32"/>
      <c r="CL906" s="32"/>
      <c r="CM906" s="32"/>
      <c r="CN906" s="32"/>
      <c r="CO906" s="32"/>
      <c r="CP906" s="32"/>
      <c r="CQ906" s="32"/>
      <c r="CR906" s="32"/>
      <c r="CS906" s="32"/>
      <c r="CT906" s="32"/>
    </row>
    <row r="907" ht="21.0" customHeight="1">
      <c r="A907" s="32"/>
      <c r="B907" s="32"/>
      <c r="C907" s="32"/>
      <c r="D907" s="32"/>
      <c r="E907" s="32"/>
      <c r="F907" s="32"/>
      <c r="G907" s="101"/>
      <c r="H907" s="101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  <c r="BW907" s="32"/>
      <c r="BX907" s="32"/>
      <c r="BY907" s="32"/>
      <c r="BZ907" s="32"/>
      <c r="CA907" s="32"/>
      <c r="CB907" s="32"/>
      <c r="CC907" s="32"/>
      <c r="CD907" s="32"/>
      <c r="CE907" s="32"/>
      <c r="CF907" s="32"/>
      <c r="CG907" s="32"/>
      <c r="CH907" s="32"/>
      <c r="CI907" s="32"/>
      <c r="CJ907" s="32"/>
      <c r="CK907" s="32"/>
      <c r="CL907" s="32"/>
      <c r="CM907" s="32"/>
      <c r="CN907" s="32"/>
      <c r="CO907" s="32"/>
      <c r="CP907" s="32"/>
      <c r="CQ907" s="32"/>
      <c r="CR907" s="32"/>
      <c r="CS907" s="32"/>
      <c r="CT907" s="32"/>
    </row>
    <row r="908" ht="21.0" customHeight="1">
      <c r="A908" s="32"/>
      <c r="B908" s="32"/>
      <c r="C908" s="32"/>
      <c r="D908" s="32"/>
      <c r="E908" s="32"/>
      <c r="F908" s="32"/>
      <c r="G908" s="101"/>
      <c r="H908" s="101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  <c r="CA908" s="32"/>
      <c r="CB908" s="32"/>
      <c r="CC908" s="32"/>
      <c r="CD908" s="32"/>
      <c r="CE908" s="32"/>
      <c r="CF908" s="32"/>
      <c r="CG908" s="32"/>
      <c r="CH908" s="32"/>
      <c r="CI908" s="32"/>
      <c r="CJ908" s="32"/>
      <c r="CK908" s="32"/>
      <c r="CL908" s="32"/>
      <c r="CM908" s="32"/>
      <c r="CN908" s="32"/>
      <c r="CO908" s="32"/>
      <c r="CP908" s="32"/>
      <c r="CQ908" s="32"/>
      <c r="CR908" s="32"/>
      <c r="CS908" s="32"/>
      <c r="CT908" s="32"/>
    </row>
    <row r="909" ht="21.0" customHeight="1">
      <c r="A909" s="32"/>
      <c r="B909" s="32"/>
      <c r="C909" s="32"/>
      <c r="D909" s="32"/>
      <c r="E909" s="32"/>
      <c r="F909" s="32"/>
      <c r="G909" s="101"/>
      <c r="H909" s="101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  <c r="CA909" s="32"/>
      <c r="CB909" s="32"/>
      <c r="CC909" s="32"/>
      <c r="CD909" s="32"/>
      <c r="CE909" s="32"/>
      <c r="CF909" s="32"/>
      <c r="CG909" s="32"/>
      <c r="CH909" s="32"/>
      <c r="CI909" s="32"/>
      <c r="CJ909" s="32"/>
      <c r="CK909" s="32"/>
      <c r="CL909" s="32"/>
      <c r="CM909" s="32"/>
      <c r="CN909" s="32"/>
      <c r="CO909" s="32"/>
      <c r="CP909" s="32"/>
      <c r="CQ909" s="32"/>
      <c r="CR909" s="32"/>
      <c r="CS909" s="32"/>
      <c r="CT909" s="32"/>
    </row>
    <row r="910" ht="21.0" customHeight="1">
      <c r="A910" s="32"/>
      <c r="B910" s="32"/>
      <c r="C910" s="32"/>
      <c r="D910" s="32"/>
      <c r="E910" s="32"/>
      <c r="F910" s="32"/>
      <c r="G910" s="101"/>
      <c r="H910" s="101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  <c r="CA910" s="32"/>
      <c r="CB910" s="32"/>
      <c r="CC910" s="32"/>
      <c r="CD910" s="32"/>
      <c r="CE910" s="32"/>
      <c r="CF910" s="32"/>
      <c r="CG910" s="32"/>
      <c r="CH910" s="32"/>
      <c r="CI910" s="32"/>
      <c r="CJ910" s="32"/>
      <c r="CK910" s="32"/>
      <c r="CL910" s="32"/>
      <c r="CM910" s="32"/>
      <c r="CN910" s="32"/>
      <c r="CO910" s="32"/>
      <c r="CP910" s="32"/>
      <c r="CQ910" s="32"/>
      <c r="CR910" s="32"/>
      <c r="CS910" s="32"/>
      <c r="CT910" s="32"/>
    </row>
    <row r="911" ht="21.0" customHeight="1">
      <c r="A911" s="32"/>
      <c r="B911" s="32"/>
      <c r="C911" s="32"/>
      <c r="D911" s="32"/>
      <c r="E911" s="32"/>
      <c r="F911" s="32"/>
      <c r="G911" s="101"/>
      <c r="H911" s="101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32"/>
      <c r="CO911" s="32"/>
      <c r="CP911" s="32"/>
      <c r="CQ911" s="32"/>
      <c r="CR911" s="32"/>
      <c r="CS911" s="32"/>
      <c r="CT911" s="32"/>
    </row>
    <row r="912" ht="21.0" customHeight="1">
      <c r="A912" s="32"/>
      <c r="B912" s="32"/>
      <c r="C912" s="32"/>
      <c r="D912" s="32"/>
      <c r="E912" s="32"/>
      <c r="F912" s="32"/>
      <c r="G912" s="101"/>
      <c r="H912" s="101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  <c r="CA912" s="32"/>
      <c r="CB912" s="32"/>
      <c r="CC912" s="32"/>
      <c r="CD912" s="32"/>
      <c r="CE912" s="32"/>
      <c r="CF912" s="32"/>
      <c r="CG912" s="32"/>
      <c r="CH912" s="32"/>
      <c r="CI912" s="32"/>
      <c r="CJ912" s="32"/>
      <c r="CK912" s="32"/>
      <c r="CL912" s="32"/>
      <c r="CM912" s="32"/>
      <c r="CN912" s="32"/>
      <c r="CO912" s="32"/>
      <c r="CP912" s="32"/>
      <c r="CQ912" s="32"/>
      <c r="CR912" s="32"/>
      <c r="CS912" s="32"/>
      <c r="CT912" s="32"/>
    </row>
    <row r="913" ht="21.0" customHeight="1">
      <c r="A913" s="32"/>
      <c r="B913" s="32"/>
      <c r="C913" s="32"/>
      <c r="D913" s="32"/>
      <c r="E913" s="32"/>
      <c r="F913" s="32"/>
      <c r="G913" s="101"/>
      <c r="H913" s="101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  <c r="CA913" s="32"/>
      <c r="CB913" s="32"/>
      <c r="CC913" s="32"/>
      <c r="CD913" s="32"/>
      <c r="CE913" s="32"/>
      <c r="CF913" s="32"/>
      <c r="CG913" s="32"/>
      <c r="CH913" s="32"/>
      <c r="CI913" s="32"/>
      <c r="CJ913" s="32"/>
      <c r="CK913" s="32"/>
      <c r="CL913" s="32"/>
      <c r="CM913" s="32"/>
      <c r="CN913" s="32"/>
      <c r="CO913" s="32"/>
      <c r="CP913" s="32"/>
      <c r="CQ913" s="32"/>
      <c r="CR913" s="32"/>
      <c r="CS913" s="32"/>
      <c r="CT913" s="32"/>
    </row>
    <row r="914" ht="21.0" customHeight="1">
      <c r="A914" s="32"/>
      <c r="B914" s="32"/>
      <c r="C914" s="32"/>
      <c r="D914" s="32"/>
      <c r="E914" s="32"/>
      <c r="F914" s="32"/>
      <c r="G914" s="101"/>
      <c r="H914" s="101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  <c r="BW914" s="32"/>
      <c r="BX914" s="32"/>
      <c r="BY914" s="32"/>
      <c r="BZ914" s="32"/>
      <c r="CA914" s="32"/>
      <c r="CB914" s="32"/>
      <c r="CC914" s="32"/>
      <c r="CD914" s="32"/>
      <c r="CE914" s="32"/>
      <c r="CF914" s="32"/>
      <c r="CG914" s="32"/>
      <c r="CH914" s="32"/>
      <c r="CI914" s="32"/>
      <c r="CJ914" s="32"/>
      <c r="CK914" s="32"/>
      <c r="CL914" s="32"/>
      <c r="CM914" s="32"/>
      <c r="CN914" s="32"/>
      <c r="CO914" s="32"/>
      <c r="CP914" s="32"/>
      <c r="CQ914" s="32"/>
      <c r="CR914" s="32"/>
      <c r="CS914" s="32"/>
      <c r="CT914" s="32"/>
    </row>
    <row r="915" ht="21.0" customHeight="1">
      <c r="A915" s="32"/>
      <c r="B915" s="32"/>
      <c r="C915" s="32"/>
      <c r="D915" s="32"/>
      <c r="E915" s="32"/>
      <c r="F915" s="32"/>
      <c r="G915" s="101"/>
      <c r="H915" s="101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  <c r="BW915" s="32"/>
      <c r="BX915" s="32"/>
      <c r="BY915" s="32"/>
      <c r="BZ915" s="32"/>
      <c r="CA915" s="32"/>
      <c r="CB915" s="32"/>
      <c r="CC915" s="32"/>
      <c r="CD915" s="32"/>
      <c r="CE915" s="32"/>
      <c r="CF915" s="32"/>
      <c r="CG915" s="32"/>
      <c r="CH915" s="32"/>
      <c r="CI915" s="32"/>
      <c r="CJ915" s="32"/>
      <c r="CK915" s="32"/>
      <c r="CL915" s="32"/>
      <c r="CM915" s="32"/>
      <c r="CN915" s="32"/>
      <c r="CO915" s="32"/>
      <c r="CP915" s="32"/>
      <c r="CQ915" s="32"/>
      <c r="CR915" s="32"/>
      <c r="CS915" s="32"/>
      <c r="CT915" s="32"/>
    </row>
    <row r="916" ht="21.0" customHeight="1">
      <c r="A916" s="32"/>
      <c r="B916" s="32"/>
      <c r="C916" s="32"/>
      <c r="D916" s="32"/>
      <c r="E916" s="32"/>
      <c r="F916" s="32"/>
      <c r="G916" s="101"/>
      <c r="H916" s="101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  <c r="BW916" s="32"/>
      <c r="BX916" s="32"/>
      <c r="BY916" s="32"/>
      <c r="BZ916" s="32"/>
      <c r="CA916" s="32"/>
      <c r="CB916" s="32"/>
      <c r="CC916" s="32"/>
      <c r="CD916" s="32"/>
      <c r="CE916" s="32"/>
      <c r="CF916" s="32"/>
      <c r="CG916" s="32"/>
      <c r="CH916" s="32"/>
      <c r="CI916" s="32"/>
      <c r="CJ916" s="32"/>
      <c r="CK916" s="32"/>
      <c r="CL916" s="32"/>
      <c r="CM916" s="32"/>
      <c r="CN916" s="32"/>
      <c r="CO916" s="32"/>
      <c r="CP916" s="32"/>
      <c r="CQ916" s="32"/>
      <c r="CR916" s="32"/>
      <c r="CS916" s="32"/>
      <c r="CT916" s="32"/>
    </row>
    <row r="917" ht="21.0" customHeight="1">
      <c r="A917" s="32"/>
      <c r="B917" s="32"/>
      <c r="C917" s="32"/>
      <c r="D917" s="32"/>
      <c r="E917" s="32"/>
      <c r="F917" s="32"/>
      <c r="G917" s="101"/>
      <c r="H917" s="101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  <c r="BW917" s="32"/>
      <c r="BX917" s="32"/>
      <c r="BY917" s="32"/>
      <c r="BZ917" s="32"/>
      <c r="CA917" s="32"/>
      <c r="CB917" s="32"/>
      <c r="CC917" s="32"/>
      <c r="CD917" s="32"/>
      <c r="CE917" s="32"/>
      <c r="CF917" s="32"/>
      <c r="CG917" s="32"/>
      <c r="CH917" s="32"/>
      <c r="CI917" s="32"/>
      <c r="CJ917" s="32"/>
      <c r="CK917" s="32"/>
      <c r="CL917" s="32"/>
      <c r="CM917" s="32"/>
      <c r="CN917" s="32"/>
      <c r="CO917" s="32"/>
      <c r="CP917" s="32"/>
      <c r="CQ917" s="32"/>
      <c r="CR917" s="32"/>
      <c r="CS917" s="32"/>
      <c r="CT917" s="32"/>
    </row>
    <row r="918" ht="21.0" customHeight="1">
      <c r="A918" s="32"/>
      <c r="B918" s="32"/>
      <c r="C918" s="32"/>
      <c r="D918" s="32"/>
      <c r="E918" s="32"/>
      <c r="F918" s="32"/>
      <c r="G918" s="101"/>
      <c r="H918" s="101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  <c r="BW918" s="32"/>
      <c r="BX918" s="32"/>
      <c r="BY918" s="32"/>
      <c r="BZ918" s="32"/>
      <c r="CA918" s="32"/>
      <c r="CB918" s="32"/>
      <c r="CC918" s="32"/>
      <c r="CD918" s="32"/>
      <c r="CE918" s="32"/>
      <c r="CF918" s="32"/>
      <c r="CG918" s="32"/>
      <c r="CH918" s="32"/>
      <c r="CI918" s="32"/>
      <c r="CJ918" s="32"/>
      <c r="CK918" s="32"/>
      <c r="CL918" s="32"/>
      <c r="CM918" s="32"/>
      <c r="CN918" s="32"/>
      <c r="CO918" s="32"/>
      <c r="CP918" s="32"/>
      <c r="CQ918" s="32"/>
      <c r="CR918" s="32"/>
      <c r="CS918" s="32"/>
      <c r="CT918" s="32"/>
    </row>
    <row r="919" ht="21.0" customHeight="1">
      <c r="A919" s="32"/>
      <c r="B919" s="32"/>
      <c r="C919" s="32"/>
      <c r="D919" s="32"/>
      <c r="E919" s="32"/>
      <c r="F919" s="32"/>
      <c r="G919" s="101"/>
      <c r="H919" s="101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  <c r="BW919" s="32"/>
      <c r="BX919" s="32"/>
      <c r="BY919" s="32"/>
      <c r="BZ919" s="32"/>
      <c r="CA919" s="32"/>
      <c r="CB919" s="32"/>
      <c r="CC919" s="32"/>
      <c r="CD919" s="32"/>
      <c r="CE919" s="32"/>
      <c r="CF919" s="32"/>
      <c r="CG919" s="32"/>
      <c r="CH919" s="32"/>
      <c r="CI919" s="32"/>
      <c r="CJ919" s="32"/>
      <c r="CK919" s="32"/>
      <c r="CL919" s="32"/>
      <c r="CM919" s="32"/>
      <c r="CN919" s="32"/>
      <c r="CO919" s="32"/>
      <c r="CP919" s="32"/>
      <c r="CQ919" s="32"/>
      <c r="CR919" s="32"/>
      <c r="CS919" s="32"/>
      <c r="CT919" s="32"/>
    </row>
    <row r="920" ht="21.0" customHeight="1">
      <c r="A920" s="32"/>
      <c r="B920" s="32"/>
      <c r="C920" s="32"/>
      <c r="D920" s="32"/>
      <c r="E920" s="32"/>
      <c r="F920" s="32"/>
      <c r="G920" s="101"/>
      <c r="H920" s="101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  <c r="BW920" s="32"/>
      <c r="BX920" s="32"/>
      <c r="BY920" s="32"/>
      <c r="BZ920" s="32"/>
      <c r="CA920" s="32"/>
      <c r="CB920" s="32"/>
      <c r="CC920" s="32"/>
      <c r="CD920" s="32"/>
      <c r="CE920" s="32"/>
      <c r="CF920" s="32"/>
      <c r="CG920" s="32"/>
      <c r="CH920" s="32"/>
      <c r="CI920" s="32"/>
      <c r="CJ920" s="32"/>
      <c r="CK920" s="32"/>
      <c r="CL920" s="32"/>
      <c r="CM920" s="32"/>
      <c r="CN920" s="32"/>
      <c r="CO920" s="32"/>
      <c r="CP920" s="32"/>
      <c r="CQ920" s="32"/>
      <c r="CR920" s="32"/>
      <c r="CS920" s="32"/>
      <c r="CT920" s="32"/>
    </row>
    <row r="921" ht="21.0" customHeight="1">
      <c r="A921" s="32"/>
      <c r="B921" s="32"/>
      <c r="C921" s="32"/>
      <c r="D921" s="32"/>
      <c r="E921" s="32"/>
      <c r="F921" s="32"/>
      <c r="G921" s="101"/>
      <c r="H921" s="101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  <c r="BW921" s="32"/>
      <c r="BX921" s="32"/>
      <c r="BY921" s="32"/>
      <c r="BZ921" s="32"/>
      <c r="CA921" s="32"/>
      <c r="CB921" s="32"/>
      <c r="CC921" s="32"/>
      <c r="CD921" s="32"/>
      <c r="CE921" s="32"/>
      <c r="CF921" s="32"/>
      <c r="CG921" s="32"/>
      <c r="CH921" s="32"/>
      <c r="CI921" s="32"/>
      <c r="CJ921" s="32"/>
      <c r="CK921" s="32"/>
      <c r="CL921" s="32"/>
      <c r="CM921" s="32"/>
      <c r="CN921" s="32"/>
      <c r="CO921" s="32"/>
      <c r="CP921" s="32"/>
      <c r="CQ921" s="32"/>
      <c r="CR921" s="32"/>
      <c r="CS921" s="32"/>
      <c r="CT921" s="32"/>
    </row>
    <row r="922" ht="21.0" customHeight="1">
      <c r="A922" s="32"/>
      <c r="B922" s="32"/>
      <c r="C922" s="32"/>
      <c r="D922" s="32"/>
      <c r="E922" s="32"/>
      <c r="F922" s="32"/>
      <c r="G922" s="101"/>
      <c r="H922" s="101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  <c r="BW922" s="32"/>
      <c r="BX922" s="32"/>
      <c r="BY922" s="32"/>
      <c r="BZ922" s="32"/>
      <c r="CA922" s="32"/>
      <c r="CB922" s="32"/>
      <c r="CC922" s="32"/>
      <c r="CD922" s="32"/>
      <c r="CE922" s="32"/>
      <c r="CF922" s="32"/>
      <c r="CG922" s="32"/>
      <c r="CH922" s="32"/>
      <c r="CI922" s="32"/>
      <c r="CJ922" s="32"/>
      <c r="CK922" s="32"/>
      <c r="CL922" s="32"/>
      <c r="CM922" s="32"/>
      <c r="CN922" s="32"/>
      <c r="CO922" s="32"/>
      <c r="CP922" s="32"/>
      <c r="CQ922" s="32"/>
      <c r="CR922" s="32"/>
      <c r="CS922" s="32"/>
      <c r="CT922" s="32"/>
    </row>
    <row r="923" ht="21.0" customHeight="1">
      <c r="A923" s="32"/>
      <c r="B923" s="32"/>
      <c r="C923" s="32"/>
      <c r="D923" s="32"/>
      <c r="E923" s="32"/>
      <c r="F923" s="32"/>
      <c r="G923" s="101"/>
      <c r="H923" s="101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  <c r="BW923" s="32"/>
      <c r="BX923" s="32"/>
      <c r="BY923" s="32"/>
      <c r="BZ923" s="32"/>
      <c r="CA923" s="32"/>
      <c r="CB923" s="32"/>
      <c r="CC923" s="32"/>
      <c r="CD923" s="32"/>
      <c r="CE923" s="32"/>
      <c r="CF923" s="32"/>
      <c r="CG923" s="32"/>
      <c r="CH923" s="32"/>
      <c r="CI923" s="32"/>
      <c r="CJ923" s="32"/>
      <c r="CK923" s="32"/>
      <c r="CL923" s="32"/>
      <c r="CM923" s="32"/>
      <c r="CN923" s="32"/>
      <c r="CO923" s="32"/>
      <c r="CP923" s="32"/>
      <c r="CQ923" s="32"/>
      <c r="CR923" s="32"/>
      <c r="CS923" s="32"/>
      <c r="CT923" s="32"/>
    </row>
    <row r="924" ht="21.0" customHeight="1">
      <c r="A924" s="32"/>
      <c r="B924" s="32"/>
      <c r="C924" s="32"/>
      <c r="D924" s="32"/>
      <c r="E924" s="32"/>
      <c r="F924" s="32"/>
      <c r="G924" s="101"/>
      <c r="H924" s="101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  <c r="BW924" s="32"/>
      <c r="BX924" s="32"/>
      <c r="BY924" s="32"/>
      <c r="BZ924" s="32"/>
      <c r="CA924" s="32"/>
      <c r="CB924" s="32"/>
      <c r="CC924" s="32"/>
      <c r="CD924" s="32"/>
      <c r="CE924" s="32"/>
      <c r="CF924" s="32"/>
      <c r="CG924" s="32"/>
      <c r="CH924" s="32"/>
      <c r="CI924" s="32"/>
      <c r="CJ924" s="32"/>
      <c r="CK924" s="32"/>
      <c r="CL924" s="32"/>
      <c r="CM924" s="32"/>
      <c r="CN924" s="32"/>
      <c r="CO924" s="32"/>
      <c r="CP924" s="32"/>
      <c r="CQ924" s="32"/>
      <c r="CR924" s="32"/>
      <c r="CS924" s="32"/>
      <c r="CT924" s="32"/>
    </row>
    <row r="925" ht="21.0" customHeight="1">
      <c r="A925" s="32"/>
      <c r="B925" s="32"/>
      <c r="C925" s="32"/>
      <c r="D925" s="32"/>
      <c r="E925" s="32"/>
      <c r="F925" s="32"/>
      <c r="G925" s="101"/>
      <c r="H925" s="101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  <c r="BW925" s="32"/>
      <c r="BX925" s="32"/>
      <c r="BY925" s="32"/>
      <c r="BZ925" s="32"/>
      <c r="CA925" s="32"/>
      <c r="CB925" s="32"/>
      <c r="CC925" s="32"/>
      <c r="CD925" s="32"/>
      <c r="CE925" s="32"/>
      <c r="CF925" s="32"/>
      <c r="CG925" s="32"/>
      <c r="CH925" s="32"/>
      <c r="CI925" s="32"/>
      <c r="CJ925" s="32"/>
      <c r="CK925" s="32"/>
      <c r="CL925" s="32"/>
      <c r="CM925" s="32"/>
      <c r="CN925" s="32"/>
      <c r="CO925" s="32"/>
      <c r="CP925" s="32"/>
      <c r="CQ925" s="32"/>
      <c r="CR925" s="32"/>
      <c r="CS925" s="32"/>
      <c r="CT925" s="32"/>
    </row>
    <row r="926" ht="21.0" customHeight="1">
      <c r="A926" s="32"/>
      <c r="B926" s="32"/>
      <c r="C926" s="32"/>
      <c r="D926" s="32"/>
      <c r="E926" s="32"/>
      <c r="F926" s="32"/>
      <c r="G926" s="101"/>
      <c r="H926" s="101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  <c r="BW926" s="32"/>
      <c r="BX926" s="32"/>
      <c r="BY926" s="32"/>
      <c r="BZ926" s="32"/>
      <c r="CA926" s="32"/>
      <c r="CB926" s="32"/>
      <c r="CC926" s="32"/>
      <c r="CD926" s="32"/>
      <c r="CE926" s="32"/>
      <c r="CF926" s="32"/>
      <c r="CG926" s="32"/>
      <c r="CH926" s="32"/>
      <c r="CI926" s="32"/>
      <c r="CJ926" s="32"/>
      <c r="CK926" s="32"/>
      <c r="CL926" s="32"/>
      <c r="CM926" s="32"/>
      <c r="CN926" s="32"/>
      <c r="CO926" s="32"/>
      <c r="CP926" s="32"/>
      <c r="CQ926" s="32"/>
      <c r="CR926" s="32"/>
      <c r="CS926" s="32"/>
      <c r="CT926" s="32"/>
    </row>
    <row r="927" ht="21.0" customHeight="1">
      <c r="A927" s="32"/>
      <c r="B927" s="32"/>
      <c r="C927" s="32"/>
      <c r="D927" s="32"/>
      <c r="E927" s="32"/>
      <c r="F927" s="32"/>
      <c r="G927" s="101"/>
      <c r="H927" s="101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  <c r="BW927" s="32"/>
      <c r="BX927" s="32"/>
      <c r="BY927" s="32"/>
      <c r="BZ927" s="32"/>
      <c r="CA927" s="32"/>
      <c r="CB927" s="32"/>
      <c r="CC927" s="32"/>
      <c r="CD927" s="32"/>
      <c r="CE927" s="32"/>
      <c r="CF927" s="32"/>
      <c r="CG927" s="32"/>
      <c r="CH927" s="32"/>
      <c r="CI927" s="32"/>
      <c r="CJ927" s="32"/>
      <c r="CK927" s="32"/>
      <c r="CL927" s="32"/>
      <c r="CM927" s="32"/>
      <c r="CN927" s="32"/>
      <c r="CO927" s="32"/>
      <c r="CP927" s="32"/>
      <c r="CQ927" s="32"/>
      <c r="CR927" s="32"/>
      <c r="CS927" s="32"/>
      <c r="CT927" s="32"/>
    </row>
    <row r="928" ht="21.0" customHeight="1">
      <c r="A928" s="32"/>
      <c r="B928" s="32"/>
      <c r="C928" s="32"/>
      <c r="D928" s="32"/>
      <c r="E928" s="32"/>
      <c r="F928" s="32"/>
      <c r="G928" s="101"/>
      <c r="H928" s="101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  <c r="BW928" s="32"/>
      <c r="BX928" s="32"/>
      <c r="BY928" s="32"/>
      <c r="BZ928" s="32"/>
      <c r="CA928" s="32"/>
      <c r="CB928" s="32"/>
      <c r="CC928" s="32"/>
      <c r="CD928" s="32"/>
      <c r="CE928" s="32"/>
      <c r="CF928" s="32"/>
      <c r="CG928" s="32"/>
      <c r="CH928" s="32"/>
      <c r="CI928" s="32"/>
      <c r="CJ928" s="32"/>
      <c r="CK928" s="32"/>
      <c r="CL928" s="32"/>
      <c r="CM928" s="32"/>
      <c r="CN928" s="32"/>
      <c r="CO928" s="32"/>
      <c r="CP928" s="32"/>
      <c r="CQ928" s="32"/>
      <c r="CR928" s="32"/>
      <c r="CS928" s="32"/>
      <c r="CT928" s="32"/>
    </row>
    <row r="929" ht="21.0" customHeight="1">
      <c r="A929" s="32"/>
      <c r="B929" s="32"/>
      <c r="C929" s="32"/>
      <c r="D929" s="32"/>
      <c r="E929" s="32"/>
      <c r="F929" s="32"/>
      <c r="G929" s="101"/>
      <c r="H929" s="101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  <c r="CD929" s="32"/>
      <c r="CE929" s="32"/>
      <c r="CF929" s="32"/>
      <c r="CG929" s="32"/>
      <c r="CH929" s="32"/>
      <c r="CI929" s="32"/>
      <c r="CJ929" s="32"/>
      <c r="CK929" s="32"/>
      <c r="CL929" s="32"/>
      <c r="CM929" s="32"/>
      <c r="CN929" s="32"/>
      <c r="CO929" s="32"/>
      <c r="CP929" s="32"/>
      <c r="CQ929" s="32"/>
      <c r="CR929" s="32"/>
      <c r="CS929" s="32"/>
      <c r="CT929" s="32"/>
    </row>
    <row r="930" ht="21.0" customHeight="1">
      <c r="A930" s="32"/>
      <c r="B930" s="32"/>
      <c r="C930" s="32"/>
      <c r="D930" s="32"/>
      <c r="E930" s="32"/>
      <c r="F930" s="32"/>
      <c r="G930" s="101"/>
      <c r="H930" s="101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  <c r="CD930" s="32"/>
      <c r="CE930" s="32"/>
      <c r="CF930" s="32"/>
      <c r="CG930" s="32"/>
      <c r="CH930" s="32"/>
      <c r="CI930" s="32"/>
      <c r="CJ930" s="32"/>
      <c r="CK930" s="32"/>
      <c r="CL930" s="32"/>
      <c r="CM930" s="32"/>
      <c r="CN930" s="32"/>
      <c r="CO930" s="32"/>
      <c r="CP930" s="32"/>
      <c r="CQ930" s="32"/>
      <c r="CR930" s="32"/>
      <c r="CS930" s="32"/>
      <c r="CT930" s="32"/>
    </row>
    <row r="931" ht="21.0" customHeight="1">
      <c r="A931" s="32"/>
      <c r="B931" s="32"/>
      <c r="C931" s="32"/>
      <c r="D931" s="32"/>
      <c r="E931" s="32"/>
      <c r="F931" s="32"/>
      <c r="G931" s="101"/>
      <c r="H931" s="101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  <c r="CD931" s="32"/>
      <c r="CE931" s="32"/>
      <c r="CF931" s="32"/>
      <c r="CG931" s="32"/>
      <c r="CH931" s="32"/>
      <c r="CI931" s="32"/>
      <c r="CJ931" s="32"/>
      <c r="CK931" s="32"/>
      <c r="CL931" s="32"/>
      <c r="CM931" s="32"/>
      <c r="CN931" s="32"/>
      <c r="CO931" s="32"/>
      <c r="CP931" s="32"/>
      <c r="CQ931" s="32"/>
      <c r="CR931" s="32"/>
      <c r="CS931" s="32"/>
      <c r="CT931" s="32"/>
    </row>
    <row r="932" ht="21.0" customHeight="1">
      <c r="A932" s="32"/>
      <c r="B932" s="32"/>
      <c r="C932" s="32"/>
      <c r="D932" s="32"/>
      <c r="E932" s="32"/>
      <c r="F932" s="32"/>
      <c r="G932" s="101"/>
      <c r="H932" s="101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  <c r="CD932" s="32"/>
      <c r="CE932" s="32"/>
      <c r="CF932" s="32"/>
      <c r="CG932" s="32"/>
      <c r="CH932" s="32"/>
      <c r="CI932" s="32"/>
      <c r="CJ932" s="32"/>
      <c r="CK932" s="32"/>
      <c r="CL932" s="32"/>
      <c r="CM932" s="32"/>
      <c r="CN932" s="32"/>
      <c r="CO932" s="32"/>
      <c r="CP932" s="32"/>
      <c r="CQ932" s="32"/>
      <c r="CR932" s="32"/>
      <c r="CS932" s="32"/>
      <c r="CT932" s="32"/>
    </row>
    <row r="933" ht="21.0" customHeight="1">
      <c r="A933" s="32"/>
      <c r="B933" s="32"/>
      <c r="C933" s="32"/>
      <c r="D933" s="32"/>
      <c r="E933" s="32"/>
      <c r="F933" s="32"/>
      <c r="G933" s="101"/>
      <c r="H933" s="101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  <c r="CD933" s="32"/>
      <c r="CE933" s="32"/>
      <c r="CF933" s="32"/>
      <c r="CG933" s="32"/>
      <c r="CH933" s="32"/>
      <c r="CI933" s="32"/>
      <c r="CJ933" s="32"/>
      <c r="CK933" s="32"/>
      <c r="CL933" s="32"/>
      <c r="CM933" s="32"/>
      <c r="CN933" s="32"/>
      <c r="CO933" s="32"/>
      <c r="CP933" s="32"/>
      <c r="CQ933" s="32"/>
      <c r="CR933" s="32"/>
      <c r="CS933" s="32"/>
      <c r="CT933" s="32"/>
    </row>
    <row r="934" ht="21.0" customHeight="1">
      <c r="A934" s="32"/>
      <c r="B934" s="32"/>
      <c r="C934" s="32"/>
      <c r="D934" s="32"/>
      <c r="E934" s="32"/>
      <c r="F934" s="32"/>
      <c r="G934" s="101"/>
      <c r="H934" s="101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  <c r="CD934" s="32"/>
      <c r="CE934" s="32"/>
      <c r="CF934" s="32"/>
      <c r="CG934" s="32"/>
      <c r="CH934" s="32"/>
      <c r="CI934" s="32"/>
      <c r="CJ934" s="32"/>
      <c r="CK934" s="32"/>
      <c r="CL934" s="32"/>
      <c r="CM934" s="32"/>
      <c r="CN934" s="32"/>
      <c r="CO934" s="32"/>
      <c r="CP934" s="32"/>
      <c r="CQ934" s="32"/>
      <c r="CR934" s="32"/>
      <c r="CS934" s="32"/>
      <c r="CT934" s="32"/>
    </row>
    <row r="935" ht="21.0" customHeight="1">
      <c r="A935" s="32"/>
      <c r="B935" s="32"/>
      <c r="C935" s="32"/>
      <c r="D935" s="32"/>
      <c r="E935" s="32"/>
      <c r="F935" s="32"/>
      <c r="G935" s="101"/>
      <c r="H935" s="101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  <c r="BW935" s="32"/>
      <c r="BX935" s="32"/>
      <c r="BY935" s="32"/>
      <c r="BZ935" s="32"/>
      <c r="CA935" s="32"/>
      <c r="CB935" s="32"/>
      <c r="CC935" s="32"/>
      <c r="CD935" s="32"/>
      <c r="CE935" s="32"/>
      <c r="CF935" s="32"/>
      <c r="CG935" s="32"/>
      <c r="CH935" s="32"/>
      <c r="CI935" s="32"/>
      <c r="CJ935" s="32"/>
      <c r="CK935" s="32"/>
      <c r="CL935" s="32"/>
      <c r="CM935" s="32"/>
      <c r="CN935" s="32"/>
      <c r="CO935" s="32"/>
      <c r="CP935" s="32"/>
      <c r="CQ935" s="32"/>
      <c r="CR935" s="32"/>
      <c r="CS935" s="32"/>
      <c r="CT935" s="32"/>
    </row>
    <row r="936" ht="21.0" customHeight="1">
      <c r="A936" s="32"/>
      <c r="B936" s="32"/>
      <c r="C936" s="32"/>
      <c r="D936" s="32"/>
      <c r="E936" s="32"/>
      <c r="F936" s="32"/>
      <c r="G936" s="101"/>
      <c r="H936" s="101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  <c r="BW936" s="32"/>
      <c r="BX936" s="32"/>
      <c r="BY936" s="32"/>
      <c r="BZ936" s="32"/>
      <c r="CA936" s="32"/>
      <c r="CB936" s="32"/>
      <c r="CC936" s="32"/>
      <c r="CD936" s="32"/>
      <c r="CE936" s="32"/>
      <c r="CF936" s="32"/>
      <c r="CG936" s="32"/>
      <c r="CH936" s="32"/>
      <c r="CI936" s="32"/>
      <c r="CJ936" s="32"/>
      <c r="CK936" s="32"/>
      <c r="CL936" s="32"/>
      <c r="CM936" s="32"/>
      <c r="CN936" s="32"/>
      <c r="CO936" s="32"/>
      <c r="CP936" s="32"/>
      <c r="CQ936" s="32"/>
      <c r="CR936" s="32"/>
      <c r="CS936" s="32"/>
      <c r="CT936" s="32"/>
    </row>
    <row r="937" ht="21.0" customHeight="1">
      <c r="A937" s="32"/>
      <c r="B937" s="32"/>
      <c r="C937" s="32"/>
      <c r="D937" s="32"/>
      <c r="E937" s="32"/>
      <c r="F937" s="32"/>
      <c r="G937" s="101"/>
      <c r="H937" s="101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  <c r="BW937" s="32"/>
      <c r="BX937" s="32"/>
      <c r="BY937" s="32"/>
      <c r="BZ937" s="32"/>
      <c r="CA937" s="32"/>
      <c r="CB937" s="32"/>
      <c r="CC937" s="32"/>
      <c r="CD937" s="32"/>
      <c r="CE937" s="32"/>
      <c r="CF937" s="32"/>
      <c r="CG937" s="32"/>
      <c r="CH937" s="32"/>
      <c r="CI937" s="32"/>
      <c r="CJ937" s="32"/>
      <c r="CK937" s="32"/>
      <c r="CL937" s="32"/>
      <c r="CM937" s="32"/>
      <c r="CN937" s="32"/>
      <c r="CO937" s="32"/>
      <c r="CP937" s="32"/>
      <c r="CQ937" s="32"/>
      <c r="CR937" s="32"/>
      <c r="CS937" s="32"/>
      <c r="CT937" s="32"/>
    </row>
    <row r="938" ht="21.0" customHeight="1">
      <c r="A938" s="32"/>
      <c r="B938" s="32"/>
      <c r="C938" s="32"/>
      <c r="D938" s="32"/>
      <c r="E938" s="32"/>
      <c r="F938" s="32"/>
      <c r="G938" s="101"/>
      <c r="H938" s="101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  <c r="BW938" s="32"/>
      <c r="BX938" s="32"/>
      <c r="BY938" s="32"/>
      <c r="BZ938" s="32"/>
      <c r="CA938" s="32"/>
      <c r="CB938" s="32"/>
      <c r="CC938" s="32"/>
      <c r="CD938" s="32"/>
      <c r="CE938" s="32"/>
      <c r="CF938" s="32"/>
      <c r="CG938" s="32"/>
      <c r="CH938" s="32"/>
      <c r="CI938" s="32"/>
      <c r="CJ938" s="32"/>
      <c r="CK938" s="32"/>
      <c r="CL938" s="32"/>
      <c r="CM938" s="32"/>
      <c r="CN938" s="32"/>
      <c r="CO938" s="32"/>
      <c r="CP938" s="32"/>
      <c r="CQ938" s="32"/>
      <c r="CR938" s="32"/>
      <c r="CS938" s="32"/>
      <c r="CT938" s="32"/>
    </row>
    <row r="939" ht="21.0" customHeight="1">
      <c r="A939" s="32"/>
      <c r="B939" s="32"/>
      <c r="C939" s="32"/>
      <c r="D939" s="32"/>
      <c r="E939" s="32"/>
      <c r="F939" s="32"/>
      <c r="G939" s="101"/>
      <c r="H939" s="101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  <c r="BW939" s="32"/>
      <c r="BX939" s="32"/>
      <c r="BY939" s="32"/>
      <c r="BZ939" s="32"/>
      <c r="CA939" s="32"/>
      <c r="CB939" s="32"/>
      <c r="CC939" s="32"/>
      <c r="CD939" s="32"/>
      <c r="CE939" s="32"/>
      <c r="CF939" s="32"/>
      <c r="CG939" s="32"/>
      <c r="CH939" s="32"/>
      <c r="CI939" s="32"/>
      <c r="CJ939" s="32"/>
      <c r="CK939" s="32"/>
      <c r="CL939" s="32"/>
      <c r="CM939" s="32"/>
      <c r="CN939" s="32"/>
      <c r="CO939" s="32"/>
      <c r="CP939" s="32"/>
      <c r="CQ939" s="32"/>
      <c r="CR939" s="32"/>
      <c r="CS939" s="32"/>
      <c r="CT939" s="32"/>
    </row>
    <row r="940" ht="21.0" customHeight="1">
      <c r="A940" s="32"/>
      <c r="B940" s="32"/>
      <c r="C940" s="32"/>
      <c r="D940" s="32"/>
      <c r="E940" s="32"/>
      <c r="F940" s="32"/>
      <c r="G940" s="101"/>
      <c r="H940" s="101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  <c r="CD940" s="32"/>
      <c r="CE940" s="32"/>
      <c r="CF940" s="32"/>
      <c r="CG940" s="32"/>
      <c r="CH940" s="32"/>
      <c r="CI940" s="32"/>
      <c r="CJ940" s="32"/>
      <c r="CK940" s="32"/>
      <c r="CL940" s="32"/>
      <c r="CM940" s="32"/>
      <c r="CN940" s="32"/>
      <c r="CO940" s="32"/>
      <c r="CP940" s="32"/>
      <c r="CQ940" s="32"/>
      <c r="CR940" s="32"/>
      <c r="CS940" s="32"/>
      <c r="CT940" s="32"/>
    </row>
    <row r="941" ht="21.0" customHeight="1">
      <c r="A941" s="32"/>
      <c r="B941" s="32"/>
      <c r="C941" s="32"/>
      <c r="D941" s="32"/>
      <c r="E941" s="32"/>
      <c r="F941" s="32"/>
      <c r="G941" s="101"/>
      <c r="H941" s="101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  <c r="CD941" s="32"/>
      <c r="CE941" s="32"/>
      <c r="CF941" s="32"/>
      <c r="CG941" s="32"/>
      <c r="CH941" s="32"/>
      <c r="CI941" s="32"/>
      <c r="CJ941" s="32"/>
      <c r="CK941" s="32"/>
      <c r="CL941" s="32"/>
      <c r="CM941" s="32"/>
      <c r="CN941" s="32"/>
      <c r="CO941" s="32"/>
      <c r="CP941" s="32"/>
      <c r="CQ941" s="32"/>
      <c r="CR941" s="32"/>
      <c r="CS941" s="32"/>
      <c r="CT941" s="32"/>
    </row>
    <row r="942" ht="21.0" customHeight="1">
      <c r="A942" s="32"/>
      <c r="B942" s="32"/>
      <c r="C942" s="32"/>
      <c r="D942" s="32"/>
      <c r="E942" s="32"/>
      <c r="F942" s="32"/>
      <c r="G942" s="101"/>
      <c r="H942" s="101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32"/>
      <c r="CO942" s="32"/>
      <c r="CP942" s="32"/>
      <c r="CQ942" s="32"/>
      <c r="CR942" s="32"/>
      <c r="CS942" s="32"/>
      <c r="CT942" s="32"/>
    </row>
    <row r="943" ht="21.0" customHeight="1">
      <c r="A943" s="32"/>
      <c r="B943" s="32"/>
      <c r="C943" s="32"/>
      <c r="D943" s="32"/>
      <c r="E943" s="32"/>
      <c r="F943" s="32"/>
      <c r="G943" s="101"/>
      <c r="H943" s="101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  <c r="CD943" s="32"/>
      <c r="CE943" s="32"/>
      <c r="CF943" s="32"/>
      <c r="CG943" s="32"/>
      <c r="CH943" s="32"/>
      <c r="CI943" s="32"/>
      <c r="CJ943" s="32"/>
      <c r="CK943" s="32"/>
      <c r="CL943" s="32"/>
      <c r="CM943" s="32"/>
      <c r="CN943" s="32"/>
      <c r="CO943" s="32"/>
      <c r="CP943" s="32"/>
      <c r="CQ943" s="32"/>
      <c r="CR943" s="32"/>
      <c r="CS943" s="32"/>
      <c r="CT943" s="32"/>
    </row>
    <row r="944" ht="21.0" customHeight="1">
      <c r="A944" s="32"/>
      <c r="B944" s="32"/>
      <c r="C944" s="32"/>
      <c r="D944" s="32"/>
      <c r="E944" s="32"/>
      <c r="F944" s="32"/>
      <c r="G944" s="101"/>
      <c r="H944" s="101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  <c r="CD944" s="32"/>
      <c r="CE944" s="32"/>
      <c r="CF944" s="32"/>
      <c r="CG944" s="32"/>
      <c r="CH944" s="32"/>
      <c r="CI944" s="32"/>
      <c r="CJ944" s="32"/>
      <c r="CK944" s="32"/>
      <c r="CL944" s="32"/>
      <c r="CM944" s="32"/>
      <c r="CN944" s="32"/>
      <c r="CO944" s="32"/>
      <c r="CP944" s="32"/>
      <c r="CQ944" s="32"/>
      <c r="CR944" s="32"/>
      <c r="CS944" s="32"/>
      <c r="CT944" s="32"/>
    </row>
    <row r="945" ht="21.0" customHeight="1">
      <c r="A945" s="32"/>
      <c r="B945" s="32"/>
      <c r="C945" s="32"/>
      <c r="D945" s="32"/>
      <c r="E945" s="32"/>
      <c r="F945" s="32"/>
      <c r="G945" s="101"/>
      <c r="H945" s="101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  <c r="BW945" s="32"/>
      <c r="BX945" s="32"/>
      <c r="BY945" s="32"/>
      <c r="BZ945" s="32"/>
      <c r="CA945" s="32"/>
      <c r="CB945" s="32"/>
      <c r="CC945" s="32"/>
      <c r="CD945" s="32"/>
      <c r="CE945" s="32"/>
      <c r="CF945" s="32"/>
      <c r="CG945" s="32"/>
      <c r="CH945" s="32"/>
      <c r="CI945" s="32"/>
      <c r="CJ945" s="32"/>
      <c r="CK945" s="32"/>
      <c r="CL945" s="32"/>
      <c r="CM945" s="32"/>
      <c r="CN945" s="32"/>
      <c r="CO945" s="32"/>
      <c r="CP945" s="32"/>
      <c r="CQ945" s="32"/>
      <c r="CR945" s="32"/>
      <c r="CS945" s="32"/>
      <c r="CT945" s="32"/>
    </row>
    <row r="946" ht="21.0" customHeight="1">
      <c r="A946" s="32"/>
      <c r="B946" s="32"/>
      <c r="C946" s="32"/>
      <c r="D946" s="32"/>
      <c r="E946" s="32"/>
      <c r="F946" s="32"/>
      <c r="G946" s="101"/>
      <c r="H946" s="101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  <c r="BW946" s="32"/>
      <c r="BX946" s="32"/>
      <c r="BY946" s="32"/>
      <c r="BZ946" s="32"/>
      <c r="CA946" s="32"/>
      <c r="CB946" s="32"/>
      <c r="CC946" s="32"/>
      <c r="CD946" s="32"/>
      <c r="CE946" s="32"/>
      <c r="CF946" s="32"/>
      <c r="CG946" s="32"/>
      <c r="CH946" s="32"/>
      <c r="CI946" s="32"/>
      <c r="CJ946" s="32"/>
      <c r="CK946" s="32"/>
      <c r="CL946" s="32"/>
      <c r="CM946" s="32"/>
      <c r="CN946" s="32"/>
      <c r="CO946" s="32"/>
      <c r="CP946" s="32"/>
      <c r="CQ946" s="32"/>
      <c r="CR946" s="32"/>
      <c r="CS946" s="32"/>
      <c r="CT946" s="32"/>
    </row>
    <row r="947" ht="21.0" customHeight="1">
      <c r="A947" s="32"/>
      <c r="B947" s="32"/>
      <c r="C947" s="32"/>
      <c r="D947" s="32"/>
      <c r="E947" s="32"/>
      <c r="F947" s="32"/>
      <c r="G947" s="101"/>
      <c r="H947" s="101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  <c r="BW947" s="32"/>
      <c r="BX947" s="32"/>
      <c r="BY947" s="32"/>
      <c r="BZ947" s="32"/>
      <c r="CA947" s="32"/>
      <c r="CB947" s="32"/>
      <c r="CC947" s="32"/>
      <c r="CD947" s="32"/>
      <c r="CE947" s="32"/>
      <c r="CF947" s="32"/>
      <c r="CG947" s="32"/>
      <c r="CH947" s="32"/>
      <c r="CI947" s="32"/>
      <c r="CJ947" s="32"/>
      <c r="CK947" s="32"/>
      <c r="CL947" s="32"/>
      <c r="CM947" s="32"/>
      <c r="CN947" s="32"/>
      <c r="CO947" s="32"/>
      <c r="CP947" s="32"/>
      <c r="CQ947" s="32"/>
      <c r="CR947" s="32"/>
      <c r="CS947" s="32"/>
      <c r="CT947" s="32"/>
    </row>
    <row r="948" ht="21.0" customHeight="1">
      <c r="A948" s="32"/>
      <c r="B948" s="32"/>
      <c r="C948" s="32"/>
      <c r="D948" s="32"/>
      <c r="E948" s="32"/>
      <c r="F948" s="32"/>
      <c r="G948" s="101"/>
      <c r="H948" s="101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  <c r="BW948" s="32"/>
      <c r="BX948" s="32"/>
      <c r="BY948" s="32"/>
      <c r="BZ948" s="32"/>
      <c r="CA948" s="32"/>
      <c r="CB948" s="32"/>
      <c r="CC948" s="32"/>
      <c r="CD948" s="32"/>
      <c r="CE948" s="32"/>
      <c r="CF948" s="32"/>
      <c r="CG948" s="32"/>
      <c r="CH948" s="32"/>
      <c r="CI948" s="32"/>
      <c r="CJ948" s="32"/>
      <c r="CK948" s="32"/>
      <c r="CL948" s="32"/>
      <c r="CM948" s="32"/>
      <c r="CN948" s="32"/>
      <c r="CO948" s="32"/>
      <c r="CP948" s="32"/>
      <c r="CQ948" s="32"/>
      <c r="CR948" s="32"/>
      <c r="CS948" s="32"/>
      <c r="CT948" s="32"/>
    </row>
    <row r="949" ht="21.0" customHeight="1">
      <c r="A949" s="32"/>
      <c r="B949" s="32"/>
      <c r="C949" s="32"/>
      <c r="D949" s="32"/>
      <c r="E949" s="32"/>
      <c r="F949" s="32"/>
      <c r="G949" s="101"/>
      <c r="H949" s="101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  <c r="BW949" s="32"/>
      <c r="BX949" s="32"/>
      <c r="BY949" s="32"/>
      <c r="BZ949" s="32"/>
      <c r="CA949" s="32"/>
      <c r="CB949" s="32"/>
      <c r="CC949" s="32"/>
      <c r="CD949" s="32"/>
      <c r="CE949" s="32"/>
      <c r="CF949" s="32"/>
      <c r="CG949" s="32"/>
      <c r="CH949" s="32"/>
      <c r="CI949" s="32"/>
      <c r="CJ949" s="32"/>
      <c r="CK949" s="32"/>
      <c r="CL949" s="32"/>
      <c r="CM949" s="32"/>
      <c r="CN949" s="32"/>
      <c r="CO949" s="32"/>
      <c r="CP949" s="32"/>
      <c r="CQ949" s="32"/>
      <c r="CR949" s="32"/>
      <c r="CS949" s="32"/>
      <c r="CT949" s="32"/>
    </row>
    <row r="950" ht="21.0" customHeight="1">
      <c r="A950" s="32"/>
      <c r="B950" s="32"/>
      <c r="C950" s="32"/>
      <c r="D950" s="32"/>
      <c r="E950" s="32"/>
      <c r="F950" s="32"/>
      <c r="G950" s="101"/>
      <c r="H950" s="101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  <c r="BW950" s="32"/>
      <c r="BX950" s="32"/>
      <c r="BY950" s="32"/>
      <c r="BZ950" s="32"/>
      <c r="CA950" s="32"/>
      <c r="CB950" s="32"/>
      <c r="CC950" s="32"/>
      <c r="CD950" s="32"/>
      <c r="CE950" s="32"/>
      <c r="CF950" s="32"/>
      <c r="CG950" s="32"/>
      <c r="CH950" s="32"/>
      <c r="CI950" s="32"/>
      <c r="CJ950" s="32"/>
      <c r="CK950" s="32"/>
      <c r="CL950" s="32"/>
      <c r="CM950" s="32"/>
      <c r="CN950" s="32"/>
      <c r="CO950" s="32"/>
      <c r="CP950" s="32"/>
      <c r="CQ950" s="32"/>
      <c r="CR950" s="32"/>
      <c r="CS950" s="32"/>
      <c r="CT950" s="32"/>
    </row>
    <row r="951" ht="21.0" customHeight="1">
      <c r="A951" s="32"/>
      <c r="B951" s="32"/>
      <c r="C951" s="32"/>
      <c r="D951" s="32"/>
      <c r="E951" s="32"/>
      <c r="F951" s="32"/>
      <c r="G951" s="101"/>
      <c r="H951" s="101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  <c r="BW951" s="32"/>
      <c r="BX951" s="32"/>
      <c r="BY951" s="32"/>
      <c r="BZ951" s="32"/>
      <c r="CA951" s="32"/>
      <c r="CB951" s="32"/>
      <c r="CC951" s="32"/>
      <c r="CD951" s="32"/>
      <c r="CE951" s="32"/>
      <c r="CF951" s="32"/>
      <c r="CG951" s="32"/>
      <c r="CH951" s="32"/>
      <c r="CI951" s="32"/>
      <c r="CJ951" s="32"/>
      <c r="CK951" s="32"/>
      <c r="CL951" s="32"/>
      <c r="CM951" s="32"/>
      <c r="CN951" s="32"/>
      <c r="CO951" s="32"/>
      <c r="CP951" s="32"/>
      <c r="CQ951" s="32"/>
      <c r="CR951" s="32"/>
      <c r="CS951" s="32"/>
      <c r="CT951" s="32"/>
    </row>
    <row r="952" ht="21.0" customHeight="1">
      <c r="A952" s="32"/>
      <c r="B952" s="32"/>
      <c r="C952" s="32"/>
      <c r="D952" s="32"/>
      <c r="E952" s="32"/>
      <c r="F952" s="32"/>
      <c r="G952" s="101"/>
      <c r="H952" s="101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  <c r="CD952" s="32"/>
      <c r="CE952" s="32"/>
      <c r="CF952" s="32"/>
      <c r="CG952" s="32"/>
      <c r="CH952" s="32"/>
      <c r="CI952" s="32"/>
      <c r="CJ952" s="32"/>
      <c r="CK952" s="32"/>
      <c r="CL952" s="32"/>
      <c r="CM952" s="32"/>
      <c r="CN952" s="32"/>
      <c r="CO952" s="32"/>
      <c r="CP952" s="32"/>
      <c r="CQ952" s="32"/>
      <c r="CR952" s="32"/>
      <c r="CS952" s="32"/>
      <c r="CT952" s="32"/>
    </row>
    <row r="953" ht="21.0" customHeight="1">
      <c r="A953" s="32"/>
      <c r="B953" s="32"/>
      <c r="C953" s="32"/>
      <c r="D953" s="32"/>
      <c r="E953" s="32"/>
      <c r="F953" s="32"/>
      <c r="G953" s="101"/>
      <c r="H953" s="101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  <c r="CD953" s="32"/>
      <c r="CE953" s="32"/>
      <c r="CF953" s="32"/>
      <c r="CG953" s="32"/>
      <c r="CH953" s="32"/>
      <c r="CI953" s="32"/>
      <c r="CJ953" s="32"/>
      <c r="CK953" s="32"/>
      <c r="CL953" s="32"/>
      <c r="CM953" s="32"/>
      <c r="CN953" s="32"/>
      <c r="CO953" s="32"/>
      <c r="CP953" s="32"/>
      <c r="CQ953" s="32"/>
      <c r="CR953" s="32"/>
      <c r="CS953" s="32"/>
      <c r="CT953" s="32"/>
    </row>
    <row r="954" ht="21.0" customHeight="1">
      <c r="A954" s="32"/>
      <c r="B954" s="32"/>
      <c r="C954" s="32"/>
      <c r="D954" s="32"/>
      <c r="E954" s="32"/>
      <c r="F954" s="32"/>
      <c r="G954" s="101"/>
      <c r="H954" s="101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32"/>
      <c r="CO954" s="32"/>
      <c r="CP954" s="32"/>
      <c r="CQ954" s="32"/>
      <c r="CR954" s="32"/>
      <c r="CS954" s="32"/>
      <c r="CT954" s="32"/>
    </row>
    <row r="955" ht="21.0" customHeight="1">
      <c r="A955" s="32"/>
      <c r="B955" s="32"/>
      <c r="C955" s="32"/>
      <c r="D955" s="32"/>
      <c r="E955" s="32"/>
      <c r="F955" s="32"/>
      <c r="G955" s="101"/>
      <c r="H955" s="101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  <c r="CD955" s="32"/>
      <c r="CE955" s="32"/>
      <c r="CF955" s="32"/>
      <c r="CG955" s="32"/>
      <c r="CH955" s="32"/>
      <c r="CI955" s="32"/>
      <c r="CJ955" s="32"/>
      <c r="CK955" s="32"/>
      <c r="CL955" s="32"/>
      <c r="CM955" s="32"/>
      <c r="CN955" s="32"/>
      <c r="CO955" s="32"/>
      <c r="CP955" s="32"/>
      <c r="CQ955" s="32"/>
      <c r="CR955" s="32"/>
      <c r="CS955" s="32"/>
      <c r="CT955" s="32"/>
    </row>
    <row r="956" ht="21.0" customHeight="1">
      <c r="A956" s="32"/>
      <c r="B956" s="32"/>
      <c r="C956" s="32"/>
      <c r="D956" s="32"/>
      <c r="E956" s="32"/>
      <c r="F956" s="32"/>
      <c r="G956" s="101"/>
      <c r="H956" s="101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  <c r="CD956" s="32"/>
      <c r="CE956" s="32"/>
      <c r="CF956" s="32"/>
      <c r="CG956" s="32"/>
      <c r="CH956" s="32"/>
      <c r="CI956" s="32"/>
      <c r="CJ956" s="32"/>
      <c r="CK956" s="32"/>
      <c r="CL956" s="32"/>
      <c r="CM956" s="32"/>
      <c r="CN956" s="32"/>
      <c r="CO956" s="32"/>
      <c r="CP956" s="32"/>
      <c r="CQ956" s="32"/>
      <c r="CR956" s="32"/>
      <c r="CS956" s="32"/>
      <c r="CT956" s="32"/>
    </row>
    <row r="957" ht="21.0" customHeight="1">
      <c r="A957" s="32"/>
      <c r="B957" s="32"/>
      <c r="C957" s="32"/>
      <c r="D957" s="32"/>
      <c r="E957" s="32"/>
      <c r="F957" s="32"/>
      <c r="G957" s="101"/>
      <c r="H957" s="101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32"/>
      <c r="CO957" s="32"/>
      <c r="CP957" s="32"/>
      <c r="CQ957" s="32"/>
      <c r="CR957" s="32"/>
      <c r="CS957" s="32"/>
      <c r="CT957" s="32"/>
    </row>
    <row r="958" ht="21.0" customHeight="1">
      <c r="A958" s="32"/>
      <c r="B958" s="32"/>
      <c r="C958" s="32"/>
      <c r="D958" s="32"/>
      <c r="E958" s="32"/>
      <c r="F958" s="32"/>
      <c r="G958" s="101"/>
      <c r="H958" s="101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  <c r="BW958" s="32"/>
      <c r="BX958" s="32"/>
      <c r="BY958" s="32"/>
      <c r="BZ958" s="32"/>
      <c r="CA958" s="32"/>
      <c r="CB958" s="32"/>
      <c r="CC958" s="32"/>
      <c r="CD958" s="32"/>
      <c r="CE958" s="32"/>
      <c r="CF958" s="32"/>
      <c r="CG958" s="32"/>
      <c r="CH958" s="32"/>
      <c r="CI958" s="32"/>
      <c r="CJ958" s="32"/>
      <c r="CK958" s="32"/>
      <c r="CL958" s="32"/>
      <c r="CM958" s="32"/>
      <c r="CN958" s="32"/>
      <c r="CO958" s="32"/>
      <c r="CP958" s="32"/>
      <c r="CQ958" s="32"/>
      <c r="CR958" s="32"/>
      <c r="CS958" s="32"/>
      <c r="CT958" s="32"/>
    </row>
    <row r="959" ht="21.0" customHeight="1">
      <c r="A959" s="32"/>
      <c r="B959" s="32"/>
      <c r="C959" s="32"/>
      <c r="D959" s="32"/>
      <c r="E959" s="32"/>
      <c r="F959" s="32"/>
      <c r="G959" s="101"/>
      <c r="H959" s="101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  <c r="CD959" s="32"/>
      <c r="CE959" s="32"/>
      <c r="CF959" s="32"/>
      <c r="CG959" s="32"/>
      <c r="CH959" s="32"/>
      <c r="CI959" s="32"/>
      <c r="CJ959" s="32"/>
      <c r="CK959" s="32"/>
      <c r="CL959" s="32"/>
      <c r="CM959" s="32"/>
      <c r="CN959" s="32"/>
      <c r="CO959" s="32"/>
      <c r="CP959" s="32"/>
      <c r="CQ959" s="32"/>
      <c r="CR959" s="32"/>
      <c r="CS959" s="32"/>
      <c r="CT959" s="32"/>
    </row>
    <row r="960" ht="21.0" customHeight="1">
      <c r="A960" s="32"/>
      <c r="B960" s="32"/>
      <c r="C960" s="32"/>
      <c r="D960" s="32"/>
      <c r="E960" s="32"/>
      <c r="F960" s="32"/>
      <c r="G960" s="101"/>
      <c r="H960" s="101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  <c r="BW960" s="32"/>
      <c r="BX960" s="32"/>
      <c r="BY960" s="32"/>
      <c r="BZ960" s="32"/>
      <c r="CA960" s="32"/>
      <c r="CB960" s="32"/>
      <c r="CC960" s="32"/>
      <c r="CD960" s="32"/>
      <c r="CE960" s="32"/>
      <c r="CF960" s="32"/>
      <c r="CG960" s="32"/>
      <c r="CH960" s="32"/>
      <c r="CI960" s="32"/>
      <c r="CJ960" s="32"/>
      <c r="CK960" s="32"/>
      <c r="CL960" s="32"/>
      <c r="CM960" s="32"/>
      <c r="CN960" s="32"/>
      <c r="CO960" s="32"/>
      <c r="CP960" s="32"/>
      <c r="CQ960" s="32"/>
      <c r="CR960" s="32"/>
      <c r="CS960" s="32"/>
      <c r="CT960" s="32"/>
    </row>
    <row r="961" ht="21.0" customHeight="1">
      <c r="A961" s="32"/>
      <c r="B961" s="32"/>
      <c r="C961" s="32"/>
      <c r="D961" s="32"/>
      <c r="E961" s="32"/>
      <c r="F961" s="32"/>
      <c r="G961" s="101"/>
      <c r="H961" s="101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  <c r="BW961" s="32"/>
      <c r="BX961" s="32"/>
      <c r="BY961" s="32"/>
      <c r="BZ961" s="32"/>
      <c r="CA961" s="32"/>
      <c r="CB961" s="32"/>
      <c r="CC961" s="32"/>
      <c r="CD961" s="32"/>
      <c r="CE961" s="32"/>
      <c r="CF961" s="32"/>
      <c r="CG961" s="32"/>
      <c r="CH961" s="32"/>
      <c r="CI961" s="32"/>
      <c r="CJ961" s="32"/>
      <c r="CK961" s="32"/>
      <c r="CL961" s="32"/>
      <c r="CM961" s="32"/>
      <c r="CN961" s="32"/>
      <c r="CO961" s="32"/>
      <c r="CP961" s="32"/>
      <c r="CQ961" s="32"/>
      <c r="CR961" s="32"/>
      <c r="CS961" s="32"/>
      <c r="CT961" s="32"/>
    </row>
    <row r="962" ht="21.0" customHeight="1">
      <c r="A962" s="32"/>
      <c r="B962" s="32"/>
      <c r="C962" s="32"/>
      <c r="D962" s="32"/>
      <c r="E962" s="32"/>
      <c r="F962" s="32"/>
      <c r="G962" s="101"/>
      <c r="H962" s="101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  <c r="BW962" s="32"/>
      <c r="BX962" s="32"/>
      <c r="BY962" s="32"/>
      <c r="BZ962" s="32"/>
      <c r="CA962" s="32"/>
      <c r="CB962" s="32"/>
      <c r="CC962" s="32"/>
      <c r="CD962" s="32"/>
      <c r="CE962" s="32"/>
      <c r="CF962" s="32"/>
      <c r="CG962" s="32"/>
      <c r="CH962" s="32"/>
      <c r="CI962" s="32"/>
      <c r="CJ962" s="32"/>
      <c r="CK962" s="32"/>
      <c r="CL962" s="32"/>
      <c r="CM962" s="32"/>
      <c r="CN962" s="32"/>
      <c r="CO962" s="32"/>
      <c r="CP962" s="32"/>
      <c r="CQ962" s="32"/>
      <c r="CR962" s="32"/>
      <c r="CS962" s="32"/>
      <c r="CT962" s="32"/>
    </row>
    <row r="963" ht="21.0" customHeight="1">
      <c r="A963" s="32"/>
      <c r="B963" s="32"/>
      <c r="C963" s="32"/>
      <c r="D963" s="32"/>
      <c r="E963" s="32"/>
      <c r="F963" s="32"/>
      <c r="G963" s="101"/>
      <c r="H963" s="101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  <c r="BW963" s="32"/>
      <c r="BX963" s="32"/>
      <c r="BY963" s="32"/>
      <c r="BZ963" s="32"/>
      <c r="CA963" s="32"/>
      <c r="CB963" s="32"/>
      <c r="CC963" s="32"/>
      <c r="CD963" s="32"/>
      <c r="CE963" s="32"/>
      <c r="CF963" s="32"/>
      <c r="CG963" s="32"/>
      <c r="CH963" s="32"/>
      <c r="CI963" s="32"/>
      <c r="CJ963" s="32"/>
      <c r="CK963" s="32"/>
      <c r="CL963" s="32"/>
      <c r="CM963" s="32"/>
      <c r="CN963" s="32"/>
      <c r="CO963" s="32"/>
      <c r="CP963" s="32"/>
      <c r="CQ963" s="32"/>
      <c r="CR963" s="32"/>
      <c r="CS963" s="32"/>
      <c r="CT963" s="32"/>
    </row>
    <row r="964" ht="21.0" customHeight="1">
      <c r="A964" s="32"/>
      <c r="B964" s="32"/>
      <c r="C964" s="32"/>
      <c r="D964" s="32"/>
      <c r="E964" s="32"/>
      <c r="F964" s="32"/>
      <c r="G964" s="101"/>
      <c r="H964" s="101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32"/>
      <c r="CO964" s="32"/>
      <c r="CP964" s="32"/>
      <c r="CQ964" s="32"/>
      <c r="CR964" s="32"/>
      <c r="CS964" s="32"/>
      <c r="CT964" s="32"/>
    </row>
    <row r="965" ht="21.0" customHeight="1">
      <c r="A965" s="32"/>
      <c r="B965" s="32"/>
      <c r="C965" s="32"/>
      <c r="D965" s="32"/>
      <c r="E965" s="32"/>
      <c r="F965" s="32"/>
      <c r="G965" s="101"/>
      <c r="H965" s="101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  <c r="CD965" s="32"/>
      <c r="CE965" s="32"/>
      <c r="CF965" s="32"/>
      <c r="CG965" s="32"/>
      <c r="CH965" s="32"/>
      <c r="CI965" s="32"/>
      <c r="CJ965" s="32"/>
      <c r="CK965" s="32"/>
      <c r="CL965" s="32"/>
      <c r="CM965" s="32"/>
      <c r="CN965" s="32"/>
      <c r="CO965" s="32"/>
      <c r="CP965" s="32"/>
      <c r="CQ965" s="32"/>
      <c r="CR965" s="32"/>
      <c r="CS965" s="32"/>
      <c r="CT965" s="32"/>
    </row>
    <row r="966" ht="21.0" customHeight="1">
      <c r="A966" s="32"/>
      <c r="B966" s="32"/>
      <c r="C966" s="32"/>
      <c r="D966" s="32"/>
      <c r="E966" s="32"/>
      <c r="F966" s="32"/>
      <c r="G966" s="101"/>
      <c r="H966" s="101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  <c r="CD966" s="32"/>
      <c r="CE966" s="32"/>
      <c r="CF966" s="32"/>
      <c r="CG966" s="32"/>
      <c r="CH966" s="32"/>
      <c r="CI966" s="32"/>
      <c r="CJ966" s="32"/>
      <c r="CK966" s="32"/>
      <c r="CL966" s="32"/>
      <c r="CM966" s="32"/>
      <c r="CN966" s="32"/>
      <c r="CO966" s="32"/>
      <c r="CP966" s="32"/>
      <c r="CQ966" s="32"/>
      <c r="CR966" s="32"/>
      <c r="CS966" s="32"/>
      <c r="CT966" s="32"/>
    </row>
    <row r="967" ht="21.0" customHeight="1">
      <c r="A967" s="32"/>
      <c r="B967" s="32"/>
      <c r="C967" s="32"/>
      <c r="D967" s="32"/>
      <c r="E967" s="32"/>
      <c r="F967" s="32"/>
      <c r="G967" s="101"/>
      <c r="H967" s="101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32"/>
      <c r="CO967" s="32"/>
      <c r="CP967" s="32"/>
      <c r="CQ967" s="32"/>
      <c r="CR967" s="32"/>
      <c r="CS967" s="32"/>
      <c r="CT967" s="32"/>
    </row>
    <row r="968" ht="21.0" customHeight="1">
      <c r="A968" s="32"/>
      <c r="B968" s="32"/>
      <c r="C968" s="32"/>
      <c r="D968" s="32"/>
      <c r="E968" s="32"/>
      <c r="F968" s="32"/>
      <c r="G968" s="101"/>
      <c r="H968" s="101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  <c r="BW968" s="32"/>
      <c r="BX968" s="32"/>
      <c r="BY968" s="32"/>
      <c r="BZ968" s="32"/>
      <c r="CA968" s="32"/>
      <c r="CB968" s="32"/>
      <c r="CC968" s="32"/>
      <c r="CD968" s="32"/>
      <c r="CE968" s="32"/>
      <c r="CF968" s="32"/>
      <c r="CG968" s="32"/>
      <c r="CH968" s="32"/>
      <c r="CI968" s="32"/>
      <c r="CJ968" s="32"/>
      <c r="CK968" s="32"/>
      <c r="CL968" s="32"/>
      <c r="CM968" s="32"/>
      <c r="CN968" s="32"/>
      <c r="CO968" s="32"/>
      <c r="CP968" s="32"/>
      <c r="CQ968" s="32"/>
      <c r="CR968" s="32"/>
      <c r="CS968" s="32"/>
      <c r="CT968" s="32"/>
    </row>
    <row r="969" ht="21.0" customHeight="1">
      <c r="A969" s="32"/>
      <c r="B969" s="32"/>
      <c r="C969" s="32"/>
      <c r="D969" s="32"/>
      <c r="E969" s="32"/>
      <c r="F969" s="32"/>
      <c r="G969" s="101"/>
      <c r="H969" s="101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  <c r="BW969" s="32"/>
      <c r="BX969" s="32"/>
      <c r="BY969" s="32"/>
      <c r="BZ969" s="32"/>
      <c r="CA969" s="32"/>
      <c r="CB969" s="32"/>
      <c r="CC969" s="32"/>
      <c r="CD969" s="32"/>
      <c r="CE969" s="32"/>
      <c r="CF969" s="32"/>
      <c r="CG969" s="32"/>
      <c r="CH969" s="32"/>
      <c r="CI969" s="32"/>
      <c r="CJ969" s="32"/>
      <c r="CK969" s="32"/>
      <c r="CL969" s="32"/>
      <c r="CM969" s="32"/>
      <c r="CN969" s="32"/>
      <c r="CO969" s="32"/>
      <c r="CP969" s="32"/>
      <c r="CQ969" s="32"/>
      <c r="CR969" s="32"/>
      <c r="CS969" s="32"/>
      <c r="CT969" s="32"/>
    </row>
    <row r="970" ht="21.0" customHeight="1">
      <c r="A970" s="32"/>
      <c r="B970" s="32"/>
      <c r="C970" s="32"/>
      <c r="D970" s="32"/>
      <c r="E970" s="32"/>
      <c r="F970" s="32"/>
      <c r="G970" s="101"/>
      <c r="H970" s="101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  <c r="CD970" s="32"/>
      <c r="CE970" s="32"/>
      <c r="CF970" s="32"/>
      <c r="CG970" s="32"/>
      <c r="CH970" s="32"/>
      <c r="CI970" s="32"/>
      <c r="CJ970" s="32"/>
      <c r="CK970" s="32"/>
      <c r="CL970" s="32"/>
      <c r="CM970" s="32"/>
      <c r="CN970" s="32"/>
      <c r="CO970" s="32"/>
      <c r="CP970" s="32"/>
      <c r="CQ970" s="32"/>
      <c r="CR970" s="32"/>
      <c r="CS970" s="32"/>
      <c r="CT970" s="32"/>
    </row>
    <row r="971" ht="21.0" customHeight="1">
      <c r="A971" s="32"/>
      <c r="B971" s="32"/>
      <c r="C971" s="32"/>
      <c r="D971" s="32"/>
      <c r="E971" s="32"/>
      <c r="F971" s="32"/>
      <c r="G971" s="101"/>
      <c r="H971" s="101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32"/>
      <c r="CO971" s="32"/>
      <c r="CP971" s="32"/>
      <c r="CQ971" s="32"/>
      <c r="CR971" s="32"/>
      <c r="CS971" s="32"/>
      <c r="CT971" s="32"/>
    </row>
    <row r="972" ht="21.0" customHeight="1">
      <c r="A972" s="32"/>
      <c r="B972" s="32"/>
      <c r="C972" s="32"/>
      <c r="D972" s="32"/>
      <c r="E972" s="32"/>
      <c r="F972" s="32"/>
      <c r="G972" s="101"/>
      <c r="H972" s="101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32"/>
      <c r="CT972" s="32"/>
    </row>
    <row r="973" ht="21.0" customHeight="1">
      <c r="A973" s="32"/>
      <c r="B973" s="32"/>
      <c r="C973" s="32"/>
      <c r="D973" s="32"/>
      <c r="E973" s="32"/>
      <c r="F973" s="32"/>
      <c r="G973" s="101"/>
      <c r="H973" s="101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32"/>
      <c r="CO973" s="32"/>
      <c r="CP973" s="32"/>
      <c r="CQ973" s="32"/>
      <c r="CR973" s="32"/>
      <c r="CS973" s="32"/>
      <c r="CT973" s="32"/>
    </row>
    <row r="974" ht="21.0" customHeight="1">
      <c r="A974" s="32"/>
      <c r="B974" s="32"/>
      <c r="C974" s="32"/>
      <c r="D974" s="32"/>
      <c r="E974" s="32"/>
      <c r="F974" s="32"/>
      <c r="G974" s="101"/>
      <c r="H974" s="101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  <c r="CD974" s="32"/>
      <c r="CE974" s="32"/>
      <c r="CF974" s="32"/>
      <c r="CG974" s="32"/>
      <c r="CH974" s="32"/>
      <c r="CI974" s="32"/>
      <c r="CJ974" s="32"/>
      <c r="CK974" s="32"/>
      <c r="CL974" s="32"/>
      <c r="CM974" s="32"/>
      <c r="CN974" s="32"/>
      <c r="CO974" s="32"/>
      <c r="CP974" s="32"/>
      <c r="CQ974" s="32"/>
      <c r="CR974" s="32"/>
      <c r="CS974" s="32"/>
      <c r="CT974" s="32"/>
    </row>
    <row r="975" ht="21.0" customHeight="1">
      <c r="A975" s="32"/>
      <c r="B975" s="32"/>
      <c r="C975" s="32"/>
      <c r="D975" s="32"/>
      <c r="E975" s="32"/>
      <c r="F975" s="32"/>
      <c r="G975" s="101"/>
      <c r="H975" s="101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  <c r="CD975" s="32"/>
      <c r="CE975" s="32"/>
      <c r="CF975" s="32"/>
      <c r="CG975" s="32"/>
      <c r="CH975" s="32"/>
      <c r="CI975" s="32"/>
      <c r="CJ975" s="32"/>
      <c r="CK975" s="32"/>
      <c r="CL975" s="32"/>
      <c r="CM975" s="32"/>
      <c r="CN975" s="32"/>
      <c r="CO975" s="32"/>
      <c r="CP975" s="32"/>
      <c r="CQ975" s="32"/>
      <c r="CR975" s="32"/>
      <c r="CS975" s="32"/>
      <c r="CT975" s="32"/>
    </row>
    <row r="976" ht="21.0" customHeight="1">
      <c r="A976" s="32"/>
      <c r="B976" s="32"/>
      <c r="C976" s="32"/>
      <c r="D976" s="32"/>
      <c r="E976" s="32"/>
      <c r="F976" s="32"/>
      <c r="G976" s="101"/>
      <c r="H976" s="101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  <c r="CD976" s="32"/>
      <c r="CE976" s="32"/>
      <c r="CF976" s="32"/>
      <c r="CG976" s="32"/>
      <c r="CH976" s="32"/>
      <c r="CI976" s="32"/>
      <c r="CJ976" s="32"/>
      <c r="CK976" s="32"/>
      <c r="CL976" s="32"/>
      <c r="CM976" s="32"/>
      <c r="CN976" s="32"/>
      <c r="CO976" s="32"/>
      <c r="CP976" s="32"/>
      <c r="CQ976" s="32"/>
      <c r="CR976" s="32"/>
      <c r="CS976" s="32"/>
      <c r="CT976" s="32"/>
    </row>
    <row r="977" ht="21.0" customHeight="1">
      <c r="A977" s="32"/>
      <c r="B977" s="32"/>
      <c r="C977" s="32"/>
      <c r="D977" s="32"/>
      <c r="E977" s="32"/>
      <c r="F977" s="32"/>
      <c r="G977" s="101"/>
      <c r="H977" s="101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  <c r="CD977" s="32"/>
      <c r="CE977" s="32"/>
      <c r="CF977" s="32"/>
      <c r="CG977" s="32"/>
      <c r="CH977" s="32"/>
      <c r="CI977" s="32"/>
      <c r="CJ977" s="32"/>
      <c r="CK977" s="32"/>
      <c r="CL977" s="32"/>
      <c r="CM977" s="32"/>
      <c r="CN977" s="32"/>
      <c r="CO977" s="32"/>
      <c r="CP977" s="32"/>
      <c r="CQ977" s="32"/>
      <c r="CR977" s="32"/>
      <c r="CS977" s="32"/>
      <c r="CT977" s="32"/>
    </row>
    <row r="978" ht="21.0" customHeight="1">
      <c r="A978" s="32"/>
      <c r="B978" s="32"/>
      <c r="C978" s="32"/>
      <c r="D978" s="32"/>
      <c r="E978" s="32"/>
      <c r="F978" s="32"/>
      <c r="G978" s="101"/>
      <c r="H978" s="101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  <c r="CD978" s="32"/>
      <c r="CE978" s="32"/>
      <c r="CF978" s="32"/>
      <c r="CG978" s="32"/>
      <c r="CH978" s="32"/>
      <c r="CI978" s="32"/>
      <c r="CJ978" s="32"/>
      <c r="CK978" s="32"/>
      <c r="CL978" s="32"/>
      <c r="CM978" s="32"/>
      <c r="CN978" s="32"/>
      <c r="CO978" s="32"/>
      <c r="CP978" s="32"/>
      <c r="CQ978" s="32"/>
      <c r="CR978" s="32"/>
      <c r="CS978" s="32"/>
      <c r="CT978" s="32"/>
    </row>
    <row r="979" ht="21.0" customHeight="1">
      <c r="A979" s="32"/>
      <c r="B979" s="32"/>
      <c r="C979" s="32"/>
      <c r="D979" s="32"/>
      <c r="E979" s="32"/>
      <c r="F979" s="32"/>
      <c r="G979" s="101"/>
      <c r="H979" s="101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32"/>
      <c r="CT979" s="32"/>
    </row>
    <row r="980" ht="21.0" customHeight="1">
      <c r="A980" s="32"/>
      <c r="B980" s="32"/>
      <c r="C980" s="32"/>
      <c r="D980" s="32"/>
      <c r="E980" s="32"/>
      <c r="F980" s="32"/>
      <c r="G980" s="101"/>
      <c r="H980" s="101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32"/>
      <c r="CO980" s="32"/>
      <c r="CP980" s="32"/>
      <c r="CQ980" s="32"/>
      <c r="CR980" s="32"/>
      <c r="CS980" s="32"/>
      <c r="CT980" s="32"/>
    </row>
    <row r="981" ht="21.0" customHeight="1">
      <c r="A981" s="32"/>
      <c r="B981" s="32"/>
      <c r="C981" s="32"/>
      <c r="D981" s="32"/>
      <c r="E981" s="32"/>
      <c r="F981" s="32"/>
      <c r="G981" s="101"/>
      <c r="H981" s="101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32"/>
      <c r="CO981" s="32"/>
      <c r="CP981" s="32"/>
      <c r="CQ981" s="32"/>
      <c r="CR981" s="32"/>
      <c r="CS981" s="32"/>
      <c r="CT981" s="32"/>
    </row>
    <row r="982" ht="21.0" customHeight="1">
      <c r="A982" s="32"/>
      <c r="B982" s="32"/>
      <c r="C982" s="32"/>
      <c r="D982" s="32"/>
      <c r="E982" s="32"/>
      <c r="F982" s="32"/>
      <c r="G982" s="101"/>
      <c r="H982" s="101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32"/>
      <c r="CO982" s="32"/>
      <c r="CP982" s="32"/>
      <c r="CQ982" s="32"/>
      <c r="CR982" s="32"/>
      <c r="CS982" s="32"/>
      <c r="CT982" s="32"/>
    </row>
    <row r="983" ht="21.0" customHeight="1">
      <c r="A983" s="32"/>
      <c r="B983" s="32"/>
      <c r="C983" s="32"/>
      <c r="D983" s="32"/>
      <c r="E983" s="32"/>
      <c r="F983" s="32"/>
      <c r="G983" s="101"/>
      <c r="H983" s="101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32"/>
      <c r="CT983" s="32"/>
    </row>
    <row r="984" ht="21.0" customHeight="1">
      <c r="A984" s="32"/>
      <c r="B984" s="32"/>
      <c r="C984" s="32"/>
      <c r="D984" s="32"/>
      <c r="E984" s="32"/>
      <c r="F984" s="32"/>
      <c r="G984" s="101"/>
      <c r="H984" s="101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32"/>
      <c r="CO984" s="32"/>
      <c r="CP984" s="32"/>
      <c r="CQ984" s="32"/>
      <c r="CR984" s="32"/>
      <c r="CS984" s="32"/>
      <c r="CT984" s="32"/>
    </row>
    <row r="985" ht="21.0" customHeight="1">
      <c r="A985" s="32"/>
      <c r="B985" s="32"/>
      <c r="C985" s="32"/>
      <c r="D985" s="32"/>
      <c r="E985" s="32"/>
      <c r="F985" s="32"/>
      <c r="G985" s="101"/>
      <c r="H985" s="101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32"/>
      <c r="CO985" s="32"/>
      <c r="CP985" s="32"/>
      <c r="CQ985" s="32"/>
      <c r="CR985" s="32"/>
      <c r="CS985" s="32"/>
      <c r="CT985" s="32"/>
    </row>
    <row r="986" ht="21.0" customHeight="1">
      <c r="A986" s="32"/>
      <c r="B986" s="32"/>
      <c r="C986" s="32"/>
      <c r="D986" s="32"/>
      <c r="E986" s="32"/>
      <c r="F986" s="32"/>
      <c r="G986" s="101"/>
      <c r="H986" s="101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32"/>
      <c r="CO986" s="32"/>
      <c r="CP986" s="32"/>
      <c r="CQ986" s="32"/>
      <c r="CR986" s="32"/>
      <c r="CS986" s="32"/>
      <c r="CT986" s="32"/>
    </row>
    <row r="987" ht="21.0" customHeight="1">
      <c r="A987" s="32"/>
      <c r="B987" s="32"/>
      <c r="C987" s="32"/>
      <c r="D987" s="32"/>
      <c r="E987" s="32"/>
      <c r="F987" s="32"/>
      <c r="G987" s="101"/>
      <c r="H987" s="101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32"/>
      <c r="CO987" s="32"/>
      <c r="CP987" s="32"/>
      <c r="CQ987" s="32"/>
      <c r="CR987" s="32"/>
      <c r="CS987" s="32"/>
      <c r="CT987" s="32"/>
    </row>
    <row r="988" ht="21.0" customHeight="1">
      <c r="A988" s="32"/>
      <c r="B988" s="32"/>
      <c r="C988" s="32"/>
      <c r="D988" s="32"/>
      <c r="E988" s="32"/>
      <c r="F988" s="32"/>
      <c r="G988" s="101"/>
      <c r="H988" s="101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  <c r="CD988" s="32"/>
      <c r="CE988" s="32"/>
      <c r="CF988" s="32"/>
      <c r="CG988" s="32"/>
      <c r="CH988" s="32"/>
      <c r="CI988" s="32"/>
      <c r="CJ988" s="32"/>
      <c r="CK988" s="32"/>
      <c r="CL988" s="32"/>
      <c r="CM988" s="32"/>
      <c r="CN988" s="32"/>
      <c r="CO988" s="32"/>
      <c r="CP988" s="32"/>
      <c r="CQ988" s="32"/>
      <c r="CR988" s="32"/>
      <c r="CS988" s="32"/>
      <c r="CT988" s="32"/>
    </row>
    <row r="989" ht="21.0" customHeight="1">
      <c r="A989" s="32"/>
      <c r="B989" s="32"/>
      <c r="C989" s="32"/>
      <c r="D989" s="32"/>
      <c r="E989" s="32"/>
      <c r="F989" s="32"/>
      <c r="G989" s="101"/>
      <c r="H989" s="101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  <c r="CD989" s="32"/>
      <c r="CE989" s="32"/>
      <c r="CF989" s="32"/>
      <c r="CG989" s="32"/>
      <c r="CH989" s="32"/>
      <c r="CI989" s="32"/>
      <c r="CJ989" s="32"/>
      <c r="CK989" s="32"/>
      <c r="CL989" s="32"/>
      <c r="CM989" s="32"/>
      <c r="CN989" s="32"/>
      <c r="CO989" s="32"/>
      <c r="CP989" s="32"/>
      <c r="CQ989" s="32"/>
      <c r="CR989" s="32"/>
      <c r="CS989" s="32"/>
      <c r="CT989" s="32"/>
    </row>
    <row r="990" ht="21.0" customHeight="1">
      <c r="A990" s="32"/>
      <c r="B990" s="32"/>
      <c r="C990" s="32"/>
      <c r="D990" s="32"/>
      <c r="E990" s="32"/>
      <c r="F990" s="32"/>
      <c r="G990" s="101"/>
      <c r="H990" s="101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  <c r="CD990" s="32"/>
      <c r="CE990" s="32"/>
      <c r="CF990" s="32"/>
      <c r="CG990" s="32"/>
      <c r="CH990" s="32"/>
      <c r="CI990" s="32"/>
      <c r="CJ990" s="32"/>
      <c r="CK990" s="32"/>
      <c r="CL990" s="32"/>
      <c r="CM990" s="32"/>
      <c r="CN990" s="32"/>
      <c r="CO990" s="32"/>
      <c r="CP990" s="32"/>
      <c r="CQ990" s="32"/>
      <c r="CR990" s="32"/>
      <c r="CS990" s="32"/>
      <c r="CT990" s="32"/>
    </row>
    <row r="991" ht="21.0" customHeight="1">
      <c r="A991" s="32"/>
      <c r="B991" s="32"/>
      <c r="C991" s="32"/>
      <c r="D991" s="32"/>
      <c r="E991" s="32"/>
      <c r="F991" s="32"/>
      <c r="G991" s="101"/>
      <c r="H991" s="101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  <c r="CD991" s="32"/>
      <c r="CE991" s="32"/>
      <c r="CF991" s="32"/>
      <c r="CG991" s="32"/>
      <c r="CH991" s="32"/>
      <c r="CI991" s="32"/>
      <c r="CJ991" s="32"/>
      <c r="CK991" s="32"/>
      <c r="CL991" s="32"/>
      <c r="CM991" s="32"/>
      <c r="CN991" s="32"/>
      <c r="CO991" s="32"/>
      <c r="CP991" s="32"/>
      <c r="CQ991" s="32"/>
      <c r="CR991" s="32"/>
      <c r="CS991" s="32"/>
      <c r="CT991" s="32"/>
    </row>
    <row r="992" ht="21.0" customHeight="1">
      <c r="A992" s="32"/>
      <c r="B992" s="32"/>
      <c r="C992" s="32"/>
      <c r="D992" s="32"/>
      <c r="E992" s="32"/>
      <c r="F992" s="32"/>
      <c r="G992" s="101"/>
      <c r="H992" s="101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  <c r="CD992" s="32"/>
      <c r="CE992" s="32"/>
      <c r="CF992" s="32"/>
      <c r="CG992" s="32"/>
      <c r="CH992" s="32"/>
      <c r="CI992" s="32"/>
      <c r="CJ992" s="32"/>
      <c r="CK992" s="32"/>
      <c r="CL992" s="32"/>
      <c r="CM992" s="32"/>
      <c r="CN992" s="32"/>
      <c r="CO992" s="32"/>
      <c r="CP992" s="32"/>
      <c r="CQ992" s="32"/>
      <c r="CR992" s="32"/>
      <c r="CS992" s="32"/>
      <c r="CT992" s="32"/>
    </row>
    <row r="993" ht="21.0" customHeight="1">
      <c r="A993" s="32"/>
      <c r="B993" s="32"/>
      <c r="C993" s="32"/>
      <c r="D993" s="32"/>
      <c r="E993" s="32"/>
      <c r="F993" s="32"/>
      <c r="G993" s="101"/>
      <c r="H993" s="101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  <c r="CD993" s="32"/>
      <c r="CE993" s="32"/>
      <c r="CF993" s="32"/>
      <c r="CG993" s="32"/>
      <c r="CH993" s="32"/>
      <c r="CI993" s="32"/>
      <c r="CJ993" s="32"/>
      <c r="CK993" s="32"/>
      <c r="CL993" s="32"/>
      <c r="CM993" s="32"/>
      <c r="CN993" s="32"/>
      <c r="CO993" s="32"/>
      <c r="CP993" s="32"/>
      <c r="CQ993" s="32"/>
      <c r="CR993" s="32"/>
      <c r="CS993" s="32"/>
      <c r="CT993" s="32"/>
    </row>
    <row r="994" ht="21.0" customHeight="1">
      <c r="A994" s="32"/>
      <c r="B994" s="32"/>
      <c r="C994" s="32"/>
      <c r="D994" s="32"/>
      <c r="E994" s="32"/>
      <c r="F994" s="32"/>
      <c r="G994" s="101"/>
      <c r="H994" s="101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  <c r="CA994" s="32"/>
      <c r="CB994" s="32"/>
      <c r="CC994" s="32"/>
      <c r="CD994" s="32"/>
      <c r="CE994" s="32"/>
      <c r="CF994" s="32"/>
      <c r="CG994" s="32"/>
      <c r="CH994" s="32"/>
      <c r="CI994" s="32"/>
      <c r="CJ994" s="32"/>
      <c r="CK994" s="32"/>
      <c r="CL994" s="32"/>
      <c r="CM994" s="32"/>
      <c r="CN994" s="32"/>
      <c r="CO994" s="32"/>
      <c r="CP994" s="32"/>
      <c r="CQ994" s="32"/>
      <c r="CR994" s="32"/>
      <c r="CS994" s="32"/>
      <c r="CT994" s="32"/>
    </row>
    <row r="995" ht="21.0" customHeight="1">
      <c r="A995" s="32"/>
      <c r="B995" s="32"/>
      <c r="C995" s="32"/>
      <c r="D995" s="32"/>
      <c r="E995" s="32"/>
      <c r="F995" s="32"/>
      <c r="G995" s="101"/>
      <c r="H995" s="101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32"/>
      <c r="CO995" s="32"/>
      <c r="CP995" s="32"/>
      <c r="CQ995" s="32"/>
      <c r="CR995" s="32"/>
      <c r="CS995" s="32"/>
      <c r="CT995" s="32"/>
    </row>
    <row r="996" ht="21.0" customHeight="1">
      <c r="A996" s="32"/>
      <c r="B996" s="32"/>
      <c r="C996" s="32"/>
      <c r="D996" s="32"/>
      <c r="E996" s="32"/>
      <c r="F996" s="32"/>
      <c r="G996" s="101"/>
      <c r="H996" s="101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  <c r="CA996" s="32"/>
      <c r="CB996" s="32"/>
      <c r="CC996" s="32"/>
      <c r="CD996" s="32"/>
      <c r="CE996" s="32"/>
      <c r="CF996" s="32"/>
      <c r="CG996" s="32"/>
      <c r="CH996" s="32"/>
      <c r="CI996" s="32"/>
      <c r="CJ996" s="32"/>
      <c r="CK996" s="32"/>
      <c r="CL996" s="32"/>
      <c r="CM996" s="32"/>
      <c r="CN996" s="32"/>
      <c r="CO996" s="32"/>
      <c r="CP996" s="32"/>
      <c r="CQ996" s="32"/>
      <c r="CR996" s="32"/>
      <c r="CS996" s="32"/>
      <c r="CT996" s="32"/>
    </row>
    <row r="997" ht="21.0" customHeight="1">
      <c r="A997" s="32"/>
      <c r="B997" s="32"/>
      <c r="C997" s="32"/>
      <c r="D997" s="32"/>
      <c r="E997" s="32"/>
      <c r="F997" s="32"/>
      <c r="G997" s="101"/>
      <c r="H997" s="101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  <c r="CD997" s="32"/>
      <c r="CE997" s="32"/>
      <c r="CF997" s="32"/>
      <c r="CG997" s="32"/>
      <c r="CH997" s="32"/>
      <c r="CI997" s="32"/>
      <c r="CJ997" s="32"/>
      <c r="CK997" s="32"/>
      <c r="CL997" s="32"/>
      <c r="CM997" s="32"/>
      <c r="CN997" s="32"/>
      <c r="CO997" s="32"/>
      <c r="CP997" s="32"/>
      <c r="CQ997" s="32"/>
      <c r="CR997" s="32"/>
      <c r="CS997" s="32"/>
      <c r="CT997" s="32"/>
    </row>
    <row r="998" ht="21.0" customHeight="1">
      <c r="A998" s="32"/>
      <c r="B998" s="32"/>
      <c r="C998" s="32"/>
      <c r="D998" s="32"/>
      <c r="E998" s="32"/>
      <c r="F998" s="32"/>
      <c r="G998" s="101"/>
      <c r="H998" s="101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  <c r="CD998" s="32"/>
      <c r="CE998" s="32"/>
      <c r="CF998" s="32"/>
      <c r="CG998" s="32"/>
      <c r="CH998" s="32"/>
      <c r="CI998" s="32"/>
      <c r="CJ998" s="32"/>
      <c r="CK998" s="32"/>
      <c r="CL998" s="32"/>
      <c r="CM998" s="32"/>
      <c r="CN998" s="32"/>
      <c r="CO998" s="32"/>
      <c r="CP998" s="32"/>
      <c r="CQ998" s="32"/>
      <c r="CR998" s="32"/>
      <c r="CS998" s="32"/>
      <c r="CT998" s="32"/>
    </row>
    <row r="999" ht="21.0" customHeight="1">
      <c r="A999" s="32"/>
      <c r="B999" s="32"/>
      <c r="C999" s="32"/>
      <c r="D999" s="32"/>
      <c r="E999" s="32"/>
      <c r="F999" s="32"/>
      <c r="G999" s="101"/>
      <c r="H999" s="101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  <c r="CD999" s="32"/>
      <c r="CE999" s="32"/>
      <c r="CF999" s="32"/>
      <c r="CG999" s="32"/>
      <c r="CH999" s="32"/>
      <c r="CI999" s="32"/>
      <c r="CJ999" s="32"/>
      <c r="CK999" s="32"/>
      <c r="CL999" s="32"/>
      <c r="CM999" s="32"/>
      <c r="CN999" s="32"/>
      <c r="CO999" s="32"/>
      <c r="CP999" s="32"/>
      <c r="CQ999" s="32"/>
      <c r="CR999" s="32"/>
      <c r="CS999" s="32"/>
      <c r="CT999" s="32"/>
    </row>
    <row r="1000" ht="21.0" customHeight="1">
      <c r="A1000" s="32"/>
      <c r="B1000" s="32"/>
      <c r="C1000" s="32"/>
      <c r="D1000" s="32"/>
      <c r="E1000" s="32"/>
      <c r="F1000" s="32"/>
      <c r="G1000" s="101"/>
      <c r="H1000" s="101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32"/>
      <c r="CO1000" s="32"/>
      <c r="CP1000" s="32"/>
      <c r="CQ1000" s="32"/>
      <c r="CR1000" s="32"/>
      <c r="CS1000" s="32"/>
      <c r="CT1000" s="32"/>
    </row>
    <row r="1001" ht="21.0" customHeight="1">
      <c r="A1001" s="32"/>
      <c r="B1001" s="32"/>
      <c r="C1001" s="32"/>
      <c r="D1001" s="32"/>
      <c r="E1001" s="32"/>
      <c r="F1001" s="32"/>
      <c r="G1001" s="101"/>
      <c r="H1001" s="101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  <c r="BN1001" s="32"/>
      <c r="BO1001" s="32"/>
      <c r="BP1001" s="32"/>
      <c r="BQ1001" s="32"/>
      <c r="BR1001" s="32"/>
      <c r="BS1001" s="32"/>
      <c r="BT1001" s="32"/>
      <c r="BU1001" s="32"/>
      <c r="BV1001" s="32"/>
      <c r="BW1001" s="32"/>
      <c r="BX1001" s="32"/>
      <c r="BY1001" s="32"/>
      <c r="BZ1001" s="32"/>
      <c r="CA1001" s="32"/>
      <c r="CB1001" s="32"/>
      <c r="CC1001" s="32"/>
      <c r="CD1001" s="32"/>
      <c r="CE1001" s="32"/>
      <c r="CF1001" s="32"/>
      <c r="CG1001" s="32"/>
      <c r="CH1001" s="32"/>
      <c r="CI1001" s="32"/>
      <c r="CJ1001" s="32"/>
      <c r="CK1001" s="32"/>
      <c r="CL1001" s="32"/>
      <c r="CM1001" s="32"/>
      <c r="CN1001" s="32"/>
      <c r="CO1001" s="32"/>
      <c r="CP1001" s="32"/>
      <c r="CQ1001" s="32"/>
      <c r="CR1001" s="32"/>
      <c r="CS1001" s="32"/>
      <c r="CT1001" s="32"/>
    </row>
    <row r="1002" ht="21.0" customHeight="1">
      <c r="A1002" s="32"/>
      <c r="B1002" s="32"/>
      <c r="C1002" s="32"/>
      <c r="D1002" s="32"/>
      <c r="E1002" s="32"/>
      <c r="F1002" s="32"/>
      <c r="G1002" s="101"/>
      <c r="H1002" s="101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  <c r="BN1002" s="32"/>
      <c r="BO1002" s="32"/>
      <c r="BP1002" s="32"/>
      <c r="BQ1002" s="32"/>
      <c r="BR1002" s="32"/>
      <c r="BS1002" s="32"/>
      <c r="BT1002" s="32"/>
      <c r="BU1002" s="32"/>
      <c r="BV1002" s="32"/>
      <c r="BW1002" s="32"/>
      <c r="BX1002" s="32"/>
      <c r="BY1002" s="32"/>
      <c r="BZ1002" s="32"/>
      <c r="CA1002" s="32"/>
      <c r="CB1002" s="32"/>
      <c r="CC1002" s="32"/>
      <c r="CD1002" s="32"/>
      <c r="CE1002" s="32"/>
      <c r="CF1002" s="32"/>
      <c r="CG1002" s="32"/>
      <c r="CH1002" s="32"/>
      <c r="CI1002" s="32"/>
      <c r="CJ1002" s="32"/>
      <c r="CK1002" s="32"/>
      <c r="CL1002" s="32"/>
      <c r="CM1002" s="32"/>
      <c r="CN1002" s="32"/>
      <c r="CO1002" s="32"/>
      <c r="CP1002" s="32"/>
      <c r="CQ1002" s="32"/>
      <c r="CR1002" s="32"/>
      <c r="CS1002" s="32"/>
      <c r="CT1002" s="32"/>
    </row>
    <row r="1003" ht="21.0" customHeight="1">
      <c r="A1003" s="32"/>
      <c r="B1003" s="32"/>
      <c r="C1003" s="32"/>
      <c r="D1003" s="32"/>
      <c r="E1003" s="32"/>
      <c r="F1003" s="32"/>
      <c r="G1003" s="101"/>
      <c r="H1003" s="101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  <c r="BN1003" s="32"/>
      <c r="BO1003" s="32"/>
      <c r="BP1003" s="32"/>
      <c r="BQ1003" s="32"/>
      <c r="BR1003" s="32"/>
      <c r="BS1003" s="32"/>
      <c r="BT1003" s="32"/>
      <c r="BU1003" s="32"/>
      <c r="BV1003" s="32"/>
      <c r="BW1003" s="32"/>
      <c r="BX1003" s="32"/>
      <c r="BY1003" s="32"/>
      <c r="BZ1003" s="32"/>
      <c r="CA1003" s="32"/>
      <c r="CB1003" s="32"/>
      <c r="CC1003" s="32"/>
      <c r="CD1003" s="32"/>
      <c r="CE1003" s="32"/>
      <c r="CF1003" s="32"/>
      <c r="CG1003" s="32"/>
      <c r="CH1003" s="32"/>
      <c r="CI1003" s="32"/>
      <c r="CJ1003" s="32"/>
      <c r="CK1003" s="32"/>
      <c r="CL1003" s="32"/>
      <c r="CM1003" s="32"/>
      <c r="CN1003" s="32"/>
      <c r="CO1003" s="32"/>
      <c r="CP1003" s="32"/>
      <c r="CQ1003" s="32"/>
      <c r="CR1003" s="32"/>
      <c r="CS1003" s="32"/>
      <c r="CT1003" s="32"/>
    </row>
    <row r="1004" ht="21.0" customHeight="1">
      <c r="A1004" s="32"/>
      <c r="B1004" s="32"/>
      <c r="C1004" s="32"/>
      <c r="D1004" s="32"/>
      <c r="E1004" s="32"/>
      <c r="F1004" s="32"/>
      <c r="G1004" s="101"/>
      <c r="H1004" s="101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  <c r="BN1004" s="32"/>
      <c r="BO1004" s="32"/>
      <c r="BP1004" s="32"/>
      <c r="BQ1004" s="32"/>
      <c r="BR1004" s="32"/>
      <c r="BS1004" s="32"/>
      <c r="BT1004" s="32"/>
      <c r="BU1004" s="32"/>
      <c r="BV1004" s="32"/>
      <c r="BW1004" s="32"/>
      <c r="BX1004" s="32"/>
      <c r="BY1004" s="32"/>
      <c r="BZ1004" s="32"/>
      <c r="CA1004" s="32"/>
      <c r="CB1004" s="32"/>
      <c r="CC1004" s="32"/>
      <c r="CD1004" s="32"/>
      <c r="CE1004" s="32"/>
      <c r="CF1004" s="32"/>
      <c r="CG1004" s="32"/>
      <c r="CH1004" s="32"/>
      <c r="CI1004" s="32"/>
      <c r="CJ1004" s="32"/>
      <c r="CK1004" s="32"/>
      <c r="CL1004" s="32"/>
      <c r="CM1004" s="32"/>
      <c r="CN1004" s="32"/>
      <c r="CO1004" s="32"/>
      <c r="CP1004" s="32"/>
      <c r="CQ1004" s="32"/>
      <c r="CR1004" s="32"/>
      <c r="CS1004" s="32"/>
      <c r="CT1004" s="32"/>
    </row>
    <row r="1005" ht="21.0" customHeight="1">
      <c r="A1005" s="32"/>
      <c r="B1005" s="32"/>
      <c r="C1005" s="32"/>
      <c r="D1005" s="32"/>
      <c r="E1005" s="32"/>
      <c r="F1005" s="32"/>
      <c r="G1005" s="101"/>
      <c r="H1005" s="101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  <c r="BN1005" s="32"/>
      <c r="BO1005" s="32"/>
      <c r="BP1005" s="32"/>
      <c r="BQ1005" s="32"/>
      <c r="BR1005" s="32"/>
      <c r="BS1005" s="32"/>
      <c r="BT1005" s="32"/>
      <c r="BU1005" s="32"/>
      <c r="BV1005" s="32"/>
      <c r="BW1005" s="32"/>
      <c r="BX1005" s="32"/>
      <c r="BY1005" s="32"/>
      <c r="BZ1005" s="32"/>
      <c r="CA1005" s="32"/>
      <c r="CB1005" s="32"/>
      <c r="CC1005" s="32"/>
      <c r="CD1005" s="32"/>
      <c r="CE1005" s="32"/>
      <c r="CF1005" s="32"/>
      <c r="CG1005" s="32"/>
      <c r="CH1005" s="32"/>
      <c r="CI1005" s="32"/>
      <c r="CJ1005" s="32"/>
      <c r="CK1005" s="32"/>
      <c r="CL1005" s="32"/>
      <c r="CM1005" s="32"/>
      <c r="CN1005" s="32"/>
      <c r="CO1005" s="32"/>
      <c r="CP1005" s="32"/>
      <c r="CQ1005" s="32"/>
      <c r="CR1005" s="32"/>
      <c r="CS1005" s="32"/>
      <c r="CT1005" s="32"/>
    </row>
    <row r="1006" ht="21.0" customHeight="1">
      <c r="A1006" s="32"/>
      <c r="B1006" s="32"/>
      <c r="C1006" s="32"/>
      <c r="D1006" s="32"/>
      <c r="E1006" s="32"/>
      <c r="F1006" s="32"/>
      <c r="G1006" s="101"/>
      <c r="H1006" s="101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  <c r="BN1006" s="32"/>
      <c r="BO1006" s="32"/>
      <c r="BP1006" s="32"/>
      <c r="BQ1006" s="32"/>
      <c r="BR1006" s="32"/>
      <c r="BS1006" s="32"/>
      <c r="BT1006" s="32"/>
      <c r="BU1006" s="32"/>
      <c r="BV1006" s="32"/>
      <c r="BW1006" s="32"/>
      <c r="BX1006" s="32"/>
      <c r="BY1006" s="32"/>
      <c r="BZ1006" s="32"/>
      <c r="CA1006" s="32"/>
      <c r="CB1006" s="32"/>
      <c r="CC1006" s="32"/>
      <c r="CD1006" s="32"/>
      <c r="CE1006" s="32"/>
      <c r="CF1006" s="32"/>
      <c r="CG1006" s="32"/>
      <c r="CH1006" s="32"/>
      <c r="CI1006" s="32"/>
      <c r="CJ1006" s="32"/>
      <c r="CK1006" s="32"/>
      <c r="CL1006" s="32"/>
      <c r="CM1006" s="32"/>
      <c r="CN1006" s="32"/>
      <c r="CO1006" s="32"/>
      <c r="CP1006" s="32"/>
      <c r="CQ1006" s="32"/>
      <c r="CR1006" s="32"/>
      <c r="CS1006" s="32"/>
      <c r="CT1006" s="32"/>
    </row>
    <row r="1007" ht="21.0" customHeight="1">
      <c r="A1007" s="32"/>
      <c r="B1007" s="32"/>
      <c r="C1007" s="32"/>
      <c r="D1007" s="32"/>
      <c r="E1007" s="32"/>
      <c r="F1007" s="32"/>
      <c r="G1007" s="101"/>
      <c r="H1007" s="101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  <c r="BN1007" s="32"/>
      <c r="BO1007" s="32"/>
      <c r="BP1007" s="32"/>
      <c r="BQ1007" s="32"/>
      <c r="BR1007" s="32"/>
      <c r="BS1007" s="32"/>
      <c r="BT1007" s="32"/>
      <c r="BU1007" s="32"/>
      <c r="BV1007" s="32"/>
      <c r="BW1007" s="32"/>
      <c r="BX1007" s="32"/>
      <c r="BY1007" s="32"/>
      <c r="BZ1007" s="32"/>
      <c r="CA1007" s="32"/>
      <c r="CB1007" s="32"/>
      <c r="CC1007" s="32"/>
      <c r="CD1007" s="32"/>
      <c r="CE1007" s="32"/>
      <c r="CF1007" s="32"/>
      <c r="CG1007" s="32"/>
      <c r="CH1007" s="32"/>
      <c r="CI1007" s="32"/>
      <c r="CJ1007" s="32"/>
      <c r="CK1007" s="32"/>
      <c r="CL1007" s="32"/>
      <c r="CM1007" s="32"/>
      <c r="CN1007" s="32"/>
      <c r="CO1007" s="32"/>
      <c r="CP1007" s="32"/>
      <c r="CQ1007" s="32"/>
      <c r="CR1007" s="32"/>
      <c r="CS1007" s="32"/>
      <c r="CT1007" s="32"/>
    </row>
    <row r="1008" ht="21.0" customHeight="1">
      <c r="A1008" s="32"/>
      <c r="B1008" s="32"/>
      <c r="C1008" s="32"/>
      <c r="D1008" s="32"/>
      <c r="E1008" s="32"/>
      <c r="F1008" s="32"/>
      <c r="G1008" s="101"/>
      <c r="H1008" s="101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  <c r="BN1008" s="32"/>
      <c r="BO1008" s="32"/>
      <c r="BP1008" s="32"/>
      <c r="BQ1008" s="32"/>
      <c r="BR1008" s="32"/>
      <c r="BS1008" s="32"/>
      <c r="BT1008" s="32"/>
      <c r="BU1008" s="32"/>
      <c r="BV1008" s="32"/>
      <c r="BW1008" s="32"/>
      <c r="BX1008" s="32"/>
      <c r="BY1008" s="32"/>
      <c r="BZ1008" s="32"/>
      <c r="CA1008" s="32"/>
      <c r="CB1008" s="32"/>
      <c r="CC1008" s="32"/>
      <c r="CD1008" s="32"/>
      <c r="CE1008" s="32"/>
      <c r="CF1008" s="32"/>
      <c r="CG1008" s="32"/>
      <c r="CH1008" s="32"/>
      <c r="CI1008" s="32"/>
      <c r="CJ1008" s="32"/>
      <c r="CK1008" s="32"/>
      <c r="CL1008" s="32"/>
      <c r="CM1008" s="32"/>
      <c r="CN1008" s="32"/>
      <c r="CO1008" s="32"/>
      <c r="CP1008" s="32"/>
      <c r="CQ1008" s="32"/>
      <c r="CR1008" s="32"/>
      <c r="CS1008" s="32"/>
      <c r="CT1008" s="32"/>
    </row>
    <row r="1009" ht="21.0" customHeight="1">
      <c r="A1009" s="32"/>
      <c r="B1009" s="32"/>
      <c r="C1009" s="32"/>
      <c r="D1009" s="32"/>
      <c r="E1009" s="32"/>
      <c r="F1009" s="32"/>
      <c r="G1009" s="101"/>
      <c r="H1009" s="101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  <c r="BN1009" s="32"/>
      <c r="BO1009" s="32"/>
      <c r="BP1009" s="32"/>
      <c r="BQ1009" s="32"/>
      <c r="BR1009" s="32"/>
      <c r="BS1009" s="32"/>
      <c r="BT1009" s="32"/>
      <c r="BU1009" s="32"/>
      <c r="BV1009" s="32"/>
      <c r="BW1009" s="32"/>
      <c r="BX1009" s="32"/>
      <c r="BY1009" s="32"/>
      <c r="BZ1009" s="32"/>
      <c r="CA1009" s="32"/>
      <c r="CB1009" s="32"/>
      <c r="CC1009" s="32"/>
      <c r="CD1009" s="32"/>
      <c r="CE1009" s="32"/>
      <c r="CF1009" s="32"/>
      <c r="CG1009" s="32"/>
      <c r="CH1009" s="32"/>
      <c r="CI1009" s="32"/>
      <c r="CJ1009" s="32"/>
      <c r="CK1009" s="32"/>
      <c r="CL1009" s="32"/>
      <c r="CM1009" s="32"/>
      <c r="CN1009" s="32"/>
      <c r="CO1009" s="32"/>
      <c r="CP1009" s="32"/>
      <c r="CQ1009" s="32"/>
      <c r="CR1009" s="32"/>
      <c r="CS1009" s="32"/>
      <c r="CT1009" s="32"/>
    </row>
    <row r="1010" ht="21.0" customHeight="1">
      <c r="A1010" s="32"/>
      <c r="B1010" s="32"/>
      <c r="C1010" s="32"/>
      <c r="D1010" s="32"/>
      <c r="E1010" s="32"/>
      <c r="F1010" s="32"/>
      <c r="G1010" s="101"/>
      <c r="H1010" s="101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  <c r="BN1010" s="32"/>
      <c r="BO1010" s="32"/>
      <c r="BP1010" s="32"/>
      <c r="BQ1010" s="32"/>
      <c r="BR1010" s="32"/>
      <c r="BS1010" s="32"/>
      <c r="BT1010" s="32"/>
      <c r="BU1010" s="32"/>
      <c r="BV1010" s="32"/>
      <c r="BW1010" s="32"/>
      <c r="BX1010" s="32"/>
      <c r="BY1010" s="32"/>
      <c r="BZ1010" s="32"/>
      <c r="CA1010" s="32"/>
      <c r="CB1010" s="32"/>
      <c r="CC1010" s="32"/>
      <c r="CD1010" s="32"/>
      <c r="CE1010" s="32"/>
      <c r="CF1010" s="32"/>
      <c r="CG1010" s="32"/>
      <c r="CH1010" s="32"/>
      <c r="CI1010" s="32"/>
      <c r="CJ1010" s="32"/>
      <c r="CK1010" s="32"/>
      <c r="CL1010" s="32"/>
      <c r="CM1010" s="32"/>
      <c r="CN1010" s="32"/>
      <c r="CO1010" s="32"/>
      <c r="CP1010" s="32"/>
      <c r="CQ1010" s="32"/>
      <c r="CR1010" s="32"/>
      <c r="CS1010" s="32"/>
      <c r="CT1010" s="32"/>
    </row>
    <row r="1011" ht="21.0" customHeight="1">
      <c r="A1011" s="32"/>
      <c r="B1011" s="32"/>
      <c r="C1011" s="32"/>
      <c r="D1011" s="32"/>
      <c r="E1011" s="32"/>
      <c r="F1011" s="32"/>
      <c r="G1011" s="101"/>
      <c r="H1011" s="101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  <c r="BN1011" s="32"/>
      <c r="BO1011" s="32"/>
      <c r="BP1011" s="32"/>
      <c r="BQ1011" s="32"/>
      <c r="BR1011" s="32"/>
      <c r="BS1011" s="32"/>
      <c r="BT1011" s="32"/>
      <c r="BU1011" s="32"/>
      <c r="BV1011" s="32"/>
      <c r="BW1011" s="32"/>
      <c r="BX1011" s="32"/>
      <c r="BY1011" s="32"/>
      <c r="BZ1011" s="32"/>
      <c r="CA1011" s="32"/>
      <c r="CB1011" s="32"/>
      <c r="CC1011" s="32"/>
      <c r="CD1011" s="32"/>
      <c r="CE1011" s="32"/>
      <c r="CF1011" s="32"/>
      <c r="CG1011" s="32"/>
      <c r="CH1011" s="32"/>
      <c r="CI1011" s="32"/>
      <c r="CJ1011" s="32"/>
      <c r="CK1011" s="32"/>
      <c r="CL1011" s="32"/>
      <c r="CM1011" s="32"/>
      <c r="CN1011" s="32"/>
      <c r="CO1011" s="32"/>
      <c r="CP1011" s="32"/>
      <c r="CQ1011" s="32"/>
      <c r="CR1011" s="32"/>
      <c r="CS1011" s="32"/>
      <c r="CT1011" s="32"/>
    </row>
    <row r="1012" ht="21.0" customHeight="1">
      <c r="A1012" s="32"/>
      <c r="B1012" s="32"/>
      <c r="C1012" s="32"/>
      <c r="D1012" s="32"/>
      <c r="E1012" s="32"/>
      <c r="F1012" s="32"/>
      <c r="G1012" s="101"/>
      <c r="H1012" s="101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32"/>
      <c r="BK1012" s="32"/>
      <c r="BL1012" s="32"/>
      <c r="BM1012" s="32"/>
      <c r="BN1012" s="32"/>
      <c r="BO1012" s="32"/>
      <c r="BP1012" s="32"/>
      <c r="BQ1012" s="32"/>
      <c r="BR1012" s="32"/>
      <c r="BS1012" s="32"/>
      <c r="BT1012" s="32"/>
      <c r="BU1012" s="32"/>
      <c r="BV1012" s="32"/>
      <c r="BW1012" s="32"/>
      <c r="BX1012" s="32"/>
      <c r="BY1012" s="32"/>
      <c r="BZ1012" s="32"/>
      <c r="CA1012" s="32"/>
      <c r="CB1012" s="32"/>
      <c r="CC1012" s="32"/>
      <c r="CD1012" s="32"/>
      <c r="CE1012" s="32"/>
      <c r="CF1012" s="32"/>
      <c r="CG1012" s="32"/>
      <c r="CH1012" s="32"/>
      <c r="CI1012" s="32"/>
      <c r="CJ1012" s="32"/>
      <c r="CK1012" s="32"/>
      <c r="CL1012" s="32"/>
      <c r="CM1012" s="32"/>
      <c r="CN1012" s="32"/>
      <c r="CO1012" s="32"/>
      <c r="CP1012" s="32"/>
      <c r="CQ1012" s="32"/>
      <c r="CR1012" s="32"/>
      <c r="CS1012" s="32"/>
      <c r="CT1012" s="32"/>
    </row>
    <row r="1013" ht="21.0" customHeight="1">
      <c r="A1013" s="32"/>
      <c r="B1013" s="32"/>
      <c r="C1013" s="32"/>
      <c r="D1013" s="32"/>
      <c r="E1013" s="32"/>
      <c r="F1013" s="32"/>
      <c r="G1013" s="101"/>
      <c r="H1013" s="101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32"/>
      <c r="BK1013" s="32"/>
      <c r="BL1013" s="32"/>
      <c r="BM1013" s="32"/>
      <c r="BN1013" s="32"/>
      <c r="BO1013" s="32"/>
      <c r="BP1013" s="32"/>
      <c r="BQ1013" s="32"/>
      <c r="BR1013" s="32"/>
      <c r="BS1013" s="32"/>
      <c r="BT1013" s="32"/>
      <c r="BU1013" s="32"/>
      <c r="BV1013" s="32"/>
      <c r="BW1013" s="32"/>
      <c r="BX1013" s="32"/>
      <c r="BY1013" s="32"/>
      <c r="BZ1013" s="32"/>
      <c r="CA1013" s="32"/>
      <c r="CB1013" s="32"/>
      <c r="CC1013" s="32"/>
      <c r="CD1013" s="32"/>
      <c r="CE1013" s="32"/>
      <c r="CF1013" s="32"/>
      <c r="CG1013" s="32"/>
      <c r="CH1013" s="32"/>
      <c r="CI1013" s="32"/>
      <c r="CJ1013" s="32"/>
      <c r="CK1013" s="32"/>
      <c r="CL1013" s="32"/>
      <c r="CM1013" s="32"/>
      <c r="CN1013" s="32"/>
      <c r="CO1013" s="32"/>
      <c r="CP1013" s="32"/>
      <c r="CQ1013" s="32"/>
      <c r="CR1013" s="32"/>
      <c r="CS1013" s="32"/>
      <c r="CT1013" s="32"/>
    </row>
    <row r="1014" ht="21.0" customHeight="1">
      <c r="A1014" s="32"/>
      <c r="B1014" s="32"/>
      <c r="C1014" s="32"/>
      <c r="D1014" s="32"/>
      <c r="E1014" s="32"/>
      <c r="F1014" s="32"/>
      <c r="G1014" s="101"/>
      <c r="H1014" s="101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32"/>
      <c r="BK1014" s="32"/>
      <c r="BL1014" s="32"/>
      <c r="BM1014" s="32"/>
      <c r="BN1014" s="32"/>
      <c r="BO1014" s="32"/>
      <c r="BP1014" s="32"/>
      <c r="BQ1014" s="32"/>
      <c r="BR1014" s="32"/>
      <c r="BS1014" s="32"/>
      <c r="BT1014" s="32"/>
      <c r="BU1014" s="32"/>
      <c r="BV1014" s="32"/>
      <c r="BW1014" s="32"/>
      <c r="BX1014" s="32"/>
      <c r="BY1014" s="32"/>
      <c r="BZ1014" s="32"/>
      <c r="CA1014" s="32"/>
      <c r="CB1014" s="32"/>
      <c r="CC1014" s="32"/>
      <c r="CD1014" s="32"/>
      <c r="CE1014" s="32"/>
      <c r="CF1014" s="32"/>
      <c r="CG1014" s="32"/>
      <c r="CH1014" s="32"/>
      <c r="CI1014" s="32"/>
      <c r="CJ1014" s="32"/>
      <c r="CK1014" s="32"/>
      <c r="CL1014" s="32"/>
      <c r="CM1014" s="32"/>
      <c r="CN1014" s="32"/>
      <c r="CO1014" s="32"/>
      <c r="CP1014" s="32"/>
      <c r="CQ1014" s="32"/>
      <c r="CR1014" s="32"/>
      <c r="CS1014" s="32"/>
      <c r="CT1014" s="32"/>
    </row>
    <row r="1015" ht="21.0" customHeight="1">
      <c r="A1015" s="32"/>
      <c r="B1015" s="32"/>
      <c r="C1015" s="32"/>
      <c r="D1015" s="32"/>
      <c r="E1015" s="32"/>
      <c r="F1015" s="32"/>
      <c r="G1015" s="101"/>
      <c r="H1015" s="101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32"/>
      <c r="BK1015" s="32"/>
      <c r="BL1015" s="32"/>
      <c r="BM1015" s="32"/>
      <c r="BN1015" s="32"/>
      <c r="BO1015" s="32"/>
      <c r="BP1015" s="32"/>
      <c r="BQ1015" s="32"/>
      <c r="BR1015" s="32"/>
      <c r="BS1015" s="32"/>
      <c r="BT1015" s="32"/>
      <c r="BU1015" s="32"/>
      <c r="BV1015" s="32"/>
      <c r="BW1015" s="32"/>
      <c r="BX1015" s="32"/>
      <c r="BY1015" s="32"/>
      <c r="BZ1015" s="32"/>
      <c r="CA1015" s="32"/>
      <c r="CB1015" s="32"/>
      <c r="CC1015" s="32"/>
      <c r="CD1015" s="32"/>
      <c r="CE1015" s="32"/>
      <c r="CF1015" s="32"/>
      <c r="CG1015" s="32"/>
      <c r="CH1015" s="32"/>
      <c r="CI1015" s="32"/>
      <c r="CJ1015" s="32"/>
      <c r="CK1015" s="32"/>
      <c r="CL1015" s="32"/>
      <c r="CM1015" s="32"/>
      <c r="CN1015" s="32"/>
      <c r="CO1015" s="32"/>
      <c r="CP1015" s="32"/>
      <c r="CQ1015" s="32"/>
      <c r="CR1015" s="32"/>
      <c r="CS1015" s="32"/>
      <c r="CT1015" s="32"/>
    </row>
    <row r="1016" ht="21.0" customHeight="1">
      <c r="A1016" s="32"/>
      <c r="B1016" s="32"/>
      <c r="C1016" s="32"/>
      <c r="D1016" s="32"/>
      <c r="E1016" s="32"/>
      <c r="F1016" s="32"/>
      <c r="G1016" s="101"/>
      <c r="H1016" s="101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  <c r="BN1016" s="32"/>
      <c r="BO1016" s="32"/>
      <c r="BP1016" s="32"/>
      <c r="BQ1016" s="32"/>
      <c r="BR1016" s="32"/>
      <c r="BS1016" s="32"/>
      <c r="BT1016" s="32"/>
      <c r="BU1016" s="32"/>
      <c r="BV1016" s="32"/>
      <c r="BW1016" s="32"/>
      <c r="BX1016" s="32"/>
      <c r="BY1016" s="32"/>
      <c r="BZ1016" s="32"/>
      <c r="CA1016" s="32"/>
      <c r="CB1016" s="32"/>
      <c r="CC1016" s="32"/>
      <c r="CD1016" s="32"/>
      <c r="CE1016" s="32"/>
      <c r="CF1016" s="32"/>
      <c r="CG1016" s="32"/>
      <c r="CH1016" s="32"/>
      <c r="CI1016" s="32"/>
      <c r="CJ1016" s="32"/>
      <c r="CK1016" s="32"/>
      <c r="CL1016" s="32"/>
      <c r="CM1016" s="32"/>
      <c r="CN1016" s="32"/>
      <c r="CO1016" s="32"/>
      <c r="CP1016" s="32"/>
      <c r="CQ1016" s="32"/>
      <c r="CR1016" s="32"/>
      <c r="CS1016" s="32"/>
      <c r="CT1016" s="32"/>
    </row>
    <row r="1017" ht="21.0" customHeight="1">
      <c r="A1017" s="32"/>
      <c r="B1017" s="32"/>
      <c r="C1017" s="32"/>
      <c r="D1017" s="32"/>
      <c r="E1017" s="32"/>
      <c r="F1017" s="32"/>
      <c r="G1017" s="101"/>
      <c r="H1017" s="101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  <c r="BN1017" s="32"/>
      <c r="BO1017" s="32"/>
      <c r="BP1017" s="32"/>
      <c r="BQ1017" s="32"/>
      <c r="BR1017" s="32"/>
      <c r="BS1017" s="32"/>
      <c r="BT1017" s="32"/>
      <c r="BU1017" s="32"/>
      <c r="BV1017" s="32"/>
      <c r="BW1017" s="32"/>
      <c r="BX1017" s="32"/>
      <c r="BY1017" s="32"/>
      <c r="BZ1017" s="32"/>
      <c r="CA1017" s="32"/>
      <c r="CB1017" s="32"/>
      <c r="CC1017" s="32"/>
      <c r="CD1017" s="32"/>
      <c r="CE1017" s="32"/>
      <c r="CF1017" s="32"/>
      <c r="CG1017" s="32"/>
      <c r="CH1017" s="32"/>
      <c r="CI1017" s="32"/>
      <c r="CJ1017" s="32"/>
      <c r="CK1017" s="32"/>
      <c r="CL1017" s="32"/>
      <c r="CM1017" s="32"/>
      <c r="CN1017" s="32"/>
      <c r="CO1017" s="32"/>
      <c r="CP1017" s="32"/>
      <c r="CQ1017" s="32"/>
      <c r="CR1017" s="32"/>
      <c r="CS1017" s="32"/>
      <c r="CT1017" s="32"/>
    </row>
    <row r="1018" ht="21.0" customHeight="1">
      <c r="A1018" s="32"/>
      <c r="B1018" s="32"/>
      <c r="C1018" s="32"/>
      <c r="D1018" s="32"/>
      <c r="E1018" s="32"/>
      <c r="F1018" s="32"/>
      <c r="G1018" s="101"/>
      <c r="H1018" s="101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  <c r="BN1018" s="32"/>
      <c r="BO1018" s="32"/>
      <c r="BP1018" s="32"/>
      <c r="BQ1018" s="32"/>
      <c r="BR1018" s="32"/>
      <c r="BS1018" s="32"/>
      <c r="BT1018" s="32"/>
      <c r="BU1018" s="32"/>
      <c r="BV1018" s="32"/>
      <c r="BW1018" s="32"/>
      <c r="BX1018" s="32"/>
      <c r="BY1018" s="32"/>
      <c r="BZ1018" s="32"/>
      <c r="CA1018" s="32"/>
      <c r="CB1018" s="32"/>
      <c r="CC1018" s="32"/>
      <c r="CD1018" s="32"/>
      <c r="CE1018" s="32"/>
      <c r="CF1018" s="32"/>
      <c r="CG1018" s="32"/>
      <c r="CH1018" s="32"/>
      <c r="CI1018" s="32"/>
      <c r="CJ1018" s="32"/>
      <c r="CK1018" s="32"/>
      <c r="CL1018" s="32"/>
      <c r="CM1018" s="32"/>
      <c r="CN1018" s="32"/>
      <c r="CO1018" s="32"/>
      <c r="CP1018" s="32"/>
      <c r="CQ1018" s="32"/>
      <c r="CR1018" s="32"/>
      <c r="CS1018" s="32"/>
      <c r="CT1018" s="32"/>
    </row>
    <row r="1019" ht="21.0" customHeight="1">
      <c r="A1019" s="32"/>
      <c r="B1019" s="32"/>
      <c r="C1019" s="32"/>
      <c r="D1019" s="32"/>
      <c r="E1019" s="32"/>
      <c r="F1019" s="32"/>
      <c r="G1019" s="101"/>
      <c r="H1019" s="101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  <c r="BN1019" s="32"/>
      <c r="BO1019" s="32"/>
      <c r="BP1019" s="32"/>
      <c r="BQ1019" s="32"/>
      <c r="BR1019" s="32"/>
      <c r="BS1019" s="32"/>
      <c r="BT1019" s="32"/>
      <c r="BU1019" s="32"/>
      <c r="BV1019" s="32"/>
      <c r="BW1019" s="32"/>
      <c r="BX1019" s="32"/>
      <c r="BY1019" s="32"/>
      <c r="BZ1019" s="32"/>
      <c r="CA1019" s="32"/>
      <c r="CB1019" s="32"/>
      <c r="CC1019" s="32"/>
      <c r="CD1019" s="32"/>
      <c r="CE1019" s="32"/>
      <c r="CF1019" s="32"/>
      <c r="CG1019" s="32"/>
      <c r="CH1019" s="32"/>
      <c r="CI1019" s="32"/>
      <c r="CJ1019" s="32"/>
      <c r="CK1019" s="32"/>
      <c r="CL1019" s="32"/>
      <c r="CM1019" s="32"/>
      <c r="CN1019" s="32"/>
      <c r="CO1019" s="32"/>
      <c r="CP1019" s="32"/>
      <c r="CQ1019" s="32"/>
      <c r="CR1019" s="32"/>
      <c r="CS1019" s="32"/>
      <c r="CT1019" s="32"/>
    </row>
    <row r="1020" ht="21.0" customHeight="1">
      <c r="A1020" s="32"/>
      <c r="B1020" s="32"/>
      <c r="C1020" s="32"/>
      <c r="D1020" s="32"/>
      <c r="E1020" s="32"/>
      <c r="F1020" s="32"/>
      <c r="G1020" s="101"/>
      <c r="H1020" s="101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32"/>
      <c r="BK1020" s="32"/>
      <c r="BL1020" s="32"/>
      <c r="BM1020" s="32"/>
      <c r="BN1020" s="32"/>
      <c r="BO1020" s="32"/>
      <c r="BP1020" s="32"/>
      <c r="BQ1020" s="32"/>
      <c r="BR1020" s="32"/>
      <c r="BS1020" s="32"/>
      <c r="BT1020" s="32"/>
      <c r="BU1020" s="32"/>
      <c r="BV1020" s="32"/>
      <c r="BW1020" s="32"/>
      <c r="BX1020" s="32"/>
      <c r="BY1020" s="32"/>
      <c r="BZ1020" s="32"/>
      <c r="CA1020" s="32"/>
      <c r="CB1020" s="32"/>
      <c r="CC1020" s="32"/>
      <c r="CD1020" s="32"/>
      <c r="CE1020" s="32"/>
      <c r="CF1020" s="32"/>
      <c r="CG1020" s="32"/>
      <c r="CH1020" s="32"/>
      <c r="CI1020" s="32"/>
      <c r="CJ1020" s="32"/>
      <c r="CK1020" s="32"/>
      <c r="CL1020" s="32"/>
      <c r="CM1020" s="32"/>
      <c r="CN1020" s="32"/>
      <c r="CO1020" s="32"/>
      <c r="CP1020" s="32"/>
      <c r="CQ1020" s="32"/>
      <c r="CR1020" s="32"/>
      <c r="CS1020" s="32"/>
      <c r="CT1020" s="32"/>
    </row>
    <row r="1021" ht="21.0" customHeight="1">
      <c r="A1021" s="32"/>
      <c r="B1021" s="32"/>
      <c r="C1021" s="32"/>
      <c r="D1021" s="32"/>
      <c r="E1021" s="32"/>
      <c r="F1021" s="32"/>
      <c r="G1021" s="101"/>
      <c r="H1021" s="101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32"/>
      <c r="BK1021" s="32"/>
      <c r="BL1021" s="32"/>
      <c r="BM1021" s="32"/>
      <c r="BN1021" s="32"/>
      <c r="BO1021" s="32"/>
      <c r="BP1021" s="32"/>
      <c r="BQ1021" s="32"/>
      <c r="BR1021" s="32"/>
      <c r="BS1021" s="32"/>
      <c r="BT1021" s="32"/>
      <c r="BU1021" s="32"/>
      <c r="BV1021" s="32"/>
      <c r="BW1021" s="32"/>
      <c r="BX1021" s="32"/>
      <c r="BY1021" s="32"/>
      <c r="BZ1021" s="32"/>
      <c r="CA1021" s="32"/>
      <c r="CB1021" s="32"/>
      <c r="CC1021" s="32"/>
      <c r="CD1021" s="32"/>
      <c r="CE1021" s="32"/>
      <c r="CF1021" s="32"/>
      <c r="CG1021" s="32"/>
      <c r="CH1021" s="32"/>
      <c r="CI1021" s="32"/>
      <c r="CJ1021" s="32"/>
      <c r="CK1021" s="32"/>
      <c r="CL1021" s="32"/>
      <c r="CM1021" s="32"/>
      <c r="CN1021" s="32"/>
      <c r="CO1021" s="32"/>
      <c r="CP1021" s="32"/>
      <c r="CQ1021" s="32"/>
      <c r="CR1021" s="32"/>
      <c r="CS1021" s="32"/>
      <c r="CT1021" s="32"/>
    </row>
    <row r="1022" ht="21.0" customHeight="1">
      <c r="A1022" s="32"/>
      <c r="B1022" s="32"/>
      <c r="C1022" s="32"/>
      <c r="D1022" s="32"/>
      <c r="E1022" s="32"/>
      <c r="F1022" s="32"/>
      <c r="G1022" s="101"/>
      <c r="H1022" s="101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  <c r="BJ1022" s="32"/>
      <c r="BK1022" s="32"/>
      <c r="BL1022" s="32"/>
      <c r="BM1022" s="32"/>
      <c r="BN1022" s="32"/>
      <c r="BO1022" s="32"/>
      <c r="BP1022" s="32"/>
      <c r="BQ1022" s="32"/>
      <c r="BR1022" s="32"/>
      <c r="BS1022" s="32"/>
      <c r="BT1022" s="32"/>
      <c r="BU1022" s="32"/>
      <c r="BV1022" s="32"/>
      <c r="BW1022" s="32"/>
      <c r="BX1022" s="32"/>
      <c r="BY1022" s="32"/>
      <c r="BZ1022" s="32"/>
      <c r="CA1022" s="32"/>
      <c r="CB1022" s="32"/>
      <c r="CC1022" s="32"/>
      <c r="CD1022" s="32"/>
      <c r="CE1022" s="32"/>
      <c r="CF1022" s="32"/>
      <c r="CG1022" s="32"/>
      <c r="CH1022" s="32"/>
      <c r="CI1022" s="32"/>
      <c r="CJ1022" s="32"/>
      <c r="CK1022" s="32"/>
      <c r="CL1022" s="32"/>
      <c r="CM1022" s="32"/>
      <c r="CN1022" s="32"/>
      <c r="CO1022" s="32"/>
      <c r="CP1022" s="32"/>
      <c r="CQ1022" s="32"/>
      <c r="CR1022" s="32"/>
      <c r="CS1022" s="32"/>
      <c r="CT1022" s="32"/>
    </row>
    <row r="1023" ht="21.0" customHeight="1">
      <c r="A1023" s="32"/>
      <c r="B1023" s="32"/>
      <c r="C1023" s="32"/>
      <c r="D1023" s="32"/>
      <c r="E1023" s="32"/>
      <c r="F1023" s="32"/>
      <c r="G1023" s="101"/>
      <c r="H1023" s="101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32"/>
      <c r="BK1023" s="32"/>
      <c r="BL1023" s="32"/>
      <c r="BM1023" s="32"/>
      <c r="BN1023" s="32"/>
      <c r="BO1023" s="32"/>
      <c r="BP1023" s="32"/>
      <c r="BQ1023" s="32"/>
      <c r="BR1023" s="32"/>
      <c r="BS1023" s="32"/>
      <c r="BT1023" s="32"/>
      <c r="BU1023" s="32"/>
      <c r="BV1023" s="32"/>
      <c r="BW1023" s="32"/>
      <c r="BX1023" s="32"/>
      <c r="BY1023" s="32"/>
      <c r="BZ1023" s="32"/>
      <c r="CA1023" s="32"/>
      <c r="CB1023" s="32"/>
      <c r="CC1023" s="32"/>
      <c r="CD1023" s="32"/>
      <c r="CE1023" s="32"/>
      <c r="CF1023" s="32"/>
      <c r="CG1023" s="32"/>
      <c r="CH1023" s="32"/>
      <c r="CI1023" s="32"/>
      <c r="CJ1023" s="32"/>
      <c r="CK1023" s="32"/>
      <c r="CL1023" s="32"/>
      <c r="CM1023" s="32"/>
      <c r="CN1023" s="32"/>
      <c r="CO1023" s="32"/>
      <c r="CP1023" s="32"/>
      <c r="CQ1023" s="32"/>
      <c r="CR1023" s="32"/>
      <c r="CS1023" s="32"/>
      <c r="CT1023" s="32"/>
    </row>
    <row r="1024" ht="21.0" customHeight="1">
      <c r="A1024" s="32"/>
      <c r="B1024" s="32"/>
      <c r="C1024" s="32"/>
      <c r="D1024" s="32"/>
      <c r="E1024" s="32"/>
      <c r="F1024" s="32"/>
      <c r="G1024" s="101"/>
      <c r="H1024" s="101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32"/>
      <c r="BI1024" s="32"/>
      <c r="BJ1024" s="32"/>
      <c r="BK1024" s="32"/>
      <c r="BL1024" s="32"/>
      <c r="BM1024" s="32"/>
      <c r="BN1024" s="32"/>
      <c r="BO1024" s="32"/>
      <c r="BP1024" s="32"/>
      <c r="BQ1024" s="32"/>
      <c r="BR1024" s="32"/>
      <c r="BS1024" s="32"/>
      <c r="BT1024" s="32"/>
      <c r="BU1024" s="32"/>
      <c r="BV1024" s="32"/>
      <c r="BW1024" s="32"/>
      <c r="BX1024" s="32"/>
      <c r="BY1024" s="32"/>
      <c r="BZ1024" s="32"/>
      <c r="CA1024" s="32"/>
      <c r="CB1024" s="32"/>
      <c r="CC1024" s="32"/>
      <c r="CD1024" s="32"/>
      <c r="CE1024" s="32"/>
      <c r="CF1024" s="32"/>
      <c r="CG1024" s="32"/>
      <c r="CH1024" s="32"/>
      <c r="CI1024" s="32"/>
      <c r="CJ1024" s="32"/>
      <c r="CK1024" s="32"/>
      <c r="CL1024" s="32"/>
      <c r="CM1024" s="32"/>
      <c r="CN1024" s="32"/>
      <c r="CO1024" s="32"/>
      <c r="CP1024" s="32"/>
      <c r="CQ1024" s="32"/>
      <c r="CR1024" s="32"/>
      <c r="CS1024" s="32"/>
      <c r="CT1024" s="32"/>
    </row>
    <row r="1025" ht="21.0" customHeight="1">
      <c r="A1025" s="32"/>
      <c r="B1025" s="32"/>
      <c r="C1025" s="32"/>
      <c r="D1025" s="32"/>
      <c r="E1025" s="32"/>
      <c r="F1025" s="32"/>
      <c r="G1025" s="101"/>
      <c r="H1025" s="101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2"/>
      <c r="BF1025" s="32"/>
      <c r="BG1025" s="32"/>
      <c r="BH1025" s="32"/>
      <c r="BI1025" s="32"/>
      <c r="BJ1025" s="32"/>
      <c r="BK1025" s="32"/>
      <c r="BL1025" s="32"/>
      <c r="BM1025" s="32"/>
      <c r="BN1025" s="32"/>
      <c r="BO1025" s="32"/>
      <c r="BP1025" s="32"/>
      <c r="BQ1025" s="32"/>
      <c r="BR1025" s="32"/>
      <c r="BS1025" s="32"/>
      <c r="BT1025" s="32"/>
      <c r="BU1025" s="32"/>
      <c r="BV1025" s="32"/>
      <c r="BW1025" s="32"/>
      <c r="BX1025" s="32"/>
      <c r="BY1025" s="32"/>
      <c r="BZ1025" s="32"/>
      <c r="CA1025" s="32"/>
      <c r="CB1025" s="32"/>
      <c r="CC1025" s="32"/>
      <c r="CD1025" s="32"/>
      <c r="CE1025" s="32"/>
      <c r="CF1025" s="32"/>
      <c r="CG1025" s="32"/>
      <c r="CH1025" s="32"/>
      <c r="CI1025" s="32"/>
      <c r="CJ1025" s="32"/>
      <c r="CK1025" s="32"/>
      <c r="CL1025" s="32"/>
      <c r="CM1025" s="32"/>
      <c r="CN1025" s="32"/>
      <c r="CO1025" s="32"/>
      <c r="CP1025" s="32"/>
      <c r="CQ1025" s="32"/>
      <c r="CR1025" s="32"/>
      <c r="CS1025" s="32"/>
      <c r="CT1025" s="32"/>
    </row>
    <row r="1026" ht="21.0" customHeight="1">
      <c r="A1026" s="32"/>
      <c r="B1026" s="32"/>
      <c r="C1026" s="32"/>
      <c r="D1026" s="32"/>
      <c r="E1026" s="32"/>
      <c r="F1026" s="32"/>
      <c r="G1026" s="101"/>
      <c r="H1026" s="101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32"/>
      <c r="BK1026" s="32"/>
      <c r="BL1026" s="32"/>
      <c r="BM1026" s="32"/>
      <c r="BN1026" s="32"/>
      <c r="BO1026" s="32"/>
      <c r="BP1026" s="32"/>
      <c r="BQ1026" s="32"/>
      <c r="BR1026" s="32"/>
      <c r="BS1026" s="32"/>
      <c r="BT1026" s="32"/>
      <c r="BU1026" s="32"/>
      <c r="BV1026" s="32"/>
      <c r="BW1026" s="32"/>
      <c r="BX1026" s="32"/>
      <c r="BY1026" s="32"/>
      <c r="BZ1026" s="32"/>
      <c r="CA1026" s="32"/>
      <c r="CB1026" s="32"/>
      <c r="CC1026" s="32"/>
      <c r="CD1026" s="32"/>
      <c r="CE1026" s="32"/>
      <c r="CF1026" s="32"/>
      <c r="CG1026" s="32"/>
      <c r="CH1026" s="32"/>
      <c r="CI1026" s="32"/>
      <c r="CJ1026" s="32"/>
      <c r="CK1026" s="32"/>
      <c r="CL1026" s="32"/>
      <c r="CM1026" s="32"/>
      <c r="CN1026" s="32"/>
      <c r="CO1026" s="32"/>
      <c r="CP1026" s="32"/>
      <c r="CQ1026" s="32"/>
      <c r="CR1026" s="32"/>
      <c r="CS1026" s="32"/>
      <c r="CT1026" s="32"/>
    </row>
    <row r="1027" ht="21.0" customHeight="1">
      <c r="A1027" s="32"/>
      <c r="B1027" s="32"/>
      <c r="C1027" s="32"/>
      <c r="D1027" s="32"/>
      <c r="E1027" s="32"/>
      <c r="F1027" s="32"/>
      <c r="G1027" s="101"/>
      <c r="H1027" s="101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32"/>
      <c r="BI1027" s="32"/>
      <c r="BJ1027" s="32"/>
      <c r="BK1027" s="32"/>
      <c r="BL1027" s="32"/>
      <c r="BM1027" s="32"/>
      <c r="BN1027" s="32"/>
      <c r="BO1027" s="32"/>
      <c r="BP1027" s="32"/>
      <c r="BQ1027" s="32"/>
      <c r="BR1027" s="32"/>
      <c r="BS1027" s="32"/>
      <c r="BT1027" s="32"/>
      <c r="BU1027" s="32"/>
      <c r="BV1027" s="32"/>
      <c r="BW1027" s="32"/>
      <c r="BX1027" s="32"/>
      <c r="BY1027" s="32"/>
      <c r="BZ1027" s="32"/>
      <c r="CA1027" s="32"/>
      <c r="CB1027" s="32"/>
      <c r="CC1027" s="32"/>
      <c r="CD1027" s="32"/>
      <c r="CE1027" s="32"/>
      <c r="CF1027" s="32"/>
      <c r="CG1027" s="32"/>
      <c r="CH1027" s="32"/>
      <c r="CI1027" s="32"/>
      <c r="CJ1027" s="32"/>
      <c r="CK1027" s="32"/>
      <c r="CL1027" s="32"/>
      <c r="CM1027" s="32"/>
      <c r="CN1027" s="32"/>
      <c r="CO1027" s="32"/>
      <c r="CP1027" s="32"/>
      <c r="CQ1027" s="32"/>
      <c r="CR1027" s="32"/>
      <c r="CS1027" s="32"/>
      <c r="CT1027" s="32"/>
    </row>
    <row r="1028" ht="21.0" customHeight="1">
      <c r="A1028" s="32"/>
      <c r="B1028" s="32"/>
      <c r="C1028" s="32"/>
      <c r="D1028" s="32"/>
      <c r="E1028" s="32"/>
      <c r="F1028" s="32"/>
      <c r="G1028" s="101"/>
      <c r="H1028" s="101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  <c r="BF1028" s="32"/>
      <c r="BG1028" s="32"/>
      <c r="BH1028" s="32"/>
      <c r="BI1028" s="32"/>
      <c r="BJ1028" s="32"/>
      <c r="BK1028" s="32"/>
      <c r="BL1028" s="32"/>
      <c r="BM1028" s="32"/>
      <c r="BN1028" s="32"/>
      <c r="BO1028" s="32"/>
      <c r="BP1028" s="32"/>
      <c r="BQ1028" s="32"/>
      <c r="BR1028" s="32"/>
      <c r="BS1028" s="32"/>
      <c r="BT1028" s="32"/>
      <c r="BU1028" s="32"/>
      <c r="BV1028" s="32"/>
      <c r="BW1028" s="32"/>
      <c r="BX1028" s="32"/>
      <c r="BY1028" s="32"/>
      <c r="BZ1028" s="32"/>
      <c r="CA1028" s="32"/>
      <c r="CB1028" s="32"/>
      <c r="CC1028" s="32"/>
      <c r="CD1028" s="32"/>
      <c r="CE1028" s="32"/>
      <c r="CF1028" s="32"/>
      <c r="CG1028" s="32"/>
      <c r="CH1028" s="32"/>
      <c r="CI1028" s="32"/>
      <c r="CJ1028" s="32"/>
      <c r="CK1028" s="32"/>
      <c r="CL1028" s="32"/>
      <c r="CM1028" s="32"/>
      <c r="CN1028" s="32"/>
      <c r="CO1028" s="32"/>
      <c r="CP1028" s="32"/>
      <c r="CQ1028" s="32"/>
      <c r="CR1028" s="32"/>
      <c r="CS1028" s="32"/>
      <c r="CT1028" s="32"/>
    </row>
    <row r="1029" ht="21.0" customHeight="1">
      <c r="A1029" s="32"/>
      <c r="B1029" s="32"/>
      <c r="C1029" s="32"/>
      <c r="D1029" s="32"/>
      <c r="E1029" s="32"/>
      <c r="F1029" s="32"/>
      <c r="G1029" s="101"/>
      <c r="H1029" s="101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32"/>
      <c r="BI1029" s="32"/>
      <c r="BJ1029" s="32"/>
      <c r="BK1029" s="32"/>
      <c r="BL1029" s="32"/>
      <c r="BM1029" s="32"/>
      <c r="BN1029" s="32"/>
      <c r="BO1029" s="32"/>
      <c r="BP1029" s="32"/>
      <c r="BQ1029" s="32"/>
      <c r="BR1029" s="32"/>
      <c r="BS1029" s="32"/>
      <c r="BT1029" s="32"/>
      <c r="BU1029" s="32"/>
      <c r="BV1029" s="32"/>
      <c r="BW1029" s="32"/>
      <c r="BX1029" s="32"/>
      <c r="BY1029" s="32"/>
      <c r="BZ1029" s="32"/>
      <c r="CA1029" s="32"/>
      <c r="CB1029" s="32"/>
      <c r="CC1029" s="32"/>
      <c r="CD1029" s="32"/>
      <c r="CE1029" s="32"/>
      <c r="CF1029" s="32"/>
      <c r="CG1029" s="32"/>
      <c r="CH1029" s="32"/>
      <c r="CI1029" s="32"/>
      <c r="CJ1029" s="32"/>
      <c r="CK1029" s="32"/>
      <c r="CL1029" s="32"/>
      <c r="CM1029" s="32"/>
      <c r="CN1029" s="32"/>
      <c r="CO1029" s="32"/>
      <c r="CP1029" s="32"/>
      <c r="CQ1029" s="32"/>
      <c r="CR1029" s="32"/>
      <c r="CS1029" s="32"/>
      <c r="CT1029" s="32"/>
    </row>
  </sheetData>
  <mergeCells count="40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AG8"/>
    <mergeCell ref="AH8:AV8"/>
    <mergeCell ref="AW8:BK8"/>
    <mergeCell ref="BL8:BZ8"/>
    <mergeCell ref="CA8:CO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BQ9:BU9"/>
    <mergeCell ref="BV9:BZ9"/>
    <mergeCell ref="CA9:CE9"/>
    <mergeCell ref="CF9:CJ9"/>
    <mergeCell ref="CK9:CO9"/>
    <mergeCell ref="S9:W9"/>
    <mergeCell ref="X9:AB9"/>
    <mergeCell ref="AC9:AG9"/>
    <mergeCell ref="AH9:AL9"/>
    <mergeCell ref="AM9:AQ9"/>
    <mergeCell ref="AR9:AV9"/>
    <mergeCell ref="AW9:BA9"/>
  </mergeCells>
  <conditionalFormatting sqref="H12:H15 H17:H5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5 H17:H5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